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okohamacu-my.sharepoint.com/personal/w245506c_yokohama-cu_ac_jp/Documents/2024_MET1_paper_share/250809_revision3/"/>
    </mc:Choice>
  </mc:AlternateContent>
  <xr:revisionPtr revIDLastSave="100" documentId="8_{1DA0243D-9319-4B81-9D03-23DEE5021338}" xr6:coauthVersionLast="47" xr6:coauthVersionMax="47" xr10:uidLastSave="{37D8575E-90C3-41EB-A23B-D12117DCE214}"/>
  <bookViews>
    <workbookView xWindow="-110" yWindow="-110" windowWidth="38620" windowHeight="21100" activeTab="14" xr2:uid="{31480E51-D4BE-4134-AE3E-AE00FE532087}"/>
  </bookViews>
  <sheets>
    <sheet name="Fig.1b" sheetId="5" r:id="rId1"/>
    <sheet name="Fig.1c" sheetId="6" r:id="rId2"/>
    <sheet name="Fig.1d" sheetId="7" r:id="rId3"/>
    <sheet name="Fig.3b" sheetId="8" r:id="rId4"/>
    <sheet name="Fig.3c" sheetId="9" r:id="rId5"/>
    <sheet name="Fig.6c" sheetId="4" r:id="rId6"/>
    <sheet name="Fig.6d" sheetId="10" r:id="rId7"/>
    <sheet name="Fig. 6e" sheetId="11" r:id="rId8"/>
    <sheet name="Sfig.1b" sheetId="1" r:id="rId9"/>
    <sheet name="Sfig.1c" sheetId="13" r:id="rId10"/>
    <sheet name="Sfig.1d" sheetId="14" r:id="rId11"/>
    <sheet name="Sfig.1e" sheetId="12" r:id="rId12"/>
    <sheet name="Sfig.2a" sheetId="2" r:id="rId13"/>
    <sheet name="Sfig.2b" sheetId="3" r:id="rId14"/>
    <sheet name="Sfig.2c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4" l="1"/>
  <c r="E118" i="13" l="1"/>
  <c r="E119" i="13"/>
  <c r="E120" i="13"/>
  <c r="E121" i="13"/>
  <c r="E122" i="13"/>
  <c r="E123" i="13"/>
  <c r="E124" i="13"/>
  <c r="E117" i="13"/>
  <c r="E110" i="13"/>
  <c r="E111" i="13"/>
  <c r="E112" i="13"/>
  <c r="E113" i="13"/>
  <c r="E114" i="13"/>
  <c r="E115" i="13"/>
  <c r="E116" i="13"/>
  <c r="E109" i="13"/>
  <c r="E102" i="13"/>
  <c r="E103" i="13"/>
  <c r="E104" i="13"/>
  <c r="E105" i="13"/>
  <c r="E106" i="13"/>
  <c r="E107" i="13"/>
  <c r="E108" i="13"/>
  <c r="E101" i="13"/>
  <c r="E94" i="13"/>
  <c r="E95" i="13"/>
  <c r="E96" i="13"/>
  <c r="E97" i="13"/>
  <c r="E98" i="13"/>
  <c r="E99" i="13"/>
  <c r="E100" i="13"/>
  <c r="E93" i="13"/>
  <c r="E74" i="13"/>
  <c r="E75" i="13"/>
  <c r="E76" i="13"/>
  <c r="E77" i="13"/>
  <c r="E78" i="13"/>
  <c r="E79" i="13"/>
  <c r="E80" i="13"/>
  <c r="E73" i="13"/>
  <c r="E66" i="13"/>
  <c r="E67" i="13"/>
  <c r="E68" i="13"/>
  <c r="E69" i="13"/>
  <c r="E70" i="13"/>
  <c r="E71" i="13"/>
  <c r="E72" i="13"/>
  <c r="E65" i="13"/>
  <c r="E58" i="13"/>
  <c r="E59" i="13"/>
  <c r="E60" i="13"/>
  <c r="E61" i="13"/>
  <c r="E62" i="13"/>
  <c r="E63" i="13"/>
  <c r="E64" i="13"/>
  <c r="E57" i="13"/>
  <c r="E50" i="13"/>
  <c r="E51" i="13"/>
  <c r="E52" i="13"/>
  <c r="E53" i="13"/>
  <c r="E54" i="13"/>
  <c r="E55" i="13"/>
  <c r="E56" i="13"/>
  <c r="E49" i="13"/>
  <c r="E32" i="13"/>
  <c r="E33" i="13"/>
  <c r="E34" i="13"/>
  <c r="E35" i="13"/>
  <c r="E36" i="13"/>
  <c r="E37" i="13"/>
  <c r="E38" i="13"/>
  <c r="E31" i="13"/>
  <c r="E24" i="13"/>
  <c r="E25" i="13"/>
  <c r="E26" i="13"/>
  <c r="E27" i="13"/>
  <c r="E28" i="13"/>
  <c r="E29" i="13"/>
  <c r="E30" i="13"/>
  <c r="E23" i="13"/>
  <c r="E16" i="13"/>
  <c r="E17" i="13"/>
  <c r="E18" i="13"/>
  <c r="E19" i="13"/>
  <c r="E20" i="13"/>
  <c r="E21" i="13"/>
  <c r="E22" i="13"/>
  <c r="E15" i="13"/>
  <c r="E8" i="13"/>
  <c r="E9" i="13"/>
  <c r="E10" i="13"/>
  <c r="E11" i="13"/>
  <c r="E12" i="13"/>
  <c r="E13" i="13"/>
  <c r="E14" i="13"/>
  <c r="E7" i="13"/>
  <c r="H10" i="10" l="1"/>
  <c r="J10" i="10"/>
  <c r="I10" i="10"/>
  <c r="D211" i="12" l="1"/>
  <c r="D212" i="12"/>
  <c r="D213" i="12"/>
  <c r="D214" i="12"/>
  <c r="D215" i="12"/>
  <c r="E274" i="12"/>
  <c r="E275" i="12"/>
  <c r="E276" i="12"/>
  <c r="E277" i="12"/>
  <c r="E278" i="12"/>
  <c r="E279" i="12"/>
  <c r="E280" i="12"/>
  <c r="E273" i="12"/>
  <c r="E255" i="12"/>
  <c r="E256" i="12"/>
  <c r="E257" i="12"/>
  <c r="E258" i="12"/>
  <c r="E259" i="12"/>
  <c r="E260" i="12"/>
  <c r="E261" i="12"/>
  <c r="E254" i="12"/>
  <c r="E236" i="12"/>
  <c r="E237" i="12"/>
  <c r="E238" i="12"/>
  <c r="E239" i="12"/>
  <c r="E240" i="12"/>
  <c r="E241" i="12"/>
  <c r="E242" i="12"/>
  <c r="E235" i="12"/>
  <c r="E228" i="12"/>
  <c r="E229" i="12"/>
  <c r="E230" i="12"/>
  <c r="E231" i="12"/>
  <c r="E232" i="12"/>
  <c r="E233" i="12"/>
  <c r="E234" i="12"/>
  <c r="E227" i="12"/>
  <c r="E247" i="12"/>
  <c r="E248" i="12"/>
  <c r="E249" i="12"/>
  <c r="E250" i="12"/>
  <c r="E251" i="12"/>
  <c r="E252" i="12"/>
  <c r="E253" i="12"/>
  <c r="E246" i="12"/>
  <c r="E266" i="12"/>
  <c r="E267" i="12"/>
  <c r="E268" i="12"/>
  <c r="E269" i="12"/>
  <c r="E270" i="12"/>
  <c r="E271" i="12"/>
  <c r="E272" i="12"/>
  <c r="E265" i="12"/>
  <c r="D145" i="12"/>
  <c r="D146" i="12"/>
  <c r="D147" i="12"/>
  <c r="D148" i="12"/>
  <c r="D149" i="12"/>
  <c r="D150" i="12"/>
  <c r="D151" i="12"/>
  <c r="D144" i="12"/>
  <c r="E201" i="12"/>
  <c r="E202" i="12"/>
  <c r="E203" i="12"/>
  <c r="E204" i="12"/>
  <c r="E205" i="12"/>
  <c r="E206" i="12"/>
  <c r="E207" i="12"/>
  <c r="E200" i="12"/>
  <c r="E133" i="12"/>
  <c r="E134" i="12"/>
  <c r="E135" i="12"/>
  <c r="E136" i="12"/>
  <c r="E137" i="12"/>
  <c r="E138" i="12"/>
  <c r="E139" i="12"/>
  <c r="E132" i="12"/>
  <c r="E65" i="12"/>
  <c r="E66" i="12"/>
  <c r="E67" i="12"/>
  <c r="E68" i="12"/>
  <c r="E69" i="12"/>
  <c r="E70" i="12"/>
  <c r="E71" i="12"/>
  <c r="E64" i="12"/>
  <c r="E199" i="12"/>
  <c r="E198" i="12"/>
  <c r="E197" i="12"/>
  <c r="E196" i="12"/>
  <c r="E195" i="12"/>
  <c r="E194" i="12"/>
  <c r="E193" i="12"/>
  <c r="E192" i="12"/>
  <c r="E125" i="12"/>
  <c r="E126" i="12"/>
  <c r="E127" i="12"/>
  <c r="E128" i="12"/>
  <c r="E129" i="12"/>
  <c r="E130" i="12"/>
  <c r="E131" i="12"/>
  <c r="E124" i="12"/>
  <c r="E57" i="12"/>
  <c r="E58" i="12"/>
  <c r="E59" i="12"/>
  <c r="E60" i="12"/>
  <c r="E61" i="12"/>
  <c r="E62" i="12"/>
  <c r="E63" i="12"/>
  <c r="E56" i="12"/>
  <c r="E185" i="12"/>
  <c r="E186" i="12"/>
  <c r="E187" i="12"/>
  <c r="E188" i="12"/>
  <c r="E189" i="12"/>
  <c r="E190" i="12"/>
  <c r="E191" i="12"/>
  <c r="E184" i="12"/>
  <c r="E117" i="12"/>
  <c r="E118" i="12"/>
  <c r="E119" i="12"/>
  <c r="E120" i="12"/>
  <c r="E121" i="12"/>
  <c r="E122" i="12"/>
  <c r="E123" i="12"/>
  <c r="E116" i="12"/>
  <c r="E49" i="12"/>
  <c r="E50" i="12"/>
  <c r="E51" i="12"/>
  <c r="E52" i="12"/>
  <c r="E53" i="12"/>
  <c r="E54" i="12"/>
  <c r="E55" i="12"/>
  <c r="E48" i="12"/>
  <c r="E183" i="12"/>
  <c r="E177" i="12"/>
  <c r="E178" i="12"/>
  <c r="E179" i="12"/>
  <c r="E180" i="12"/>
  <c r="E181" i="12"/>
  <c r="E182" i="12"/>
  <c r="E176" i="12"/>
  <c r="E109" i="12"/>
  <c r="E110" i="12"/>
  <c r="E111" i="12"/>
  <c r="E112" i="12"/>
  <c r="E113" i="12"/>
  <c r="E114" i="12"/>
  <c r="E115" i="12"/>
  <c r="E108" i="12"/>
  <c r="E41" i="12"/>
  <c r="E42" i="12"/>
  <c r="E43" i="12"/>
  <c r="E44" i="12"/>
  <c r="E45" i="12"/>
  <c r="E46" i="12"/>
  <c r="E47" i="12"/>
  <c r="E40" i="12"/>
  <c r="E169" i="12"/>
  <c r="E170" i="12"/>
  <c r="E171" i="12"/>
  <c r="E172" i="12"/>
  <c r="E173" i="12"/>
  <c r="E174" i="12"/>
  <c r="E175" i="12"/>
  <c r="E168" i="12"/>
  <c r="E33" i="12"/>
  <c r="E34" i="12"/>
  <c r="E35" i="12"/>
  <c r="E36" i="12"/>
  <c r="E37" i="12"/>
  <c r="E38" i="12"/>
  <c r="E39" i="12"/>
  <c r="E32" i="12"/>
  <c r="E101" i="12"/>
  <c r="E102" i="12"/>
  <c r="E103" i="12"/>
  <c r="E104" i="12"/>
  <c r="E105" i="12"/>
  <c r="E106" i="12"/>
  <c r="E107" i="12"/>
  <c r="E100" i="12"/>
  <c r="E161" i="12"/>
  <c r="E162" i="12"/>
  <c r="E163" i="12"/>
  <c r="E164" i="12"/>
  <c r="E165" i="12"/>
  <c r="E166" i="12"/>
  <c r="E167" i="12"/>
  <c r="E160" i="12"/>
  <c r="E93" i="12"/>
  <c r="E94" i="12"/>
  <c r="E95" i="12"/>
  <c r="E96" i="12"/>
  <c r="E97" i="12"/>
  <c r="E98" i="12"/>
  <c r="E99" i="12"/>
  <c r="E92" i="12"/>
  <c r="E25" i="12"/>
  <c r="E26" i="12"/>
  <c r="E27" i="12"/>
  <c r="E28" i="12"/>
  <c r="E29" i="12"/>
  <c r="E30" i="12"/>
  <c r="E31" i="12"/>
  <c r="E24" i="12"/>
  <c r="E153" i="12"/>
  <c r="E154" i="12"/>
  <c r="E155" i="12"/>
  <c r="E156" i="12"/>
  <c r="E157" i="12"/>
  <c r="E158" i="12"/>
  <c r="E159" i="12"/>
  <c r="E152" i="12"/>
  <c r="E85" i="12"/>
  <c r="E86" i="12"/>
  <c r="E87" i="12"/>
  <c r="E88" i="12"/>
  <c r="E89" i="12"/>
  <c r="E90" i="12"/>
  <c r="E91" i="12"/>
  <c r="E84" i="12"/>
  <c r="E17" i="12"/>
  <c r="E18" i="12"/>
  <c r="E19" i="12"/>
  <c r="E20" i="12"/>
  <c r="E21" i="12"/>
  <c r="E22" i="12"/>
  <c r="E23" i="12"/>
  <c r="E16" i="12"/>
  <c r="D77" i="12" l="1"/>
  <c r="D78" i="12"/>
  <c r="D79" i="12"/>
  <c r="D80" i="12"/>
  <c r="D81" i="12"/>
  <c r="D82" i="12"/>
  <c r="D83" i="12"/>
  <c r="D76" i="12"/>
  <c r="D9" i="12"/>
  <c r="D10" i="12"/>
  <c r="D11" i="12"/>
  <c r="D12" i="12"/>
  <c r="D13" i="12"/>
  <c r="D14" i="12"/>
  <c r="D15" i="12"/>
  <c r="D8" i="12"/>
  <c r="D67" i="7" l="1"/>
  <c r="D66" i="7"/>
  <c r="D65" i="7"/>
  <c r="D64" i="7"/>
  <c r="D63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54" i="5"/>
  <c r="E55" i="5"/>
  <c r="E56" i="5"/>
  <c r="E57" i="5"/>
  <c r="E58" i="5"/>
  <c r="E59" i="5"/>
  <c r="E60" i="5"/>
  <c r="E53" i="5"/>
  <c r="E35" i="5"/>
  <c r="E36" i="5"/>
  <c r="E37" i="5"/>
  <c r="E38" i="5"/>
  <c r="E39" i="5"/>
  <c r="E40" i="5"/>
  <c r="E41" i="5"/>
  <c r="E34" i="5"/>
  <c r="E16" i="5"/>
  <c r="E17" i="5"/>
  <c r="E18" i="5"/>
  <c r="E19" i="5"/>
  <c r="E20" i="5"/>
  <c r="E21" i="5"/>
  <c r="E22" i="5"/>
  <c r="E15" i="5"/>
  <c r="D63" i="5"/>
  <c r="D64" i="5"/>
  <c r="D65" i="5"/>
  <c r="D66" i="5"/>
  <c r="D67" i="5"/>
  <c r="E46" i="5"/>
  <c r="E47" i="5"/>
  <c r="E48" i="5"/>
  <c r="E49" i="5"/>
  <c r="E50" i="5"/>
  <c r="E51" i="5"/>
  <c r="E52" i="5"/>
  <c r="E45" i="5"/>
  <c r="E27" i="5"/>
  <c r="E28" i="5"/>
  <c r="E29" i="5"/>
  <c r="E30" i="5"/>
  <c r="E31" i="5"/>
  <c r="E32" i="5"/>
  <c r="E33" i="5"/>
  <c r="E26" i="5"/>
  <c r="E8" i="5"/>
  <c r="E9" i="5"/>
  <c r="E10" i="5"/>
  <c r="E11" i="5"/>
  <c r="E12" i="5"/>
  <c r="E13" i="5"/>
  <c r="E14" i="5"/>
  <c r="E7" i="5"/>
  <c r="AF5" i="1" l="1"/>
  <c r="AB332" i="1"/>
  <c r="AA332" i="1"/>
  <c r="Z332" i="1"/>
  <c r="AB331" i="1"/>
  <c r="AA331" i="1"/>
  <c r="Z331" i="1"/>
  <c r="AH330" i="1"/>
  <c r="AM330" i="1" s="1"/>
  <c r="AG330" i="1"/>
  <c r="AL330" i="1" s="1"/>
  <c r="AF330" i="1"/>
  <c r="AC330" i="1"/>
  <c r="AH329" i="1"/>
  <c r="AG329" i="1"/>
  <c r="AF329" i="1"/>
  <c r="AC329" i="1"/>
  <c r="AH328" i="1"/>
  <c r="AG328" i="1"/>
  <c r="AF328" i="1"/>
  <c r="AK328" i="1" s="1"/>
  <c r="AC328" i="1"/>
  <c r="AH327" i="1"/>
  <c r="AG327" i="1"/>
  <c r="AF327" i="1"/>
  <c r="AC327" i="1"/>
  <c r="AH326" i="1"/>
  <c r="AG326" i="1"/>
  <c r="AF326" i="1"/>
  <c r="AC326" i="1"/>
  <c r="AH325" i="1"/>
  <c r="AG325" i="1"/>
  <c r="AF325" i="1"/>
  <c r="AC325" i="1"/>
  <c r="AH324" i="1"/>
  <c r="AG324" i="1"/>
  <c r="AF324" i="1"/>
  <c r="AC324" i="1"/>
  <c r="AH323" i="1"/>
  <c r="AG323" i="1"/>
  <c r="AF323" i="1"/>
  <c r="AC323" i="1"/>
  <c r="AH322" i="1"/>
  <c r="AG322" i="1"/>
  <c r="AF322" i="1"/>
  <c r="AC322" i="1"/>
  <c r="AH321" i="1"/>
  <c r="AG321" i="1"/>
  <c r="AF321" i="1"/>
  <c r="AC321" i="1"/>
  <c r="AH320" i="1"/>
  <c r="AG320" i="1"/>
  <c r="AF320" i="1"/>
  <c r="AK320" i="1" s="1"/>
  <c r="AC320" i="1"/>
  <c r="AH319" i="1"/>
  <c r="AG319" i="1"/>
  <c r="AF319" i="1"/>
  <c r="AC319" i="1"/>
  <c r="AH318" i="1"/>
  <c r="AG318" i="1"/>
  <c r="AF318" i="1"/>
  <c r="AC318" i="1"/>
  <c r="AH317" i="1"/>
  <c r="AG317" i="1"/>
  <c r="AF317" i="1"/>
  <c r="AC317" i="1"/>
  <c r="AH316" i="1"/>
  <c r="AG316" i="1"/>
  <c r="AF316" i="1"/>
  <c r="AC316" i="1"/>
  <c r="AH315" i="1"/>
  <c r="AG315" i="1"/>
  <c r="AF315" i="1"/>
  <c r="AC315" i="1"/>
  <c r="AH314" i="1"/>
  <c r="AG314" i="1"/>
  <c r="AF314" i="1"/>
  <c r="AK314" i="1" s="1"/>
  <c r="AC314" i="1"/>
  <c r="AH313" i="1"/>
  <c r="AG313" i="1"/>
  <c r="AF313" i="1"/>
  <c r="AC313" i="1"/>
  <c r="AH312" i="1"/>
  <c r="AG312" i="1"/>
  <c r="AF312" i="1"/>
  <c r="AC312" i="1"/>
  <c r="AH311" i="1"/>
  <c r="AG311" i="1"/>
  <c r="AF311" i="1"/>
  <c r="AC311" i="1"/>
  <c r="AH310" i="1"/>
  <c r="AG310" i="1"/>
  <c r="AF310" i="1"/>
  <c r="AC310" i="1"/>
  <c r="AH309" i="1"/>
  <c r="AG309" i="1"/>
  <c r="AF309" i="1"/>
  <c r="AC309" i="1"/>
  <c r="AH308" i="1"/>
  <c r="AG308" i="1"/>
  <c r="AF308" i="1"/>
  <c r="AC308" i="1"/>
  <c r="AH307" i="1"/>
  <c r="AG307" i="1"/>
  <c r="AF307" i="1"/>
  <c r="AC307" i="1"/>
  <c r="AH306" i="1"/>
  <c r="AG306" i="1"/>
  <c r="AF306" i="1"/>
  <c r="AC306" i="1"/>
  <c r="AH305" i="1"/>
  <c r="AG305" i="1"/>
  <c r="AF305" i="1"/>
  <c r="AC305" i="1"/>
  <c r="AH304" i="1"/>
  <c r="AG304" i="1"/>
  <c r="AF304" i="1"/>
  <c r="AC304" i="1"/>
  <c r="AH303" i="1"/>
  <c r="AG303" i="1"/>
  <c r="AF303" i="1"/>
  <c r="AC303" i="1"/>
  <c r="AH302" i="1"/>
  <c r="AG302" i="1"/>
  <c r="AF302" i="1"/>
  <c r="AC302" i="1"/>
  <c r="AH301" i="1"/>
  <c r="AG301" i="1"/>
  <c r="AF301" i="1"/>
  <c r="AC301" i="1"/>
  <c r="AH300" i="1"/>
  <c r="AG300" i="1"/>
  <c r="AF300" i="1"/>
  <c r="AC300" i="1"/>
  <c r="AH299" i="1"/>
  <c r="AG299" i="1"/>
  <c r="AL299" i="1" s="1"/>
  <c r="AF299" i="1"/>
  <c r="AK299" i="1" s="1"/>
  <c r="AC299" i="1"/>
  <c r="AH298" i="1"/>
  <c r="AG298" i="1"/>
  <c r="AF298" i="1"/>
  <c r="AC298" i="1"/>
  <c r="AH297" i="1"/>
  <c r="AG297" i="1"/>
  <c r="AF297" i="1"/>
  <c r="AC297" i="1"/>
  <c r="AH296" i="1"/>
  <c r="AG296" i="1"/>
  <c r="AF296" i="1"/>
  <c r="AC296" i="1"/>
  <c r="AH295" i="1"/>
  <c r="AG295" i="1"/>
  <c r="AF295" i="1"/>
  <c r="AC295" i="1"/>
  <c r="AH294" i="1"/>
  <c r="AG294" i="1"/>
  <c r="AF294" i="1"/>
  <c r="AC294" i="1"/>
  <c r="AH293" i="1"/>
  <c r="AG293" i="1"/>
  <c r="AL293" i="1" s="1"/>
  <c r="AF293" i="1"/>
  <c r="AC293" i="1"/>
  <c r="AH292" i="1"/>
  <c r="AG292" i="1"/>
  <c r="AF292" i="1"/>
  <c r="AC292" i="1"/>
  <c r="AH291" i="1"/>
  <c r="AG291" i="1"/>
  <c r="AF291" i="1"/>
  <c r="AC291" i="1"/>
  <c r="AH290" i="1"/>
  <c r="AG290" i="1"/>
  <c r="AL290" i="1" s="1"/>
  <c r="AF290" i="1"/>
  <c r="AC290" i="1"/>
  <c r="AH289" i="1"/>
  <c r="AG289" i="1"/>
  <c r="AF289" i="1"/>
  <c r="AC289" i="1"/>
  <c r="AH288" i="1"/>
  <c r="AG288" i="1"/>
  <c r="AF288" i="1"/>
  <c r="AC288" i="1"/>
  <c r="AH287" i="1"/>
  <c r="AG287" i="1"/>
  <c r="AF287" i="1"/>
  <c r="AC287" i="1"/>
  <c r="AH286" i="1"/>
  <c r="AG286" i="1"/>
  <c r="AF286" i="1"/>
  <c r="AC286" i="1"/>
  <c r="AH285" i="1"/>
  <c r="AG285" i="1"/>
  <c r="AF285" i="1"/>
  <c r="AC285" i="1"/>
  <c r="AH284" i="1"/>
  <c r="AG284" i="1"/>
  <c r="AF284" i="1"/>
  <c r="AC284" i="1"/>
  <c r="AH283" i="1"/>
  <c r="AG283" i="1"/>
  <c r="AF283" i="1"/>
  <c r="AC283" i="1"/>
  <c r="AH282" i="1"/>
  <c r="AG282" i="1"/>
  <c r="AF282" i="1"/>
  <c r="AC282" i="1"/>
  <c r="AH281" i="1"/>
  <c r="AG281" i="1"/>
  <c r="AF281" i="1"/>
  <c r="AC281" i="1"/>
  <c r="AH280" i="1"/>
  <c r="AG280" i="1"/>
  <c r="AF280" i="1"/>
  <c r="AC280" i="1"/>
  <c r="AH279" i="1"/>
  <c r="AG279" i="1"/>
  <c r="AF279" i="1"/>
  <c r="AC279" i="1"/>
  <c r="AH278" i="1"/>
  <c r="AG278" i="1"/>
  <c r="AF278" i="1"/>
  <c r="AC278" i="1"/>
  <c r="AH277" i="1"/>
  <c r="AG277" i="1"/>
  <c r="AF277" i="1"/>
  <c r="AC277" i="1"/>
  <c r="AH276" i="1"/>
  <c r="AG276" i="1"/>
  <c r="AF276" i="1"/>
  <c r="AC276" i="1"/>
  <c r="AH275" i="1"/>
  <c r="AG275" i="1"/>
  <c r="AF275" i="1"/>
  <c r="AC275" i="1"/>
  <c r="AH274" i="1"/>
  <c r="AG274" i="1"/>
  <c r="AF274" i="1"/>
  <c r="AC274" i="1"/>
  <c r="AH273" i="1"/>
  <c r="AG273" i="1"/>
  <c r="AF273" i="1"/>
  <c r="AC273" i="1"/>
  <c r="AH272" i="1"/>
  <c r="AG272" i="1"/>
  <c r="AF272" i="1"/>
  <c r="AC272" i="1"/>
  <c r="AH271" i="1"/>
  <c r="AG271" i="1"/>
  <c r="AF271" i="1"/>
  <c r="AC271" i="1"/>
  <c r="AH270" i="1"/>
  <c r="AG270" i="1"/>
  <c r="AF270" i="1"/>
  <c r="AC270" i="1"/>
  <c r="AH269" i="1"/>
  <c r="AG269" i="1"/>
  <c r="AF269" i="1"/>
  <c r="AK269" i="1" s="1"/>
  <c r="AC269" i="1"/>
  <c r="AH268" i="1"/>
  <c r="AG268" i="1"/>
  <c r="AF268" i="1"/>
  <c r="AC268" i="1"/>
  <c r="AH267" i="1"/>
  <c r="AG267" i="1"/>
  <c r="AF267" i="1"/>
  <c r="AC267" i="1"/>
  <c r="AH266" i="1"/>
  <c r="AG266" i="1"/>
  <c r="AF266" i="1"/>
  <c r="AC266" i="1"/>
  <c r="AH265" i="1"/>
  <c r="AG265" i="1"/>
  <c r="AF265" i="1"/>
  <c r="AC265" i="1"/>
  <c r="AH264" i="1"/>
  <c r="AG264" i="1"/>
  <c r="AF264" i="1"/>
  <c r="AC264" i="1"/>
  <c r="AH263" i="1"/>
  <c r="AG263" i="1"/>
  <c r="AL263" i="1" s="1"/>
  <c r="AF263" i="1"/>
  <c r="AC263" i="1"/>
  <c r="AH262" i="1"/>
  <c r="AG262" i="1"/>
  <c r="AF262" i="1"/>
  <c r="AC262" i="1"/>
  <c r="AH261" i="1"/>
  <c r="AG261" i="1"/>
  <c r="AF261" i="1"/>
  <c r="AC261" i="1"/>
  <c r="AH260" i="1"/>
  <c r="AG260" i="1"/>
  <c r="AL260" i="1" s="1"/>
  <c r="AF260" i="1"/>
  <c r="AK260" i="1" s="1"/>
  <c r="AC260" i="1"/>
  <c r="AH259" i="1"/>
  <c r="AG259" i="1"/>
  <c r="AF259" i="1"/>
  <c r="AC259" i="1"/>
  <c r="AH258" i="1"/>
  <c r="AG258" i="1"/>
  <c r="AF258" i="1"/>
  <c r="AC258" i="1"/>
  <c r="AH257" i="1"/>
  <c r="AG257" i="1"/>
  <c r="AF257" i="1"/>
  <c r="AC257" i="1"/>
  <c r="AH256" i="1"/>
  <c r="AG256" i="1"/>
  <c r="AF256" i="1"/>
  <c r="AC256" i="1"/>
  <c r="AH255" i="1"/>
  <c r="AG255" i="1"/>
  <c r="AF255" i="1"/>
  <c r="AC255" i="1"/>
  <c r="AH254" i="1"/>
  <c r="AG254" i="1"/>
  <c r="AF254" i="1"/>
  <c r="AC254" i="1"/>
  <c r="AH253" i="1"/>
  <c r="AG253" i="1"/>
  <c r="AF253" i="1"/>
  <c r="AC253" i="1"/>
  <c r="AH252" i="1"/>
  <c r="AG252" i="1"/>
  <c r="AF252" i="1"/>
  <c r="AC252" i="1"/>
  <c r="AH251" i="1"/>
  <c r="AG251" i="1"/>
  <c r="AF251" i="1"/>
  <c r="AC251" i="1"/>
  <c r="AH250" i="1"/>
  <c r="AG250" i="1"/>
  <c r="AF250" i="1"/>
  <c r="AC250" i="1"/>
  <c r="AH249" i="1"/>
  <c r="AG249" i="1"/>
  <c r="AF249" i="1"/>
  <c r="AC249" i="1"/>
  <c r="AH248" i="1"/>
  <c r="AG248" i="1"/>
  <c r="AL248" i="1" s="1"/>
  <c r="AF248" i="1"/>
  <c r="AC248" i="1"/>
  <c r="AH247" i="1"/>
  <c r="AG247" i="1"/>
  <c r="AF247" i="1"/>
  <c r="AC247" i="1"/>
  <c r="AH246" i="1"/>
  <c r="AG246" i="1"/>
  <c r="AF246" i="1"/>
  <c r="AC246" i="1"/>
  <c r="AH245" i="1"/>
  <c r="AG245" i="1"/>
  <c r="AF245" i="1"/>
  <c r="AC245" i="1"/>
  <c r="AH244" i="1"/>
  <c r="AG244" i="1"/>
  <c r="AF244" i="1"/>
  <c r="AC244" i="1"/>
  <c r="AH243" i="1"/>
  <c r="AG243" i="1"/>
  <c r="AF243" i="1"/>
  <c r="AC243" i="1"/>
  <c r="AH242" i="1"/>
  <c r="AG242" i="1"/>
  <c r="AF242" i="1"/>
  <c r="AC242" i="1"/>
  <c r="AH241" i="1"/>
  <c r="AG241" i="1"/>
  <c r="AF241" i="1"/>
  <c r="AC241" i="1"/>
  <c r="AH240" i="1"/>
  <c r="AG240" i="1"/>
  <c r="AF240" i="1"/>
  <c r="AC240" i="1"/>
  <c r="AH239" i="1"/>
  <c r="AG239" i="1"/>
  <c r="AF239" i="1"/>
  <c r="AC239" i="1"/>
  <c r="AH238" i="1"/>
  <c r="AG238" i="1"/>
  <c r="AF238" i="1"/>
  <c r="AC238" i="1"/>
  <c r="AH237" i="1"/>
  <c r="AG237" i="1"/>
  <c r="AF237" i="1"/>
  <c r="AC237" i="1"/>
  <c r="AH236" i="1"/>
  <c r="AG236" i="1"/>
  <c r="AF236" i="1"/>
  <c r="AC236" i="1"/>
  <c r="AH235" i="1"/>
  <c r="AG235" i="1"/>
  <c r="AF235" i="1"/>
  <c r="AC235" i="1"/>
  <c r="AH234" i="1"/>
  <c r="AG234" i="1"/>
  <c r="AF234" i="1"/>
  <c r="AC234" i="1"/>
  <c r="AH233" i="1"/>
  <c r="AG233" i="1"/>
  <c r="AF233" i="1"/>
  <c r="AC233" i="1"/>
  <c r="AH232" i="1"/>
  <c r="AG232" i="1"/>
  <c r="AF232" i="1"/>
  <c r="AC232" i="1"/>
  <c r="AH231" i="1"/>
  <c r="AG231" i="1"/>
  <c r="AF231" i="1"/>
  <c r="AC231" i="1"/>
  <c r="AH230" i="1"/>
  <c r="AG230" i="1"/>
  <c r="AF230" i="1"/>
  <c r="AC230" i="1"/>
  <c r="AH229" i="1"/>
  <c r="AG229" i="1"/>
  <c r="AF229" i="1"/>
  <c r="AC229" i="1"/>
  <c r="AH228" i="1"/>
  <c r="AG228" i="1"/>
  <c r="AF228" i="1"/>
  <c r="AC228" i="1"/>
  <c r="AH227" i="1"/>
  <c r="AG227" i="1"/>
  <c r="AF227" i="1"/>
  <c r="AC227" i="1"/>
  <c r="AH226" i="1"/>
  <c r="AG226" i="1"/>
  <c r="AF226" i="1"/>
  <c r="AC226" i="1"/>
  <c r="AH225" i="1"/>
  <c r="AG225" i="1"/>
  <c r="AF225" i="1"/>
  <c r="AC225" i="1"/>
  <c r="AH224" i="1"/>
  <c r="AG224" i="1"/>
  <c r="AF224" i="1"/>
  <c r="AC224" i="1"/>
  <c r="AH223" i="1"/>
  <c r="AG223" i="1"/>
  <c r="AF223" i="1"/>
  <c r="AC223" i="1"/>
  <c r="AH222" i="1"/>
  <c r="AG222" i="1"/>
  <c r="AF222" i="1"/>
  <c r="AC222" i="1"/>
  <c r="AH221" i="1"/>
  <c r="AG221" i="1"/>
  <c r="AF221" i="1"/>
  <c r="AC221" i="1"/>
  <c r="AH220" i="1"/>
  <c r="AG220" i="1"/>
  <c r="AF220" i="1"/>
  <c r="AC220" i="1"/>
  <c r="AH219" i="1"/>
  <c r="AG219" i="1"/>
  <c r="AF219" i="1"/>
  <c r="AC219" i="1"/>
  <c r="AH218" i="1"/>
  <c r="AG218" i="1"/>
  <c r="AF218" i="1"/>
  <c r="AC218" i="1"/>
  <c r="AH217" i="1"/>
  <c r="AG217" i="1"/>
  <c r="AF217" i="1"/>
  <c r="AC217" i="1"/>
  <c r="AH216" i="1"/>
  <c r="AG216" i="1"/>
  <c r="AF216" i="1"/>
  <c r="AC216" i="1"/>
  <c r="AH215" i="1"/>
  <c r="AG215" i="1"/>
  <c r="AF215" i="1"/>
  <c r="AC215" i="1"/>
  <c r="AH214" i="1"/>
  <c r="AG214" i="1"/>
  <c r="AF214" i="1"/>
  <c r="AC214" i="1"/>
  <c r="AH213" i="1"/>
  <c r="AG213" i="1"/>
  <c r="AF213" i="1"/>
  <c r="AC213" i="1"/>
  <c r="AH212" i="1"/>
  <c r="AG212" i="1"/>
  <c r="AF212" i="1"/>
  <c r="AC212" i="1"/>
  <c r="AH211" i="1"/>
  <c r="AG211" i="1"/>
  <c r="AF211" i="1"/>
  <c r="AC211" i="1"/>
  <c r="AH210" i="1"/>
  <c r="AG210" i="1"/>
  <c r="AF210" i="1"/>
  <c r="AC210" i="1"/>
  <c r="AH209" i="1"/>
  <c r="AG209" i="1"/>
  <c r="AF209" i="1"/>
  <c r="AC209" i="1"/>
  <c r="AH208" i="1"/>
  <c r="AG208" i="1"/>
  <c r="AF208" i="1"/>
  <c r="AC208" i="1"/>
  <c r="AH207" i="1"/>
  <c r="AG207" i="1"/>
  <c r="AF207" i="1"/>
  <c r="AC207" i="1"/>
  <c r="AH206" i="1"/>
  <c r="AG206" i="1"/>
  <c r="AF206" i="1"/>
  <c r="AC206" i="1"/>
  <c r="AH205" i="1"/>
  <c r="AG205" i="1"/>
  <c r="AF205" i="1"/>
  <c r="AC205" i="1"/>
  <c r="AH204" i="1"/>
  <c r="AG204" i="1"/>
  <c r="AF204" i="1"/>
  <c r="AC204" i="1"/>
  <c r="AH203" i="1"/>
  <c r="AG203" i="1"/>
  <c r="AF203" i="1"/>
  <c r="AC203" i="1"/>
  <c r="AH202" i="1"/>
  <c r="AG202" i="1"/>
  <c r="AF202" i="1"/>
  <c r="AC202" i="1"/>
  <c r="AH201" i="1"/>
  <c r="AG201" i="1"/>
  <c r="AF201" i="1"/>
  <c r="AC201" i="1"/>
  <c r="AH200" i="1"/>
  <c r="AG200" i="1"/>
  <c r="AF200" i="1"/>
  <c r="AC200" i="1"/>
  <c r="AH199" i="1"/>
  <c r="AG199" i="1"/>
  <c r="AF199" i="1"/>
  <c r="AC199" i="1"/>
  <c r="AH198" i="1"/>
  <c r="AG198" i="1"/>
  <c r="AF198" i="1"/>
  <c r="AC198" i="1"/>
  <c r="AH197" i="1"/>
  <c r="AG197" i="1"/>
  <c r="AF197" i="1"/>
  <c r="AC197" i="1"/>
  <c r="AH196" i="1"/>
  <c r="AG196" i="1"/>
  <c r="AF196" i="1"/>
  <c r="AC196" i="1"/>
  <c r="AH195" i="1"/>
  <c r="AG195" i="1"/>
  <c r="AF195" i="1"/>
  <c r="AC195" i="1"/>
  <c r="AH194" i="1"/>
  <c r="AG194" i="1"/>
  <c r="AF194" i="1"/>
  <c r="AC194" i="1"/>
  <c r="AH193" i="1"/>
  <c r="AG193" i="1"/>
  <c r="AF193" i="1"/>
  <c r="AC193" i="1"/>
  <c r="AH192" i="1"/>
  <c r="AG192" i="1"/>
  <c r="AF192" i="1"/>
  <c r="AC192" i="1"/>
  <c r="AH191" i="1"/>
  <c r="AG191" i="1"/>
  <c r="AF191" i="1"/>
  <c r="AC191" i="1"/>
  <c r="AH190" i="1"/>
  <c r="AG190" i="1"/>
  <c r="AF190" i="1"/>
  <c r="AC190" i="1"/>
  <c r="AH189" i="1"/>
  <c r="AG189" i="1"/>
  <c r="AF189" i="1"/>
  <c r="AC189" i="1"/>
  <c r="AH188" i="1"/>
  <c r="AG188" i="1"/>
  <c r="AF188" i="1"/>
  <c r="AC188" i="1"/>
  <c r="AH187" i="1"/>
  <c r="AG187" i="1"/>
  <c r="AL186" i="1" s="1"/>
  <c r="AF187" i="1"/>
  <c r="AC187" i="1"/>
  <c r="AH186" i="1"/>
  <c r="AG186" i="1"/>
  <c r="AF186" i="1"/>
  <c r="AC186" i="1"/>
  <c r="AH185" i="1"/>
  <c r="AG185" i="1"/>
  <c r="AF185" i="1"/>
  <c r="AC185" i="1"/>
  <c r="AH184" i="1"/>
  <c r="AM183" i="1" s="1"/>
  <c r="AG184" i="1"/>
  <c r="AL183" i="1" s="1"/>
  <c r="AF184" i="1"/>
  <c r="AC184" i="1"/>
  <c r="AH183" i="1"/>
  <c r="AG183" i="1"/>
  <c r="AF183" i="1"/>
  <c r="AC183" i="1"/>
  <c r="AH182" i="1"/>
  <c r="AG182" i="1"/>
  <c r="AF182" i="1"/>
  <c r="AC182" i="1"/>
  <c r="AH181" i="1"/>
  <c r="AM180" i="1" s="1"/>
  <c r="AG181" i="1"/>
  <c r="AL180" i="1" s="1"/>
  <c r="AF181" i="1"/>
  <c r="AC181" i="1"/>
  <c r="AH180" i="1"/>
  <c r="AG180" i="1"/>
  <c r="AF180" i="1"/>
  <c r="AC180" i="1"/>
  <c r="AH179" i="1"/>
  <c r="AG179" i="1"/>
  <c r="AF179" i="1"/>
  <c r="AC179" i="1"/>
  <c r="AH178" i="1"/>
  <c r="AG178" i="1"/>
  <c r="AF178" i="1"/>
  <c r="AC178" i="1"/>
  <c r="AH177" i="1"/>
  <c r="AG177" i="1"/>
  <c r="AF177" i="1"/>
  <c r="AC177" i="1"/>
  <c r="AH176" i="1"/>
  <c r="AG176" i="1"/>
  <c r="AF176" i="1"/>
  <c r="AC176" i="1"/>
  <c r="AH175" i="1"/>
  <c r="AG175" i="1"/>
  <c r="AF175" i="1"/>
  <c r="AC175" i="1"/>
  <c r="AH174" i="1"/>
  <c r="AG174" i="1"/>
  <c r="AF174" i="1"/>
  <c r="AC174" i="1"/>
  <c r="AH173" i="1"/>
  <c r="AG173" i="1"/>
  <c r="AF173" i="1"/>
  <c r="AC173" i="1"/>
  <c r="AH172" i="1"/>
  <c r="AG172" i="1"/>
  <c r="AF172" i="1"/>
  <c r="AC172" i="1"/>
  <c r="AH171" i="1"/>
  <c r="AG171" i="1"/>
  <c r="AF171" i="1"/>
  <c r="AC171" i="1"/>
  <c r="AH170" i="1"/>
  <c r="AG170" i="1"/>
  <c r="AL170" i="1" s="1"/>
  <c r="AF170" i="1"/>
  <c r="AC170" i="1"/>
  <c r="AH169" i="1"/>
  <c r="AG169" i="1"/>
  <c r="AF169" i="1"/>
  <c r="AC169" i="1"/>
  <c r="AH168" i="1"/>
  <c r="AG168" i="1"/>
  <c r="AF168" i="1"/>
  <c r="AC168" i="1"/>
  <c r="AH167" i="1"/>
  <c r="AG167" i="1"/>
  <c r="AL167" i="1" s="1"/>
  <c r="AF167" i="1"/>
  <c r="AC167" i="1"/>
  <c r="AH166" i="1"/>
  <c r="AG166" i="1"/>
  <c r="AF166" i="1"/>
  <c r="AC166" i="1"/>
  <c r="AH165" i="1"/>
  <c r="AG165" i="1"/>
  <c r="AF165" i="1"/>
  <c r="AC165" i="1"/>
  <c r="AH164" i="1"/>
  <c r="AG164" i="1"/>
  <c r="AF164" i="1"/>
  <c r="AC164" i="1"/>
  <c r="AH163" i="1"/>
  <c r="AG163" i="1"/>
  <c r="AF163" i="1"/>
  <c r="AC163" i="1"/>
  <c r="AH162" i="1"/>
  <c r="AG162" i="1"/>
  <c r="AF162" i="1"/>
  <c r="AC162" i="1"/>
  <c r="AH161" i="1"/>
  <c r="AG161" i="1"/>
  <c r="AF161" i="1"/>
  <c r="AC161" i="1"/>
  <c r="AH160" i="1"/>
  <c r="AG160" i="1"/>
  <c r="AF160" i="1"/>
  <c r="AC160" i="1"/>
  <c r="AH159" i="1"/>
  <c r="AG159" i="1"/>
  <c r="AF159" i="1"/>
  <c r="AC159" i="1"/>
  <c r="AH158" i="1"/>
  <c r="AG158" i="1"/>
  <c r="AF158" i="1"/>
  <c r="AC158" i="1"/>
  <c r="AH157" i="1"/>
  <c r="AG157" i="1"/>
  <c r="AF157" i="1"/>
  <c r="AC157" i="1"/>
  <c r="AH156" i="1"/>
  <c r="AG156" i="1"/>
  <c r="AF156" i="1"/>
  <c r="AC156" i="1"/>
  <c r="AH155" i="1"/>
  <c r="AG155" i="1"/>
  <c r="AF155" i="1"/>
  <c r="AC155" i="1"/>
  <c r="AH154" i="1"/>
  <c r="AG154" i="1"/>
  <c r="AF154" i="1"/>
  <c r="AC154" i="1"/>
  <c r="AH153" i="1"/>
  <c r="AG153" i="1"/>
  <c r="AF153" i="1"/>
  <c r="AC153" i="1"/>
  <c r="AH152" i="1"/>
  <c r="AG152" i="1"/>
  <c r="AF152" i="1"/>
  <c r="AC152" i="1"/>
  <c r="AH151" i="1"/>
  <c r="AG151" i="1"/>
  <c r="AF151" i="1"/>
  <c r="AC151" i="1"/>
  <c r="AH150" i="1"/>
  <c r="AG150" i="1"/>
  <c r="AF150" i="1"/>
  <c r="AC150" i="1"/>
  <c r="AH149" i="1"/>
  <c r="AG149" i="1"/>
  <c r="AF149" i="1"/>
  <c r="AC149" i="1"/>
  <c r="AH148" i="1"/>
  <c r="AG148" i="1"/>
  <c r="AL147" i="1" s="1"/>
  <c r="AF148" i="1"/>
  <c r="AC148" i="1"/>
  <c r="AH147" i="1"/>
  <c r="AG147" i="1"/>
  <c r="AF147" i="1"/>
  <c r="AC147" i="1"/>
  <c r="AH146" i="1"/>
  <c r="AG146" i="1"/>
  <c r="AF146" i="1"/>
  <c r="AC146" i="1"/>
  <c r="AH145" i="1"/>
  <c r="AG145" i="1"/>
  <c r="AL144" i="1" s="1"/>
  <c r="AF145" i="1"/>
  <c r="AC145" i="1"/>
  <c r="AH144" i="1"/>
  <c r="AG144" i="1"/>
  <c r="AF144" i="1"/>
  <c r="AC144" i="1"/>
  <c r="AH143" i="1"/>
  <c r="AG143" i="1"/>
  <c r="AF143" i="1"/>
  <c r="AC143" i="1"/>
  <c r="AH142" i="1"/>
  <c r="AG142" i="1"/>
  <c r="AF142" i="1"/>
  <c r="AC142" i="1"/>
  <c r="AH141" i="1"/>
  <c r="AG141" i="1"/>
  <c r="AF141" i="1"/>
  <c r="AC141" i="1"/>
  <c r="AH140" i="1"/>
  <c r="AG140" i="1"/>
  <c r="AF140" i="1"/>
  <c r="AC140" i="1"/>
  <c r="AH139" i="1"/>
  <c r="AG139" i="1"/>
  <c r="AF139" i="1"/>
  <c r="AC139" i="1"/>
  <c r="AH138" i="1"/>
  <c r="AG138" i="1"/>
  <c r="AF138" i="1"/>
  <c r="AC138" i="1"/>
  <c r="AH137" i="1"/>
  <c r="AG137" i="1"/>
  <c r="AL137" i="1" s="1"/>
  <c r="AF137" i="1"/>
  <c r="AC137" i="1"/>
  <c r="AH136" i="1"/>
  <c r="AG136" i="1"/>
  <c r="AL135" i="1" s="1"/>
  <c r="AF136" i="1"/>
  <c r="AC136" i="1"/>
  <c r="AH135" i="1"/>
  <c r="AG135" i="1"/>
  <c r="AF135" i="1"/>
  <c r="AC135" i="1"/>
  <c r="AH134" i="1"/>
  <c r="AG134" i="1"/>
  <c r="AL134" i="1" s="1"/>
  <c r="AF134" i="1"/>
  <c r="AC134" i="1"/>
  <c r="AH133" i="1"/>
  <c r="AG133" i="1"/>
  <c r="AF133" i="1"/>
  <c r="AC133" i="1"/>
  <c r="AH132" i="1"/>
  <c r="AG132" i="1"/>
  <c r="AF132" i="1"/>
  <c r="AC132" i="1"/>
  <c r="AH131" i="1"/>
  <c r="AG131" i="1"/>
  <c r="AL131" i="1" s="1"/>
  <c r="AF131" i="1"/>
  <c r="AC131" i="1"/>
  <c r="AH130" i="1"/>
  <c r="AG130" i="1"/>
  <c r="AF130" i="1"/>
  <c r="AC130" i="1"/>
  <c r="AH129" i="1"/>
  <c r="AG129" i="1"/>
  <c r="AF129" i="1"/>
  <c r="AC129" i="1"/>
  <c r="AH128" i="1"/>
  <c r="AG128" i="1"/>
  <c r="AF128" i="1"/>
  <c r="AC128" i="1"/>
  <c r="AH127" i="1"/>
  <c r="AG127" i="1"/>
  <c r="AF127" i="1"/>
  <c r="AC127" i="1"/>
  <c r="AH126" i="1"/>
  <c r="AG126" i="1"/>
  <c r="AF126" i="1"/>
  <c r="AC126" i="1"/>
  <c r="AH125" i="1"/>
  <c r="AG125" i="1"/>
  <c r="AF125" i="1"/>
  <c r="AC125" i="1"/>
  <c r="AH124" i="1"/>
  <c r="AG124" i="1"/>
  <c r="AF124" i="1"/>
  <c r="AC124" i="1"/>
  <c r="AH123" i="1"/>
  <c r="AG123" i="1"/>
  <c r="AF123" i="1"/>
  <c r="AC123" i="1"/>
  <c r="AH122" i="1"/>
  <c r="AG122" i="1"/>
  <c r="AF122" i="1"/>
  <c r="AC122" i="1"/>
  <c r="AH121" i="1"/>
  <c r="AG121" i="1"/>
  <c r="AF121" i="1"/>
  <c r="AC121" i="1"/>
  <c r="AH120" i="1"/>
  <c r="AG120" i="1"/>
  <c r="AF120" i="1"/>
  <c r="AC120" i="1"/>
  <c r="AH119" i="1"/>
  <c r="AG119" i="1"/>
  <c r="AL119" i="1" s="1"/>
  <c r="AF119" i="1"/>
  <c r="AC119" i="1"/>
  <c r="AH118" i="1"/>
  <c r="AG118" i="1"/>
  <c r="AF118" i="1"/>
  <c r="AC118" i="1"/>
  <c r="AH117" i="1"/>
  <c r="AG117" i="1"/>
  <c r="AF117" i="1"/>
  <c r="AC117" i="1"/>
  <c r="AH116" i="1"/>
  <c r="AG116" i="1"/>
  <c r="AF116" i="1"/>
  <c r="AC116" i="1"/>
  <c r="AH115" i="1"/>
  <c r="AM114" i="1" s="1"/>
  <c r="AG115" i="1"/>
  <c r="AF115" i="1"/>
  <c r="AC115" i="1"/>
  <c r="AH114" i="1"/>
  <c r="AG114" i="1"/>
  <c r="AF114" i="1"/>
  <c r="AC114" i="1"/>
  <c r="AH113" i="1"/>
  <c r="AG113" i="1"/>
  <c r="AF113" i="1"/>
  <c r="AC113" i="1"/>
  <c r="AH112" i="1"/>
  <c r="AG112" i="1"/>
  <c r="AF112" i="1"/>
  <c r="AC112" i="1"/>
  <c r="AH111" i="1"/>
  <c r="AG111" i="1"/>
  <c r="AF111" i="1"/>
  <c r="AC111" i="1"/>
  <c r="AH110" i="1"/>
  <c r="AG110" i="1"/>
  <c r="AF110" i="1"/>
  <c r="AC110" i="1"/>
  <c r="AH109" i="1"/>
  <c r="AG109" i="1"/>
  <c r="AF109" i="1"/>
  <c r="AC109" i="1"/>
  <c r="AH108" i="1"/>
  <c r="AG108" i="1"/>
  <c r="AF108" i="1"/>
  <c r="AC108" i="1"/>
  <c r="AH107" i="1"/>
  <c r="AG107" i="1"/>
  <c r="AF107" i="1"/>
  <c r="AC107" i="1"/>
  <c r="AH106" i="1"/>
  <c r="AG106" i="1"/>
  <c r="AF106" i="1"/>
  <c r="AC106" i="1"/>
  <c r="AH105" i="1"/>
  <c r="AG105" i="1"/>
  <c r="AF105" i="1"/>
  <c r="AC105" i="1"/>
  <c r="AH104" i="1"/>
  <c r="AG104" i="1"/>
  <c r="AF104" i="1"/>
  <c r="AC104" i="1"/>
  <c r="AH103" i="1"/>
  <c r="AG103" i="1"/>
  <c r="AF103" i="1"/>
  <c r="AC103" i="1"/>
  <c r="AH102" i="1"/>
  <c r="AG102" i="1"/>
  <c r="AF102" i="1"/>
  <c r="AC102" i="1"/>
  <c r="AH101" i="1"/>
  <c r="AG101" i="1"/>
  <c r="AL101" i="1" s="1"/>
  <c r="AF101" i="1"/>
  <c r="AC101" i="1"/>
  <c r="AH100" i="1"/>
  <c r="AG100" i="1"/>
  <c r="AF100" i="1"/>
  <c r="AC100" i="1"/>
  <c r="AH99" i="1"/>
  <c r="AG99" i="1"/>
  <c r="AF99" i="1"/>
  <c r="AC99" i="1"/>
  <c r="AH98" i="1"/>
  <c r="AG98" i="1"/>
  <c r="AL98" i="1" s="1"/>
  <c r="AF98" i="1"/>
  <c r="AC98" i="1"/>
  <c r="AH97" i="1"/>
  <c r="AG97" i="1"/>
  <c r="AF97" i="1"/>
  <c r="AC97" i="1"/>
  <c r="AH96" i="1"/>
  <c r="AG96" i="1"/>
  <c r="AF96" i="1"/>
  <c r="AC96" i="1"/>
  <c r="AH95" i="1"/>
  <c r="AG95" i="1"/>
  <c r="AL95" i="1" s="1"/>
  <c r="AF95" i="1"/>
  <c r="AC95" i="1"/>
  <c r="AH94" i="1"/>
  <c r="AG94" i="1"/>
  <c r="AF94" i="1"/>
  <c r="AC94" i="1"/>
  <c r="AH93" i="1"/>
  <c r="AG93" i="1"/>
  <c r="AF93" i="1"/>
  <c r="AC93" i="1"/>
  <c r="AH92" i="1"/>
  <c r="AG92" i="1"/>
  <c r="AF92" i="1"/>
  <c r="AC92" i="1"/>
  <c r="AH91" i="1"/>
  <c r="AG91" i="1"/>
  <c r="AF91" i="1"/>
  <c r="AC91" i="1"/>
  <c r="AH90" i="1"/>
  <c r="AG90" i="1"/>
  <c r="AF90" i="1"/>
  <c r="AC90" i="1"/>
  <c r="AH89" i="1"/>
  <c r="AG89" i="1"/>
  <c r="AF89" i="1"/>
  <c r="AC89" i="1"/>
  <c r="AH88" i="1"/>
  <c r="AG88" i="1"/>
  <c r="AF88" i="1"/>
  <c r="AC88" i="1"/>
  <c r="AH87" i="1"/>
  <c r="AG87" i="1"/>
  <c r="AF87" i="1"/>
  <c r="AC87" i="1"/>
  <c r="AH86" i="1"/>
  <c r="AG86" i="1"/>
  <c r="AF86" i="1"/>
  <c r="AC86" i="1"/>
  <c r="AH85" i="1"/>
  <c r="AG85" i="1"/>
  <c r="AF85" i="1"/>
  <c r="AC85" i="1"/>
  <c r="AH84" i="1"/>
  <c r="AG84" i="1"/>
  <c r="AF84" i="1"/>
  <c r="AC84" i="1"/>
  <c r="AH83" i="1"/>
  <c r="AG83" i="1"/>
  <c r="AF83" i="1"/>
  <c r="AC83" i="1"/>
  <c r="AH82" i="1"/>
  <c r="AG82" i="1"/>
  <c r="AF82" i="1"/>
  <c r="AC82" i="1"/>
  <c r="AH81" i="1"/>
  <c r="AG81" i="1"/>
  <c r="AF81" i="1"/>
  <c r="AC81" i="1"/>
  <c r="AH80" i="1"/>
  <c r="AG80" i="1"/>
  <c r="AF80" i="1"/>
  <c r="AC80" i="1"/>
  <c r="AH79" i="1"/>
  <c r="AG79" i="1"/>
  <c r="AF79" i="1"/>
  <c r="AC79" i="1"/>
  <c r="AH78" i="1"/>
  <c r="AG78" i="1"/>
  <c r="AF78" i="1"/>
  <c r="AC78" i="1"/>
  <c r="AH77" i="1"/>
  <c r="AG77" i="1"/>
  <c r="AF77" i="1"/>
  <c r="AC77" i="1"/>
  <c r="AH76" i="1"/>
  <c r="AG76" i="1"/>
  <c r="AF76" i="1"/>
  <c r="AC76" i="1"/>
  <c r="AH75" i="1"/>
  <c r="AG75" i="1"/>
  <c r="AF75" i="1"/>
  <c r="AC75" i="1"/>
  <c r="AH74" i="1"/>
  <c r="AG74" i="1"/>
  <c r="AF74" i="1"/>
  <c r="AC74" i="1"/>
  <c r="AH73" i="1"/>
  <c r="AG73" i="1"/>
  <c r="AF73" i="1"/>
  <c r="AC73" i="1"/>
  <c r="AH72" i="1"/>
  <c r="AG72" i="1"/>
  <c r="AF72" i="1"/>
  <c r="AC72" i="1"/>
  <c r="AH71" i="1"/>
  <c r="AG71" i="1"/>
  <c r="AF71" i="1"/>
  <c r="AC71" i="1"/>
  <c r="AH70" i="1"/>
  <c r="AG70" i="1"/>
  <c r="AF70" i="1"/>
  <c r="AC70" i="1"/>
  <c r="AH69" i="1"/>
  <c r="AG69" i="1"/>
  <c r="AF69" i="1"/>
  <c r="AC69" i="1"/>
  <c r="AH68" i="1"/>
  <c r="AG68" i="1"/>
  <c r="AF68" i="1"/>
  <c r="AC68" i="1"/>
  <c r="AH67" i="1"/>
  <c r="AG67" i="1"/>
  <c r="AF67" i="1"/>
  <c r="AC67" i="1"/>
  <c r="AH66" i="1"/>
  <c r="AG66" i="1"/>
  <c r="AF66" i="1"/>
  <c r="AC66" i="1"/>
  <c r="AH65" i="1"/>
  <c r="AG65" i="1"/>
  <c r="AF65" i="1"/>
  <c r="AC65" i="1"/>
  <c r="AH64" i="1"/>
  <c r="AG64" i="1"/>
  <c r="AF64" i="1"/>
  <c r="AC64" i="1"/>
  <c r="AH63" i="1"/>
  <c r="AG63" i="1"/>
  <c r="AF63" i="1"/>
  <c r="AC63" i="1"/>
  <c r="AH62" i="1"/>
  <c r="AG62" i="1"/>
  <c r="AF62" i="1"/>
  <c r="AC62" i="1"/>
  <c r="AH61" i="1"/>
  <c r="AG61" i="1"/>
  <c r="AF61" i="1"/>
  <c r="AC61" i="1"/>
  <c r="AH60" i="1"/>
  <c r="AG60" i="1"/>
  <c r="AF60" i="1"/>
  <c r="AC60" i="1"/>
  <c r="AH59" i="1"/>
  <c r="AG59" i="1"/>
  <c r="AF59" i="1"/>
  <c r="AC59" i="1"/>
  <c r="AH58" i="1"/>
  <c r="AG58" i="1"/>
  <c r="AF58" i="1"/>
  <c r="AC58" i="1"/>
  <c r="AH57" i="1"/>
  <c r="AG57" i="1"/>
  <c r="AF57" i="1"/>
  <c r="AC57" i="1"/>
  <c r="AH56" i="1"/>
  <c r="AG56" i="1"/>
  <c r="AF56" i="1"/>
  <c r="AC56" i="1"/>
  <c r="AH55" i="1"/>
  <c r="AG55" i="1"/>
  <c r="AF55" i="1"/>
  <c r="AC55" i="1"/>
  <c r="AH54" i="1"/>
  <c r="AG54" i="1"/>
  <c r="AF54" i="1"/>
  <c r="AC54" i="1"/>
  <c r="AH53" i="1"/>
  <c r="AG53" i="1"/>
  <c r="AF53" i="1"/>
  <c r="AC53" i="1"/>
  <c r="AH52" i="1"/>
  <c r="AG52" i="1"/>
  <c r="AF52" i="1"/>
  <c r="AC52" i="1"/>
  <c r="AH51" i="1"/>
  <c r="AG51" i="1"/>
  <c r="AF51" i="1"/>
  <c r="AC51" i="1"/>
  <c r="AH50" i="1"/>
  <c r="AG50" i="1"/>
  <c r="AF50" i="1"/>
  <c r="AC50" i="1"/>
  <c r="AH49" i="1"/>
  <c r="AG49" i="1"/>
  <c r="AF49" i="1"/>
  <c r="AC49" i="1"/>
  <c r="AH48" i="1"/>
  <c r="AG48" i="1"/>
  <c r="AF48" i="1"/>
  <c r="AC48" i="1"/>
  <c r="AH47" i="1"/>
  <c r="AG47" i="1"/>
  <c r="AF47" i="1"/>
  <c r="AC47" i="1"/>
  <c r="AH46" i="1"/>
  <c r="AG46" i="1"/>
  <c r="AF46" i="1"/>
  <c r="AC46" i="1"/>
  <c r="AH45" i="1"/>
  <c r="AG45" i="1"/>
  <c r="AF45" i="1"/>
  <c r="AC45" i="1"/>
  <c r="AH44" i="1"/>
  <c r="AG44" i="1"/>
  <c r="AF44" i="1"/>
  <c r="AC44" i="1"/>
  <c r="AH43" i="1"/>
  <c r="AG43" i="1"/>
  <c r="AF43" i="1"/>
  <c r="AC43" i="1"/>
  <c r="AH42" i="1"/>
  <c r="AG42" i="1"/>
  <c r="AF42" i="1"/>
  <c r="AC42" i="1"/>
  <c r="AH41" i="1"/>
  <c r="AG41" i="1"/>
  <c r="AF41" i="1"/>
  <c r="AC41" i="1"/>
  <c r="AH40" i="1"/>
  <c r="AG40" i="1"/>
  <c r="AF40" i="1"/>
  <c r="AC40" i="1"/>
  <c r="AH39" i="1"/>
  <c r="AG39" i="1"/>
  <c r="AF39" i="1"/>
  <c r="AC39" i="1"/>
  <c r="AH38" i="1"/>
  <c r="AG38" i="1"/>
  <c r="AF38" i="1"/>
  <c r="AC38" i="1"/>
  <c r="AH37" i="1"/>
  <c r="AG37" i="1"/>
  <c r="AF37" i="1"/>
  <c r="AK36" i="1" s="1"/>
  <c r="AC37" i="1"/>
  <c r="AH36" i="1"/>
  <c r="AG36" i="1"/>
  <c r="AF36" i="1"/>
  <c r="AC36" i="1"/>
  <c r="AH35" i="1"/>
  <c r="AG35" i="1"/>
  <c r="AF35" i="1"/>
  <c r="AC35" i="1"/>
  <c r="AH34" i="1"/>
  <c r="AG34" i="1"/>
  <c r="AF34" i="1"/>
  <c r="AK33" i="1" s="1"/>
  <c r="AC34" i="1"/>
  <c r="AH33" i="1"/>
  <c r="AG33" i="1"/>
  <c r="AF33" i="1"/>
  <c r="AC33" i="1"/>
  <c r="AH32" i="1"/>
  <c r="AG32" i="1"/>
  <c r="AF32" i="1"/>
  <c r="AC32" i="1"/>
  <c r="AH31" i="1"/>
  <c r="AG31" i="1"/>
  <c r="AF31" i="1"/>
  <c r="AC31" i="1"/>
  <c r="AH30" i="1"/>
  <c r="AG30" i="1"/>
  <c r="AF30" i="1"/>
  <c r="AC30" i="1"/>
  <c r="AH29" i="1"/>
  <c r="AG29" i="1"/>
  <c r="AF29" i="1"/>
  <c r="AC29" i="1"/>
  <c r="AH28" i="1"/>
  <c r="AG28" i="1"/>
  <c r="AF28" i="1"/>
  <c r="AK27" i="1" s="1"/>
  <c r="AC28" i="1"/>
  <c r="AH27" i="1"/>
  <c r="AG27" i="1"/>
  <c r="AF27" i="1"/>
  <c r="AC27" i="1"/>
  <c r="AH26" i="1"/>
  <c r="AG26" i="1"/>
  <c r="AF26" i="1"/>
  <c r="AC26" i="1"/>
  <c r="AH25" i="1"/>
  <c r="AG25" i="1"/>
  <c r="AF25" i="1"/>
  <c r="AC25" i="1"/>
  <c r="AH24" i="1"/>
  <c r="AG24" i="1"/>
  <c r="AF24" i="1"/>
  <c r="AC24" i="1"/>
  <c r="AH23" i="1"/>
  <c r="AG23" i="1"/>
  <c r="AF23" i="1"/>
  <c r="AC23" i="1"/>
  <c r="AH22" i="1"/>
  <c r="AG22" i="1"/>
  <c r="AF22" i="1"/>
  <c r="AC22" i="1"/>
  <c r="AH21" i="1"/>
  <c r="AG21" i="1"/>
  <c r="AF21" i="1"/>
  <c r="AC21" i="1"/>
  <c r="AH20" i="1"/>
  <c r="AG20" i="1"/>
  <c r="AF20" i="1"/>
  <c r="AK20" i="1" s="1"/>
  <c r="AC20" i="1"/>
  <c r="AH19" i="1"/>
  <c r="AG19" i="1"/>
  <c r="AF19" i="1"/>
  <c r="AC19" i="1"/>
  <c r="AH18" i="1"/>
  <c r="AG18" i="1"/>
  <c r="AF18" i="1"/>
  <c r="AC18" i="1"/>
  <c r="AH17" i="1"/>
  <c r="AG17" i="1"/>
  <c r="AF17" i="1"/>
  <c r="AC17" i="1"/>
  <c r="AH16" i="1"/>
  <c r="AG16" i="1"/>
  <c r="AF16" i="1"/>
  <c r="AC16" i="1"/>
  <c r="AH15" i="1"/>
  <c r="AG15" i="1"/>
  <c r="AF15" i="1"/>
  <c r="AC15" i="1"/>
  <c r="AH14" i="1"/>
  <c r="AG14" i="1"/>
  <c r="AF14" i="1"/>
  <c r="AC14" i="1"/>
  <c r="AH13" i="1"/>
  <c r="AG13" i="1"/>
  <c r="AF13" i="1"/>
  <c r="AC13" i="1"/>
  <c r="AH12" i="1"/>
  <c r="AG12" i="1"/>
  <c r="AF12" i="1"/>
  <c r="AC12" i="1"/>
  <c r="AH11" i="1"/>
  <c r="AG11" i="1"/>
  <c r="AF11" i="1"/>
  <c r="AC11" i="1"/>
  <c r="AH10" i="1"/>
  <c r="AG10" i="1"/>
  <c r="AF10" i="1"/>
  <c r="AC10" i="1"/>
  <c r="AH9" i="1"/>
  <c r="AG9" i="1"/>
  <c r="AF9" i="1"/>
  <c r="AC9" i="1"/>
  <c r="AH8" i="1"/>
  <c r="AG8" i="1"/>
  <c r="AF8" i="1"/>
  <c r="AC8" i="1"/>
  <c r="AH7" i="1"/>
  <c r="AG7" i="1"/>
  <c r="AF7" i="1"/>
  <c r="AC7" i="1"/>
  <c r="AH6" i="1"/>
  <c r="AG6" i="1"/>
  <c r="AF6" i="1"/>
  <c r="AK5" i="1" s="1"/>
  <c r="AC6" i="1"/>
  <c r="AH5" i="1"/>
  <c r="AG5" i="1"/>
  <c r="AC5" i="1"/>
  <c r="AL314" i="1" l="1"/>
  <c r="AL317" i="1"/>
  <c r="AL326" i="1"/>
  <c r="AL329" i="1"/>
  <c r="AK39" i="1"/>
  <c r="AK51" i="1"/>
  <c r="AM297" i="1"/>
  <c r="AK326" i="1"/>
  <c r="AM92" i="1"/>
  <c r="AM128" i="1"/>
  <c r="AM155" i="1"/>
  <c r="AM263" i="1"/>
  <c r="AM269" i="1"/>
  <c r="AM287" i="1"/>
  <c r="AM293" i="1"/>
  <c r="AM296" i="1"/>
  <c r="AM317" i="1"/>
  <c r="AM323" i="1"/>
  <c r="AM329" i="1"/>
  <c r="AK76" i="1"/>
  <c r="AK94" i="1"/>
  <c r="AK109" i="1"/>
  <c r="AK124" i="1"/>
  <c r="AK130" i="1"/>
  <c r="AK133" i="1"/>
  <c r="AK184" i="1"/>
  <c r="AK247" i="1"/>
  <c r="AK250" i="1"/>
  <c r="AL151" i="1"/>
  <c r="AL307" i="1"/>
  <c r="AL20" i="1"/>
  <c r="AL35" i="1"/>
  <c r="AL44" i="1"/>
  <c r="AK75" i="1"/>
  <c r="AK80" i="1"/>
  <c r="AK86" i="1"/>
  <c r="AK92" i="1"/>
  <c r="AK99" i="1"/>
  <c r="AK224" i="1"/>
  <c r="AK240" i="1"/>
  <c r="AK258" i="1"/>
  <c r="AM14" i="1"/>
  <c r="AM20" i="1"/>
  <c r="AM32" i="1"/>
  <c r="AM38" i="1"/>
  <c r="AM41" i="1"/>
  <c r="AM44" i="1"/>
  <c r="AK98" i="1"/>
  <c r="AK149" i="1"/>
  <c r="AK209" i="1"/>
  <c r="AL256" i="1"/>
  <c r="AK262" i="1"/>
  <c r="AK265" i="1"/>
  <c r="AK289" i="1"/>
  <c r="AK292" i="1"/>
  <c r="AM61" i="1"/>
  <c r="AM94" i="1"/>
  <c r="AK23" i="1"/>
  <c r="AK38" i="1"/>
  <c r="AK41" i="1"/>
  <c r="AK47" i="1"/>
  <c r="AL51" i="1"/>
  <c r="AK233" i="1"/>
  <c r="AK251" i="1"/>
  <c r="AL218" i="1"/>
  <c r="AL224" i="1"/>
  <c r="AL230" i="1"/>
  <c r="AL233" i="1"/>
  <c r="AL236" i="1"/>
  <c r="AL239" i="1"/>
  <c r="AK288" i="1"/>
  <c r="AK291" i="1"/>
  <c r="AM54" i="1"/>
  <c r="AM81" i="1"/>
  <c r="AM93" i="1"/>
  <c r="AM188" i="1"/>
  <c r="AM191" i="1"/>
  <c r="AM194" i="1"/>
  <c r="AM197" i="1"/>
  <c r="AM201" i="1"/>
  <c r="AM215" i="1"/>
  <c r="AM224" i="1"/>
  <c r="AM230" i="1"/>
  <c r="AM233" i="1"/>
  <c r="AM236" i="1"/>
  <c r="AK111" i="1"/>
  <c r="AK138" i="1"/>
  <c r="AK144" i="1"/>
  <c r="AK147" i="1"/>
  <c r="AK163" i="1"/>
  <c r="AK183" i="1"/>
  <c r="AN183" i="1" s="1"/>
  <c r="AK195" i="1"/>
  <c r="AK199" i="1"/>
  <c r="AK220" i="1"/>
  <c r="AK10" i="1"/>
  <c r="AL83" i="1"/>
  <c r="AL86" i="1"/>
  <c r="AL89" i="1"/>
  <c r="AL204" i="1"/>
  <c r="AL207" i="1"/>
  <c r="AL210" i="1"/>
  <c r="AL251" i="1"/>
  <c r="AM21" i="1"/>
  <c r="AL33" i="1"/>
  <c r="AL39" i="1"/>
  <c r="AK57" i="1"/>
  <c r="AK69" i="1"/>
  <c r="AK72" i="1"/>
  <c r="AK181" i="1"/>
  <c r="AM204" i="1"/>
  <c r="AM207" i="1"/>
  <c r="AM210" i="1"/>
  <c r="AM213" i="1"/>
  <c r="AL219" i="1"/>
  <c r="AL222" i="1"/>
  <c r="AM251" i="1"/>
  <c r="AK275" i="1"/>
  <c r="AK278" i="1"/>
  <c r="AK284" i="1"/>
  <c r="AK316" i="1"/>
  <c r="AM33" i="1"/>
  <c r="AM36" i="1"/>
  <c r="AL66" i="1"/>
  <c r="AL69" i="1"/>
  <c r="AL72" i="1"/>
  <c r="AK116" i="1"/>
  <c r="AL172" i="1"/>
  <c r="AM216" i="1"/>
  <c r="AL272" i="1"/>
  <c r="AL275" i="1"/>
  <c r="AL281" i="1"/>
  <c r="AL284" i="1"/>
  <c r="AL287" i="1"/>
  <c r="AK305" i="1"/>
  <c r="AM63" i="1"/>
  <c r="AM72" i="1"/>
  <c r="AL75" i="1"/>
  <c r="AK78" i="1"/>
  <c r="AK122" i="1"/>
  <c r="AM178" i="1"/>
  <c r="AL199" i="1"/>
  <c r="AK202" i="1"/>
  <c r="AK249" i="1"/>
  <c r="AM272" i="1"/>
  <c r="AM275" i="1"/>
  <c r="AL305" i="1"/>
  <c r="AK311" i="1"/>
  <c r="AK11" i="1"/>
  <c r="AK32" i="1"/>
  <c r="AK35" i="1"/>
  <c r="AM75" i="1"/>
  <c r="AL78" i="1"/>
  <c r="AL85" i="1"/>
  <c r="AL91" i="1"/>
  <c r="AM117" i="1"/>
  <c r="AL125" i="1"/>
  <c r="AL132" i="1"/>
  <c r="AL141" i="1"/>
  <c r="AK152" i="1"/>
  <c r="AL202" i="1"/>
  <c r="AK221" i="1"/>
  <c r="AK238" i="1"/>
  <c r="AL249" i="1"/>
  <c r="AM302" i="1"/>
  <c r="AL311" i="1"/>
  <c r="AL8" i="1"/>
  <c r="AL11" i="1"/>
  <c r="AK14" i="1"/>
  <c r="AK17" i="1"/>
  <c r="AL32" i="1"/>
  <c r="AK64" i="1"/>
  <c r="AK70" i="1"/>
  <c r="AK74" i="1"/>
  <c r="AL102" i="1"/>
  <c r="AL105" i="1"/>
  <c r="AL108" i="1"/>
  <c r="AM122" i="1"/>
  <c r="AL152" i="1"/>
  <c r="AK161" i="1"/>
  <c r="AK174" i="1"/>
  <c r="AK177" i="1"/>
  <c r="AM200" i="1"/>
  <c r="AM206" i="1"/>
  <c r="AL238" i="1"/>
  <c r="AK244" i="1"/>
  <c r="AL247" i="1"/>
  <c r="AL264" i="1"/>
  <c r="AK268" i="1"/>
  <c r="AK271" i="1"/>
  <c r="AK280" i="1"/>
  <c r="AK283" i="1"/>
  <c r="AM308" i="1"/>
  <c r="AM311" i="1"/>
  <c r="AM5" i="1"/>
  <c r="AM8" i="1"/>
  <c r="AM11" i="1"/>
  <c r="AL14" i="1"/>
  <c r="AL17" i="1"/>
  <c r="AM26" i="1"/>
  <c r="AM96" i="1"/>
  <c r="AM105" i="1"/>
  <c r="AL111" i="1"/>
  <c r="AM153" i="1"/>
  <c r="AL155" i="1"/>
  <c r="AL158" i="1"/>
  <c r="AL161" i="1"/>
  <c r="AL171" i="1"/>
  <c r="AK194" i="1"/>
  <c r="AM239" i="1"/>
  <c r="AM264" i="1"/>
  <c r="AK304" i="1"/>
  <c r="AM74" i="1"/>
  <c r="AK77" i="1"/>
  <c r="AM111" i="1"/>
  <c r="AK141" i="1"/>
  <c r="AL185" i="1"/>
  <c r="AL194" i="1"/>
  <c r="AL198" i="1"/>
  <c r="AM242" i="1"/>
  <c r="AM245" i="1"/>
  <c r="AK248" i="1"/>
  <c r="AK256" i="1"/>
  <c r="AL297" i="1"/>
  <c r="AK313" i="1"/>
  <c r="AK287" i="1"/>
  <c r="AK125" i="1"/>
  <c r="AM147" i="1"/>
  <c r="AN147" i="1" s="1"/>
  <c r="AM150" i="1"/>
  <c r="AM158" i="1"/>
  <c r="AM161" i="1"/>
  <c r="AM164" i="1"/>
  <c r="AM175" i="1"/>
  <c r="AM17" i="1"/>
  <c r="AM56" i="1"/>
  <c r="AM89" i="1"/>
  <c r="AM125" i="1"/>
  <c r="AM142" i="1"/>
  <c r="AK145" i="1"/>
  <c r="AK159" i="1"/>
  <c r="AL173" i="1"/>
  <c r="AK182" i="1"/>
  <c r="AM219" i="1"/>
  <c r="AL225" i="1"/>
  <c r="AL257" i="1"/>
  <c r="AK276" i="1"/>
  <c r="AM284" i="1"/>
  <c r="AL9" i="1"/>
  <c r="AK12" i="1"/>
  <c r="AL45" i="1"/>
  <c r="AL48" i="1"/>
  <c r="AM70" i="1"/>
  <c r="AK93" i="1"/>
  <c r="AM103" i="1"/>
  <c r="AM106" i="1"/>
  <c r="AK123" i="1"/>
  <c r="AM131" i="1"/>
  <c r="AK134" i="1"/>
  <c r="AL148" i="1"/>
  <c r="AL162" i="1"/>
  <c r="AL177" i="1"/>
  <c r="AM189" i="1"/>
  <c r="AK203" i="1"/>
  <c r="AK217" i="1"/>
  <c r="AL223" i="1"/>
  <c r="AK231" i="1"/>
  <c r="AM257" i="1"/>
  <c r="AL265" i="1"/>
  <c r="AL273" i="1"/>
  <c r="AK295" i="1"/>
  <c r="AM325" i="1"/>
  <c r="AK8" i="1"/>
  <c r="AM9" i="1"/>
  <c r="AK15" i="1"/>
  <c r="AL23" i="1"/>
  <c r="AK26" i="1"/>
  <c r="AK29" i="1"/>
  <c r="AM45" i="1"/>
  <c r="AM48" i="1"/>
  <c r="AK55" i="1"/>
  <c r="AK88" i="1"/>
  <c r="AK91" i="1"/>
  <c r="AM98" i="1"/>
  <c r="AM120" i="1"/>
  <c r="AL123" i="1"/>
  <c r="AK126" i="1"/>
  <c r="AK155" i="1"/>
  <c r="AM156" i="1"/>
  <c r="AL168" i="1"/>
  <c r="AL174" i="1"/>
  <c r="AK188" i="1"/>
  <c r="AL217" i="1"/>
  <c r="AL231" i="1"/>
  <c r="AK242" i="1"/>
  <c r="AM273" i="1"/>
  <c r="AM279" i="1"/>
  <c r="AL295" i="1"/>
  <c r="AK309" i="1"/>
  <c r="AM12" i="1"/>
  <c r="AL15" i="1"/>
  <c r="AM23" i="1"/>
  <c r="AL26" i="1"/>
  <c r="AL29" i="1"/>
  <c r="AK60" i="1"/>
  <c r="AM65" i="1"/>
  <c r="AM69" i="1"/>
  <c r="AL87" i="1"/>
  <c r="AK105" i="1"/>
  <c r="AL115" i="1"/>
  <c r="AK119" i="1"/>
  <c r="AL126" i="1"/>
  <c r="AL166" i="1"/>
  <c r="AL187" i="1"/>
  <c r="AK196" i="1"/>
  <c r="AK212" i="1"/>
  <c r="AM217" i="1"/>
  <c r="AK229" i="1"/>
  <c r="AM231" i="1"/>
  <c r="AL242" i="1"/>
  <c r="AL245" i="1"/>
  <c r="AM255" i="1"/>
  <c r="AL282" i="1"/>
  <c r="AM290" i="1"/>
  <c r="AL309" i="1"/>
  <c r="AL320" i="1"/>
  <c r="AK323" i="1"/>
  <c r="AK21" i="1"/>
  <c r="AM29" i="1"/>
  <c r="AK50" i="1"/>
  <c r="AL60" i="1"/>
  <c r="AK63" i="1"/>
  <c r="AK85" i="1"/>
  <c r="AM90" i="1"/>
  <c r="AM115" i="1"/>
  <c r="AM140" i="1"/>
  <c r="AM144" i="1"/>
  <c r="AM154" i="1"/>
  <c r="AK158" i="1"/>
  <c r="AL191" i="1"/>
  <c r="AL201" i="1"/>
  <c r="AL212" i="1"/>
  <c r="AL229" i="1"/>
  <c r="AK259" i="1"/>
  <c r="AM260" i="1"/>
  <c r="AK266" i="1"/>
  <c r="AK274" i="1"/>
  <c r="AK277" i="1"/>
  <c r="AM282" i="1"/>
  <c r="AM304" i="1"/>
  <c r="AM309" i="1"/>
  <c r="AM320" i="1"/>
  <c r="AL323" i="1"/>
  <c r="AL21" i="1"/>
  <c r="AK24" i="1"/>
  <c r="AL47" i="1"/>
  <c r="AM60" i="1"/>
  <c r="AL63" i="1"/>
  <c r="AK67" i="1"/>
  <c r="AM82" i="1"/>
  <c r="AL96" i="1"/>
  <c r="AM104" i="1"/>
  <c r="AM118" i="1"/>
  <c r="AL122" i="1"/>
  <c r="AK135" i="1"/>
  <c r="AL164" i="1"/>
  <c r="AK166" i="1"/>
  <c r="AK169" i="1"/>
  <c r="AK185" i="1"/>
  <c r="AM190" i="1"/>
  <c r="AM212" i="1"/>
  <c r="AM227" i="1"/>
  <c r="AK232" i="1"/>
  <c r="AK241" i="1"/>
  <c r="AK253" i="1"/>
  <c r="AL266" i="1"/>
  <c r="AL278" i="1"/>
  <c r="AM288" i="1"/>
  <c r="AK293" i="1"/>
  <c r="AN293" i="1" s="1"/>
  <c r="AN20" i="1"/>
  <c r="AL100" i="1"/>
  <c r="AL114" i="1"/>
  <c r="AL200" i="1"/>
  <c r="AL240" i="1"/>
  <c r="AK243" i="1"/>
  <c r="AL254" i="1"/>
  <c r="AM266" i="1"/>
  <c r="AL269" i="1"/>
  <c r="AN269" i="1" s="1"/>
  <c r="AM278" i="1"/>
  <c r="AL308" i="1"/>
  <c r="AK310" i="1"/>
  <c r="AK321" i="1"/>
  <c r="AL5" i="1"/>
  <c r="AM24" i="1"/>
  <c r="AL27" i="1"/>
  <c r="AM35" i="1"/>
  <c r="AL38" i="1"/>
  <c r="AL41" i="1"/>
  <c r="AN41" i="1" s="1"/>
  <c r="AM66" i="1"/>
  <c r="AM78" i="1"/>
  <c r="AK83" i="1"/>
  <c r="AK108" i="1"/>
  <c r="AL133" i="1"/>
  <c r="AL138" i="1"/>
  <c r="AK208" i="1"/>
  <c r="AM240" i="1"/>
  <c r="AM248" i="1"/>
  <c r="AM254" i="1"/>
  <c r="AK257" i="1"/>
  <c r="AM281" i="1"/>
  <c r="AL289" i="1"/>
  <c r="AL291" i="1"/>
  <c r="AL302" i="1"/>
  <c r="AM307" i="1"/>
  <c r="AL318" i="1"/>
  <c r="AM299" i="1"/>
  <c r="AN299" i="1" s="1"/>
  <c r="AM313" i="1"/>
  <c r="AM318" i="1"/>
  <c r="AN111" i="1"/>
  <c r="AK59" i="1"/>
  <c r="AL104" i="1"/>
  <c r="AL150" i="1"/>
  <c r="AK54" i="1"/>
  <c r="AK73" i="1"/>
  <c r="AL90" i="1"/>
  <c r="AK97" i="1"/>
  <c r="AL99" i="1"/>
  <c r="AM152" i="1"/>
  <c r="AL197" i="1"/>
  <c r="AK49" i="1"/>
  <c r="AK66" i="1"/>
  <c r="AM83" i="1"/>
  <c r="AL97" i="1"/>
  <c r="AL136" i="1"/>
  <c r="AK148" i="1"/>
  <c r="AL169" i="1"/>
  <c r="AK267" i="1"/>
  <c r="AM305" i="1"/>
  <c r="AN305" i="1" s="1"/>
  <c r="AM314" i="1"/>
  <c r="AN314" i="1" s="1"/>
  <c r="AM326" i="1"/>
  <c r="AN326" i="1" s="1"/>
  <c r="AL12" i="1"/>
  <c r="AL24" i="1"/>
  <c r="AL36" i="1"/>
  <c r="AN36" i="1" s="1"/>
  <c r="AK61" i="1"/>
  <c r="AM123" i="1"/>
  <c r="AL188" i="1"/>
  <c r="AM192" i="1"/>
  <c r="AK204" i="1"/>
  <c r="AN204" i="1" s="1"/>
  <c r="AL211" i="1"/>
  <c r="AK213" i="1"/>
  <c r="AK218" i="1"/>
  <c r="AM222" i="1"/>
  <c r="AK230" i="1"/>
  <c r="AL274" i="1"/>
  <c r="AL283" i="1"/>
  <c r="AL296" i="1"/>
  <c r="AM300" i="1"/>
  <c r="AL310" i="1"/>
  <c r="AK312" i="1"/>
  <c r="AK136" i="1"/>
  <c r="AM159" i="1"/>
  <c r="AM176" i="1"/>
  <c r="AL213" i="1"/>
  <c r="AK225" i="1"/>
  <c r="AK234" i="1"/>
  <c r="AK239" i="1"/>
  <c r="AN239" i="1" s="1"/>
  <c r="AM249" i="1"/>
  <c r="AL258" i="1"/>
  <c r="AM291" i="1"/>
  <c r="AM298" i="1"/>
  <c r="AL303" i="1"/>
  <c r="AM321" i="1"/>
  <c r="AL54" i="1"/>
  <c r="AM256" i="1"/>
  <c r="AM258" i="1"/>
  <c r="AL267" i="1"/>
  <c r="AM303" i="1"/>
  <c r="AM319" i="1"/>
  <c r="AK322" i="1"/>
  <c r="AK44" i="1"/>
  <c r="AN44" i="1" s="1"/>
  <c r="AK52" i="1"/>
  <c r="AK65" i="1"/>
  <c r="AK81" i="1"/>
  <c r="AM126" i="1"/>
  <c r="AL129" i="1"/>
  <c r="AM136" i="1"/>
  <c r="AM162" i="1"/>
  <c r="AK214" i="1"/>
  <c r="AM225" i="1"/>
  <c r="AM234" i="1"/>
  <c r="AK252" i="1"/>
  <c r="AM265" i="1"/>
  <c r="AM267" i="1"/>
  <c r="AL276" i="1"/>
  <c r="AK294" i="1"/>
  <c r="AK296" i="1"/>
  <c r="AL312" i="1"/>
  <c r="AL324" i="1"/>
  <c r="AM15" i="1"/>
  <c r="AN15" i="1" s="1"/>
  <c r="AM27" i="1"/>
  <c r="AM39" i="1"/>
  <c r="AL81" i="1"/>
  <c r="AL124" i="1"/>
  <c r="AM129" i="1"/>
  <c r="AM167" i="1"/>
  <c r="AK172" i="1"/>
  <c r="AM195" i="1"/>
  <c r="AK207" i="1"/>
  <c r="AL216" i="1"/>
  <c r="AK226" i="1"/>
  <c r="AL228" i="1"/>
  <c r="AK235" i="1"/>
  <c r="AM243" i="1"/>
  <c r="AK261" i="1"/>
  <c r="AM274" i="1"/>
  <c r="AM276" i="1"/>
  <c r="AM283" i="1"/>
  <c r="AM285" i="1"/>
  <c r="AL294" i="1"/>
  <c r="AL304" i="1"/>
  <c r="AK308" i="1"/>
  <c r="AM310" i="1"/>
  <c r="AM312" i="1"/>
  <c r="AK317" i="1"/>
  <c r="AN317" i="1" s="1"/>
  <c r="AM324" i="1"/>
  <c r="AK6" i="1"/>
  <c r="AK18" i="1"/>
  <c r="AK30" i="1"/>
  <c r="AK43" i="1"/>
  <c r="AM47" i="1"/>
  <c r="AM52" i="1"/>
  <c r="AL57" i="1"/>
  <c r="AK100" i="1"/>
  <c r="AM107" i="1"/>
  <c r="AK112" i="1"/>
  <c r="AL163" i="1"/>
  <c r="AL165" i="1"/>
  <c r="AK170" i="1"/>
  <c r="AL184" i="1"/>
  <c r="AM186" i="1"/>
  <c r="AL203" i="1"/>
  <c r="AM228" i="1"/>
  <c r="AL237" i="1"/>
  <c r="AM252" i="1"/>
  <c r="AK270" i="1"/>
  <c r="AK281" i="1"/>
  <c r="AM294" i="1"/>
  <c r="AK307" i="1"/>
  <c r="AK315" i="1"/>
  <c r="AK327" i="1"/>
  <c r="AL6" i="1"/>
  <c r="AL18" i="1"/>
  <c r="AL30" i="1"/>
  <c r="AL42" i="1"/>
  <c r="AK56" i="1"/>
  <c r="AM57" i="1"/>
  <c r="AK68" i="1"/>
  <c r="AL79" i="1"/>
  <c r="AL84" i="1"/>
  <c r="AM86" i="1"/>
  <c r="AL93" i="1"/>
  <c r="AL103" i="1"/>
  <c r="AL112" i="1"/>
  <c r="AL128" i="1"/>
  <c r="AM132" i="1"/>
  <c r="AK137" i="1"/>
  <c r="AM139" i="1"/>
  <c r="AM165" i="1"/>
  <c r="AM172" i="1"/>
  <c r="AK191" i="1"/>
  <c r="AN191" i="1" s="1"/>
  <c r="AM202" i="1"/>
  <c r="AL215" i="1"/>
  <c r="AK219" i="1"/>
  <c r="AM237" i="1"/>
  <c r="AL246" i="1"/>
  <c r="AM261" i="1"/>
  <c r="AK279" i="1"/>
  <c r="AK290" i="1"/>
  <c r="AL306" i="1"/>
  <c r="AM6" i="1"/>
  <c r="AM18" i="1"/>
  <c r="AM30" i="1"/>
  <c r="AM42" i="1"/>
  <c r="AK45" i="1"/>
  <c r="AN45" i="1" s="1"/>
  <c r="AM50" i="1"/>
  <c r="AK58" i="1"/>
  <c r="AM79" i="1"/>
  <c r="AK87" i="1"/>
  <c r="AK89" i="1"/>
  <c r="AN89" i="1" s="1"/>
  <c r="AL92" i="1"/>
  <c r="AN92" i="1" s="1"/>
  <c r="AM100" i="1"/>
  <c r="AK120" i="1"/>
  <c r="AM151" i="1"/>
  <c r="AK180" i="1"/>
  <c r="AN180" i="1" s="1"/>
  <c r="AM198" i="1"/>
  <c r="AL227" i="1"/>
  <c r="AM246" i="1"/>
  <c r="AL255" i="1"/>
  <c r="AM270" i="1"/>
  <c r="AL288" i="1"/>
  <c r="AK298" i="1"/>
  <c r="AM306" i="1"/>
  <c r="AM315" i="1"/>
  <c r="AM327" i="1"/>
  <c r="AN33" i="1"/>
  <c r="AK167" i="1"/>
  <c r="AK168" i="1"/>
  <c r="AL178" i="1"/>
  <c r="AL179" i="1"/>
  <c r="AK189" i="1"/>
  <c r="AK190" i="1"/>
  <c r="AM220" i="1"/>
  <c r="AM221" i="1"/>
  <c r="AK236" i="1"/>
  <c r="AN236" i="1" s="1"/>
  <c r="AK237" i="1"/>
  <c r="AL52" i="1"/>
  <c r="AL53" i="1"/>
  <c r="AL61" i="1"/>
  <c r="AL62" i="1"/>
  <c r="AL70" i="1"/>
  <c r="AL71" i="1"/>
  <c r="AL117" i="1"/>
  <c r="AL118" i="1"/>
  <c r="AK128" i="1"/>
  <c r="AK129" i="1"/>
  <c r="AK139" i="1"/>
  <c r="AK140" i="1"/>
  <c r="AK156" i="1"/>
  <c r="AK157" i="1"/>
  <c r="AL189" i="1"/>
  <c r="AL190" i="1"/>
  <c r="AK330" i="1"/>
  <c r="AN330" i="1" s="1"/>
  <c r="AK329" i="1"/>
  <c r="AN329" i="1" s="1"/>
  <c r="AL234" i="1"/>
  <c r="AL235" i="1"/>
  <c r="AK245" i="1"/>
  <c r="AK246" i="1"/>
  <c r="AK46" i="1"/>
  <c r="AK53" i="1"/>
  <c r="AK62" i="1"/>
  <c r="AK71" i="1"/>
  <c r="AM99" i="1"/>
  <c r="AN99" i="1" s="1"/>
  <c r="AM109" i="1"/>
  <c r="AM110" i="1"/>
  <c r="AL116" i="1"/>
  <c r="AK150" i="1"/>
  <c r="AK151" i="1"/>
  <c r="AL181" i="1"/>
  <c r="AL182" i="1"/>
  <c r="AK192" i="1"/>
  <c r="AK193" i="1"/>
  <c r="AK205" i="1"/>
  <c r="AK206" i="1"/>
  <c r="AK302" i="1"/>
  <c r="AK303" i="1"/>
  <c r="AL315" i="1"/>
  <c r="AL316" i="1"/>
  <c r="AL327" i="1"/>
  <c r="AL328" i="1"/>
  <c r="AK31" i="1"/>
  <c r="AK34" i="1"/>
  <c r="AK40" i="1"/>
  <c r="AM53" i="1"/>
  <c r="AM71" i="1"/>
  <c r="AM116" i="1"/>
  <c r="AK127" i="1"/>
  <c r="AM137" i="1"/>
  <c r="AM138" i="1"/>
  <c r="AN138" i="1" s="1"/>
  <c r="AM148" i="1"/>
  <c r="AM149" i="1"/>
  <c r="AL7" i="1"/>
  <c r="AL10" i="1"/>
  <c r="AL13" i="1"/>
  <c r="AL16" i="1"/>
  <c r="AL19" i="1"/>
  <c r="AL22" i="1"/>
  <c r="AL25" i="1"/>
  <c r="AL28" i="1"/>
  <c r="AL31" i="1"/>
  <c r="AL34" i="1"/>
  <c r="AL37" i="1"/>
  <c r="AL40" i="1"/>
  <c r="AL43" i="1"/>
  <c r="AK48" i="1"/>
  <c r="AL49" i="1"/>
  <c r="AL50" i="1"/>
  <c r="AL58" i="1"/>
  <c r="AL59" i="1"/>
  <c r="AL67" i="1"/>
  <c r="AL68" i="1"/>
  <c r="AL76" i="1"/>
  <c r="AM80" i="1"/>
  <c r="AL82" i="1"/>
  <c r="AK101" i="1"/>
  <c r="AK103" i="1"/>
  <c r="AK104" i="1"/>
  <c r="AL127" i="1"/>
  <c r="AK131" i="1"/>
  <c r="AK132" i="1"/>
  <c r="AL142" i="1"/>
  <c r="AL143" i="1"/>
  <c r="AM177" i="1"/>
  <c r="AN177" i="1" s="1"/>
  <c r="AM179" i="1"/>
  <c r="AK210" i="1"/>
  <c r="AK211" i="1"/>
  <c r="AL300" i="1"/>
  <c r="AL301" i="1"/>
  <c r="AK117" i="1"/>
  <c r="AK118" i="1"/>
  <c r="AK7" i="1"/>
  <c r="AK16" i="1"/>
  <c r="AK25" i="1"/>
  <c r="AL46" i="1"/>
  <c r="AM62" i="1"/>
  <c r="AK82" i="1"/>
  <c r="AL192" i="1"/>
  <c r="AL193" i="1"/>
  <c r="AM7" i="1"/>
  <c r="AM10" i="1"/>
  <c r="AM13" i="1"/>
  <c r="AM16" i="1"/>
  <c r="AM19" i="1"/>
  <c r="AM22" i="1"/>
  <c r="AM25" i="1"/>
  <c r="AM28" i="1"/>
  <c r="AM31" i="1"/>
  <c r="AM34" i="1"/>
  <c r="AM37" i="1"/>
  <c r="AM40" i="1"/>
  <c r="AM49" i="1"/>
  <c r="AM58" i="1"/>
  <c r="AM67" i="1"/>
  <c r="AM76" i="1"/>
  <c r="AM77" i="1"/>
  <c r="AM87" i="1"/>
  <c r="AM95" i="1"/>
  <c r="AM108" i="1"/>
  <c r="AL120" i="1"/>
  <c r="AL121" i="1"/>
  <c r="AL149" i="1"/>
  <c r="AL159" i="1"/>
  <c r="AN159" i="1" s="1"/>
  <c r="AL160" i="1"/>
  <c r="AM170" i="1"/>
  <c r="AM171" i="1"/>
  <c r="AL252" i="1"/>
  <c r="AL253" i="1"/>
  <c r="AK263" i="1"/>
  <c r="AK264" i="1"/>
  <c r="AL109" i="1"/>
  <c r="AL110" i="1"/>
  <c r="AL139" i="1"/>
  <c r="AL140" i="1"/>
  <c r="AL156" i="1"/>
  <c r="AL157" i="1"/>
  <c r="AK13" i="1"/>
  <c r="AK19" i="1"/>
  <c r="AK22" i="1"/>
  <c r="AK28" i="1"/>
  <c r="AK37" i="1"/>
  <c r="AM51" i="1"/>
  <c r="AN51" i="1" s="1"/>
  <c r="AL80" i="1"/>
  <c r="AK95" i="1"/>
  <c r="AK96" i="1"/>
  <c r="AN96" i="1" s="1"/>
  <c r="AK142" i="1"/>
  <c r="AK143" i="1"/>
  <c r="AM101" i="1"/>
  <c r="AM102" i="1"/>
  <c r="AK114" i="1"/>
  <c r="AK115" i="1"/>
  <c r="AM168" i="1"/>
  <c r="AK171" i="1"/>
  <c r="AK186" i="1"/>
  <c r="AK187" i="1"/>
  <c r="AK197" i="1"/>
  <c r="AK198" i="1"/>
  <c r="AK215" i="1"/>
  <c r="AK216" i="1"/>
  <c r="AN216" i="1" s="1"/>
  <c r="AK285" i="1"/>
  <c r="AK286" i="1"/>
  <c r="AK9" i="1"/>
  <c r="AN9" i="1" s="1"/>
  <c r="AK42" i="1"/>
  <c r="AM59" i="1"/>
  <c r="AM68" i="1"/>
  <c r="AL77" i="1"/>
  <c r="AL94" i="1"/>
  <c r="AN94" i="1" s="1"/>
  <c r="AK102" i="1"/>
  <c r="AM112" i="1"/>
  <c r="AM113" i="1"/>
  <c r="AK160" i="1"/>
  <c r="AK175" i="1"/>
  <c r="AK176" i="1"/>
  <c r="AL208" i="1"/>
  <c r="AL209" i="1"/>
  <c r="AK222" i="1"/>
  <c r="AK223" i="1"/>
  <c r="AL261" i="1"/>
  <c r="AL262" i="1"/>
  <c r="AK272" i="1"/>
  <c r="AK273" i="1"/>
  <c r="AL285" i="1"/>
  <c r="AL286" i="1"/>
  <c r="AM46" i="1"/>
  <c r="AL55" i="1"/>
  <c r="AL56" i="1"/>
  <c r="AL64" i="1"/>
  <c r="AL65" i="1"/>
  <c r="AL73" i="1"/>
  <c r="AL74" i="1"/>
  <c r="AK79" i="1"/>
  <c r="AK84" i="1"/>
  <c r="AK106" i="1"/>
  <c r="AK107" i="1"/>
  <c r="AK113" i="1"/>
  <c r="AM119" i="1"/>
  <c r="AN119" i="1" s="1"/>
  <c r="AK121" i="1"/>
  <c r="AL130" i="1"/>
  <c r="AL145" i="1"/>
  <c r="AL146" i="1"/>
  <c r="AK153" i="1"/>
  <c r="AK154" i="1"/>
  <c r="AK162" i="1"/>
  <c r="AK164" i="1"/>
  <c r="AK165" i="1"/>
  <c r="AK173" i="1"/>
  <c r="AL175" i="1"/>
  <c r="AL176" i="1"/>
  <c r="AM184" i="1"/>
  <c r="AM185" i="1"/>
  <c r="AL195" i="1"/>
  <c r="AN195" i="1" s="1"/>
  <c r="AL196" i="1"/>
  <c r="AM208" i="1"/>
  <c r="AM209" i="1"/>
  <c r="AL321" i="1"/>
  <c r="AL322" i="1"/>
  <c r="AL205" i="1"/>
  <c r="AL206" i="1"/>
  <c r="AL243" i="1"/>
  <c r="AL244" i="1"/>
  <c r="AK300" i="1"/>
  <c r="AK301" i="1"/>
  <c r="AM43" i="1"/>
  <c r="AM55" i="1"/>
  <c r="AM64" i="1"/>
  <c r="AM73" i="1"/>
  <c r="AK90" i="1"/>
  <c r="AN90" i="1" s="1"/>
  <c r="AL106" i="1"/>
  <c r="AL107" i="1"/>
  <c r="AL113" i="1"/>
  <c r="AM141" i="1"/>
  <c r="AM143" i="1"/>
  <c r="AM145" i="1"/>
  <c r="AM146" i="1"/>
  <c r="AL153" i="1"/>
  <c r="AL154" i="1"/>
  <c r="AK227" i="1"/>
  <c r="AK228" i="1"/>
  <c r="AL270" i="1"/>
  <c r="AL271" i="1"/>
  <c r="AL279" i="1"/>
  <c r="AL280" i="1"/>
  <c r="AK110" i="1"/>
  <c r="AM181" i="1"/>
  <c r="AM182" i="1"/>
  <c r="AK254" i="1"/>
  <c r="AK255" i="1"/>
  <c r="AM84" i="1"/>
  <c r="AL88" i="1"/>
  <c r="AM134" i="1"/>
  <c r="AM135" i="1"/>
  <c r="AK146" i="1"/>
  <c r="AN152" i="1"/>
  <c r="AM173" i="1"/>
  <c r="AM174" i="1"/>
  <c r="AK178" i="1"/>
  <c r="AN178" i="1" s="1"/>
  <c r="AK179" i="1"/>
  <c r="AK200" i="1"/>
  <c r="AN200" i="1" s="1"/>
  <c r="AK201" i="1"/>
  <c r="AL220" i="1"/>
  <c r="AL221" i="1"/>
  <c r="AN260" i="1"/>
  <c r="AK306" i="1"/>
  <c r="AM205" i="1"/>
  <c r="AL214" i="1"/>
  <c r="AL226" i="1"/>
  <c r="AM229" i="1"/>
  <c r="AM238" i="1"/>
  <c r="AM247" i="1"/>
  <c r="AK297" i="1"/>
  <c r="AK282" i="1"/>
  <c r="AN282" i="1" s="1"/>
  <c r="AM289" i="1"/>
  <c r="AM97" i="1"/>
  <c r="AM133" i="1"/>
  <c r="AM169" i="1"/>
  <c r="AK318" i="1"/>
  <c r="AN318" i="1" s="1"/>
  <c r="AK324" i="1"/>
  <c r="AM130" i="1"/>
  <c r="AM166" i="1"/>
  <c r="AM295" i="1"/>
  <c r="AM91" i="1"/>
  <c r="AM127" i="1"/>
  <c r="AM163" i="1"/>
  <c r="AM199" i="1"/>
  <c r="AM214" i="1"/>
  <c r="AM218" i="1"/>
  <c r="AM226" i="1"/>
  <c r="AL232" i="1"/>
  <c r="AM235" i="1"/>
  <c r="AL241" i="1"/>
  <c r="AM244" i="1"/>
  <c r="AL250" i="1"/>
  <c r="AM253" i="1"/>
  <c r="AL259" i="1"/>
  <c r="AM262" i="1"/>
  <c r="AL268" i="1"/>
  <c r="AM271" i="1"/>
  <c r="AL277" i="1"/>
  <c r="AM280" i="1"/>
  <c r="AL292" i="1"/>
  <c r="AM316" i="1"/>
  <c r="AM322" i="1"/>
  <c r="AM328" i="1"/>
  <c r="AM88" i="1"/>
  <c r="AM124" i="1"/>
  <c r="AM160" i="1"/>
  <c r="AM196" i="1"/>
  <c r="AM203" i="1"/>
  <c r="AM301" i="1"/>
  <c r="AL313" i="1"/>
  <c r="AK319" i="1"/>
  <c r="AK325" i="1"/>
  <c r="AM85" i="1"/>
  <c r="AM121" i="1"/>
  <c r="AM157" i="1"/>
  <c r="AM193" i="1"/>
  <c r="AM286" i="1"/>
  <c r="AL298" i="1"/>
  <c r="AL319" i="1"/>
  <c r="AL325" i="1"/>
  <c r="AM211" i="1"/>
  <c r="AM223" i="1"/>
  <c r="AM187" i="1"/>
  <c r="AM232" i="1"/>
  <c r="AM241" i="1"/>
  <c r="AM250" i="1"/>
  <c r="AM259" i="1"/>
  <c r="AM268" i="1"/>
  <c r="AM277" i="1"/>
  <c r="AM292" i="1"/>
  <c r="AN155" i="1" l="1"/>
  <c r="AN104" i="1"/>
  <c r="AN174" i="1"/>
  <c r="AN93" i="1"/>
  <c r="AN185" i="1"/>
  <c r="AN86" i="1"/>
  <c r="AN98" i="1"/>
  <c r="AN29" i="1"/>
  <c r="AN233" i="1"/>
  <c r="AN186" i="1"/>
  <c r="AN263" i="1"/>
  <c r="AN131" i="1"/>
  <c r="AN65" i="1"/>
  <c r="AN27" i="1"/>
  <c r="AN218" i="1"/>
  <c r="AN74" i="1"/>
  <c r="AN320" i="1"/>
  <c r="AN158" i="1"/>
  <c r="AN222" i="1"/>
  <c r="AN255" i="1"/>
  <c r="AN115" i="1"/>
  <c r="AN291" i="1"/>
  <c r="AN257" i="1"/>
  <c r="AN304" i="1"/>
  <c r="AN124" i="1"/>
  <c r="AN184" i="1"/>
  <c r="AN170" i="1"/>
  <c r="AN248" i="1"/>
  <c r="AN5" i="1"/>
  <c r="AN26" i="1"/>
  <c r="AN224" i="1"/>
  <c r="AN75" i="1"/>
  <c r="AN252" i="1"/>
  <c r="AN297" i="1"/>
  <c r="AN47" i="1"/>
  <c r="AN247" i="1"/>
  <c r="AN278" i="1"/>
  <c r="AN194" i="1"/>
  <c r="AN11" i="1"/>
  <c r="AN72" i="1"/>
  <c r="AN207" i="1"/>
  <c r="AN144" i="1"/>
  <c r="AN295" i="1"/>
  <c r="AN327" i="1"/>
  <c r="AN219" i="1"/>
  <c r="AN35" i="1"/>
  <c r="AN197" i="1"/>
  <c r="AN302" i="1"/>
  <c r="AN307" i="1"/>
  <c r="AN169" i="1"/>
  <c r="AN270" i="1"/>
  <c r="AN321" i="1"/>
  <c r="AN109" i="1"/>
  <c r="AN108" i="1"/>
  <c r="AN287" i="1"/>
  <c r="AN133" i="1"/>
  <c r="AN134" i="1"/>
  <c r="AN264" i="1"/>
  <c r="AN256" i="1"/>
  <c r="AN105" i="1"/>
  <c r="AN237" i="1"/>
  <c r="AN308" i="1"/>
  <c r="AN289" i="1"/>
  <c r="AN202" i="1"/>
  <c r="AN163" i="1"/>
  <c r="AN22" i="1"/>
  <c r="AN67" i="1"/>
  <c r="AN238" i="1"/>
  <c r="AN245" i="1"/>
  <c r="AN126" i="1"/>
  <c r="AN23" i="1"/>
  <c r="AN161" i="1"/>
  <c r="AN288" i="1"/>
  <c r="AN150" i="1"/>
  <c r="AN122" i="1"/>
  <c r="AN311" i="1"/>
  <c r="AN210" i="1"/>
  <c r="AN70" i="1"/>
  <c r="AN188" i="1"/>
  <c r="AN242" i="1"/>
  <c r="AN120" i="1"/>
  <c r="AN14" i="1"/>
  <c r="AN32" i="1"/>
  <c r="AN114" i="1"/>
  <c r="AN275" i="1"/>
  <c r="AN249" i="1"/>
  <c r="AN310" i="1"/>
  <c r="AN8" i="1"/>
  <c r="AN78" i="1"/>
  <c r="AN48" i="1"/>
  <c r="AN246" i="1"/>
  <c r="AN63" i="1"/>
  <c r="AN284" i="1"/>
  <c r="AN141" i="1"/>
  <c r="AN243" i="1"/>
  <c r="AN57" i="1"/>
  <c r="AN230" i="1"/>
  <c r="AN12" i="1"/>
  <c r="AN69" i="1"/>
  <c r="AN251" i="1"/>
  <c r="AN182" i="1"/>
  <c r="AN292" i="1"/>
  <c r="AN215" i="1"/>
  <c r="AN234" i="1"/>
  <c r="AN315" i="1"/>
  <c r="AN290" i="1"/>
  <c r="AN217" i="1"/>
  <c r="AN313" i="1"/>
  <c r="AN306" i="1"/>
  <c r="AN38" i="1"/>
  <c r="AN323" i="1"/>
  <c r="AN165" i="1"/>
  <c r="AN97" i="1"/>
  <c r="AN240" i="1"/>
  <c r="AN196" i="1"/>
  <c r="AN227" i="1"/>
  <c r="AN149" i="1"/>
  <c r="AN112" i="1"/>
  <c r="AN198" i="1"/>
  <c r="AN271" i="1"/>
  <c r="AN272" i="1"/>
  <c r="AN76" i="1"/>
  <c r="AN303" i="1"/>
  <c r="AN199" i="1"/>
  <c r="AN135" i="1"/>
  <c r="AN162" i="1"/>
  <c r="AN81" i="1"/>
  <c r="AN258" i="1"/>
  <c r="AN274" i="1"/>
  <c r="AN66" i="1"/>
  <c r="AN262" i="1"/>
  <c r="AN228" i="1"/>
  <c r="AN77" i="1"/>
  <c r="AN189" i="1"/>
  <c r="AN277" i="1"/>
  <c r="AN279" i="1"/>
  <c r="AN283" i="1"/>
  <c r="AN225" i="1"/>
  <c r="AN125" i="1"/>
  <c r="AN268" i="1"/>
  <c r="AN28" i="1"/>
  <c r="AN265" i="1"/>
  <c r="AN201" i="1"/>
  <c r="AN42" i="1"/>
  <c r="AN49" i="1"/>
  <c r="AN87" i="1"/>
  <c r="AN58" i="1"/>
  <c r="AN10" i="1"/>
  <c r="AN140" i="1"/>
  <c r="AN39" i="1"/>
  <c r="AN83" i="1"/>
  <c r="AN24" i="1"/>
  <c r="AN17" i="1"/>
  <c r="AN85" i="1"/>
  <c r="AN175" i="1"/>
  <c r="AN21" i="1"/>
  <c r="AN212" i="1"/>
  <c r="AN221" i="1"/>
  <c r="AN129" i="1"/>
  <c r="AN266" i="1"/>
  <c r="AN220" i="1"/>
  <c r="AN261" i="1"/>
  <c r="AN148" i="1"/>
  <c r="AN181" i="1"/>
  <c r="AN128" i="1"/>
  <c r="AN137" i="1"/>
  <c r="AN276" i="1"/>
  <c r="AN80" i="1"/>
  <c r="AN325" i="1"/>
  <c r="AN166" i="1"/>
  <c r="AN229" i="1"/>
  <c r="AN254" i="1"/>
  <c r="AN145" i="1"/>
  <c r="AN209" i="1"/>
  <c r="AN171" i="1"/>
  <c r="AN116" i="1"/>
  <c r="AN190" i="1"/>
  <c r="AN179" i="1"/>
  <c r="AN300" i="1"/>
  <c r="AN130" i="1"/>
  <c r="AN56" i="1"/>
  <c r="AN208" i="1"/>
  <c r="AN54" i="1"/>
  <c r="AN60" i="1"/>
  <c r="AN235" i="1"/>
  <c r="AN55" i="1"/>
  <c r="AN110" i="1"/>
  <c r="AN132" i="1"/>
  <c r="AN231" i="1"/>
  <c r="AN203" i="1"/>
  <c r="AN280" i="1"/>
  <c r="AN50" i="1"/>
  <c r="AN267" i="1"/>
  <c r="AN34" i="1"/>
  <c r="AN156" i="1"/>
  <c r="AN61" i="1"/>
  <c r="AN167" i="1"/>
  <c r="AN281" i="1"/>
  <c r="AN100" i="1"/>
  <c r="AN273" i="1"/>
  <c r="AN91" i="1"/>
  <c r="AN164" i="1"/>
  <c r="AN142" i="1"/>
  <c r="AN103" i="1"/>
  <c r="AN43" i="1"/>
  <c r="AN52" i="1"/>
  <c r="AN296" i="1"/>
  <c r="AN123" i="1"/>
  <c r="AN309" i="1"/>
  <c r="AN259" i="1"/>
  <c r="AN244" i="1"/>
  <c r="AN187" i="1"/>
  <c r="AN31" i="1"/>
  <c r="AN328" i="1"/>
  <c r="AN312" i="1"/>
  <c r="AN250" i="1"/>
  <c r="AN121" i="1"/>
  <c r="AN37" i="1"/>
  <c r="AN294" i="1"/>
  <c r="AN316" i="1"/>
  <c r="AN172" i="1"/>
  <c r="AN136" i="1"/>
  <c r="AN241" i="1"/>
  <c r="AN88" i="1"/>
  <c r="AN113" i="1"/>
  <c r="AN151" i="1"/>
  <c r="AN322" i="1"/>
  <c r="AN173" i="1"/>
  <c r="AN253" i="1"/>
  <c r="AN16" i="1"/>
  <c r="AN30" i="1"/>
  <c r="AN232" i="1"/>
  <c r="AN106" i="1"/>
  <c r="AN68" i="1"/>
  <c r="AN18" i="1"/>
  <c r="AN64" i="1"/>
  <c r="AN6" i="1"/>
  <c r="AN298" i="1"/>
  <c r="AN226" i="1"/>
  <c r="AN79" i="1"/>
  <c r="AN59" i="1"/>
  <c r="AN324" i="1"/>
  <c r="AN214" i="1"/>
  <c r="AN118" i="1"/>
  <c r="AN206" i="1"/>
  <c r="AN73" i="1"/>
  <c r="AN117" i="1"/>
  <c r="AN157" i="1"/>
  <c r="AN213" i="1"/>
  <c r="AN176" i="1"/>
  <c r="AN7" i="1"/>
  <c r="AN107" i="1"/>
  <c r="AN160" i="1"/>
  <c r="AN101" i="1"/>
  <c r="AN139" i="1"/>
  <c r="AN205" i="1"/>
  <c r="AN286" i="1"/>
  <c r="AN193" i="1"/>
  <c r="AN84" i="1"/>
  <c r="AN285" i="1"/>
  <c r="AN19" i="1"/>
  <c r="AN192" i="1"/>
  <c r="AN71" i="1"/>
  <c r="AN154" i="1"/>
  <c r="AN13" i="1"/>
  <c r="AN62" i="1"/>
  <c r="AN301" i="1"/>
  <c r="AN153" i="1"/>
  <c r="AN127" i="1"/>
  <c r="AN53" i="1"/>
  <c r="AN168" i="1"/>
  <c r="AN319" i="1"/>
  <c r="AN146" i="1"/>
  <c r="AN102" i="1"/>
  <c r="AN143" i="1"/>
  <c r="AN82" i="1"/>
  <c r="AN46" i="1"/>
  <c r="AN223" i="1"/>
  <c r="AN95" i="1"/>
  <c r="AN25" i="1"/>
  <c r="AN211" i="1"/>
  <c r="AN40" i="1"/>
  <c r="E15" i="14" l="1"/>
  <c r="E11" i="14"/>
  <c r="E9" i="14"/>
  <c r="E14" i="14"/>
  <c r="E13" i="14"/>
  <c r="E12" i="14"/>
  <c r="E10" i="14"/>
  <c r="E16" i="14"/>
  <c r="E22" i="14"/>
  <c r="E17" i="14"/>
  <c r="E18" i="14"/>
  <c r="E19" i="14"/>
  <c r="E20" i="14"/>
  <c r="E23" i="14"/>
  <c r="E21" i="14"/>
  <c r="E27" i="14"/>
  <c r="E28" i="14"/>
  <c r="E32" i="14"/>
  <c r="E29" i="14"/>
  <c r="E30" i="14"/>
  <c r="E33" i="14"/>
  <c r="E31" i="14"/>
  <c r="E34" i="14"/>
  <c r="E35" i="14"/>
  <c r="E36" i="14"/>
  <c r="E37" i="14"/>
  <c r="E38" i="14"/>
  <c r="E39" i="14"/>
  <c r="E40" i="14"/>
  <c r="E41" i="14"/>
  <c r="E42" i="14"/>
  <c r="E46" i="14"/>
  <c r="E51" i="14"/>
  <c r="E52" i="14"/>
  <c r="E47" i="14"/>
  <c r="E48" i="14"/>
  <c r="E53" i="14"/>
  <c r="E50" i="14"/>
  <c r="E49" i="14"/>
  <c r="E59" i="14"/>
  <c r="E61" i="14"/>
  <c r="E54" i="14"/>
  <c r="E55" i="14"/>
  <c r="E56" i="14"/>
  <c r="E57" i="14"/>
  <c r="E60" i="14"/>
  <c r="E58" i="14"/>
</calcChain>
</file>

<file path=xl/sharedStrings.xml><?xml version="1.0" encoding="utf-8"?>
<sst xmlns="http://schemas.openxmlformats.org/spreadsheetml/2006/main" count="510" uniqueCount="123">
  <si>
    <t>Temperature</t>
  </si>
  <si>
    <t>Average</t>
    <phoneticPr fontId="1"/>
  </si>
  <si>
    <t>Average</t>
  </si>
  <si>
    <t>deviation</t>
  </si>
  <si>
    <t>MET1_full</t>
    <phoneticPr fontId="1"/>
  </si>
  <si>
    <t>MET1_MTase</t>
    <phoneticPr fontId="1"/>
  </si>
  <si>
    <t>buffer1</t>
    <phoneticPr fontId="1"/>
  </si>
  <si>
    <t>buffer2</t>
    <phoneticPr fontId="1"/>
  </si>
  <si>
    <t>buffer3</t>
    <phoneticPr fontId="1"/>
  </si>
  <si>
    <t>MET1_1</t>
    <phoneticPr fontId="1"/>
  </si>
  <si>
    <t>MET1_2</t>
    <phoneticPr fontId="1"/>
  </si>
  <si>
    <t>MET1_3</t>
    <phoneticPr fontId="1"/>
  </si>
  <si>
    <t>d(fluorescence)/dT</t>
  </si>
  <si>
    <t>DNMT1_full</t>
    <phoneticPr fontId="1"/>
  </si>
  <si>
    <t>DNMT1_1</t>
    <phoneticPr fontId="1"/>
  </si>
  <si>
    <t>DNMT1_2</t>
    <phoneticPr fontId="1"/>
  </si>
  <si>
    <t>DNMT1_3</t>
    <phoneticPr fontId="1"/>
  </si>
  <si>
    <t>Chrom.1</t>
  </si>
  <si>
    <t>UV 1_280</t>
  </si>
  <si>
    <t>UV 2_260</t>
  </si>
  <si>
    <t>ml</t>
  </si>
  <si>
    <t>mAU</t>
  </si>
  <si>
    <t>n=1</t>
    <phoneticPr fontId="1"/>
  </si>
  <si>
    <t>Enzyme</t>
    <phoneticPr fontId="1"/>
  </si>
  <si>
    <t>DNA concentration (μM)</t>
    <phoneticPr fontId="1"/>
  </si>
  <si>
    <t>RLU (Relative Light Unit)</t>
    <phoneticPr fontId="4"/>
  </si>
  <si>
    <t>SAH concentration (μM)</t>
    <phoneticPr fontId="4"/>
  </si>
  <si>
    <t>MET1 MTase</t>
    <phoneticPr fontId="1"/>
  </si>
  <si>
    <t>MET1 Full</t>
    <phoneticPr fontId="1"/>
  </si>
  <si>
    <t>n=2</t>
    <phoneticPr fontId="1"/>
  </si>
  <si>
    <t>n=3</t>
    <phoneticPr fontId="1"/>
  </si>
  <si>
    <t>Calibration curve</t>
  </si>
  <si>
    <t>RLU-RLU(SAH=0 μM)</t>
    <phoneticPr fontId="1"/>
  </si>
  <si>
    <t>SAH concentration (μM)</t>
  </si>
  <si>
    <t>RLU (Relative Light Unit)</t>
  </si>
  <si>
    <t>RLU-RLU(SAH=0 μM)</t>
  </si>
  <si>
    <t>Metylation rate (mol/h/mol)</t>
    <phoneticPr fontId="1"/>
  </si>
  <si>
    <t>Full</t>
    <phoneticPr fontId="1"/>
  </si>
  <si>
    <t xml:space="preserve"> MET1_mut_W1438A</t>
    <phoneticPr fontId="1"/>
  </si>
  <si>
    <t xml:space="preserve"> MET1_mut_M1204A</t>
    <phoneticPr fontId="1"/>
  </si>
  <si>
    <t xml:space="preserve"> MET1_mut_R1206A</t>
    <phoneticPr fontId="1"/>
  </si>
  <si>
    <t xml:space="preserve"> MET1_mut_F1207A</t>
    <phoneticPr fontId="1"/>
  </si>
  <si>
    <t>n=1</t>
  </si>
  <si>
    <t xml:space="preserve"> MET1_mut_W637A</t>
    <phoneticPr fontId="1"/>
  </si>
  <si>
    <t xml:space="preserve"> MET1_mut_F640A/Y641A</t>
    <phoneticPr fontId="1"/>
  </si>
  <si>
    <t>w/o</t>
    <phoneticPr fontId="1"/>
  </si>
  <si>
    <t>p-value</t>
    <phoneticPr fontId="1"/>
  </si>
  <si>
    <t>1_methylation rate</t>
    <phoneticPr fontId="1"/>
  </si>
  <si>
    <t>2_methylation rate</t>
    <phoneticPr fontId="1"/>
  </si>
  <si>
    <t>3_methylation rate</t>
    <phoneticPr fontId="1"/>
  </si>
  <si>
    <t>Averaage__methylation rate</t>
    <phoneticPr fontId="1"/>
  </si>
  <si>
    <t>DNA</t>
    <phoneticPr fontId="1"/>
  </si>
  <si>
    <t>CHH</t>
    <phoneticPr fontId="1"/>
  </si>
  <si>
    <t>hmCG</t>
    <phoneticPr fontId="1"/>
  </si>
  <si>
    <t>hmCHG</t>
    <phoneticPr fontId="1"/>
  </si>
  <si>
    <t>unCG</t>
    <phoneticPr fontId="1"/>
  </si>
  <si>
    <t>Total</t>
    <phoneticPr fontId="1"/>
  </si>
  <si>
    <t>Methylation rate</t>
    <phoneticPr fontId="1"/>
  </si>
  <si>
    <t>Mtase</t>
    <phoneticPr fontId="1"/>
  </si>
  <si>
    <t>Michaelis-Menten curve of metylation rate  (mol/h/mol)</t>
  </si>
  <si>
    <t>[DNA] (μM)</t>
  </si>
  <si>
    <t>Fig. 1b</t>
    <phoneticPr fontId="1"/>
  </si>
  <si>
    <t>Fig. 1c</t>
    <phoneticPr fontId="1"/>
  </si>
  <si>
    <t>Fig. 1d</t>
    <phoneticPr fontId="1"/>
  </si>
  <si>
    <t>Fig. 3b</t>
    <phoneticPr fontId="1"/>
  </si>
  <si>
    <t>W1438A</t>
    <phoneticPr fontId="1"/>
  </si>
  <si>
    <t>M1204A</t>
    <phoneticPr fontId="1"/>
  </si>
  <si>
    <t>R1206A</t>
    <phoneticPr fontId="1"/>
  </si>
  <si>
    <t>F1207A</t>
    <phoneticPr fontId="1"/>
  </si>
  <si>
    <t>W637A</t>
  </si>
  <si>
    <t>F640A/Y641A</t>
    <phoneticPr fontId="1"/>
  </si>
  <si>
    <t>ub</t>
    <phoneticPr fontId="1"/>
  </si>
  <si>
    <t>H3</t>
    <phoneticPr fontId="1"/>
  </si>
  <si>
    <t>Temperature (ºC)</t>
    <phoneticPr fontId="1"/>
  </si>
  <si>
    <t>DNMT1+H3ub2</t>
    <phoneticPr fontId="1"/>
  </si>
  <si>
    <t>n/o</t>
    <phoneticPr fontId="1"/>
  </si>
  <si>
    <t>H3-18ub</t>
    <phoneticPr fontId="1"/>
  </si>
  <si>
    <t>H3-14ub</t>
    <phoneticPr fontId="1"/>
  </si>
  <si>
    <t>H3-23ub</t>
    <phoneticPr fontId="1"/>
  </si>
  <si>
    <t>H3-18/23ub2</t>
    <phoneticPr fontId="1"/>
  </si>
  <si>
    <t>H3-14/18ub2</t>
    <phoneticPr fontId="1"/>
  </si>
  <si>
    <t>H3-14/23ub2</t>
    <phoneticPr fontId="1"/>
  </si>
  <si>
    <t>H3-14/18/23ub3</t>
    <phoneticPr fontId="1"/>
  </si>
  <si>
    <t>DNMT1</t>
    <phoneticPr fontId="1"/>
  </si>
  <si>
    <t>hemimethylated DNA (hmCG)</t>
    <phoneticPr fontId="1"/>
  </si>
  <si>
    <t>unmethyl DNA (unCG)</t>
    <phoneticPr fontId="1"/>
  </si>
  <si>
    <t>hmDNA (hmCG)</t>
    <phoneticPr fontId="1"/>
  </si>
  <si>
    <t>DNA (hmCHG)</t>
    <phoneticPr fontId="1"/>
  </si>
  <si>
    <t>DNA (CHH)</t>
    <phoneticPr fontId="1"/>
  </si>
  <si>
    <r>
      <t>Methylation activity of MET1</t>
    </r>
    <r>
      <rPr>
        <b/>
        <vertAlign val="subscript"/>
        <sz val="11"/>
        <color theme="1"/>
        <rFont val="Arial"/>
        <family val="2"/>
      </rPr>
      <t>MTase</t>
    </r>
    <r>
      <rPr>
        <b/>
        <sz val="11"/>
        <color theme="1"/>
        <rFont val="Arial"/>
        <family val="2"/>
      </rPr>
      <t xml:space="preserve"> or apo-MET1</t>
    </r>
    <r>
      <rPr>
        <b/>
        <vertAlign val="subscript"/>
        <sz val="11"/>
        <color theme="1"/>
        <rFont val="Arial"/>
        <family val="2"/>
      </rPr>
      <t>full</t>
    </r>
    <r>
      <rPr>
        <b/>
        <sz val="11"/>
        <color theme="1"/>
        <rFont val="Arial"/>
        <family val="2"/>
      </rPr>
      <t xml:space="preserve"> in hmDNA measured by </t>
    </r>
    <r>
      <rPr>
        <b/>
        <i/>
        <sz val="11"/>
        <color theme="1"/>
        <rFont val="Arial"/>
        <family val="2"/>
      </rPr>
      <t xml:space="preserve"> in vitro</t>
    </r>
    <r>
      <rPr>
        <b/>
        <sz val="11"/>
        <color theme="1"/>
        <rFont val="Arial"/>
        <family val="2"/>
      </rPr>
      <t xml:space="preserve"> DNA methylation activity assay</t>
    </r>
    <phoneticPr fontId="1"/>
  </si>
  <si>
    <t>Fig. 3c</t>
    <phoneticPr fontId="1"/>
  </si>
  <si>
    <t>Fig. 6c</t>
    <phoneticPr fontId="1"/>
  </si>
  <si>
    <t>Fig. 6d</t>
    <phoneticPr fontId="1"/>
  </si>
  <si>
    <r>
      <t>Methylation activity of MET1</t>
    </r>
    <r>
      <rPr>
        <b/>
        <vertAlign val="subscript"/>
        <sz val="11"/>
        <color theme="1"/>
        <rFont val="Arial"/>
        <family val="2"/>
      </rPr>
      <t>full</t>
    </r>
    <r>
      <rPr>
        <b/>
        <sz val="11"/>
        <color theme="1"/>
        <rFont val="Arial"/>
        <family val="2"/>
      </rPr>
      <t xml:space="preserve"> in H3, Ub, or various ubiquitinated H3 measured by</t>
    </r>
    <r>
      <rPr>
        <b/>
        <i/>
        <sz val="11"/>
        <color theme="1"/>
        <rFont val="Arial"/>
        <family val="2"/>
      </rPr>
      <t xml:space="preserve"> in vitro</t>
    </r>
    <r>
      <rPr>
        <b/>
        <sz val="11"/>
        <color theme="1"/>
        <rFont val="Arial"/>
        <family val="2"/>
      </rPr>
      <t xml:space="preserve"> DNA methylation activity assay</t>
    </r>
    <phoneticPr fontId="1"/>
  </si>
  <si>
    <t>Fig. 6e</t>
    <phoneticPr fontId="1"/>
  </si>
  <si>
    <t>Sfig. 1b</t>
    <phoneticPr fontId="1"/>
  </si>
  <si>
    <t>Sfig. 1c</t>
    <phoneticPr fontId="1"/>
  </si>
  <si>
    <t>Sfig. 1d</t>
    <phoneticPr fontId="1"/>
  </si>
  <si>
    <r>
      <t>Methylation activity of MET1</t>
    </r>
    <r>
      <rPr>
        <b/>
        <vertAlign val="subscript"/>
        <sz val="11"/>
        <color theme="1"/>
        <rFont val="Arial"/>
        <family val="2"/>
      </rPr>
      <t>MTase</t>
    </r>
    <r>
      <rPr>
        <b/>
        <sz val="11"/>
        <color theme="1"/>
        <rFont val="Arial"/>
        <family val="2"/>
      </rPr>
      <t xml:space="preserve"> measured under various temperature conditions (37, 30, 25, and 20ºC) by </t>
    </r>
    <r>
      <rPr>
        <b/>
        <i/>
        <sz val="11"/>
        <color theme="1"/>
        <rFont val="Arial"/>
        <family val="2"/>
      </rPr>
      <t>in vitro</t>
    </r>
    <r>
      <rPr>
        <b/>
        <sz val="11"/>
        <color theme="1"/>
        <rFont val="Arial"/>
        <family val="2"/>
      </rPr>
      <t xml:space="preserve"> DNA methylation assay</t>
    </r>
    <phoneticPr fontId="1"/>
  </si>
  <si>
    <r>
      <t>Methylation activity of DNMT1</t>
    </r>
    <r>
      <rPr>
        <b/>
        <vertAlign val="subscript"/>
        <sz val="11"/>
        <color theme="1"/>
        <rFont val="Arial"/>
        <family val="2"/>
      </rPr>
      <t>full</t>
    </r>
    <r>
      <rPr>
        <b/>
        <sz val="11"/>
        <color theme="1"/>
        <rFont val="Arial"/>
        <family val="2"/>
      </rPr>
      <t xml:space="preserve"> in the presence or absence of H3ub2 measured by </t>
    </r>
    <r>
      <rPr>
        <b/>
        <i/>
        <sz val="11"/>
        <color theme="1"/>
        <rFont val="Arial"/>
        <family val="2"/>
      </rPr>
      <t>in vitro</t>
    </r>
    <r>
      <rPr>
        <b/>
        <sz val="11"/>
        <color theme="1"/>
        <rFont val="Arial"/>
        <family val="2"/>
      </rPr>
      <t xml:space="preserve"> DNA methylation assay</t>
    </r>
    <phoneticPr fontId="1"/>
  </si>
  <si>
    <t>Sfig. 1e</t>
    <phoneticPr fontId="1"/>
  </si>
  <si>
    <r>
      <t>Methylation activity of MET1</t>
    </r>
    <r>
      <rPr>
        <b/>
        <vertAlign val="subscript"/>
        <sz val="11"/>
        <color theme="1"/>
        <rFont val="Arial"/>
        <family val="2"/>
      </rPr>
      <t>full</t>
    </r>
    <r>
      <rPr>
        <b/>
        <sz val="11"/>
        <color theme="1"/>
        <rFont val="Arial"/>
        <family val="2"/>
      </rPr>
      <t xml:space="preserve"> in the presence of H3 tail, ub, and ubiquitinated H3 measured by </t>
    </r>
    <r>
      <rPr>
        <b/>
        <i/>
        <sz val="11"/>
        <color theme="1"/>
        <rFont val="Arial"/>
        <family val="2"/>
      </rPr>
      <t>in vitro</t>
    </r>
    <r>
      <rPr>
        <b/>
        <sz val="11"/>
        <color theme="1"/>
        <rFont val="Arial"/>
        <family val="2"/>
      </rPr>
      <t xml:space="preserve"> DNA methylation assay</t>
    </r>
    <phoneticPr fontId="1"/>
  </si>
  <si>
    <t>Sfig. 2a</t>
    <phoneticPr fontId="1"/>
  </si>
  <si>
    <t>Sfig. 2b</t>
    <phoneticPr fontId="1"/>
  </si>
  <si>
    <t>Sfig. 2c</t>
    <phoneticPr fontId="1"/>
  </si>
  <si>
    <t>Western blot raw image for detection of ubiquitinated histone H3 by VIM1</t>
    <phoneticPr fontId="1"/>
  </si>
  <si>
    <t>The images in the red boxes correspond to those shown in Fig. 6c.</t>
    <phoneticPr fontId="1"/>
  </si>
  <si>
    <t>Electrophoresis mobility shift assay raw picture to confirm binding of RFTS domains of MET1 to dual mono-ubiquitinated H3</t>
    <phoneticPr fontId="1"/>
  </si>
  <si>
    <t>The images in the red boxes correspond to those shown in Fig. 6e.</t>
    <phoneticPr fontId="1"/>
  </si>
  <si>
    <t>Metyhlation rates were calculated based on the calibration curve.</t>
    <phoneticPr fontId="1"/>
  </si>
  <si>
    <t>The images in the red boxes correspond to those shown in Supplementary Fig. 2b.</t>
    <phoneticPr fontId="1"/>
  </si>
  <si>
    <t>The images in the red boxes correspond to those shown in Supplementary Fig. 2c.</t>
    <phoneticPr fontId="1"/>
  </si>
  <si>
    <t>Fluorescence intensity measured by thermal shift assay</t>
    <phoneticPr fontId="1"/>
  </si>
  <si>
    <r>
      <t>SDS-PAGE raw picture for detection of purified MET1</t>
    </r>
    <r>
      <rPr>
        <b/>
        <vertAlign val="subscript"/>
        <sz val="11"/>
        <color theme="1"/>
        <rFont val="Arial"/>
        <family val="2"/>
      </rPr>
      <t>MTase</t>
    </r>
    <phoneticPr fontId="1"/>
  </si>
  <si>
    <r>
      <t>Native-PAGE raw picture for detection of DNA in the MET1</t>
    </r>
    <r>
      <rPr>
        <b/>
        <vertAlign val="subscript"/>
        <sz val="11"/>
        <color theme="1"/>
        <rFont val="Arial"/>
        <family val="2"/>
      </rPr>
      <t>MTase</t>
    </r>
    <r>
      <rPr>
        <b/>
        <sz val="11"/>
        <color theme="1"/>
        <rFont val="Arial"/>
        <family val="2"/>
      </rPr>
      <t>:hmDNA complex</t>
    </r>
    <phoneticPr fontId="1"/>
  </si>
  <si>
    <t>The result obtained with wild-type ubiquitin is shown in the middle, and that obtained with the K/R ubiquitin mutant is shown on the right.</t>
    <phoneticPr fontId="1"/>
  </si>
  <si>
    <t>Representative electrophoresis of MagicMark™ XP (Thermo Fisher Scientific, Cat#LC5602) is shown on the left</t>
    <phoneticPr fontId="1"/>
  </si>
  <si>
    <r>
      <t xml:space="preserve">The measurement data is shown in Sfig. 1e. Data were analyzed using Microsoft Excel 365 (version 2507). A two-sample two-tailed Student's </t>
    </r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-test was applied to compare the means between two independent groups.</t>
    </r>
    <phoneticPr fontId="1"/>
  </si>
  <si>
    <r>
      <t>MET1</t>
    </r>
    <r>
      <rPr>
        <b/>
        <vertAlign val="subscript"/>
        <sz val="11"/>
        <color theme="1"/>
        <rFont val="Arial"/>
        <family val="2"/>
      </rPr>
      <t xml:space="preserve">MTase </t>
    </r>
    <r>
      <rPr>
        <b/>
        <sz val="11"/>
        <color theme="1"/>
        <rFont val="Arial"/>
        <family val="2"/>
      </rPr>
      <t xml:space="preserve">methyltransferase activity in hmDNA, hmCHG, and CHH contexts assessed by </t>
    </r>
    <r>
      <rPr>
        <b/>
        <i/>
        <sz val="11"/>
        <color theme="1"/>
        <rFont val="Arial"/>
        <family val="2"/>
      </rPr>
      <t>in vitro</t>
    </r>
    <r>
      <rPr>
        <b/>
        <sz val="11"/>
        <color theme="1"/>
        <rFont val="Arial"/>
        <family val="2"/>
      </rPr>
      <t xml:space="preserve"> methylation assay</t>
    </r>
    <phoneticPr fontId="1"/>
  </si>
  <si>
    <r>
      <t xml:space="preserve">Methylation activity of MET1 methyltransferase (wild type and MTase-domain mutants) on hmDNA measured by an </t>
    </r>
    <r>
      <rPr>
        <b/>
        <i/>
        <sz val="11"/>
        <color theme="1"/>
        <rFont val="Arial"/>
        <family val="2"/>
      </rPr>
      <t>in vitro</t>
    </r>
    <r>
      <rPr>
        <b/>
        <sz val="11"/>
        <color theme="1"/>
        <rFont val="Arial"/>
        <family val="2"/>
      </rPr>
      <t xml:space="preserve"> DNA methylation assay</t>
    </r>
    <phoneticPr fontId="1"/>
  </si>
  <si>
    <r>
      <t xml:space="preserve">MET1 methyltransferase activity in hmDNA, hmCHG, and CHH contexts assessed by </t>
    </r>
    <r>
      <rPr>
        <b/>
        <i/>
        <sz val="11"/>
        <color theme="1"/>
        <rFont val="Arial"/>
        <family val="2"/>
      </rPr>
      <t>in vitro</t>
    </r>
    <r>
      <rPr>
        <b/>
        <sz val="11"/>
        <color theme="1"/>
        <rFont val="Arial"/>
        <family val="2"/>
      </rPr>
      <t xml:space="preserve"> methylation assay</t>
    </r>
    <phoneticPr fontId="1"/>
  </si>
  <si>
    <r>
      <t xml:space="preserve">Methylation activity of MET1 methyltransferase (wild type and Activating Helix mutants) on hmDNA measured by an </t>
    </r>
    <r>
      <rPr>
        <b/>
        <i/>
        <sz val="11"/>
        <color theme="1"/>
        <rFont val="游ゴシック"/>
        <family val="3"/>
        <charset val="128"/>
        <scheme val="minor"/>
      </rPr>
      <t>in vitro</t>
    </r>
    <r>
      <rPr>
        <b/>
        <sz val="11"/>
        <color theme="1"/>
        <rFont val="游ゴシック"/>
        <family val="2"/>
        <charset val="128"/>
        <scheme val="minor"/>
      </rPr>
      <t xml:space="preserve"> DNA methylation assay</t>
    </r>
    <phoneticPr fontId="1"/>
  </si>
  <si>
    <t>Absorbance at 280 nm and 260 nm for Each Elution Point from Gel Filtration Chromatography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</si>
</sst>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00"/>
    <numFmt numFmtId="178" formatCode="0_);[Red]\(0\)"/>
    <numFmt numFmtId="179" formatCode="0.0000000"/>
    <numFmt numFmtId="180" formatCode="0.000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b/>
      <sz val="11"/>
      <color theme="1"/>
      <name val="游ゴシック"/>
      <family val="2"/>
      <charset val="128"/>
      <scheme val="minor"/>
    </font>
    <font>
      <i/>
      <sz val="11"/>
      <color theme="1"/>
      <name val="Arial"/>
      <family val="2"/>
    </font>
    <font>
      <b/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readingOrder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>
      <alignment vertical="center"/>
    </xf>
    <xf numFmtId="2" fontId="6" fillId="0" borderId="0" xfId="0" applyNumberFormat="1" applyFont="1">
      <alignment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6" fillId="0" borderId="0" xfId="0" applyFont="1" applyAlignment="1"/>
    <xf numFmtId="0" fontId="6" fillId="0" borderId="1" xfId="0" applyFont="1" applyBorder="1">
      <alignment vertical="center"/>
    </xf>
    <xf numFmtId="2" fontId="6" fillId="0" borderId="1" xfId="0" applyNumberFormat="1" applyFont="1" applyBorder="1">
      <alignment vertical="center"/>
    </xf>
    <xf numFmtId="176" fontId="10" fillId="0" borderId="0" xfId="0" applyNumberFormat="1" applyFont="1">
      <alignment vertical="center"/>
    </xf>
    <xf numFmtId="0" fontId="6" fillId="0" borderId="1" xfId="0" applyFont="1" applyBorder="1" applyAlignment="1"/>
    <xf numFmtId="176" fontId="10" fillId="0" borderId="1" xfId="0" applyNumberFormat="1" applyFont="1" applyBorder="1">
      <alignment vertical="center"/>
    </xf>
    <xf numFmtId="176" fontId="10" fillId="0" borderId="2" xfId="0" applyNumberFormat="1" applyFont="1" applyBorder="1">
      <alignment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>
      <alignment vertical="center"/>
    </xf>
    <xf numFmtId="0" fontId="6" fillId="0" borderId="4" xfId="0" applyFont="1" applyBorder="1">
      <alignment vertical="center"/>
    </xf>
    <xf numFmtId="178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177" fontId="10" fillId="0" borderId="1" xfId="0" applyNumberFormat="1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2" fontId="6" fillId="0" borderId="2" xfId="0" applyNumberFormat="1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1" fontId="0" fillId="0" borderId="0" xfId="0" applyNumberFormat="1">
      <alignment vertical="center"/>
    </xf>
    <xf numFmtId="179" fontId="6" fillId="0" borderId="0" xfId="0" applyNumberFormat="1" applyFont="1">
      <alignment vertical="center"/>
    </xf>
    <xf numFmtId="179" fontId="6" fillId="0" borderId="1" xfId="0" applyNumberFormat="1" applyFont="1" applyBorder="1">
      <alignment vertical="center"/>
    </xf>
    <xf numFmtId="179" fontId="6" fillId="0" borderId="0" xfId="0" applyNumberFormat="1" applyFont="1" applyAlignment="1"/>
    <xf numFmtId="179" fontId="6" fillId="0" borderId="1" xfId="0" applyNumberFormat="1" applyFont="1" applyBorder="1" applyAlignment="1"/>
    <xf numFmtId="179" fontId="10" fillId="0" borderId="1" xfId="0" applyNumberFormat="1" applyFont="1" applyBorder="1" applyAlignment="1">
      <alignment horizontal="left" vertical="center"/>
    </xf>
    <xf numFmtId="180" fontId="6" fillId="0" borderId="0" xfId="0" applyNumberFormat="1" applyFont="1">
      <alignment vertical="center"/>
    </xf>
    <xf numFmtId="179" fontId="6" fillId="0" borderId="2" xfId="0" applyNumberFormat="1" applyFont="1" applyBorder="1" applyAlignment="1"/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0" fillId="0" borderId="0" xfId="1" applyFont="1" applyAlignment="1"/>
    <xf numFmtId="0" fontId="13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14" fillId="0" borderId="0" xfId="0" applyFont="1">
      <alignment vertical="center"/>
    </xf>
  </cellXfs>
  <cellStyles count="2">
    <cellStyle name="標準" xfId="0" builtinId="0"/>
    <cellStyle name="標準 2" xfId="1" xr:uid="{0C033325-4E79-4595-9259-EF10F6415B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669476039736956"/>
                  <c:y val="0.30589333714054462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Fig.1b!$D$63:$D$67</c:f>
              <c:numCache>
                <c:formatCode>General</c:formatCode>
                <c:ptCount val="5"/>
                <c:pt idx="0">
                  <c:v>1759500</c:v>
                </c:pt>
                <c:pt idx="1">
                  <c:v>917500</c:v>
                </c:pt>
                <c:pt idx="2">
                  <c:v>379800</c:v>
                </c:pt>
                <c:pt idx="3">
                  <c:v>186000</c:v>
                </c:pt>
                <c:pt idx="4">
                  <c:v>0</c:v>
                </c:pt>
              </c:numCache>
            </c:numRef>
          </c:xVal>
          <c:yVal>
            <c:numRef>
              <c:f>Fig.1b!$B$63:$B$67</c:f>
              <c:numCache>
                <c:formatCode>General</c:formatCode>
                <c:ptCount val="5"/>
                <c:pt idx="0">
                  <c:v>1</c:v>
                </c:pt>
                <c:pt idx="1">
                  <c:v>0.5</c:v>
                </c:pt>
                <c:pt idx="2">
                  <c:v>0.2</c:v>
                </c:pt>
                <c:pt idx="3">
                  <c:v>0.1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C28-4334-8B6D-83153894A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940992"/>
        <c:axId val="518766608"/>
      </c:scatterChart>
      <c:valAx>
        <c:axId val="13594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50591556653197134"/>
              <c:y val="0.869744584738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518766608"/>
        <c:crosses val="autoZero"/>
        <c:crossBetween val="midCat"/>
      </c:valAx>
      <c:valAx>
        <c:axId val="518766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2646252953497353E-2"/>
              <c:y val="0.15960449511139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35940992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9735233320386905"/>
                  <c:y val="0.32788419395312002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Fig.1b!$D$63:$D$67</c:f>
              <c:numCache>
                <c:formatCode>General</c:formatCode>
                <c:ptCount val="5"/>
                <c:pt idx="0">
                  <c:v>1759500</c:v>
                </c:pt>
                <c:pt idx="1">
                  <c:v>917500</c:v>
                </c:pt>
                <c:pt idx="2">
                  <c:v>379800</c:v>
                </c:pt>
                <c:pt idx="3">
                  <c:v>186000</c:v>
                </c:pt>
                <c:pt idx="4">
                  <c:v>0</c:v>
                </c:pt>
              </c:numCache>
            </c:numRef>
          </c:xVal>
          <c:yVal>
            <c:numRef>
              <c:f>Fig.1b!$B$63:$B$67</c:f>
              <c:numCache>
                <c:formatCode>General</c:formatCode>
                <c:ptCount val="5"/>
                <c:pt idx="0">
                  <c:v>1</c:v>
                </c:pt>
                <c:pt idx="1">
                  <c:v>0.5</c:v>
                </c:pt>
                <c:pt idx="2">
                  <c:v>0.2</c:v>
                </c:pt>
                <c:pt idx="3">
                  <c:v>0.1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A16-41E7-B9D6-E8D20180C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940992"/>
        <c:axId val="518766608"/>
      </c:scatterChart>
      <c:valAx>
        <c:axId val="13594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990638670166231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518766608"/>
        <c:crosses val="autoZero"/>
        <c:crossBetween val="midCat"/>
      </c:valAx>
      <c:valAx>
        <c:axId val="518766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4.4501140657404237E-2"/>
              <c:y val="0.158030841984676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35940992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6706486976014923"/>
                  <c:y val="0.320125786163522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Fig.1b!$D$63:$D$67</c:f>
              <c:numCache>
                <c:formatCode>General</c:formatCode>
                <c:ptCount val="5"/>
                <c:pt idx="0">
                  <c:v>1759500</c:v>
                </c:pt>
                <c:pt idx="1">
                  <c:v>917500</c:v>
                </c:pt>
                <c:pt idx="2">
                  <c:v>379800</c:v>
                </c:pt>
                <c:pt idx="3">
                  <c:v>186000</c:v>
                </c:pt>
                <c:pt idx="4">
                  <c:v>0</c:v>
                </c:pt>
              </c:numCache>
            </c:numRef>
          </c:xVal>
          <c:yVal>
            <c:numRef>
              <c:f>Fig.1b!$B$63:$B$67</c:f>
              <c:numCache>
                <c:formatCode>General</c:formatCode>
                <c:ptCount val="5"/>
                <c:pt idx="0">
                  <c:v>1</c:v>
                </c:pt>
                <c:pt idx="1">
                  <c:v>0.5</c:v>
                </c:pt>
                <c:pt idx="2">
                  <c:v>0.2</c:v>
                </c:pt>
                <c:pt idx="3">
                  <c:v>0.1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5E0-4958-A613-1518CBAE2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940992"/>
        <c:axId val="518766608"/>
      </c:scatterChart>
      <c:valAx>
        <c:axId val="13594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990638670166231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518766608"/>
        <c:crosses val="autoZero"/>
        <c:crossBetween val="midCat"/>
      </c:valAx>
      <c:valAx>
        <c:axId val="518766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9643710626414296E-2"/>
              <c:y val="0.136310602684098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35940992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3133687358847587"/>
                  <c:y val="0.33678947386890062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[1]Sheet1!$C$2:$C$6</c:f>
              <c:numCache>
                <c:formatCode>General</c:formatCode>
                <c:ptCount val="5"/>
                <c:pt idx="0">
                  <c:v>2348300</c:v>
                </c:pt>
                <c:pt idx="1">
                  <c:v>1254300</c:v>
                </c:pt>
                <c:pt idx="2">
                  <c:v>541100</c:v>
                </c:pt>
                <c:pt idx="3">
                  <c:v>206900</c:v>
                </c:pt>
                <c:pt idx="4">
                  <c:v>0</c:v>
                </c:pt>
              </c:numCache>
            </c:numRef>
          </c:xVal>
          <c:yVal>
            <c:numRef>
              <c:f>[1]Sheet1!$A$2:$A$6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0.5</c:v>
                </c:pt>
                <c:pt idx="2">
                  <c:v>0.2</c:v>
                </c:pt>
                <c:pt idx="3">
                  <c:v>0.1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4D0-4D96-B9D0-6F1EA1203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5162432"/>
        <c:axId val="1055162912"/>
      </c:scatterChart>
      <c:valAx>
        <c:axId val="10551624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366185476815399"/>
              <c:y val="0.880879629629629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055162912"/>
        <c:crosses val="autoZero"/>
        <c:crossBetween val="midCat"/>
      </c:valAx>
      <c:valAx>
        <c:axId val="10551629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1899285845083313E-2"/>
              <c:y val="0.136654824251168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0551624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3688820110959288"/>
                  <c:y val="0.32595954361879476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[1]Sheet1!$C$2:$C$6</c:f>
              <c:numCache>
                <c:formatCode>General</c:formatCode>
                <c:ptCount val="5"/>
                <c:pt idx="0">
                  <c:v>2348300</c:v>
                </c:pt>
                <c:pt idx="1">
                  <c:v>1254300</c:v>
                </c:pt>
                <c:pt idx="2">
                  <c:v>541100</c:v>
                </c:pt>
                <c:pt idx="3">
                  <c:v>206900</c:v>
                </c:pt>
                <c:pt idx="4">
                  <c:v>0</c:v>
                </c:pt>
              </c:numCache>
            </c:numRef>
          </c:xVal>
          <c:yVal>
            <c:numRef>
              <c:f>[1]Sheet1!$A$2:$A$6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0.5</c:v>
                </c:pt>
                <c:pt idx="2">
                  <c:v>0.2</c:v>
                </c:pt>
                <c:pt idx="3">
                  <c:v>0.1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29E-4720-90E0-C08CE7D35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5162432"/>
        <c:axId val="1055162912"/>
      </c:scatterChart>
      <c:valAx>
        <c:axId val="10551624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366185476815399"/>
              <c:y val="0.880879629629629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055162912"/>
        <c:crosses val="autoZero"/>
        <c:crossBetween val="midCat"/>
      </c:valAx>
      <c:valAx>
        <c:axId val="10551629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8318633096138319E-2"/>
              <c:y val="0.17053453425479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0551624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spPr>
            <a:ln w="38100">
              <a:noFill/>
            </a:ln>
          </c:spPr>
          <c:xVal>
            <c:numRef>
              <c:f>'[2]admin_2023-12-18 18-48-09_BR007'!$B$2:$B$327</c:f>
              <c:numCache>
                <c:formatCode>General</c:formatCode>
                <c:ptCount val="326"/>
                <c:pt idx="0">
                  <c:v>25</c:v>
                </c:pt>
                <c:pt idx="1">
                  <c:v>25.2</c:v>
                </c:pt>
                <c:pt idx="2">
                  <c:v>25.4</c:v>
                </c:pt>
                <c:pt idx="3">
                  <c:v>25.6</c:v>
                </c:pt>
                <c:pt idx="4">
                  <c:v>25.8</c:v>
                </c:pt>
                <c:pt idx="5">
                  <c:v>26</c:v>
                </c:pt>
                <c:pt idx="6">
                  <c:v>26.2</c:v>
                </c:pt>
                <c:pt idx="7">
                  <c:v>26.4</c:v>
                </c:pt>
                <c:pt idx="8">
                  <c:v>26.6</c:v>
                </c:pt>
                <c:pt idx="9">
                  <c:v>26.8</c:v>
                </c:pt>
                <c:pt idx="10">
                  <c:v>27</c:v>
                </c:pt>
                <c:pt idx="11">
                  <c:v>27.2</c:v>
                </c:pt>
                <c:pt idx="12">
                  <c:v>27.4</c:v>
                </c:pt>
                <c:pt idx="13">
                  <c:v>27.6</c:v>
                </c:pt>
                <c:pt idx="14">
                  <c:v>27.8</c:v>
                </c:pt>
                <c:pt idx="15">
                  <c:v>28</c:v>
                </c:pt>
                <c:pt idx="16">
                  <c:v>28.2</c:v>
                </c:pt>
                <c:pt idx="17">
                  <c:v>28.4</c:v>
                </c:pt>
                <c:pt idx="18">
                  <c:v>28.6</c:v>
                </c:pt>
                <c:pt idx="19">
                  <c:v>28.8</c:v>
                </c:pt>
                <c:pt idx="20">
                  <c:v>29</c:v>
                </c:pt>
                <c:pt idx="21">
                  <c:v>29.2</c:v>
                </c:pt>
                <c:pt idx="22">
                  <c:v>29.4</c:v>
                </c:pt>
                <c:pt idx="23">
                  <c:v>29.6</c:v>
                </c:pt>
                <c:pt idx="24">
                  <c:v>29.8</c:v>
                </c:pt>
                <c:pt idx="25">
                  <c:v>30</c:v>
                </c:pt>
                <c:pt idx="26">
                  <c:v>30.2</c:v>
                </c:pt>
                <c:pt idx="27">
                  <c:v>30.4</c:v>
                </c:pt>
                <c:pt idx="28">
                  <c:v>30.6</c:v>
                </c:pt>
                <c:pt idx="29">
                  <c:v>30.8</c:v>
                </c:pt>
                <c:pt idx="30">
                  <c:v>31</c:v>
                </c:pt>
                <c:pt idx="31">
                  <c:v>31.2</c:v>
                </c:pt>
                <c:pt idx="32">
                  <c:v>31.4</c:v>
                </c:pt>
                <c:pt idx="33">
                  <c:v>31.6</c:v>
                </c:pt>
                <c:pt idx="34">
                  <c:v>31.8</c:v>
                </c:pt>
                <c:pt idx="35">
                  <c:v>32</c:v>
                </c:pt>
                <c:pt idx="36">
                  <c:v>32.200000000000003</c:v>
                </c:pt>
                <c:pt idx="37">
                  <c:v>32.4</c:v>
                </c:pt>
                <c:pt idx="38">
                  <c:v>32.6</c:v>
                </c:pt>
                <c:pt idx="39">
                  <c:v>32.799999999999997</c:v>
                </c:pt>
                <c:pt idx="40">
                  <c:v>33</c:v>
                </c:pt>
                <c:pt idx="41">
                  <c:v>33.200000000000003</c:v>
                </c:pt>
                <c:pt idx="42">
                  <c:v>33.4</c:v>
                </c:pt>
                <c:pt idx="43">
                  <c:v>33.6</c:v>
                </c:pt>
                <c:pt idx="44">
                  <c:v>33.799999999999997</c:v>
                </c:pt>
                <c:pt idx="45">
                  <c:v>34</c:v>
                </c:pt>
                <c:pt idx="46">
                  <c:v>34.200000000000003</c:v>
                </c:pt>
                <c:pt idx="47">
                  <c:v>34.4</c:v>
                </c:pt>
                <c:pt idx="48">
                  <c:v>34.6</c:v>
                </c:pt>
                <c:pt idx="49">
                  <c:v>34.799999999999997</c:v>
                </c:pt>
                <c:pt idx="50">
                  <c:v>35</c:v>
                </c:pt>
                <c:pt idx="51">
                  <c:v>35.200000000000003</c:v>
                </c:pt>
                <c:pt idx="52">
                  <c:v>35.4</c:v>
                </c:pt>
                <c:pt idx="53">
                  <c:v>35.6</c:v>
                </c:pt>
                <c:pt idx="54">
                  <c:v>35.799999999999997</c:v>
                </c:pt>
                <c:pt idx="55">
                  <c:v>36</c:v>
                </c:pt>
                <c:pt idx="56">
                  <c:v>36.200000000000003</c:v>
                </c:pt>
                <c:pt idx="57">
                  <c:v>36.4</c:v>
                </c:pt>
                <c:pt idx="58">
                  <c:v>36.6</c:v>
                </c:pt>
                <c:pt idx="59">
                  <c:v>36.799999999999997</c:v>
                </c:pt>
                <c:pt idx="60">
                  <c:v>37</c:v>
                </c:pt>
                <c:pt idx="61">
                  <c:v>37.200000000000003</c:v>
                </c:pt>
                <c:pt idx="62">
                  <c:v>37.4</c:v>
                </c:pt>
                <c:pt idx="63">
                  <c:v>37.6</c:v>
                </c:pt>
                <c:pt idx="64">
                  <c:v>37.799999999999997</c:v>
                </c:pt>
                <c:pt idx="65">
                  <c:v>38</c:v>
                </c:pt>
                <c:pt idx="66">
                  <c:v>38.200000000000003</c:v>
                </c:pt>
                <c:pt idx="67">
                  <c:v>38.4</c:v>
                </c:pt>
                <c:pt idx="68">
                  <c:v>38.6</c:v>
                </c:pt>
                <c:pt idx="69">
                  <c:v>38.799999999999997</c:v>
                </c:pt>
                <c:pt idx="70">
                  <c:v>39</c:v>
                </c:pt>
                <c:pt idx="71">
                  <c:v>39.200000000000003</c:v>
                </c:pt>
                <c:pt idx="72">
                  <c:v>39.4</c:v>
                </c:pt>
                <c:pt idx="73">
                  <c:v>39.6</c:v>
                </c:pt>
                <c:pt idx="74">
                  <c:v>39.799999999999997</c:v>
                </c:pt>
                <c:pt idx="75">
                  <c:v>40</c:v>
                </c:pt>
                <c:pt idx="76">
                  <c:v>40.200000000000003</c:v>
                </c:pt>
                <c:pt idx="77">
                  <c:v>40.4</c:v>
                </c:pt>
                <c:pt idx="78">
                  <c:v>40.6</c:v>
                </c:pt>
                <c:pt idx="79">
                  <c:v>40.799999999999997</c:v>
                </c:pt>
                <c:pt idx="80">
                  <c:v>41</c:v>
                </c:pt>
                <c:pt idx="81">
                  <c:v>41.2</c:v>
                </c:pt>
                <c:pt idx="82">
                  <c:v>41.4</c:v>
                </c:pt>
                <c:pt idx="83">
                  <c:v>41.6</c:v>
                </c:pt>
                <c:pt idx="84">
                  <c:v>41.8</c:v>
                </c:pt>
                <c:pt idx="85">
                  <c:v>42</c:v>
                </c:pt>
                <c:pt idx="86">
                  <c:v>42.2</c:v>
                </c:pt>
                <c:pt idx="87">
                  <c:v>42.4</c:v>
                </c:pt>
                <c:pt idx="88">
                  <c:v>42.6</c:v>
                </c:pt>
                <c:pt idx="89">
                  <c:v>42.8</c:v>
                </c:pt>
                <c:pt idx="90">
                  <c:v>43</c:v>
                </c:pt>
                <c:pt idx="91">
                  <c:v>43.2</c:v>
                </c:pt>
                <c:pt idx="92">
                  <c:v>43.4</c:v>
                </c:pt>
                <c:pt idx="93">
                  <c:v>43.6</c:v>
                </c:pt>
                <c:pt idx="94">
                  <c:v>43.8</c:v>
                </c:pt>
                <c:pt idx="95">
                  <c:v>44</c:v>
                </c:pt>
                <c:pt idx="96">
                  <c:v>44.2</c:v>
                </c:pt>
                <c:pt idx="97">
                  <c:v>44.4</c:v>
                </c:pt>
                <c:pt idx="98">
                  <c:v>44.6</c:v>
                </c:pt>
                <c:pt idx="99">
                  <c:v>44.8</c:v>
                </c:pt>
                <c:pt idx="100">
                  <c:v>45</c:v>
                </c:pt>
                <c:pt idx="101">
                  <c:v>45.2</c:v>
                </c:pt>
                <c:pt idx="102">
                  <c:v>45.4</c:v>
                </c:pt>
                <c:pt idx="103">
                  <c:v>45.6</c:v>
                </c:pt>
                <c:pt idx="104">
                  <c:v>45.8</c:v>
                </c:pt>
                <c:pt idx="105">
                  <c:v>46</c:v>
                </c:pt>
                <c:pt idx="106">
                  <c:v>46.2</c:v>
                </c:pt>
                <c:pt idx="107">
                  <c:v>46.4</c:v>
                </c:pt>
                <c:pt idx="108">
                  <c:v>46.6</c:v>
                </c:pt>
                <c:pt idx="109">
                  <c:v>46.8</c:v>
                </c:pt>
                <c:pt idx="110">
                  <c:v>47</c:v>
                </c:pt>
                <c:pt idx="111">
                  <c:v>47.2</c:v>
                </c:pt>
                <c:pt idx="112">
                  <c:v>47.4</c:v>
                </c:pt>
                <c:pt idx="113">
                  <c:v>47.6</c:v>
                </c:pt>
                <c:pt idx="114">
                  <c:v>47.8</c:v>
                </c:pt>
                <c:pt idx="115">
                  <c:v>48</c:v>
                </c:pt>
                <c:pt idx="116">
                  <c:v>48.2</c:v>
                </c:pt>
                <c:pt idx="117">
                  <c:v>48.4</c:v>
                </c:pt>
                <c:pt idx="118">
                  <c:v>48.6</c:v>
                </c:pt>
                <c:pt idx="119">
                  <c:v>48.8</c:v>
                </c:pt>
                <c:pt idx="120">
                  <c:v>49</c:v>
                </c:pt>
                <c:pt idx="121">
                  <c:v>49.2</c:v>
                </c:pt>
                <c:pt idx="122">
                  <c:v>49.4</c:v>
                </c:pt>
                <c:pt idx="123">
                  <c:v>49.6</c:v>
                </c:pt>
                <c:pt idx="124">
                  <c:v>49.8</c:v>
                </c:pt>
                <c:pt idx="125">
                  <c:v>50</c:v>
                </c:pt>
                <c:pt idx="126">
                  <c:v>50.2</c:v>
                </c:pt>
                <c:pt idx="127">
                  <c:v>50.4</c:v>
                </c:pt>
                <c:pt idx="128">
                  <c:v>50.6</c:v>
                </c:pt>
                <c:pt idx="129">
                  <c:v>50.8</c:v>
                </c:pt>
                <c:pt idx="130">
                  <c:v>51</c:v>
                </c:pt>
                <c:pt idx="131">
                  <c:v>51.2</c:v>
                </c:pt>
                <c:pt idx="132">
                  <c:v>51.4</c:v>
                </c:pt>
                <c:pt idx="133">
                  <c:v>51.6</c:v>
                </c:pt>
                <c:pt idx="134">
                  <c:v>51.8</c:v>
                </c:pt>
                <c:pt idx="135">
                  <c:v>52</c:v>
                </c:pt>
                <c:pt idx="136">
                  <c:v>52.2</c:v>
                </c:pt>
                <c:pt idx="137">
                  <c:v>52.4</c:v>
                </c:pt>
                <c:pt idx="138">
                  <c:v>52.6</c:v>
                </c:pt>
                <c:pt idx="139">
                  <c:v>52.8</c:v>
                </c:pt>
                <c:pt idx="140">
                  <c:v>53</c:v>
                </c:pt>
                <c:pt idx="141">
                  <c:v>53.2</c:v>
                </c:pt>
                <c:pt idx="142">
                  <c:v>53.4</c:v>
                </c:pt>
                <c:pt idx="143">
                  <c:v>53.6</c:v>
                </c:pt>
                <c:pt idx="144">
                  <c:v>53.8</c:v>
                </c:pt>
                <c:pt idx="145">
                  <c:v>54</c:v>
                </c:pt>
                <c:pt idx="146">
                  <c:v>54.2</c:v>
                </c:pt>
                <c:pt idx="147">
                  <c:v>54.4</c:v>
                </c:pt>
                <c:pt idx="148">
                  <c:v>54.6</c:v>
                </c:pt>
                <c:pt idx="149">
                  <c:v>54.8</c:v>
                </c:pt>
                <c:pt idx="150">
                  <c:v>55</c:v>
                </c:pt>
                <c:pt idx="151">
                  <c:v>55.2</c:v>
                </c:pt>
                <c:pt idx="152">
                  <c:v>55.4</c:v>
                </c:pt>
                <c:pt idx="153">
                  <c:v>55.6</c:v>
                </c:pt>
                <c:pt idx="154">
                  <c:v>55.8</c:v>
                </c:pt>
                <c:pt idx="155">
                  <c:v>56</c:v>
                </c:pt>
                <c:pt idx="156">
                  <c:v>56.2</c:v>
                </c:pt>
                <c:pt idx="157">
                  <c:v>56.4</c:v>
                </c:pt>
                <c:pt idx="158">
                  <c:v>56.6</c:v>
                </c:pt>
                <c:pt idx="159">
                  <c:v>56.8</c:v>
                </c:pt>
                <c:pt idx="160">
                  <c:v>57</c:v>
                </c:pt>
                <c:pt idx="161">
                  <c:v>57.2</c:v>
                </c:pt>
                <c:pt idx="162">
                  <c:v>57.4</c:v>
                </c:pt>
                <c:pt idx="163">
                  <c:v>57.6</c:v>
                </c:pt>
                <c:pt idx="164">
                  <c:v>57.8</c:v>
                </c:pt>
                <c:pt idx="165">
                  <c:v>58</c:v>
                </c:pt>
                <c:pt idx="166">
                  <c:v>58.2</c:v>
                </c:pt>
                <c:pt idx="167">
                  <c:v>58.4</c:v>
                </c:pt>
                <c:pt idx="168">
                  <c:v>58.6</c:v>
                </c:pt>
                <c:pt idx="169">
                  <c:v>58.8</c:v>
                </c:pt>
                <c:pt idx="170">
                  <c:v>59</c:v>
                </c:pt>
                <c:pt idx="171">
                  <c:v>59.2</c:v>
                </c:pt>
                <c:pt idx="172">
                  <c:v>59.4</c:v>
                </c:pt>
                <c:pt idx="173">
                  <c:v>59.6</c:v>
                </c:pt>
                <c:pt idx="174">
                  <c:v>59.8</c:v>
                </c:pt>
                <c:pt idx="175">
                  <c:v>60</c:v>
                </c:pt>
                <c:pt idx="176">
                  <c:v>60.2</c:v>
                </c:pt>
                <c:pt idx="177">
                  <c:v>60.4</c:v>
                </c:pt>
                <c:pt idx="178">
                  <c:v>60.6</c:v>
                </c:pt>
                <c:pt idx="179">
                  <c:v>60.8</c:v>
                </c:pt>
                <c:pt idx="180">
                  <c:v>61</c:v>
                </c:pt>
                <c:pt idx="181">
                  <c:v>61.2</c:v>
                </c:pt>
                <c:pt idx="182">
                  <c:v>61.4</c:v>
                </c:pt>
                <c:pt idx="183">
                  <c:v>61.6</c:v>
                </c:pt>
                <c:pt idx="184">
                  <c:v>61.8</c:v>
                </c:pt>
                <c:pt idx="185">
                  <c:v>62</c:v>
                </c:pt>
                <c:pt idx="186">
                  <c:v>62.2</c:v>
                </c:pt>
                <c:pt idx="187">
                  <c:v>62.4</c:v>
                </c:pt>
                <c:pt idx="188">
                  <c:v>62.6</c:v>
                </c:pt>
                <c:pt idx="189">
                  <c:v>62.8</c:v>
                </c:pt>
                <c:pt idx="190">
                  <c:v>63</c:v>
                </c:pt>
                <c:pt idx="191">
                  <c:v>63.2</c:v>
                </c:pt>
                <c:pt idx="192">
                  <c:v>63.4</c:v>
                </c:pt>
                <c:pt idx="193">
                  <c:v>63.6</c:v>
                </c:pt>
                <c:pt idx="194">
                  <c:v>63.8</c:v>
                </c:pt>
                <c:pt idx="195">
                  <c:v>64</c:v>
                </c:pt>
                <c:pt idx="196">
                  <c:v>64.2</c:v>
                </c:pt>
                <c:pt idx="197">
                  <c:v>64.400000000000006</c:v>
                </c:pt>
                <c:pt idx="198">
                  <c:v>64.599999999999994</c:v>
                </c:pt>
                <c:pt idx="199">
                  <c:v>64.8</c:v>
                </c:pt>
                <c:pt idx="200">
                  <c:v>65</c:v>
                </c:pt>
                <c:pt idx="201">
                  <c:v>65.2</c:v>
                </c:pt>
                <c:pt idx="202">
                  <c:v>65.400000000000006</c:v>
                </c:pt>
                <c:pt idx="203">
                  <c:v>65.599999999999994</c:v>
                </c:pt>
                <c:pt idx="204">
                  <c:v>65.8</c:v>
                </c:pt>
                <c:pt idx="205">
                  <c:v>66</c:v>
                </c:pt>
                <c:pt idx="206">
                  <c:v>66.2</c:v>
                </c:pt>
                <c:pt idx="207">
                  <c:v>66.400000000000006</c:v>
                </c:pt>
                <c:pt idx="208">
                  <c:v>66.599999999999994</c:v>
                </c:pt>
                <c:pt idx="209">
                  <c:v>66.8</c:v>
                </c:pt>
                <c:pt idx="210">
                  <c:v>67</c:v>
                </c:pt>
                <c:pt idx="211">
                  <c:v>67.2</c:v>
                </c:pt>
                <c:pt idx="212">
                  <c:v>67.400000000000006</c:v>
                </c:pt>
                <c:pt idx="213">
                  <c:v>67.599999999999994</c:v>
                </c:pt>
                <c:pt idx="214">
                  <c:v>67.8</c:v>
                </c:pt>
                <c:pt idx="215">
                  <c:v>68</c:v>
                </c:pt>
                <c:pt idx="216">
                  <c:v>68.2</c:v>
                </c:pt>
                <c:pt idx="217">
                  <c:v>68.400000000000006</c:v>
                </c:pt>
                <c:pt idx="218">
                  <c:v>68.599999999999994</c:v>
                </c:pt>
                <c:pt idx="219">
                  <c:v>68.8</c:v>
                </c:pt>
                <c:pt idx="220">
                  <c:v>69</c:v>
                </c:pt>
                <c:pt idx="221">
                  <c:v>69.2</c:v>
                </c:pt>
                <c:pt idx="222">
                  <c:v>69.400000000000006</c:v>
                </c:pt>
                <c:pt idx="223">
                  <c:v>69.599999999999994</c:v>
                </c:pt>
                <c:pt idx="224">
                  <c:v>69.8</c:v>
                </c:pt>
                <c:pt idx="225">
                  <c:v>70</c:v>
                </c:pt>
                <c:pt idx="226">
                  <c:v>70.2</c:v>
                </c:pt>
                <c:pt idx="227">
                  <c:v>70.400000000000006</c:v>
                </c:pt>
                <c:pt idx="228">
                  <c:v>70.599999999999994</c:v>
                </c:pt>
                <c:pt idx="229">
                  <c:v>70.8</c:v>
                </c:pt>
                <c:pt idx="230">
                  <c:v>71</c:v>
                </c:pt>
                <c:pt idx="231">
                  <c:v>71.2</c:v>
                </c:pt>
                <c:pt idx="232">
                  <c:v>71.400000000000006</c:v>
                </c:pt>
                <c:pt idx="233">
                  <c:v>71.599999999999994</c:v>
                </c:pt>
                <c:pt idx="234">
                  <c:v>71.8</c:v>
                </c:pt>
                <c:pt idx="235">
                  <c:v>72</c:v>
                </c:pt>
                <c:pt idx="236">
                  <c:v>72.2</c:v>
                </c:pt>
                <c:pt idx="237">
                  <c:v>72.400000000000006</c:v>
                </c:pt>
                <c:pt idx="238">
                  <c:v>72.599999999999994</c:v>
                </c:pt>
                <c:pt idx="239">
                  <c:v>72.8</c:v>
                </c:pt>
                <c:pt idx="240">
                  <c:v>73</c:v>
                </c:pt>
                <c:pt idx="241">
                  <c:v>73.2</c:v>
                </c:pt>
                <c:pt idx="242">
                  <c:v>73.400000000000006</c:v>
                </c:pt>
                <c:pt idx="243">
                  <c:v>73.599999999999994</c:v>
                </c:pt>
                <c:pt idx="244">
                  <c:v>73.8</c:v>
                </c:pt>
                <c:pt idx="245">
                  <c:v>74</c:v>
                </c:pt>
                <c:pt idx="246">
                  <c:v>74.2</c:v>
                </c:pt>
                <c:pt idx="247">
                  <c:v>74.400000000000006</c:v>
                </c:pt>
                <c:pt idx="248">
                  <c:v>74.599999999999994</c:v>
                </c:pt>
                <c:pt idx="249">
                  <c:v>74.8</c:v>
                </c:pt>
                <c:pt idx="250">
                  <c:v>75</c:v>
                </c:pt>
                <c:pt idx="251">
                  <c:v>75.2</c:v>
                </c:pt>
                <c:pt idx="252">
                  <c:v>75.400000000000006</c:v>
                </c:pt>
                <c:pt idx="253">
                  <c:v>75.599999999999994</c:v>
                </c:pt>
                <c:pt idx="254">
                  <c:v>75.8</c:v>
                </c:pt>
                <c:pt idx="255">
                  <c:v>76</c:v>
                </c:pt>
                <c:pt idx="256">
                  <c:v>76.2</c:v>
                </c:pt>
                <c:pt idx="257">
                  <c:v>76.400000000000006</c:v>
                </c:pt>
                <c:pt idx="258">
                  <c:v>76.599999999999994</c:v>
                </c:pt>
                <c:pt idx="259">
                  <c:v>76.8</c:v>
                </c:pt>
                <c:pt idx="260">
                  <c:v>77</c:v>
                </c:pt>
                <c:pt idx="261">
                  <c:v>77.2</c:v>
                </c:pt>
                <c:pt idx="262">
                  <c:v>77.400000000000006</c:v>
                </c:pt>
                <c:pt idx="263">
                  <c:v>77.599999999999994</c:v>
                </c:pt>
                <c:pt idx="264">
                  <c:v>77.8</c:v>
                </c:pt>
                <c:pt idx="265">
                  <c:v>78</c:v>
                </c:pt>
                <c:pt idx="266">
                  <c:v>78.2</c:v>
                </c:pt>
                <c:pt idx="267">
                  <c:v>78.400000000000006</c:v>
                </c:pt>
                <c:pt idx="268">
                  <c:v>78.599999999999994</c:v>
                </c:pt>
                <c:pt idx="269">
                  <c:v>78.8</c:v>
                </c:pt>
                <c:pt idx="270">
                  <c:v>79</c:v>
                </c:pt>
                <c:pt idx="271">
                  <c:v>79.2</c:v>
                </c:pt>
                <c:pt idx="272">
                  <c:v>79.400000000000006</c:v>
                </c:pt>
                <c:pt idx="273">
                  <c:v>79.599999999999994</c:v>
                </c:pt>
                <c:pt idx="274">
                  <c:v>79.8</c:v>
                </c:pt>
                <c:pt idx="275">
                  <c:v>80</c:v>
                </c:pt>
                <c:pt idx="276">
                  <c:v>80.2</c:v>
                </c:pt>
                <c:pt idx="277">
                  <c:v>80.400000000000006</c:v>
                </c:pt>
                <c:pt idx="278">
                  <c:v>80.599999999999994</c:v>
                </c:pt>
                <c:pt idx="279">
                  <c:v>80.8</c:v>
                </c:pt>
                <c:pt idx="280">
                  <c:v>81</c:v>
                </c:pt>
                <c:pt idx="281">
                  <c:v>81.2</c:v>
                </c:pt>
                <c:pt idx="282">
                  <c:v>81.400000000000006</c:v>
                </c:pt>
                <c:pt idx="283">
                  <c:v>81.599999999999994</c:v>
                </c:pt>
                <c:pt idx="284">
                  <c:v>81.8</c:v>
                </c:pt>
                <c:pt idx="285">
                  <c:v>82</c:v>
                </c:pt>
                <c:pt idx="286">
                  <c:v>82.2</c:v>
                </c:pt>
                <c:pt idx="287">
                  <c:v>82.4</c:v>
                </c:pt>
                <c:pt idx="288">
                  <c:v>82.6</c:v>
                </c:pt>
                <c:pt idx="289">
                  <c:v>82.8</c:v>
                </c:pt>
                <c:pt idx="290">
                  <c:v>83</c:v>
                </c:pt>
                <c:pt idx="291">
                  <c:v>83.2</c:v>
                </c:pt>
                <c:pt idx="292">
                  <c:v>83.4</c:v>
                </c:pt>
                <c:pt idx="293">
                  <c:v>83.6</c:v>
                </c:pt>
                <c:pt idx="294">
                  <c:v>83.8</c:v>
                </c:pt>
                <c:pt idx="295">
                  <c:v>84</c:v>
                </c:pt>
                <c:pt idx="296">
                  <c:v>84.2</c:v>
                </c:pt>
                <c:pt idx="297">
                  <c:v>84.4</c:v>
                </c:pt>
                <c:pt idx="298">
                  <c:v>84.6</c:v>
                </c:pt>
                <c:pt idx="299">
                  <c:v>84.8</c:v>
                </c:pt>
                <c:pt idx="300">
                  <c:v>85</c:v>
                </c:pt>
                <c:pt idx="301">
                  <c:v>85.2</c:v>
                </c:pt>
                <c:pt idx="302">
                  <c:v>85.4</c:v>
                </c:pt>
                <c:pt idx="303">
                  <c:v>85.6</c:v>
                </c:pt>
                <c:pt idx="304">
                  <c:v>85.8</c:v>
                </c:pt>
                <c:pt idx="305">
                  <c:v>86</c:v>
                </c:pt>
                <c:pt idx="306">
                  <c:v>86.2</c:v>
                </c:pt>
                <c:pt idx="307">
                  <c:v>86.4</c:v>
                </c:pt>
                <c:pt idx="308">
                  <c:v>86.6</c:v>
                </c:pt>
                <c:pt idx="309">
                  <c:v>86.8</c:v>
                </c:pt>
                <c:pt idx="310">
                  <c:v>87</c:v>
                </c:pt>
                <c:pt idx="311">
                  <c:v>87.2</c:v>
                </c:pt>
                <c:pt idx="312">
                  <c:v>87.4</c:v>
                </c:pt>
                <c:pt idx="313">
                  <c:v>87.6</c:v>
                </c:pt>
                <c:pt idx="314">
                  <c:v>87.8</c:v>
                </c:pt>
                <c:pt idx="315">
                  <c:v>88</c:v>
                </c:pt>
                <c:pt idx="316">
                  <c:v>88.2</c:v>
                </c:pt>
                <c:pt idx="317">
                  <c:v>88.4</c:v>
                </c:pt>
                <c:pt idx="318">
                  <c:v>88.6</c:v>
                </c:pt>
                <c:pt idx="319">
                  <c:v>88.8</c:v>
                </c:pt>
                <c:pt idx="320">
                  <c:v>89</c:v>
                </c:pt>
                <c:pt idx="321">
                  <c:v>89.2</c:v>
                </c:pt>
                <c:pt idx="322">
                  <c:v>89.4</c:v>
                </c:pt>
                <c:pt idx="323">
                  <c:v>89.6</c:v>
                </c:pt>
                <c:pt idx="324">
                  <c:v>89.8</c:v>
                </c:pt>
                <c:pt idx="325">
                  <c:v>90</c:v>
                </c:pt>
              </c:numCache>
            </c:numRef>
          </c:xVal>
          <c:yVal>
            <c:numRef>
              <c:f>'[2]admin_2023-12-18 18-48-09_BR007'!$W$2:$W$327</c:f>
              <c:numCache>
                <c:formatCode>General</c:formatCode>
                <c:ptCount val="326"/>
                <c:pt idx="0">
                  <c:v>3.9955049092640213E-3</c:v>
                </c:pt>
                <c:pt idx="1">
                  <c:v>3.9955049092636578E-3</c:v>
                </c:pt>
                <c:pt idx="2">
                  <c:v>3.9955049092636578E-3</c:v>
                </c:pt>
                <c:pt idx="3">
                  <c:v>3.9955049092636578E-3</c:v>
                </c:pt>
                <c:pt idx="4">
                  <c:v>3.9955049092651766E-3</c:v>
                </c:pt>
                <c:pt idx="5">
                  <c:v>3.995504909263657E-3</c:v>
                </c:pt>
                <c:pt idx="6">
                  <c:v>4.5831039145732026E-3</c:v>
                </c:pt>
                <c:pt idx="7">
                  <c:v>5.112802683025503E-3</c:v>
                </c:pt>
                <c:pt idx="8">
                  <c:v>5.6959844687350424E-3</c:v>
                </c:pt>
                <c:pt idx="9">
                  <c:v>6.3295974734317905E-3</c:v>
                </c:pt>
                <c:pt idx="10">
                  <c:v>7.0041505811791931E-3</c:v>
                </c:pt>
                <c:pt idx="11">
                  <c:v>7.6025797012586639E-3</c:v>
                </c:pt>
                <c:pt idx="12">
                  <c:v>8.3273930589016464E-3</c:v>
                </c:pt>
                <c:pt idx="13">
                  <c:v>9.0400613940429878E-3</c:v>
                </c:pt>
                <c:pt idx="14">
                  <c:v>9.853181841340165E-3</c:v>
                </c:pt>
                <c:pt idx="15">
                  <c:v>1.0711267936643912E-2</c:v>
                </c:pt>
                <c:pt idx="16">
                  <c:v>1.1732802814130756E-2</c:v>
                </c:pt>
                <c:pt idx="17">
                  <c:v>1.2766670002988909E-2</c:v>
                </c:pt>
                <c:pt idx="18">
                  <c:v>1.3887212303813984E-2</c:v>
                </c:pt>
                <c:pt idx="19">
                  <c:v>1.512628669814531E-2</c:v>
                </c:pt>
                <c:pt idx="20">
                  <c:v>1.6671507672014713E-2</c:v>
                </c:pt>
                <c:pt idx="21">
                  <c:v>1.8390359414554833E-2</c:v>
                </c:pt>
                <c:pt idx="22">
                  <c:v>2.0478474085023565E-2</c:v>
                </c:pt>
                <c:pt idx="23">
                  <c:v>2.2900695775563026E-2</c:v>
                </c:pt>
                <c:pt idx="24">
                  <c:v>2.5596311807773386E-2</c:v>
                </c:pt>
                <c:pt idx="25">
                  <c:v>2.8298528801151052E-2</c:v>
                </c:pt>
                <c:pt idx="26">
                  <c:v>3.1234636173509318E-2</c:v>
                </c:pt>
                <c:pt idx="27">
                  <c:v>3.4135656025647665E-2</c:v>
                </c:pt>
                <c:pt idx="28">
                  <c:v>3.70418166074915E-2</c:v>
                </c:pt>
                <c:pt idx="29">
                  <c:v>4.0087711781498482E-2</c:v>
                </c:pt>
                <c:pt idx="30">
                  <c:v>4.3535053260503866E-2</c:v>
                </c:pt>
                <c:pt idx="31">
                  <c:v>4.7102755425154123E-2</c:v>
                </c:pt>
                <c:pt idx="32">
                  <c:v>5.1142378908293713E-2</c:v>
                </c:pt>
                <c:pt idx="33">
                  <c:v>5.5937811668103632E-2</c:v>
                </c:pt>
                <c:pt idx="34">
                  <c:v>6.1159776561327893E-2</c:v>
                </c:pt>
                <c:pt idx="35">
                  <c:v>6.672136067353622E-2</c:v>
                </c:pt>
                <c:pt idx="36">
                  <c:v>7.2957103887451399E-2</c:v>
                </c:pt>
                <c:pt idx="37">
                  <c:v>7.9749353046121157E-2</c:v>
                </c:pt>
                <c:pt idx="38">
                  <c:v>8.6849363665104651E-2</c:v>
                </c:pt>
                <c:pt idx="39">
                  <c:v>9.4504433208628821E-2</c:v>
                </c:pt>
                <c:pt idx="40">
                  <c:v>0.10287920957390821</c:v>
                </c:pt>
                <c:pt idx="41">
                  <c:v>0.11193425019170038</c:v>
                </c:pt>
                <c:pt idx="42">
                  <c:v>0.12155529020157846</c:v>
                </c:pt>
                <c:pt idx="43">
                  <c:v>0.13206426751001124</c:v>
                </c:pt>
                <c:pt idx="44">
                  <c:v>0.14331668059573524</c:v>
                </c:pt>
                <c:pt idx="45">
                  <c:v>0.15549268736102795</c:v>
                </c:pt>
                <c:pt idx="46">
                  <c:v>0.16911274569498924</c:v>
                </c:pt>
                <c:pt idx="47">
                  <c:v>0.18427661606208567</c:v>
                </c:pt>
                <c:pt idx="48">
                  <c:v>0.20007363160026315</c:v>
                </c:pt>
                <c:pt idx="49">
                  <c:v>0.21564303443362853</c:v>
                </c:pt>
                <c:pt idx="50">
                  <c:v>0.22939114395378693</c:v>
                </c:pt>
                <c:pt idx="51">
                  <c:v>0.23824974574906585</c:v>
                </c:pt>
                <c:pt idx="52">
                  <c:v>0.24071979215709027</c:v>
                </c:pt>
                <c:pt idx="53">
                  <c:v>0.23632562851613451</c:v>
                </c:pt>
                <c:pt idx="54">
                  <c:v>0.22537003486891452</c:v>
                </c:pt>
                <c:pt idx="55">
                  <c:v>0.20863668379111189</c:v>
                </c:pt>
                <c:pt idx="56">
                  <c:v>0.18884083177778474</c:v>
                </c:pt>
                <c:pt idx="57">
                  <c:v>0.1671021554044666</c:v>
                </c:pt>
                <c:pt idx="58">
                  <c:v>0.14485731726657478</c:v>
                </c:pt>
                <c:pt idx="59">
                  <c:v>0.12353224310061861</c:v>
                </c:pt>
                <c:pt idx="60">
                  <c:v>0.10352410964712493</c:v>
                </c:pt>
                <c:pt idx="61">
                  <c:v>8.4795260186718013E-2</c:v>
                </c:pt>
                <c:pt idx="62">
                  <c:v>6.8321710630727672E-2</c:v>
                </c:pt>
                <c:pt idx="63">
                  <c:v>5.3914182653015764E-2</c:v>
                </c:pt>
                <c:pt idx="64">
                  <c:v>4.0735313166346633E-2</c:v>
                </c:pt>
                <c:pt idx="65">
                  <c:v>2.9567413210723942E-2</c:v>
                </c:pt>
                <c:pt idx="66">
                  <c:v>2.0240813060458662E-2</c:v>
                </c:pt>
                <c:pt idx="67">
                  <c:v>1.2411087710851495E-2</c:v>
                </c:pt>
                <c:pt idx="68">
                  <c:v>6.1053994876331119E-3</c:v>
                </c:pt>
                <c:pt idx="69">
                  <c:v>1.5775473432749765E-3</c:v>
                </c:pt>
                <c:pt idx="70">
                  <c:v>-1.9881404946346195E-3</c:v>
                </c:pt>
                <c:pt idx="71">
                  <c:v>-4.7817132674073575E-3</c:v>
                </c:pt>
                <c:pt idx="72">
                  <c:v>-6.7777991619699662E-3</c:v>
                </c:pt>
                <c:pt idx="73">
                  <c:v>-8.5544166974919431E-3</c:v>
                </c:pt>
                <c:pt idx="74">
                  <c:v>-1.0054337856493603E-2</c:v>
                </c:pt>
                <c:pt idx="75">
                  <c:v>-1.1291737530867985E-2</c:v>
                </c:pt>
                <c:pt idx="76">
                  <c:v>-1.2140906810955513E-2</c:v>
                </c:pt>
                <c:pt idx="77">
                  <c:v>-1.2977318688342324E-2</c:v>
                </c:pt>
                <c:pt idx="78">
                  <c:v>-1.3573696179331093E-2</c:v>
                </c:pt>
                <c:pt idx="79">
                  <c:v>-1.4035057825066236E-2</c:v>
                </c:pt>
                <c:pt idx="80">
                  <c:v>-1.4671180966868333E-2</c:v>
                </c:pt>
                <c:pt idx="81">
                  <c:v>-1.5039193489037409E-2</c:v>
                </c:pt>
                <c:pt idx="82">
                  <c:v>-1.5679625051926993E-2</c:v>
                </c:pt>
                <c:pt idx="83">
                  <c:v>-1.5975967331240775E-2</c:v>
                </c:pt>
                <c:pt idx="84">
                  <c:v>-1.6543957736102621E-2</c:v>
                </c:pt>
                <c:pt idx="85">
                  <c:v>-1.6548987335900378E-2</c:v>
                </c:pt>
                <c:pt idx="86">
                  <c:v>-1.6791359336048212E-2</c:v>
                </c:pt>
                <c:pt idx="87">
                  <c:v>-1.6557187635200161E-2</c:v>
                </c:pt>
                <c:pt idx="88">
                  <c:v>-1.6572220481072542E-2</c:v>
                </c:pt>
                <c:pt idx="89">
                  <c:v>-1.6400573730987095E-2</c:v>
                </c:pt>
                <c:pt idx="90">
                  <c:v>-1.6473213834866662E-2</c:v>
                </c:pt>
                <c:pt idx="91">
                  <c:v>-1.6503236007207784E-2</c:v>
                </c:pt>
                <c:pt idx="92">
                  <c:v>-1.6674428912070161E-2</c:v>
                </c:pt>
                <c:pt idx="93">
                  <c:v>-1.665448459049812E-2</c:v>
                </c:pt>
                <c:pt idx="94">
                  <c:v>-1.6604729476552744E-2</c:v>
                </c:pt>
                <c:pt idx="95">
                  <c:v>-1.6636417820396487E-2</c:v>
                </c:pt>
                <c:pt idx="96">
                  <c:v>-1.6641584195466835E-2</c:v>
                </c:pt>
                <c:pt idx="97">
                  <c:v>-1.677348529474006E-2</c:v>
                </c:pt>
                <c:pt idx="98">
                  <c:v>-1.7042671465379116E-2</c:v>
                </c:pt>
                <c:pt idx="99">
                  <c:v>-1.7010212206363302E-2</c:v>
                </c:pt>
                <c:pt idx="100">
                  <c:v>-1.684327176906697E-2</c:v>
                </c:pt>
                <c:pt idx="101">
                  <c:v>-1.679222350708905E-2</c:v>
                </c:pt>
                <c:pt idx="102">
                  <c:v>-1.6279564917061801E-2</c:v>
                </c:pt>
                <c:pt idx="103">
                  <c:v>-1.5845222604727871E-2</c:v>
                </c:pt>
                <c:pt idx="104">
                  <c:v>-1.5850631445054608E-2</c:v>
                </c:pt>
                <c:pt idx="105">
                  <c:v>-1.6036689335228171E-2</c:v>
                </c:pt>
                <c:pt idx="106">
                  <c:v>-1.6057006680270658E-2</c:v>
                </c:pt>
                <c:pt idx="107">
                  <c:v>-1.6484845950097509E-2</c:v>
                </c:pt>
                <c:pt idx="108">
                  <c:v>-1.688591456883622E-2</c:v>
                </c:pt>
                <c:pt idx="109">
                  <c:v>-1.7126141684027929E-2</c:v>
                </c:pt>
                <c:pt idx="110">
                  <c:v>-1.7004697676052949E-2</c:v>
                </c:pt>
                <c:pt idx="111">
                  <c:v>-1.6848456795310884E-2</c:v>
                </c:pt>
                <c:pt idx="112">
                  <c:v>-1.6736108342966054E-2</c:v>
                </c:pt>
                <c:pt idx="113">
                  <c:v>-1.6441879863319797E-2</c:v>
                </c:pt>
                <c:pt idx="114">
                  <c:v>-1.6013978422914816E-2</c:v>
                </c:pt>
                <c:pt idx="115">
                  <c:v>-1.5621470692830189E-2</c:v>
                </c:pt>
                <c:pt idx="116">
                  <c:v>-1.5523719892309162E-2</c:v>
                </c:pt>
                <c:pt idx="117">
                  <c:v>-1.5633021986308782E-2</c:v>
                </c:pt>
                <c:pt idx="118">
                  <c:v>-1.5814392214867357E-2</c:v>
                </c:pt>
                <c:pt idx="119">
                  <c:v>-1.6373890118709749E-2</c:v>
                </c:pt>
                <c:pt idx="120">
                  <c:v>-1.7342576118839676E-2</c:v>
                </c:pt>
                <c:pt idx="121">
                  <c:v>-1.8050481410537927E-2</c:v>
                </c:pt>
                <c:pt idx="122">
                  <c:v>-1.832472826626556E-2</c:v>
                </c:pt>
                <c:pt idx="123">
                  <c:v>-1.8754836762205906E-2</c:v>
                </c:pt>
                <c:pt idx="124">
                  <c:v>-1.926423139686384E-2</c:v>
                </c:pt>
                <c:pt idx="125">
                  <c:v>-1.9500921006139576E-2</c:v>
                </c:pt>
                <c:pt idx="126">
                  <c:v>-2.0103217136198854E-2</c:v>
                </c:pt>
                <c:pt idx="127">
                  <c:v>-2.1012418326853226E-2</c:v>
                </c:pt>
                <c:pt idx="128">
                  <c:v>-2.1805609218089977E-2</c:v>
                </c:pt>
                <c:pt idx="129">
                  <c:v>-2.2146210732217897E-2</c:v>
                </c:pt>
                <c:pt idx="130">
                  <c:v>-2.2839592976778473E-2</c:v>
                </c:pt>
                <c:pt idx="131">
                  <c:v>-2.320104028586974E-2</c:v>
                </c:pt>
                <c:pt idx="132">
                  <c:v>-2.3434266993921371E-2</c:v>
                </c:pt>
                <c:pt idx="133">
                  <c:v>-2.3757162327298631E-2</c:v>
                </c:pt>
                <c:pt idx="134">
                  <c:v>-2.4208993223358566E-2</c:v>
                </c:pt>
                <c:pt idx="135">
                  <c:v>-2.4375479815427387E-2</c:v>
                </c:pt>
                <c:pt idx="136">
                  <c:v>-2.4734657898396833E-2</c:v>
                </c:pt>
                <c:pt idx="137">
                  <c:v>-2.5048153040313676E-2</c:v>
                </c:pt>
                <c:pt idx="138">
                  <c:v>-2.5381573852620114E-2</c:v>
                </c:pt>
                <c:pt idx="139">
                  <c:v>-2.5951435591893463E-2</c:v>
                </c:pt>
                <c:pt idx="140">
                  <c:v>-2.6501197583148988E-2</c:v>
                </c:pt>
                <c:pt idx="141">
                  <c:v>-2.6950454617256647E-2</c:v>
                </c:pt>
                <c:pt idx="142">
                  <c:v>-2.7180429804058992E-2</c:v>
                </c:pt>
                <c:pt idx="143">
                  <c:v>-2.743832579764997E-2</c:v>
                </c:pt>
                <c:pt idx="144">
                  <c:v>-2.7162052181064489E-2</c:v>
                </c:pt>
                <c:pt idx="145">
                  <c:v>-2.699184157134123E-2</c:v>
                </c:pt>
                <c:pt idx="146">
                  <c:v>-2.6504442887344548E-2</c:v>
                </c:pt>
                <c:pt idx="147">
                  <c:v>-2.6422209863208868E-2</c:v>
                </c:pt>
                <c:pt idx="148">
                  <c:v>-2.613213437820357E-2</c:v>
                </c:pt>
                <c:pt idx="149">
                  <c:v>-2.6220167917311115E-2</c:v>
                </c:pt>
                <c:pt idx="150">
                  <c:v>-2.5781983463227427E-2</c:v>
                </c:pt>
                <c:pt idx="151">
                  <c:v>-2.5907698589942945E-2</c:v>
                </c:pt>
                <c:pt idx="152">
                  <c:v>-2.5794156462491762E-2</c:v>
                </c:pt>
                <c:pt idx="153">
                  <c:v>-2.5528694309501037E-2</c:v>
                </c:pt>
                <c:pt idx="154">
                  <c:v>-2.5002955029764795E-2</c:v>
                </c:pt>
                <c:pt idx="155">
                  <c:v>-2.5049197506027594E-2</c:v>
                </c:pt>
                <c:pt idx="156">
                  <c:v>-2.4444532676929365E-2</c:v>
                </c:pt>
                <c:pt idx="157">
                  <c:v>-2.3609911312202542E-2</c:v>
                </c:pt>
                <c:pt idx="158">
                  <c:v>-2.2869783009685413E-2</c:v>
                </c:pt>
                <c:pt idx="159">
                  <c:v>-2.2327406883151751E-2</c:v>
                </c:pt>
                <c:pt idx="160">
                  <c:v>-2.1502328702219613E-2</c:v>
                </c:pt>
                <c:pt idx="161">
                  <c:v>-2.0994811619031346E-2</c:v>
                </c:pt>
                <c:pt idx="162">
                  <c:v>-2.1437839161177103E-2</c:v>
                </c:pt>
                <c:pt idx="163">
                  <c:v>-2.0879012699581329E-2</c:v>
                </c:pt>
                <c:pt idx="164">
                  <c:v>-2.0776052004584655E-2</c:v>
                </c:pt>
                <c:pt idx="165">
                  <c:v>-2.0719557599932863E-2</c:v>
                </c:pt>
                <c:pt idx="166">
                  <c:v>-2.0523505789270719E-2</c:v>
                </c:pt>
                <c:pt idx="167">
                  <c:v>-1.8464033881433289E-2</c:v>
                </c:pt>
                <c:pt idx="168">
                  <c:v>-1.8633405188346885E-2</c:v>
                </c:pt>
                <c:pt idx="169">
                  <c:v>-1.7442344354632506E-2</c:v>
                </c:pt>
                <c:pt idx="170">
                  <c:v>-1.6389858631788618E-2</c:v>
                </c:pt>
                <c:pt idx="171">
                  <c:v>-1.5413143301450197E-2</c:v>
                </c:pt>
                <c:pt idx="172">
                  <c:v>-1.5580913715968111E-2</c:v>
                </c:pt>
                <c:pt idx="173">
                  <c:v>-1.4535894679597964E-2</c:v>
                </c:pt>
                <c:pt idx="174">
                  <c:v>-1.4487668961882619E-2</c:v>
                </c:pt>
                <c:pt idx="175">
                  <c:v>-1.415690905033018E-2</c:v>
                </c:pt>
                <c:pt idx="176">
                  <c:v>-1.3952299459541831E-2</c:v>
                </c:pt>
                <c:pt idx="177">
                  <c:v>-1.3927993871890773E-2</c:v>
                </c:pt>
                <c:pt idx="178">
                  <c:v>-1.4077709950422642E-2</c:v>
                </c:pt>
                <c:pt idx="179">
                  <c:v>-1.4125124342089235E-2</c:v>
                </c:pt>
                <c:pt idx="180">
                  <c:v>-1.433724413875607E-2</c:v>
                </c:pt>
                <c:pt idx="181">
                  <c:v>-1.4574546128230207E-2</c:v>
                </c:pt>
                <c:pt idx="182">
                  <c:v>-1.463009243156029E-2</c:v>
                </c:pt>
                <c:pt idx="183">
                  <c:v>-1.4615550733257191E-2</c:v>
                </c:pt>
                <c:pt idx="184">
                  <c:v>-1.4452318770967013E-2</c:v>
                </c:pt>
                <c:pt idx="185">
                  <c:v>-1.4517737762157479E-2</c:v>
                </c:pt>
                <c:pt idx="186">
                  <c:v>-1.4353349427107531E-2</c:v>
                </c:pt>
                <c:pt idx="187">
                  <c:v>-1.4150188410797885E-2</c:v>
                </c:pt>
                <c:pt idx="188">
                  <c:v>-1.4026770486956774E-2</c:v>
                </c:pt>
                <c:pt idx="189">
                  <c:v>-1.4111723473901142E-2</c:v>
                </c:pt>
                <c:pt idx="190">
                  <c:v>-1.3886864925706788E-2</c:v>
                </c:pt>
                <c:pt idx="191">
                  <c:v>-1.4057535597710539E-2</c:v>
                </c:pt>
                <c:pt idx="192">
                  <c:v>-1.4272537000689275E-2</c:v>
                </c:pt>
                <c:pt idx="193">
                  <c:v>-1.4415544873804439E-2</c:v>
                </c:pt>
                <c:pt idx="194">
                  <c:v>-1.4633353278400799E-2</c:v>
                </c:pt>
                <c:pt idx="195">
                  <c:v>-1.479936426554862E-2</c:v>
                </c:pt>
                <c:pt idx="196">
                  <c:v>-1.4671824432355152E-2</c:v>
                </c:pt>
                <c:pt idx="197">
                  <c:v>-1.4749323166941738E-2</c:v>
                </c:pt>
                <c:pt idx="198">
                  <c:v>-1.4628249073908769E-2</c:v>
                </c:pt>
                <c:pt idx="199">
                  <c:v>-1.4417702192877635E-2</c:v>
                </c:pt>
                <c:pt idx="200">
                  <c:v>-1.4465539344477585E-2</c:v>
                </c:pt>
                <c:pt idx="201">
                  <c:v>-1.4644746036904429E-2</c:v>
                </c:pt>
                <c:pt idx="202">
                  <c:v>-1.4669356260390379E-2</c:v>
                </c:pt>
                <c:pt idx="203">
                  <c:v>-1.4930171162640208E-2</c:v>
                </c:pt>
                <c:pt idx="204">
                  <c:v>-1.5012534744991609E-2</c:v>
                </c:pt>
                <c:pt idx="205">
                  <c:v>-1.50622805333502E-2</c:v>
                </c:pt>
                <c:pt idx="206">
                  <c:v>-1.5071562600715479E-2</c:v>
                </c:pt>
                <c:pt idx="207">
                  <c:v>-1.4918542155938167E-2</c:v>
                </c:pt>
                <c:pt idx="208">
                  <c:v>-1.4642159740840452E-2</c:v>
                </c:pt>
                <c:pt idx="209">
                  <c:v>-1.4543261893146345E-2</c:v>
                </c:pt>
                <c:pt idx="210">
                  <c:v>-1.445823741003697E-2</c:v>
                </c:pt>
                <c:pt idx="211">
                  <c:v>-1.4077626020141768E-2</c:v>
                </c:pt>
                <c:pt idx="212">
                  <c:v>-1.390812726354218E-2</c:v>
                </c:pt>
                <c:pt idx="213">
                  <c:v>-1.4057899295594201E-2</c:v>
                </c:pt>
                <c:pt idx="214">
                  <c:v>-1.4143424251861028E-2</c:v>
                </c:pt>
                <c:pt idx="215">
                  <c:v>-1.4210624430124144E-2</c:v>
                </c:pt>
                <c:pt idx="216">
                  <c:v>-1.4560200267249301E-2</c:v>
                </c:pt>
                <c:pt idx="217">
                  <c:v>-1.4814841631057655E-2</c:v>
                </c:pt>
                <c:pt idx="218">
                  <c:v>-1.4703733481752726E-2</c:v>
                </c:pt>
                <c:pt idx="219">
                  <c:v>-1.4504952382695854E-2</c:v>
                </c:pt>
                <c:pt idx="220">
                  <c:v>-1.4388659207147103E-2</c:v>
                </c:pt>
                <c:pt idx="221">
                  <c:v>-1.4359016275334776E-2</c:v>
                </c:pt>
                <c:pt idx="222">
                  <c:v>-1.4234945560419876E-2</c:v>
                </c:pt>
                <c:pt idx="223">
                  <c:v>-1.4259739187111783E-2</c:v>
                </c:pt>
                <c:pt idx="224">
                  <c:v>-1.4480789787375456E-2</c:v>
                </c:pt>
                <c:pt idx="225">
                  <c:v>-1.4546979693738729E-2</c:v>
                </c:pt>
                <c:pt idx="226">
                  <c:v>-1.4482229036266725E-2</c:v>
                </c:pt>
                <c:pt idx="227">
                  <c:v>-1.4527013612464315E-2</c:v>
                </c:pt>
                <c:pt idx="228">
                  <c:v>-1.4455937098633576E-2</c:v>
                </c:pt>
                <c:pt idx="229">
                  <c:v>-1.42765532200582E-2</c:v>
                </c:pt>
                <c:pt idx="230">
                  <c:v>-1.405553370508387E-2</c:v>
                </c:pt>
                <c:pt idx="231">
                  <c:v>-1.401729879932756E-2</c:v>
                </c:pt>
                <c:pt idx="232">
                  <c:v>-1.3987758448969767E-2</c:v>
                </c:pt>
                <c:pt idx="233">
                  <c:v>-1.4161509673140301E-2</c:v>
                </c:pt>
                <c:pt idx="234">
                  <c:v>-1.4310526332656689E-2</c:v>
                </c:pt>
                <c:pt idx="235">
                  <c:v>-1.4709785787566191E-2</c:v>
                </c:pt>
                <c:pt idx="236">
                  <c:v>-1.4747681863670295E-2</c:v>
                </c:pt>
                <c:pt idx="237">
                  <c:v>-1.4920093311870849E-2</c:v>
                </c:pt>
                <c:pt idx="238">
                  <c:v>-1.4939698803797807E-2</c:v>
                </c:pt>
                <c:pt idx="239">
                  <c:v>-1.4881622157908633E-2</c:v>
                </c:pt>
                <c:pt idx="240">
                  <c:v>-1.4457146316388669E-2</c:v>
                </c:pt>
                <c:pt idx="241">
                  <c:v>-1.4466108205274664E-2</c:v>
                </c:pt>
                <c:pt idx="242">
                  <c:v>-1.4171609283603984E-2</c:v>
                </c:pt>
                <c:pt idx="243">
                  <c:v>-1.3851977905604921E-2</c:v>
                </c:pt>
                <c:pt idx="244">
                  <c:v>-1.3641794722457357E-2</c:v>
                </c:pt>
                <c:pt idx="245">
                  <c:v>-1.3878689494638552E-2</c:v>
                </c:pt>
                <c:pt idx="246">
                  <c:v>-1.3714375764279177E-2</c:v>
                </c:pt>
                <c:pt idx="247">
                  <c:v>-1.361649129702186E-2</c:v>
                </c:pt>
                <c:pt idx="248">
                  <c:v>-1.3714055585803964E-2</c:v>
                </c:pt>
                <c:pt idx="249">
                  <c:v>-1.3956023477192011E-2</c:v>
                </c:pt>
                <c:pt idx="250">
                  <c:v>-1.3652702550445059E-2</c:v>
                </c:pt>
                <c:pt idx="251">
                  <c:v>-1.3581001222300973E-2</c:v>
                </c:pt>
                <c:pt idx="252">
                  <c:v>-1.369508734231408E-2</c:v>
                </c:pt>
                <c:pt idx="253">
                  <c:v>-1.360566739930689E-2</c:v>
                </c:pt>
                <c:pt idx="254">
                  <c:v>-1.3364607198364797E-2</c:v>
                </c:pt>
                <c:pt idx="255">
                  <c:v>-1.3600426419542363E-2</c:v>
                </c:pt>
                <c:pt idx="256">
                  <c:v>-1.3803509722629115E-2</c:v>
                </c:pt>
                <c:pt idx="257">
                  <c:v>-1.3866961015010967E-2</c:v>
                </c:pt>
                <c:pt idx="258">
                  <c:v>-1.3948376496040749E-2</c:v>
                </c:pt>
                <c:pt idx="259">
                  <c:v>-1.4020603165573095E-2</c:v>
                </c:pt>
                <c:pt idx="260">
                  <c:v>-1.3741814749088829E-2</c:v>
                </c:pt>
                <c:pt idx="261">
                  <c:v>-1.3499961873270905E-2</c:v>
                </c:pt>
                <c:pt idx="262">
                  <c:v>-1.3256663531503917E-2</c:v>
                </c:pt>
                <c:pt idx="263">
                  <c:v>-1.326755892537973E-2</c:v>
                </c:pt>
                <c:pt idx="264">
                  <c:v>-1.3219749750540041E-2</c:v>
                </c:pt>
                <c:pt idx="265">
                  <c:v>-1.3323242003982494E-2</c:v>
                </c:pt>
                <c:pt idx="266">
                  <c:v>-1.3430604375934777E-2</c:v>
                </c:pt>
                <c:pt idx="267">
                  <c:v>-1.3611408852228316E-2</c:v>
                </c:pt>
                <c:pt idx="268">
                  <c:v>-1.3447144858335647E-2</c:v>
                </c:pt>
                <c:pt idx="269">
                  <c:v>-1.3575517777280241E-2</c:v>
                </c:pt>
                <c:pt idx="270">
                  <c:v>-1.3644645243476028E-2</c:v>
                </c:pt>
                <c:pt idx="271">
                  <c:v>-1.3500263400576437E-2</c:v>
                </c:pt>
                <c:pt idx="272">
                  <c:v>-1.3391281485055176E-2</c:v>
                </c:pt>
                <c:pt idx="273">
                  <c:v>-1.3428860491208802E-2</c:v>
                </c:pt>
                <c:pt idx="274">
                  <c:v>-1.3020620496243529E-2</c:v>
                </c:pt>
                <c:pt idx="275">
                  <c:v>-1.2777089014807211E-2</c:v>
                </c:pt>
                <c:pt idx="276">
                  <c:v>-1.2812246476929431E-2</c:v>
                </c:pt>
                <c:pt idx="277">
                  <c:v>-1.2764648682055957E-2</c:v>
                </c:pt>
                <c:pt idx="278">
                  <c:v>-1.2884382999123109E-2</c:v>
                </c:pt>
                <c:pt idx="279">
                  <c:v>-1.3362288235787926E-2</c:v>
                </c:pt>
                <c:pt idx="280">
                  <c:v>-1.3621654563559607E-2</c:v>
                </c:pt>
                <c:pt idx="281">
                  <c:v>-1.384762596510806E-2</c:v>
                </c:pt>
                <c:pt idx="282">
                  <c:v>-1.3929044554666925E-2</c:v>
                </c:pt>
                <c:pt idx="283">
                  <c:v>-1.3818697994948207E-2</c:v>
                </c:pt>
                <c:pt idx="284">
                  <c:v>-1.3386208365852581E-2</c:v>
                </c:pt>
                <c:pt idx="285">
                  <c:v>-1.3195092899120261E-2</c:v>
                </c:pt>
                <c:pt idx="286">
                  <c:v>-1.285918837219994E-2</c:v>
                </c:pt>
                <c:pt idx="287">
                  <c:v>-1.2678626361162237E-2</c:v>
                </c:pt>
                <c:pt idx="288">
                  <c:v>-1.2396160554961622E-2</c:v>
                </c:pt>
                <c:pt idx="289">
                  <c:v>-1.2481983930004714E-2</c:v>
                </c:pt>
                <c:pt idx="290">
                  <c:v>-1.2421454654810335E-2</c:v>
                </c:pt>
                <c:pt idx="291">
                  <c:v>-1.2274365283218661E-2</c:v>
                </c:pt>
                <c:pt idx="292">
                  <c:v>-1.2140707865104608E-2</c:v>
                </c:pt>
                <c:pt idx="293">
                  <c:v>-1.224855205904013E-2</c:v>
                </c:pt>
                <c:pt idx="294">
                  <c:v>-1.2069444839538276E-2</c:v>
                </c:pt>
                <c:pt idx="295">
                  <c:v>-1.2044648104317379E-2</c:v>
                </c:pt>
                <c:pt idx="296">
                  <c:v>-1.2038104650933801E-2</c:v>
                </c:pt>
                <c:pt idx="297">
                  <c:v>-1.2200158480762205E-2</c:v>
                </c:pt>
                <c:pt idx="298">
                  <c:v>-1.2156163470911363E-2</c:v>
                </c:pt>
                <c:pt idx="299">
                  <c:v>-1.2229661528772954E-2</c:v>
                </c:pt>
                <c:pt idx="300">
                  <c:v>-1.2158712464628204E-2</c:v>
                </c:pt>
                <c:pt idx="301">
                  <c:v>-1.2406589669499377E-2</c:v>
                </c:pt>
                <c:pt idx="302">
                  <c:v>-1.23068338678226E-2</c:v>
                </c:pt>
                <c:pt idx="303">
                  <c:v>-1.2243074831076959E-2</c:v>
                </c:pt>
                <c:pt idx="304">
                  <c:v>-1.2361593713334876E-2</c:v>
                </c:pt>
                <c:pt idx="305">
                  <c:v>-1.2308064845275904E-2</c:v>
                </c:pt>
                <c:pt idx="306">
                  <c:v>-1.2040723586551802E-2</c:v>
                </c:pt>
                <c:pt idx="307">
                  <c:v>-1.2026730543603601E-2</c:v>
                </c:pt>
                <c:pt idx="308">
                  <c:v>-1.220081904315847E-2</c:v>
                </c:pt>
                <c:pt idx="309">
                  <c:v>-1.1905780791727679E-2</c:v>
                </c:pt>
                <c:pt idx="310">
                  <c:v>-1.1813267862442143E-2</c:v>
                </c:pt>
                <c:pt idx="311">
                  <c:v>-1.1850397686166044E-2</c:v>
                </c:pt>
                <c:pt idx="312">
                  <c:v>-1.1814822126903815E-2</c:v>
                </c:pt>
                <c:pt idx="313">
                  <c:v>-1.1556508036172733E-2</c:v>
                </c:pt>
                <c:pt idx="314">
                  <c:v>-1.1606622185209164E-2</c:v>
                </c:pt>
                <c:pt idx="315">
                  <c:v>-1.183371887422823E-2</c:v>
                </c:pt>
                <c:pt idx="316">
                  <c:v>-1.2003494289901986E-2</c:v>
                </c:pt>
                <c:pt idx="317">
                  <c:v>-1.1854541355220913E-2</c:v>
                </c:pt>
                <c:pt idx="318">
                  <c:v>-1.2176740378118944E-2</c:v>
                </c:pt>
                <c:pt idx="319">
                  <c:v>-1.2547561456169956E-2</c:v>
                </c:pt>
                <c:pt idx="320">
                  <c:v>-1.265120758179449E-2</c:v>
                </c:pt>
                <c:pt idx="321">
                  <c:v>-1.2868350243114279E-2</c:v>
                </c:pt>
                <c:pt idx="322">
                  <c:v>-1.3002326803530084E-2</c:v>
                </c:pt>
                <c:pt idx="323">
                  <c:v>-1.3124489054379037E-2</c:v>
                </c:pt>
                <c:pt idx="324">
                  <c:v>-1.2480537255184452E-2</c:v>
                </c:pt>
                <c:pt idx="325">
                  <c:v>-0.9991883920074528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08E-4FC0-A802-ACE920AEE995}"/>
            </c:ext>
          </c:extLst>
        </c:ser>
        <c:ser>
          <c:idx val="2"/>
          <c:order val="1"/>
          <c:spPr>
            <a:ln w="38100" cap="rnd">
              <a:noFill/>
              <a:round/>
            </a:ln>
            <a:effectLst/>
          </c:spPr>
          <c:xVal>
            <c:numRef>
              <c:f>'[3]240606_MET1fullWT_50nMNaCl -  M'!$B$2:$B$327</c:f>
              <c:numCache>
                <c:formatCode>General</c:formatCode>
                <c:ptCount val="326"/>
                <c:pt idx="0">
                  <c:v>25</c:v>
                </c:pt>
                <c:pt idx="1">
                  <c:v>25.2</c:v>
                </c:pt>
                <c:pt idx="2">
                  <c:v>25.4</c:v>
                </c:pt>
                <c:pt idx="3">
                  <c:v>25.6</c:v>
                </c:pt>
                <c:pt idx="4">
                  <c:v>25.8</c:v>
                </c:pt>
                <c:pt idx="5">
                  <c:v>26</c:v>
                </c:pt>
                <c:pt idx="6">
                  <c:v>26.2</c:v>
                </c:pt>
                <c:pt idx="7">
                  <c:v>26.4</c:v>
                </c:pt>
                <c:pt idx="8">
                  <c:v>26.6</c:v>
                </c:pt>
                <c:pt idx="9">
                  <c:v>26.8</c:v>
                </c:pt>
                <c:pt idx="10">
                  <c:v>27</c:v>
                </c:pt>
                <c:pt idx="11">
                  <c:v>27.2</c:v>
                </c:pt>
                <c:pt idx="12">
                  <c:v>27.4</c:v>
                </c:pt>
                <c:pt idx="13">
                  <c:v>27.6</c:v>
                </c:pt>
                <c:pt idx="14">
                  <c:v>27.8</c:v>
                </c:pt>
                <c:pt idx="15">
                  <c:v>28</c:v>
                </c:pt>
                <c:pt idx="16">
                  <c:v>28.2</c:v>
                </c:pt>
                <c:pt idx="17">
                  <c:v>28.4</c:v>
                </c:pt>
                <c:pt idx="18">
                  <c:v>28.6</c:v>
                </c:pt>
                <c:pt idx="19">
                  <c:v>28.8</c:v>
                </c:pt>
                <c:pt idx="20">
                  <c:v>29</c:v>
                </c:pt>
                <c:pt idx="21">
                  <c:v>29.2</c:v>
                </c:pt>
                <c:pt idx="22">
                  <c:v>29.4</c:v>
                </c:pt>
                <c:pt idx="23">
                  <c:v>29.6</c:v>
                </c:pt>
                <c:pt idx="24">
                  <c:v>29.8</c:v>
                </c:pt>
                <c:pt idx="25">
                  <c:v>30</c:v>
                </c:pt>
                <c:pt idx="26">
                  <c:v>30.2</c:v>
                </c:pt>
                <c:pt idx="27">
                  <c:v>30.4</c:v>
                </c:pt>
                <c:pt idx="28">
                  <c:v>30.6</c:v>
                </c:pt>
                <c:pt idx="29">
                  <c:v>30.8</c:v>
                </c:pt>
                <c:pt idx="30">
                  <c:v>31</c:v>
                </c:pt>
                <c:pt idx="31">
                  <c:v>31.2</c:v>
                </c:pt>
                <c:pt idx="32">
                  <c:v>31.4</c:v>
                </c:pt>
                <c:pt idx="33">
                  <c:v>31.6</c:v>
                </c:pt>
                <c:pt idx="34">
                  <c:v>31.8</c:v>
                </c:pt>
                <c:pt idx="35">
                  <c:v>32</c:v>
                </c:pt>
                <c:pt idx="36">
                  <c:v>32.200000000000003</c:v>
                </c:pt>
                <c:pt idx="37">
                  <c:v>32.4</c:v>
                </c:pt>
                <c:pt idx="38">
                  <c:v>32.6</c:v>
                </c:pt>
                <c:pt idx="39">
                  <c:v>32.799999999999997</c:v>
                </c:pt>
                <c:pt idx="40">
                  <c:v>33</c:v>
                </c:pt>
                <c:pt idx="41">
                  <c:v>33.200000000000003</c:v>
                </c:pt>
                <c:pt idx="42">
                  <c:v>33.4</c:v>
                </c:pt>
                <c:pt idx="43">
                  <c:v>33.6</c:v>
                </c:pt>
                <c:pt idx="44">
                  <c:v>33.799999999999997</c:v>
                </c:pt>
                <c:pt idx="45">
                  <c:v>34</c:v>
                </c:pt>
                <c:pt idx="46">
                  <c:v>34.200000000000003</c:v>
                </c:pt>
                <c:pt idx="47">
                  <c:v>34.4</c:v>
                </c:pt>
                <c:pt idx="48">
                  <c:v>34.6</c:v>
                </c:pt>
                <c:pt idx="49">
                  <c:v>34.799999999999997</c:v>
                </c:pt>
                <c:pt idx="50">
                  <c:v>35</c:v>
                </c:pt>
                <c:pt idx="51">
                  <c:v>35.200000000000003</c:v>
                </c:pt>
                <c:pt idx="52">
                  <c:v>35.4</c:v>
                </c:pt>
                <c:pt idx="53">
                  <c:v>35.6</c:v>
                </c:pt>
                <c:pt idx="54">
                  <c:v>35.799999999999997</c:v>
                </c:pt>
                <c:pt idx="55">
                  <c:v>36</c:v>
                </c:pt>
                <c:pt idx="56">
                  <c:v>36.200000000000003</c:v>
                </c:pt>
                <c:pt idx="57">
                  <c:v>36.4</c:v>
                </c:pt>
                <c:pt idx="58">
                  <c:v>36.6</c:v>
                </c:pt>
                <c:pt idx="59">
                  <c:v>36.799999999999997</c:v>
                </c:pt>
                <c:pt idx="60">
                  <c:v>37</c:v>
                </c:pt>
                <c:pt idx="61">
                  <c:v>37.200000000000003</c:v>
                </c:pt>
                <c:pt idx="62">
                  <c:v>37.4</c:v>
                </c:pt>
                <c:pt idx="63">
                  <c:v>37.6</c:v>
                </c:pt>
                <c:pt idx="64">
                  <c:v>37.799999999999997</c:v>
                </c:pt>
                <c:pt idx="65">
                  <c:v>38</c:v>
                </c:pt>
                <c:pt idx="66">
                  <c:v>38.200000000000003</c:v>
                </c:pt>
                <c:pt idx="67">
                  <c:v>38.4</c:v>
                </c:pt>
                <c:pt idx="68">
                  <c:v>38.6</c:v>
                </c:pt>
                <c:pt idx="69">
                  <c:v>38.799999999999997</c:v>
                </c:pt>
                <c:pt idx="70">
                  <c:v>39</c:v>
                </c:pt>
                <c:pt idx="71">
                  <c:v>39.200000000000003</c:v>
                </c:pt>
                <c:pt idx="72">
                  <c:v>39.4</c:v>
                </c:pt>
                <c:pt idx="73">
                  <c:v>39.6</c:v>
                </c:pt>
                <c:pt idx="74">
                  <c:v>39.799999999999997</c:v>
                </c:pt>
                <c:pt idx="75">
                  <c:v>40</c:v>
                </c:pt>
                <c:pt idx="76">
                  <c:v>40.200000000000003</c:v>
                </c:pt>
                <c:pt idx="77">
                  <c:v>40.4</c:v>
                </c:pt>
                <c:pt idx="78">
                  <c:v>40.6</c:v>
                </c:pt>
                <c:pt idx="79">
                  <c:v>40.799999999999997</c:v>
                </c:pt>
                <c:pt idx="80">
                  <c:v>41</c:v>
                </c:pt>
                <c:pt idx="81">
                  <c:v>41.2</c:v>
                </c:pt>
                <c:pt idx="82">
                  <c:v>41.4</c:v>
                </c:pt>
                <c:pt idx="83">
                  <c:v>41.6</c:v>
                </c:pt>
                <c:pt idx="84">
                  <c:v>41.8</c:v>
                </c:pt>
                <c:pt idx="85">
                  <c:v>42</c:v>
                </c:pt>
                <c:pt idx="86">
                  <c:v>42.2</c:v>
                </c:pt>
                <c:pt idx="87">
                  <c:v>42.4</c:v>
                </c:pt>
                <c:pt idx="88">
                  <c:v>42.6</c:v>
                </c:pt>
                <c:pt idx="89">
                  <c:v>42.8</c:v>
                </c:pt>
                <c:pt idx="90">
                  <c:v>43</c:v>
                </c:pt>
                <c:pt idx="91">
                  <c:v>43.2</c:v>
                </c:pt>
                <c:pt idx="92">
                  <c:v>43.4</c:v>
                </c:pt>
                <c:pt idx="93">
                  <c:v>43.6</c:v>
                </c:pt>
                <c:pt idx="94">
                  <c:v>43.8</c:v>
                </c:pt>
                <c:pt idx="95">
                  <c:v>44</c:v>
                </c:pt>
                <c:pt idx="96">
                  <c:v>44.2</c:v>
                </c:pt>
                <c:pt idx="97">
                  <c:v>44.4</c:v>
                </c:pt>
                <c:pt idx="98">
                  <c:v>44.6</c:v>
                </c:pt>
                <c:pt idx="99">
                  <c:v>44.8</c:v>
                </c:pt>
                <c:pt idx="100">
                  <c:v>45</c:v>
                </c:pt>
                <c:pt idx="101">
                  <c:v>45.2</c:v>
                </c:pt>
                <c:pt idx="102">
                  <c:v>45.4</c:v>
                </c:pt>
                <c:pt idx="103">
                  <c:v>45.6</c:v>
                </c:pt>
                <c:pt idx="104">
                  <c:v>45.8</c:v>
                </c:pt>
                <c:pt idx="105">
                  <c:v>46</c:v>
                </c:pt>
                <c:pt idx="106">
                  <c:v>46.2</c:v>
                </c:pt>
                <c:pt idx="107">
                  <c:v>46.4</c:v>
                </c:pt>
                <c:pt idx="108">
                  <c:v>46.6</c:v>
                </c:pt>
                <c:pt idx="109">
                  <c:v>46.8</c:v>
                </c:pt>
                <c:pt idx="110">
                  <c:v>47</c:v>
                </c:pt>
                <c:pt idx="111">
                  <c:v>47.2</c:v>
                </c:pt>
                <c:pt idx="112">
                  <c:v>47.4</c:v>
                </c:pt>
                <c:pt idx="113">
                  <c:v>47.6</c:v>
                </c:pt>
                <c:pt idx="114">
                  <c:v>47.8</c:v>
                </c:pt>
                <c:pt idx="115">
                  <c:v>48</c:v>
                </c:pt>
                <c:pt idx="116">
                  <c:v>48.2</c:v>
                </c:pt>
                <c:pt idx="117">
                  <c:v>48.4</c:v>
                </c:pt>
                <c:pt idx="118">
                  <c:v>48.6</c:v>
                </c:pt>
                <c:pt idx="119">
                  <c:v>48.8</c:v>
                </c:pt>
                <c:pt idx="120">
                  <c:v>49</c:v>
                </c:pt>
                <c:pt idx="121">
                  <c:v>49.2</c:v>
                </c:pt>
                <c:pt idx="122">
                  <c:v>49.4</c:v>
                </c:pt>
                <c:pt idx="123">
                  <c:v>49.6</c:v>
                </c:pt>
                <c:pt idx="124">
                  <c:v>49.8</c:v>
                </c:pt>
                <c:pt idx="125">
                  <c:v>50</c:v>
                </c:pt>
                <c:pt idx="126">
                  <c:v>50.2</c:v>
                </c:pt>
                <c:pt idx="127">
                  <c:v>50.4</c:v>
                </c:pt>
                <c:pt idx="128">
                  <c:v>50.6</c:v>
                </c:pt>
                <c:pt idx="129">
                  <c:v>50.8</c:v>
                </c:pt>
                <c:pt idx="130">
                  <c:v>51</c:v>
                </c:pt>
                <c:pt idx="131">
                  <c:v>51.2</c:v>
                </c:pt>
                <c:pt idx="132">
                  <c:v>51.4</c:v>
                </c:pt>
                <c:pt idx="133">
                  <c:v>51.6</c:v>
                </c:pt>
                <c:pt idx="134">
                  <c:v>51.8</c:v>
                </c:pt>
                <c:pt idx="135">
                  <c:v>52</c:v>
                </c:pt>
                <c:pt idx="136">
                  <c:v>52.2</c:v>
                </c:pt>
                <c:pt idx="137">
                  <c:v>52.4</c:v>
                </c:pt>
                <c:pt idx="138">
                  <c:v>52.6</c:v>
                </c:pt>
                <c:pt idx="139">
                  <c:v>52.8</c:v>
                </c:pt>
                <c:pt idx="140">
                  <c:v>53</c:v>
                </c:pt>
                <c:pt idx="141">
                  <c:v>53.2</c:v>
                </c:pt>
                <c:pt idx="142">
                  <c:v>53.4</c:v>
                </c:pt>
                <c:pt idx="143">
                  <c:v>53.6</c:v>
                </c:pt>
                <c:pt idx="144">
                  <c:v>53.8</c:v>
                </c:pt>
                <c:pt idx="145">
                  <c:v>54</c:v>
                </c:pt>
                <c:pt idx="146">
                  <c:v>54.2</c:v>
                </c:pt>
                <c:pt idx="147">
                  <c:v>54.4</c:v>
                </c:pt>
                <c:pt idx="148">
                  <c:v>54.6</c:v>
                </c:pt>
                <c:pt idx="149">
                  <c:v>54.8</c:v>
                </c:pt>
                <c:pt idx="150">
                  <c:v>55</c:v>
                </c:pt>
                <c:pt idx="151">
                  <c:v>55.2</c:v>
                </c:pt>
                <c:pt idx="152">
                  <c:v>55.4</c:v>
                </c:pt>
                <c:pt idx="153">
                  <c:v>55.6</c:v>
                </c:pt>
                <c:pt idx="154">
                  <c:v>55.8</c:v>
                </c:pt>
                <c:pt idx="155">
                  <c:v>56</c:v>
                </c:pt>
                <c:pt idx="156">
                  <c:v>56.2</c:v>
                </c:pt>
                <c:pt idx="157">
                  <c:v>56.4</c:v>
                </c:pt>
                <c:pt idx="158">
                  <c:v>56.6</c:v>
                </c:pt>
                <c:pt idx="159">
                  <c:v>56.8</c:v>
                </c:pt>
                <c:pt idx="160">
                  <c:v>57</c:v>
                </c:pt>
                <c:pt idx="161">
                  <c:v>57.2</c:v>
                </c:pt>
                <c:pt idx="162">
                  <c:v>57.4</c:v>
                </c:pt>
                <c:pt idx="163">
                  <c:v>57.6</c:v>
                </c:pt>
                <c:pt idx="164">
                  <c:v>57.8</c:v>
                </c:pt>
                <c:pt idx="165">
                  <c:v>58</c:v>
                </c:pt>
                <c:pt idx="166">
                  <c:v>58.2</c:v>
                </c:pt>
                <c:pt idx="167">
                  <c:v>58.4</c:v>
                </c:pt>
                <c:pt idx="168">
                  <c:v>58.6</c:v>
                </c:pt>
                <c:pt idx="169">
                  <c:v>58.8</c:v>
                </c:pt>
                <c:pt idx="170">
                  <c:v>59</c:v>
                </c:pt>
                <c:pt idx="171">
                  <c:v>59.2</c:v>
                </c:pt>
                <c:pt idx="172">
                  <c:v>59.4</c:v>
                </c:pt>
                <c:pt idx="173">
                  <c:v>59.6</c:v>
                </c:pt>
                <c:pt idx="174">
                  <c:v>59.8</c:v>
                </c:pt>
                <c:pt idx="175">
                  <c:v>60</c:v>
                </c:pt>
                <c:pt idx="176">
                  <c:v>60.2</c:v>
                </c:pt>
                <c:pt idx="177">
                  <c:v>60.4</c:v>
                </c:pt>
                <c:pt idx="178">
                  <c:v>60.6</c:v>
                </c:pt>
                <c:pt idx="179">
                  <c:v>60.8</c:v>
                </c:pt>
                <c:pt idx="180">
                  <c:v>61</c:v>
                </c:pt>
                <c:pt idx="181">
                  <c:v>61.2</c:v>
                </c:pt>
                <c:pt idx="182">
                  <c:v>61.4</c:v>
                </c:pt>
                <c:pt idx="183">
                  <c:v>61.6</c:v>
                </c:pt>
                <c:pt idx="184">
                  <c:v>61.8</c:v>
                </c:pt>
                <c:pt idx="185">
                  <c:v>62</c:v>
                </c:pt>
                <c:pt idx="186">
                  <c:v>62.2</c:v>
                </c:pt>
                <c:pt idx="187">
                  <c:v>62.4</c:v>
                </c:pt>
                <c:pt idx="188">
                  <c:v>62.6</c:v>
                </c:pt>
                <c:pt idx="189">
                  <c:v>62.8</c:v>
                </c:pt>
                <c:pt idx="190">
                  <c:v>63</c:v>
                </c:pt>
                <c:pt idx="191">
                  <c:v>63.2</c:v>
                </c:pt>
                <c:pt idx="192">
                  <c:v>63.4</c:v>
                </c:pt>
                <c:pt idx="193">
                  <c:v>63.6</c:v>
                </c:pt>
                <c:pt idx="194">
                  <c:v>63.8</c:v>
                </c:pt>
                <c:pt idx="195">
                  <c:v>64</c:v>
                </c:pt>
                <c:pt idx="196">
                  <c:v>64.2</c:v>
                </c:pt>
                <c:pt idx="197">
                  <c:v>64.400000000000006</c:v>
                </c:pt>
                <c:pt idx="198">
                  <c:v>64.599999999999994</c:v>
                </c:pt>
                <c:pt idx="199">
                  <c:v>64.8</c:v>
                </c:pt>
                <c:pt idx="200">
                  <c:v>65</c:v>
                </c:pt>
                <c:pt idx="201">
                  <c:v>65.2</c:v>
                </c:pt>
                <c:pt idx="202">
                  <c:v>65.400000000000006</c:v>
                </c:pt>
                <c:pt idx="203">
                  <c:v>65.599999999999994</c:v>
                </c:pt>
                <c:pt idx="204">
                  <c:v>65.8</c:v>
                </c:pt>
                <c:pt idx="205">
                  <c:v>66</c:v>
                </c:pt>
                <c:pt idx="206">
                  <c:v>66.2</c:v>
                </c:pt>
                <c:pt idx="207">
                  <c:v>66.400000000000006</c:v>
                </c:pt>
                <c:pt idx="208">
                  <c:v>66.599999999999994</c:v>
                </c:pt>
                <c:pt idx="209">
                  <c:v>66.8</c:v>
                </c:pt>
                <c:pt idx="210">
                  <c:v>67</c:v>
                </c:pt>
                <c:pt idx="211">
                  <c:v>67.2</c:v>
                </c:pt>
                <c:pt idx="212">
                  <c:v>67.400000000000006</c:v>
                </c:pt>
                <c:pt idx="213">
                  <c:v>67.599999999999994</c:v>
                </c:pt>
                <c:pt idx="214">
                  <c:v>67.8</c:v>
                </c:pt>
                <c:pt idx="215">
                  <c:v>68</c:v>
                </c:pt>
                <c:pt idx="216">
                  <c:v>68.2</c:v>
                </c:pt>
                <c:pt idx="217">
                  <c:v>68.400000000000006</c:v>
                </c:pt>
                <c:pt idx="218">
                  <c:v>68.599999999999994</c:v>
                </c:pt>
                <c:pt idx="219">
                  <c:v>68.8</c:v>
                </c:pt>
                <c:pt idx="220">
                  <c:v>69</c:v>
                </c:pt>
                <c:pt idx="221">
                  <c:v>69.2</c:v>
                </c:pt>
                <c:pt idx="222">
                  <c:v>69.400000000000006</c:v>
                </c:pt>
                <c:pt idx="223">
                  <c:v>69.599999999999994</c:v>
                </c:pt>
                <c:pt idx="224">
                  <c:v>69.8</c:v>
                </c:pt>
                <c:pt idx="225">
                  <c:v>70</c:v>
                </c:pt>
                <c:pt idx="226">
                  <c:v>70.2</c:v>
                </c:pt>
                <c:pt idx="227">
                  <c:v>70.400000000000006</c:v>
                </c:pt>
                <c:pt idx="228">
                  <c:v>70.599999999999994</c:v>
                </c:pt>
                <c:pt idx="229">
                  <c:v>70.8</c:v>
                </c:pt>
                <c:pt idx="230">
                  <c:v>71</c:v>
                </c:pt>
                <c:pt idx="231">
                  <c:v>71.2</c:v>
                </c:pt>
                <c:pt idx="232">
                  <c:v>71.400000000000006</c:v>
                </c:pt>
                <c:pt idx="233">
                  <c:v>71.599999999999994</c:v>
                </c:pt>
                <c:pt idx="234">
                  <c:v>71.8</c:v>
                </c:pt>
                <c:pt idx="235">
                  <c:v>72</c:v>
                </c:pt>
                <c:pt idx="236">
                  <c:v>72.2</c:v>
                </c:pt>
                <c:pt idx="237">
                  <c:v>72.400000000000006</c:v>
                </c:pt>
                <c:pt idx="238">
                  <c:v>72.599999999999994</c:v>
                </c:pt>
                <c:pt idx="239">
                  <c:v>72.8</c:v>
                </c:pt>
                <c:pt idx="240">
                  <c:v>73</c:v>
                </c:pt>
                <c:pt idx="241">
                  <c:v>73.2</c:v>
                </c:pt>
                <c:pt idx="242">
                  <c:v>73.400000000000006</c:v>
                </c:pt>
                <c:pt idx="243">
                  <c:v>73.599999999999994</c:v>
                </c:pt>
                <c:pt idx="244">
                  <c:v>73.8</c:v>
                </c:pt>
                <c:pt idx="245">
                  <c:v>74</c:v>
                </c:pt>
                <c:pt idx="246">
                  <c:v>74.2</c:v>
                </c:pt>
                <c:pt idx="247">
                  <c:v>74.400000000000006</c:v>
                </c:pt>
                <c:pt idx="248">
                  <c:v>74.599999999999994</c:v>
                </c:pt>
                <c:pt idx="249">
                  <c:v>74.8</c:v>
                </c:pt>
                <c:pt idx="250">
                  <c:v>75</c:v>
                </c:pt>
                <c:pt idx="251">
                  <c:v>75.2</c:v>
                </c:pt>
                <c:pt idx="252">
                  <c:v>75.400000000000006</c:v>
                </c:pt>
                <c:pt idx="253">
                  <c:v>75.599999999999994</c:v>
                </c:pt>
                <c:pt idx="254">
                  <c:v>75.8</c:v>
                </c:pt>
                <c:pt idx="255">
                  <c:v>76</c:v>
                </c:pt>
                <c:pt idx="256">
                  <c:v>76.2</c:v>
                </c:pt>
                <c:pt idx="257">
                  <c:v>76.400000000000006</c:v>
                </c:pt>
                <c:pt idx="258">
                  <c:v>76.599999999999994</c:v>
                </c:pt>
                <c:pt idx="259">
                  <c:v>76.8</c:v>
                </c:pt>
                <c:pt idx="260">
                  <c:v>77</c:v>
                </c:pt>
                <c:pt idx="261">
                  <c:v>77.2</c:v>
                </c:pt>
                <c:pt idx="262">
                  <c:v>77.400000000000006</c:v>
                </c:pt>
                <c:pt idx="263">
                  <c:v>77.599999999999994</c:v>
                </c:pt>
                <c:pt idx="264">
                  <c:v>77.8</c:v>
                </c:pt>
                <c:pt idx="265">
                  <c:v>78</c:v>
                </c:pt>
                <c:pt idx="266">
                  <c:v>78.2</c:v>
                </c:pt>
                <c:pt idx="267">
                  <c:v>78.400000000000006</c:v>
                </c:pt>
                <c:pt idx="268">
                  <c:v>78.599999999999994</c:v>
                </c:pt>
                <c:pt idx="269">
                  <c:v>78.8</c:v>
                </c:pt>
                <c:pt idx="270">
                  <c:v>79</c:v>
                </c:pt>
                <c:pt idx="271">
                  <c:v>79.2</c:v>
                </c:pt>
                <c:pt idx="272">
                  <c:v>79.400000000000006</c:v>
                </c:pt>
                <c:pt idx="273">
                  <c:v>79.599999999999994</c:v>
                </c:pt>
                <c:pt idx="274">
                  <c:v>79.8</c:v>
                </c:pt>
                <c:pt idx="275">
                  <c:v>80</c:v>
                </c:pt>
                <c:pt idx="276">
                  <c:v>80.2</c:v>
                </c:pt>
                <c:pt idx="277">
                  <c:v>80.400000000000006</c:v>
                </c:pt>
                <c:pt idx="278">
                  <c:v>80.599999999999994</c:v>
                </c:pt>
                <c:pt idx="279">
                  <c:v>80.8</c:v>
                </c:pt>
                <c:pt idx="280">
                  <c:v>81</c:v>
                </c:pt>
                <c:pt idx="281">
                  <c:v>81.2</c:v>
                </c:pt>
                <c:pt idx="282">
                  <c:v>81.400000000000006</c:v>
                </c:pt>
                <c:pt idx="283">
                  <c:v>81.599999999999994</c:v>
                </c:pt>
                <c:pt idx="284">
                  <c:v>81.8</c:v>
                </c:pt>
                <c:pt idx="285">
                  <c:v>82</c:v>
                </c:pt>
                <c:pt idx="286">
                  <c:v>82.2</c:v>
                </c:pt>
                <c:pt idx="287">
                  <c:v>82.4</c:v>
                </c:pt>
                <c:pt idx="288">
                  <c:v>82.6</c:v>
                </c:pt>
                <c:pt idx="289">
                  <c:v>82.8</c:v>
                </c:pt>
                <c:pt idx="290">
                  <c:v>83</c:v>
                </c:pt>
                <c:pt idx="291">
                  <c:v>83.2</c:v>
                </c:pt>
                <c:pt idx="292">
                  <c:v>83.4</c:v>
                </c:pt>
                <c:pt idx="293">
                  <c:v>83.6</c:v>
                </c:pt>
                <c:pt idx="294">
                  <c:v>83.8</c:v>
                </c:pt>
                <c:pt idx="295">
                  <c:v>84</c:v>
                </c:pt>
                <c:pt idx="296">
                  <c:v>84.2</c:v>
                </c:pt>
                <c:pt idx="297">
                  <c:v>84.4</c:v>
                </c:pt>
                <c:pt idx="298">
                  <c:v>84.6</c:v>
                </c:pt>
                <c:pt idx="299">
                  <c:v>84.8</c:v>
                </c:pt>
                <c:pt idx="300">
                  <c:v>85</c:v>
                </c:pt>
                <c:pt idx="301">
                  <c:v>85.2</c:v>
                </c:pt>
                <c:pt idx="302">
                  <c:v>85.4</c:v>
                </c:pt>
                <c:pt idx="303">
                  <c:v>85.6</c:v>
                </c:pt>
                <c:pt idx="304">
                  <c:v>85.8</c:v>
                </c:pt>
                <c:pt idx="305">
                  <c:v>86</c:v>
                </c:pt>
                <c:pt idx="306">
                  <c:v>86.2</c:v>
                </c:pt>
                <c:pt idx="307">
                  <c:v>86.4</c:v>
                </c:pt>
                <c:pt idx="308">
                  <c:v>86.6</c:v>
                </c:pt>
                <c:pt idx="309">
                  <c:v>86.8</c:v>
                </c:pt>
                <c:pt idx="310">
                  <c:v>87</c:v>
                </c:pt>
                <c:pt idx="311">
                  <c:v>87.2</c:v>
                </c:pt>
                <c:pt idx="312">
                  <c:v>87.4</c:v>
                </c:pt>
                <c:pt idx="313">
                  <c:v>87.6</c:v>
                </c:pt>
                <c:pt idx="314">
                  <c:v>87.8</c:v>
                </c:pt>
                <c:pt idx="315">
                  <c:v>88</c:v>
                </c:pt>
                <c:pt idx="316">
                  <c:v>88.2</c:v>
                </c:pt>
                <c:pt idx="317">
                  <c:v>88.4</c:v>
                </c:pt>
                <c:pt idx="318">
                  <c:v>88.6</c:v>
                </c:pt>
                <c:pt idx="319">
                  <c:v>88.8</c:v>
                </c:pt>
                <c:pt idx="320">
                  <c:v>89</c:v>
                </c:pt>
                <c:pt idx="321">
                  <c:v>89.2</c:v>
                </c:pt>
                <c:pt idx="322">
                  <c:v>89.4</c:v>
                </c:pt>
                <c:pt idx="323">
                  <c:v>89.6</c:v>
                </c:pt>
                <c:pt idx="324">
                  <c:v>89.8</c:v>
                </c:pt>
                <c:pt idx="325">
                  <c:v>90</c:v>
                </c:pt>
              </c:numCache>
            </c:numRef>
          </c:xVal>
          <c:yVal>
            <c:numRef>
              <c:f>'[3]240606_MET1fullWT_50nMNaCl -  M'!$T$2:$T$327</c:f>
              <c:numCache>
                <c:formatCode>General</c:formatCode>
                <c:ptCount val="326"/>
                <c:pt idx="0">
                  <c:v>-2.6997380290933758E-3</c:v>
                </c:pt>
                <c:pt idx="1">
                  <c:v>-2.6997380290934569E-3</c:v>
                </c:pt>
                <c:pt idx="2">
                  <c:v>-2.6997380290934413E-3</c:v>
                </c:pt>
                <c:pt idx="3">
                  <c:v>-2.6997380290934986E-3</c:v>
                </c:pt>
                <c:pt idx="4">
                  <c:v>-2.6997380290916932E-3</c:v>
                </c:pt>
                <c:pt idx="5">
                  <c:v>-2.6997380290933758E-3</c:v>
                </c:pt>
                <c:pt idx="6">
                  <c:v>-2.1979081905304163E-3</c:v>
                </c:pt>
                <c:pt idx="7">
                  <c:v>-1.6327669604756215E-3</c:v>
                </c:pt>
                <c:pt idx="8">
                  <c:v>-1.095074254877079E-3</c:v>
                </c:pt>
                <c:pt idx="9">
                  <c:v>-5.7327274696224802E-4</c:v>
                </c:pt>
                <c:pt idx="10">
                  <c:v>4.1418837977366596E-5</c:v>
                </c:pt>
                <c:pt idx="11">
                  <c:v>4.8557088422002175E-4</c:v>
                </c:pt>
                <c:pt idx="12">
                  <c:v>9.7886883618302487E-4</c:v>
                </c:pt>
                <c:pt idx="13">
                  <c:v>1.4418655532542079E-3</c:v>
                </c:pt>
                <c:pt idx="14">
                  <c:v>1.9706445349288886E-3</c:v>
                </c:pt>
                <c:pt idx="15">
                  <c:v>2.4816891765821903E-3</c:v>
                </c:pt>
                <c:pt idx="16">
                  <c:v>3.0379368990963687E-3</c:v>
                </c:pt>
                <c:pt idx="17">
                  <c:v>3.5904583990108052E-3</c:v>
                </c:pt>
                <c:pt idx="18">
                  <c:v>4.1347549841331621E-3</c:v>
                </c:pt>
                <c:pt idx="19">
                  <c:v>4.7128191552108711E-3</c:v>
                </c:pt>
                <c:pt idx="20">
                  <c:v>5.3556509347641367E-3</c:v>
                </c:pt>
                <c:pt idx="21">
                  <c:v>6.2307695973780755E-3</c:v>
                </c:pt>
                <c:pt idx="22">
                  <c:v>7.1742348525663004E-3</c:v>
                </c:pt>
                <c:pt idx="23">
                  <c:v>8.3045774700152442E-3</c:v>
                </c:pt>
                <c:pt idx="24">
                  <c:v>9.6287627393408844E-3</c:v>
                </c:pt>
                <c:pt idx="25">
                  <c:v>1.0988237162758657E-2</c:v>
                </c:pt>
                <c:pt idx="26">
                  <c:v>1.2221064255703013E-2</c:v>
                </c:pt>
                <c:pt idx="27">
                  <c:v>1.3479409699954302E-2</c:v>
                </c:pt>
                <c:pt idx="28">
                  <c:v>1.4828799626022231E-2</c:v>
                </c:pt>
                <c:pt idx="29">
                  <c:v>1.599879853160717E-2</c:v>
                </c:pt>
                <c:pt idx="30">
                  <c:v>1.7383320954861142E-2</c:v>
                </c:pt>
                <c:pt idx="31">
                  <c:v>1.9008780805198907E-2</c:v>
                </c:pt>
                <c:pt idx="32">
                  <c:v>2.0813911547235848E-2</c:v>
                </c:pt>
                <c:pt idx="33">
                  <c:v>2.2686606638483053E-2</c:v>
                </c:pt>
                <c:pt idx="34">
                  <c:v>2.495134823354464E-2</c:v>
                </c:pt>
                <c:pt idx="35">
                  <c:v>2.7228667568662015E-2</c:v>
                </c:pt>
                <c:pt idx="36">
                  <c:v>2.9669812279178764E-2</c:v>
                </c:pt>
                <c:pt idx="37">
                  <c:v>3.232895697543467E-2</c:v>
                </c:pt>
                <c:pt idx="38">
                  <c:v>3.5253590267345737E-2</c:v>
                </c:pt>
                <c:pt idx="39">
                  <c:v>3.8459325040838703E-2</c:v>
                </c:pt>
                <c:pt idx="40">
                  <c:v>4.2239731812882313E-2</c:v>
                </c:pt>
                <c:pt idx="41">
                  <c:v>4.6457512673603783E-2</c:v>
                </c:pt>
                <c:pt idx="42">
                  <c:v>5.1333548519489271E-2</c:v>
                </c:pt>
                <c:pt idx="43">
                  <c:v>5.6944893352946759E-2</c:v>
                </c:pt>
                <c:pt idx="44">
                  <c:v>6.3110637533641004E-2</c:v>
                </c:pt>
                <c:pt idx="45">
                  <c:v>6.981631243495344E-2</c:v>
                </c:pt>
                <c:pt idx="46">
                  <c:v>7.7745080810775233E-2</c:v>
                </c:pt>
                <c:pt idx="47">
                  <c:v>8.6712711262057887E-2</c:v>
                </c:pt>
                <c:pt idx="48">
                  <c:v>9.6947029836847401E-2</c:v>
                </c:pt>
                <c:pt idx="49">
                  <c:v>0.10858917236162062</c:v>
                </c:pt>
                <c:pt idx="50">
                  <c:v>0.12159339433148804</c:v>
                </c:pt>
                <c:pt idx="51">
                  <c:v>0.13475595315075509</c:v>
                </c:pt>
                <c:pt idx="52">
                  <c:v>0.14815349866057367</c:v>
                </c:pt>
                <c:pt idx="53">
                  <c:v>0.1612130706946375</c:v>
                </c:pt>
                <c:pt idx="54">
                  <c:v>0.17386012387145108</c:v>
                </c:pt>
                <c:pt idx="55">
                  <c:v>0.18558302075814936</c:v>
                </c:pt>
                <c:pt idx="56">
                  <c:v>0.19618609328730793</c:v>
                </c:pt>
                <c:pt idx="57">
                  <c:v>0.20564058003913965</c:v>
                </c:pt>
                <c:pt idx="58">
                  <c:v>0.21404961175781001</c:v>
                </c:pt>
                <c:pt idx="59">
                  <c:v>0.22047651727540216</c:v>
                </c:pt>
                <c:pt idx="60">
                  <c:v>0.22477746383422517</c:v>
                </c:pt>
                <c:pt idx="61">
                  <c:v>0.22790604887818311</c:v>
                </c:pt>
                <c:pt idx="62">
                  <c:v>0.22798968615154569</c:v>
                </c:pt>
                <c:pt idx="63">
                  <c:v>0.22381205938391011</c:v>
                </c:pt>
                <c:pt idx="64">
                  <c:v>0.21403839144922221</c:v>
                </c:pt>
                <c:pt idx="65">
                  <c:v>0.19948032793503878</c:v>
                </c:pt>
                <c:pt idx="66">
                  <c:v>0.17934773576315954</c:v>
                </c:pt>
                <c:pt idx="67">
                  <c:v>0.15503841000343596</c:v>
                </c:pt>
                <c:pt idx="68">
                  <c:v>0.12871686404848426</c:v>
                </c:pt>
                <c:pt idx="69">
                  <c:v>0.10463680675811031</c:v>
                </c:pt>
                <c:pt idx="70">
                  <c:v>8.218150871845871E-2</c:v>
                </c:pt>
                <c:pt idx="71">
                  <c:v>6.2293659477433705E-2</c:v>
                </c:pt>
                <c:pt idx="72">
                  <c:v>4.6042115338738587E-2</c:v>
                </c:pt>
                <c:pt idx="73">
                  <c:v>3.27438728949353E-2</c:v>
                </c:pt>
                <c:pt idx="74">
                  <c:v>2.0658791346370536E-2</c:v>
                </c:pt>
                <c:pt idx="75">
                  <c:v>1.0743375736781413E-2</c:v>
                </c:pt>
                <c:pt idx="76">
                  <c:v>2.7634554648009457E-3</c:v>
                </c:pt>
                <c:pt idx="77">
                  <c:v>-3.4190348645122639E-3</c:v>
                </c:pt>
                <c:pt idx="78">
                  <c:v>-8.0456149406275355E-3</c:v>
                </c:pt>
                <c:pt idx="79">
                  <c:v>-1.0607859119922125E-2</c:v>
                </c:pt>
                <c:pt idx="80">
                  <c:v>-1.2182768182974294E-2</c:v>
                </c:pt>
                <c:pt idx="81">
                  <c:v>-1.3024141218943205E-2</c:v>
                </c:pt>
                <c:pt idx="82">
                  <c:v>-1.3561067079008726E-2</c:v>
                </c:pt>
                <c:pt idx="83">
                  <c:v>-1.3333094951710386E-2</c:v>
                </c:pt>
                <c:pt idx="84">
                  <c:v>-1.3905394294178955E-2</c:v>
                </c:pt>
                <c:pt idx="85">
                  <c:v>-1.4219848163226264E-2</c:v>
                </c:pt>
                <c:pt idx="86">
                  <c:v>-1.407309772078702E-2</c:v>
                </c:pt>
                <c:pt idx="87">
                  <c:v>-1.3804059010717462E-2</c:v>
                </c:pt>
                <c:pt idx="88">
                  <c:v>-1.3953955663732476E-2</c:v>
                </c:pt>
                <c:pt idx="89">
                  <c:v>-1.34494017563939E-2</c:v>
                </c:pt>
                <c:pt idx="90">
                  <c:v>-1.3051136415348311E-2</c:v>
                </c:pt>
                <c:pt idx="91">
                  <c:v>-1.2966412902609137E-2</c:v>
                </c:pt>
                <c:pt idx="92">
                  <c:v>-1.2593844035484839E-2</c:v>
                </c:pt>
                <c:pt idx="93">
                  <c:v>-1.22551453868458E-2</c:v>
                </c:pt>
                <c:pt idx="94">
                  <c:v>-1.2048827874146887E-2</c:v>
                </c:pt>
                <c:pt idx="95">
                  <c:v>-1.1888948554683218E-2</c:v>
                </c:pt>
                <c:pt idx="96">
                  <c:v>-1.1481262693335456E-2</c:v>
                </c:pt>
                <c:pt idx="97">
                  <c:v>-1.1527816697818513E-2</c:v>
                </c:pt>
                <c:pt idx="98">
                  <c:v>-1.1490866253813792E-2</c:v>
                </c:pt>
                <c:pt idx="99">
                  <c:v>-1.1426691628761606E-2</c:v>
                </c:pt>
                <c:pt idx="100">
                  <c:v>-1.125795762957941E-2</c:v>
                </c:pt>
                <c:pt idx="101">
                  <c:v>-1.1385280924286293E-2</c:v>
                </c:pt>
                <c:pt idx="102">
                  <c:v>-1.1445859139718739E-2</c:v>
                </c:pt>
                <c:pt idx="103">
                  <c:v>-1.1091190865443376E-2</c:v>
                </c:pt>
                <c:pt idx="104">
                  <c:v>-1.0978731864641119E-2</c:v>
                </c:pt>
                <c:pt idx="105">
                  <c:v>-1.1161695128094432E-2</c:v>
                </c:pt>
                <c:pt idx="106">
                  <c:v>-1.126506440055334E-2</c:v>
                </c:pt>
                <c:pt idx="107">
                  <c:v>-1.1482123582716533E-2</c:v>
                </c:pt>
                <c:pt idx="108">
                  <c:v>-1.2349314342771089E-2</c:v>
                </c:pt>
                <c:pt idx="109">
                  <c:v>-1.2892464014483221E-2</c:v>
                </c:pt>
                <c:pt idx="110">
                  <c:v>-1.3239763278242908E-2</c:v>
                </c:pt>
                <c:pt idx="111">
                  <c:v>-1.3659474190500879E-2</c:v>
                </c:pt>
                <c:pt idx="112">
                  <c:v>-1.3953017673581555E-2</c:v>
                </c:pt>
                <c:pt idx="113">
                  <c:v>-1.3876172895693206E-2</c:v>
                </c:pt>
                <c:pt idx="114">
                  <c:v>-1.4072756785641349E-2</c:v>
                </c:pt>
                <c:pt idx="115">
                  <c:v>-1.4430318451447155E-2</c:v>
                </c:pt>
                <c:pt idx="116">
                  <c:v>-1.4476553236676773E-2</c:v>
                </c:pt>
                <c:pt idx="117">
                  <c:v>-1.4877254146940152E-2</c:v>
                </c:pt>
                <c:pt idx="118">
                  <c:v>-1.5286438580623765E-2</c:v>
                </c:pt>
                <c:pt idx="119">
                  <c:v>-1.594279661397598E-2</c:v>
                </c:pt>
                <c:pt idx="120">
                  <c:v>-1.6431139206874629E-2</c:v>
                </c:pt>
                <c:pt idx="121">
                  <c:v>-1.7267699437690427E-2</c:v>
                </c:pt>
                <c:pt idx="122">
                  <c:v>-1.7517148948168099E-2</c:v>
                </c:pt>
                <c:pt idx="123">
                  <c:v>-1.8083376920018008E-2</c:v>
                </c:pt>
                <c:pt idx="124">
                  <c:v>-1.8421537575257774E-2</c:v>
                </c:pt>
                <c:pt idx="125">
                  <c:v>-1.8524199448351857E-2</c:v>
                </c:pt>
                <c:pt idx="126">
                  <c:v>-1.8381209451582281E-2</c:v>
                </c:pt>
                <c:pt idx="127">
                  <c:v>-1.8618055228800851E-2</c:v>
                </c:pt>
                <c:pt idx="128">
                  <c:v>-1.8837527093566082E-2</c:v>
                </c:pt>
                <c:pt idx="129">
                  <c:v>-1.8887497975615397E-2</c:v>
                </c:pt>
                <c:pt idx="130">
                  <c:v>-1.9201142413812582E-2</c:v>
                </c:pt>
                <c:pt idx="131">
                  <c:v>-1.9936304635845652E-2</c:v>
                </c:pt>
                <c:pt idx="132">
                  <c:v>-2.0451254771077232E-2</c:v>
                </c:pt>
                <c:pt idx="133">
                  <c:v>-2.0722539083942726E-2</c:v>
                </c:pt>
                <c:pt idx="134">
                  <c:v>-2.1086392317218872E-2</c:v>
                </c:pt>
                <c:pt idx="135">
                  <c:v>-2.1448949778377264E-2</c:v>
                </c:pt>
                <c:pt idx="136">
                  <c:v>-2.1481112934795266E-2</c:v>
                </c:pt>
                <c:pt idx="137">
                  <c:v>-2.1530488704121959E-2</c:v>
                </c:pt>
                <c:pt idx="138">
                  <c:v>-2.165490824851235E-2</c:v>
                </c:pt>
                <c:pt idx="139">
                  <c:v>-2.1498306121947586E-2</c:v>
                </c:pt>
                <c:pt idx="140">
                  <c:v>-2.1624450026345537E-2</c:v>
                </c:pt>
                <c:pt idx="141">
                  <c:v>-2.1825180775230841E-2</c:v>
                </c:pt>
                <c:pt idx="142">
                  <c:v>-2.2302289202961918E-2</c:v>
                </c:pt>
                <c:pt idx="143">
                  <c:v>-2.2653868150022127E-2</c:v>
                </c:pt>
                <c:pt idx="144">
                  <c:v>-2.3554685676303772E-2</c:v>
                </c:pt>
                <c:pt idx="145">
                  <c:v>-2.399416195415412E-2</c:v>
                </c:pt>
                <c:pt idx="146">
                  <c:v>-2.4420530520974371E-2</c:v>
                </c:pt>
                <c:pt idx="147">
                  <c:v>-2.4392606656627829E-2</c:v>
                </c:pt>
                <c:pt idx="148">
                  <c:v>-2.4555241396465404E-2</c:v>
                </c:pt>
                <c:pt idx="149">
                  <c:v>-2.4207225834593227E-2</c:v>
                </c:pt>
                <c:pt idx="150">
                  <c:v>-2.4297166978324847E-2</c:v>
                </c:pt>
                <c:pt idx="151">
                  <c:v>-2.4339873520496009E-2</c:v>
                </c:pt>
                <c:pt idx="152">
                  <c:v>-2.4700270607083501E-2</c:v>
                </c:pt>
                <c:pt idx="153">
                  <c:v>-2.4909342874118539E-2</c:v>
                </c:pt>
                <c:pt idx="154">
                  <c:v>-2.5447182236882544E-2</c:v>
                </c:pt>
                <c:pt idx="155">
                  <c:v>-2.5415162469510737E-2</c:v>
                </c:pt>
                <c:pt idx="156">
                  <c:v>-2.5426238556870245E-2</c:v>
                </c:pt>
                <c:pt idx="157">
                  <c:v>-2.5295453883589409E-2</c:v>
                </c:pt>
                <c:pt idx="158">
                  <c:v>-2.5160511369585564E-2</c:v>
                </c:pt>
                <c:pt idx="159">
                  <c:v>-2.4846413162978309E-2</c:v>
                </c:pt>
                <c:pt idx="160">
                  <c:v>-2.4975535894099881E-2</c:v>
                </c:pt>
                <c:pt idx="161">
                  <c:v>-2.5037003043083355E-2</c:v>
                </c:pt>
                <c:pt idx="162">
                  <c:v>-2.5893819706602206E-2</c:v>
                </c:pt>
                <c:pt idx="163">
                  <c:v>-2.5838918355038747E-2</c:v>
                </c:pt>
                <c:pt idx="164">
                  <c:v>-2.6493053206139705E-2</c:v>
                </c:pt>
                <c:pt idx="165">
                  <c:v>-2.6926693420279608E-2</c:v>
                </c:pt>
                <c:pt idx="166">
                  <c:v>-2.7065368780181582E-2</c:v>
                </c:pt>
                <c:pt idx="167">
                  <c:v>-2.570681610759425E-2</c:v>
                </c:pt>
                <c:pt idx="168">
                  <c:v>-2.602357404083248E-2</c:v>
                </c:pt>
                <c:pt idx="169">
                  <c:v>-2.4733242707319358E-2</c:v>
                </c:pt>
                <c:pt idx="170">
                  <c:v>-2.3595054914860396E-2</c:v>
                </c:pt>
                <c:pt idx="171">
                  <c:v>-2.2780100704743639E-2</c:v>
                </c:pt>
                <c:pt idx="172">
                  <c:v>-2.2434640512977722E-2</c:v>
                </c:pt>
                <c:pt idx="173">
                  <c:v>-2.1211452935057478E-2</c:v>
                </c:pt>
                <c:pt idx="174">
                  <c:v>-2.115584455486726E-2</c:v>
                </c:pt>
                <c:pt idx="175">
                  <c:v>-2.0776139043032032E-2</c:v>
                </c:pt>
                <c:pt idx="176">
                  <c:v>-2.0485402991191799E-2</c:v>
                </c:pt>
                <c:pt idx="177">
                  <c:v>-2.0547163858233668E-2</c:v>
                </c:pt>
                <c:pt idx="178">
                  <c:v>-2.0718712345535645E-2</c:v>
                </c:pt>
                <c:pt idx="179">
                  <c:v>-2.0633869212680438E-2</c:v>
                </c:pt>
                <c:pt idx="180">
                  <c:v>-2.0714838626963623E-2</c:v>
                </c:pt>
                <c:pt idx="181">
                  <c:v>-2.0740802736026926E-2</c:v>
                </c:pt>
                <c:pt idx="182">
                  <c:v>-2.0611261786842212E-2</c:v>
                </c:pt>
                <c:pt idx="183">
                  <c:v>-2.0711215165304941E-2</c:v>
                </c:pt>
                <c:pt idx="184">
                  <c:v>-2.0833170322676248E-2</c:v>
                </c:pt>
                <c:pt idx="185">
                  <c:v>-2.0812619762081708E-2</c:v>
                </c:pt>
                <c:pt idx="186">
                  <c:v>-2.0737924014879727E-2</c:v>
                </c:pt>
                <c:pt idx="187">
                  <c:v>-2.0904173089599614E-2</c:v>
                </c:pt>
                <c:pt idx="188">
                  <c:v>-2.0749513774407553E-2</c:v>
                </c:pt>
                <c:pt idx="189">
                  <c:v>-2.0430647823252619E-2</c:v>
                </c:pt>
                <c:pt idx="190">
                  <c:v>-2.0615151142106547E-2</c:v>
                </c:pt>
                <c:pt idx="191">
                  <c:v>-2.0617015296943337E-2</c:v>
                </c:pt>
                <c:pt idx="192">
                  <c:v>-2.0274923946447625E-2</c:v>
                </c:pt>
                <c:pt idx="193">
                  <c:v>-2.0245599985515932E-2</c:v>
                </c:pt>
                <c:pt idx="194">
                  <c:v>-2.0490531856186173E-2</c:v>
                </c:pt>
                <c:pt idx="195">
                  <c:v>-2.0334576629197909E-2</c:v>
                </c:pt>
                <c:pt idx="196">
                  <c:v>-2.0312718133341973E-2</c:v>
                </c:pt>
                <c:pt idx="197">
                  <c:v>-2.058485983936283E-2</c:v>
                </c:pt>
                <c:pt idx="198">
                  <c:v>-2.0463706716722374E-2</c:v>
                </c:pt>
                <c:pt idx="199">
                  <c:v>-2.0324300706340653E-2</c:v>
                </c:pt>
                <c:pt idx="200">
                  <c:v>-2.0216741996765819E-2</c:v>
                </c:pt>
                <c:pt idx="201">
                  <c:v>-2.0197494074588779E-2</c:v>
                </c:pt>
                <c:pt idx="202">
                  <c:v>-2.003212427007554E-2</c:v>
                </c:pt>
                <c:pt idx="203">
                  <c:v>-2.0031803839492546E-2</c:v>
                </c:pt>
                <c:pt idx="204">
                  <c:v>-1.9920938020749346E-2</c:v>
                </c:pt>
                <c:pt idx="205">
                  <c:v>-1.9778160855163558E-2</c:v>
                </c:pt>
                <c:pt idx="206">
                  <c:v>-1.9756116306820781E-2</c:v>
                </c:pt>
                <c:pt idx="207">
                  <c:v>-1.9773834443841305E-2</c:v>
                </c:pt>
                <c:pt idx="208">
                  <c:v>-1.9864997585925248E-2</c:v>
                </c:pt>
                <c:pt idx="209">
                  <c:v>-1.9938025583694324E-2</c:v>
                </c:pt>
                <c:pt idx="210">
                  <c:v>-2.012867929806585E-2</c:v>
                </c:pt>
                <c:pt idx="211">
                  <c:v>-1.9770794885579184E-2</c:v>
                </c:pt>
                <c:pt idx="212">
                  <c:v>-1.925529659431648E-2</c:v>
                </c:pt>
                <c:pt idx="213">
                  <c:v>-1.8892145630973745E-2</c:v>
                </c:pt>
                <c:pt idx="214">
                  <c:v>-1.8630474838405853E-2</c:v>
                </c:pt>
                <c:pt idx="215">
                  <c:v>-1.840154982257397E-2</c:v>
                </c:pt>
                <c:pt idx="216">
                  <c:v>-1.881364937925965E-2</c:v>
                </c:pt>
                <c:pt idx="217">
                  <c:v>-1.9332422462162713E-2</c:v>
                </c:pt>
                <c:pt idx="218">
                  <c:v>-1.9490980788298511E-2</c:v>
                </c:pt>
                <c:pt idx="219">
                  <c:v>-1.9336916400780519E-2</c:v>
                </c:pt>
                <c:pt idx="220">
                  <c:v>-1.9058148702526628E-2</c:v>
                </c:pt>
                <c:pt idx="221">
                  <c:v>-1.8512717136277279E-2</c:v>
                </c:pt>
                <c:pt idx="222">
                  <c:v>-1.7938528502704405E-2</c:v>
                </c:pt>
                <c:pt idx="223">
                  <c:v>-1.765771265121267E-2</c:v>
                </c:pt>
                <c:pt idx="224">
                  <c:v>-1.7799319937592446E-2</c:v>
                </c:pt>
                <c:pt idx="225">
                  <c:v>-1.7873629066053793E-2</c:v>
                </c:pt>
                <c:pt idx="226">
                  <c:v>-1.8015173001644329E-2</c:v>
                </c:pt>
                <c:pt idx="227">
                  <c:v>-1.8260091052802185E-2</c:v>
                </c:pt>
                <c:pt idx="228">
                  <c:v>-1.8118515671461388E-2</c:v>
                </c:pt>
                <c:pt idx="229">
                  <c:v>-1.7774917153472829E-2</c:v>
                </c:pt>
                <c:pt idx="230">
                  <c:v>-1.7748349647176882E-2</c:v>
                </c:pt>
                <c:pt idx="231">
                  <c:v>-1.7507096384395033E-2</c:v>
                </c:pt>
                <c:pt idx="232">
                  <c:v>-1.7266807149357299E-2</c:v>
                </c:pt>
                <c:pt idx="233">
                  <c:v>-1.7315651815955718E-2</c:v>
                </c:pt>
                <c:pt idx="234">
                  <c:v>-1.7429395487151372E-2</c:v>
                </c:pt>
                <c:pt idx="235">
                  <c:v>-1.7261657530184087E-2</c:v>
                </c:pt>
                <c:pt idx="236">
                  <c:v>-1.7243884194347397E-2</c:v>
                </c:pt>
                <c:pt idx="237">
                  <c:v>-1.7037368127488239E-2</c:v>
                </c:pt>
                <c:pt idx="238">
                  <c:v>-1.6889182477077269E-2</c:v>
                </c:pt>
                <c:pt idx="239">
                  <c:v>-1.6506403078574799E-2</c:v>
                </c:pt>
                <c:pt idx="240">
                  <c:v>-1.6257032404947414E-2</c:v>
                </c:pt>
                <c:pt idx="241">
                  <c:v>-1.6040146471970329E-2</c:v>
                </c:pt>
                <c:pt idx="242">
                  <c:v>-1.586368516635563E-2</c:v>
                </c:pt>
                <c:pt idx="243">
                  <c:v>-1.5775730859050412E-2</c:v>
                </c:pt>
                <c:pt idx="244">
                  <c:v>-1.5946696112941472E-2</c:v>
                </c:pt>
                <c:pt idx="245">
                  <c:v>-1.6013142086406713E-2</c:v>
                </c:pt>
                <c:pt idx="246">
                  <c:v>-1.595586997298587E-2</c:v>
                </c:pt>
                <c:pt idx="247">
                  <c:v>-1.628031457845569E-2</c:v>
                </c:pt>
                <c:pt idx="248">
                  <c:v>-1.6207574366197592E-2</c:v>
                </c:pt>
                <c:pt idx="249">
                  <c:v>-1.6081598290987598E-2</c:v>
                </c:pt>
                <c:pt idx="250">
                  <c:v>-1.6011458144544743E-2</c:v>
                </c:pt>
                <c:pt idx="251">
                  <c:v>-1.6167792334778424E-2</c:v>
                </c:pt>
                <c:pt idx="252">
                  <c:v>-1.5875688677152073E-2</c:v>
                </c:pt>
                <c:pt idx="253">
                  <c:v>-1.5682302309702745E-2</c:v>
                </c:pt>
                <c:pt idx="254">
                  <c:v>-1.561231375410301E-2</c:v>
                </c:pt>
                <c:pt idx="255">
                  <c:v>-1.5599205761077465E-2</c:v>
                </c:pt>
                <c:pt idx="256">
                  <c:v>-1.5293142424099663E-2</c:v>
                </c:pt>
                <c:pt idx="257">
                  <c:v>-1.5261054811278133E-2</c:v>
                </c:pt>
                <c:pt idx="258">
                  <c:v>-1.5273856821116835E-2</c:v>
                </c:pt>
                <c:pt idx="259">
                  <c:v>-1.5140301029429129E-2</c:v>
                </c:pt>
                <c:pt idx="260">
                  <c:v>-1.4887614676321973E-2</c:v>
                </c:pt>
                <c:pt idx="261">
                  <c:v>-1.4951968706391575E-2</c:v>
                </c:pt>
                <c:pt idx="262">
                  <c:v>-1.4799722249900412E-2</c:v>
                </c:pt>
                <c:pt idx="263">
                  <c:v>-1.4906699949071752E-2</c:v>
                </c:pt>
                <c:pt idx="264">
                  <c:v>-1.4925459841111469E-2</c:v>
                </c:pt>
                <c:pt idx="265">
                  <c:v>-1.5119388280067739E-2</c:v>
                </c:pt>
                <c:pt idx="266">
                  <c:v>-1.5068436458212561E-2</c:v>
                </c:pt>
                <c:pt idx="267">
                  <c:v>-1.5145606277555679E-2</c:v>
                </c:pt>
                <c:pt idx="268">
                  <c:v>-1.5055316121795522E-2</c:v>
                </c:pt>
                <c:pt idx="269">
                  <c:v>-1.5041140551754021E-2</c:v>
                </c:pt>
                <c:pt idx="270">
                  <c:v>-1.4785070577930751E-2</c:v>
                </c:pt>
                <c:pt idx="271">
                  <c:v>-1.4618748991358418E-2</c:v>
                </c:pt>
                <c:pt idx="272">
                  <c:v>-1.4619146352269999E-2</c:v>
                </c:pt>
                <c:pt idx="273">
                  <c:v>-1.4492590447814183E-2</c:v>
                </c:pt>
                <c:pt idx="274">
                  <c:v>-1.4564638407176348E-2</c:v>
                </c:pt>
                <c:pt idx="275">
                  <c:v>-1.4721063130943476E-2</c:v>
                </c:pt>
                <c:pt idx="276">
                  <c:v>-1.5077666811793011E-2</c:v>
                </c:pt>
                <c:pt idx="277">
                  <c:v>-1.497447382690568E-2</c:v>
                </c:pt>
                <c:pt idx="278">
                  <c:v>-1.50745189357999E-2</c:v>
                </c:pt>
                <c:pt idx="279">
                  <c:v>-1.4724902813404947E-2</c:v>
                </c:pt>
                <c:pt idx="280">
                  <c:v>-1.4691592081931548E-2</c:v>
                </c:pt>
                <c:pt idx="281">
                  <c:v>-1.4203181949710894E-2</c:v>
                </c:pt>
                <c:pt idx="282">
                  <c:v>-1.4157366553214182E-2</c:v>
                </c:pt>
                <c:pt idx="283">
                  <c:v>-1.4155007166458261E-2</c:v>
                </c:pt>
                <c:pt idx="284">
                  <c:v>-1.4568074565270659E-2</c:v>
                </c:pt>
                <c:pt idx="285">
                  <c:v>-1.4513371600399366E-2</c:v>
                </c:pt>
                <c:pt idx="286">
                  <c:v>-1.5017655482842257E-2</c:v>
                </c:pt>
                <c:pt idx="287">
                  <c:v>-1.5235613967299749E-2</c:v>
                </c:pt>
                <c:pt idx="288">
                  <c:v>-1.5223311279773943E-2</c:v>
                </c:pt>
                <c:pt idx="289">
                  <c:v>-1.5099652348119913E-2</c:v>
                </c:pt>
                <c:pt idx="290">
                  <c:v>-1.5340406367797774E-2</c:v>
                </c:pt>
                <c:pt idx="291">
                  <c:v>-1.5079747493622666E-2</c:v>
                </c:pt>
                <c:pt idx="292">
                  <c:v>-1.4977497687311455E-2</c:v>
                </c:pt>
                <c:pt idx="293">
                  <c:v>-1.4980677448143085E-2</c:v>
                </c:pt>
                <c:pt idx="294">
                  <c:v>-1.4961149913850594E-2</c:v>
                </c:pt>
                <c:pt idx="295">
                  <c:v>-1.4694959147685352E-2</c:v>
                </c:pt>
                <c:pt idx="296">
                  <c:v>-1.4636909855782984E-2</c:v>
                </c:pt>
                <c:pt idx="297">
                  <c:v>-1.4439333496322435E-2</c:v>
                </c:pt>
                <c:pt idx="298">
                  <c:v>-1.4355578269585889E-2</c:v>
                </c:pt>
                <c:pt idx="299">
                  <c:v>-1.4242023159127074E-2</c:v>
                </c:pt>
                <c:pt idx="300">
                  <c:v>-1.416785214985089E-2</c:v>
                </c:pt>
                <c:pt idx="301">
                  <c:v>-1.4215912707317147E-2</c:v>
                </c:pt>
                <c:pt idx="302">
                  <c:v>-1.4515171767466445E-2</c:v>
                </c:pt>
                <c:pt idx="303">
                  <c:v>-1.4461055745205315E-2</c:v>
                </c:pt>
                <c:pt idx="304">
                  <c:v>-1.4493930201692021E-2</c:v>
                </c:pt>
                <c:pt idx="305">
                  <c:v>-1.4589582028934808E-2</c:v>
                </c:pt>
                <c:pt idx="306">
                  <c:v>-1.4529262271426405E-2</c:v>
                </c:pt>
                <c:pt idx="307">
                  <c:v>-1.4169273605889876E-2</c:v>
                </c:pt>
                <c:pt idx="308">
                  <c:v>-1.4181355715537589E-2</c:v>
                </c:pt>
                <c:pt idx="309">
                  <c:v>-1.4013345292414372E-2</c:v>
                </c:pt>
                <c:pt idx="310">
                  <c:v>-1.3938412304460116E-2</c:v>
                </c:pt>
                <c:pt idx="311">
                  <c:v>-1.366243481037722E-2</c:v>
                </c:pt>
                <c:pt idx="312">
                  <c:v>-1.3843362709424304E-2</c:v>
                </c:pt>
                <c:pt idx="313">
                  <c:v>-1.3713561803252125E-2</c:v>
                </c:pt>
                <c:pt idx="314">
                  <c:v>-1.3734898694621883E-2</c:v>
                </c:pt>
                <c:pt idx="315">
                  <c:v>-1.3733405958125619E-2</c:v>
                </c:pt>
                <c:pt idx="316">
                  <c:v>-1.4204033647166511E-2</c:v>
                </c:pt>
                <c:pt idx="317">
                  <c:v>-1.4261490042978045E-2</c:v>
                </c:pt>
                <c:pt idx="318">
                  <c:v>-1.4686834382211892E-2</c:v>
                </c:pt>
                <c:pt idx="319">
                  <c:v>-1.5258309050433053E-2</c:v>
                </c:pt>
                <c:pt idx="320">
                  <c:v>-1.5589252329629433E-2</c:v>
                </c:pt>
                <c:pt idx="321">
                  <c:v>-1.5785055132492749E-2</c:v>
                </c:pt>
                <c:pt idx="322">
                  <c:v>-1.5643714217944183E-2</c:v>
                </c:pt>
                <c:pt idx="323">
                  <c:v>-1.5798378022698251E-2</c:v>
                </c:pt>
                <c:pt idx="324">
                  <c:v>-1.4756089390326696E-2</c:v>
                </c:pt>
                <c:pt idx="325">
                  <c:v>-0.68948501956128183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08E-4FC0-A802-ACE920AEE995}"/>
            </c:ext>
          </c:extLst>
        </c:ser>
        <c:ser>
          <c:idx val="0"/>
          <c:order val="2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'[4]250225_DNMT1fullWT_50nMNaCl -  '!$B$2:$B$327</c:f>
              <c:numCache>
                <c:formatCode>General</c:formatCode>
                <c:ptCount val="3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</c:numCache>
            </c:numRef>
          </c:xVal>
          <c:yVal>
            <c:numRef>
              <c:f>'[4]250225_DNMT1fullWT_50nMNaCl -  '!$V$2:$V$327</c:f>
              <c:numCache>
                <c:formatCode>General</c:formatCode>
                <c:ptCount val="3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08E-4FC0-A802-ACE920AEE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7465199"/>
        <c:axId val="1467464239"/>
      </c:scatterChart>
      <c:valAx>
        <c:axId val="1467465199"/>
        <c:scaling>
          <c:orientation val="minMax"/>
          <c:max val="95"/>
          <c:min val="25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67464239"/>
        <c:crossesAt val="-5.000000000000001E-2"/>
        <c:crossBetween val="midCat"/>
      </c:valAx>
      <c:valAx>
        <c:axId val="1467464239"/>
        <c:scaling>
          <c:orientation val="minMax"/>
          <c:min val="-5.000000000000001E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67465199"/>
        <c:crossesAt val="-5.000000000000001E-2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0523067531355091"/>
          <c:y val="5.90837576762362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6195924369963954"/>
                  <c:y val="0.40262667095996713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[5]Sheet1!$C$2:$C$6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xVal>
          <c:yVal>
            <c:numRef>
              <c:f>[5]Sheet1!$A$2:$A$6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3A0-46A9-98F1-EB035338E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4228608"/>
        <c:axId val="904220448"/>
      </c:scatterChart>
      <c:valAx>
        <c:axId val="904228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904220448"/>
        <c:crosses val="autoZero"/>
        <c:crossBetween val="midCat"/>
      </c:valAx>
      <c:valAx>
        <c:axId val="9042204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6345963620734424E-2"/>
              <c:y val="0.192623313663888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9042286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6065847613266994"/>
          <c:y val="4.25418989319117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131254537802197"/>
                  <c:y val="0.44778210542034241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Sfig.1c!$D$84:$D$88</c:f>
              <c:numCache>
                <c:formatCode>General</c:formatCode>
                <c:ptCount val="5"/>
                <c:pt idx="0">
                  <c:v>2150500</c:v>
                </c:pt>
                <c:pt idx="1">
                  <c:v>1216500</c:v>
                </c:pt>
                <c:pt idx="2">
                  <c:v>486900</c:v>
                </c:pt>
                <c:pt idx="3">
                  <c:v>241100</c:v>
                </c:pt>
                <c:pt idx="4">
                  <c:v>0</c:v>
                </c:pt>
              </c:numCache>
            </c:numRef>
          </c:xVal>
          <c:yVal>
            <c:numRef>
              <c:f>Sfig.1c!$B$84:$B$88</c:f>
              <c:numCache>
                <c:formatCode>General</c:formatCode>
                <c:ptCount val="5"/>
                <c:pt idx="0">
                  <c:v>1</c:v>
                </c:pt>
                <c:pt idx="1">
                  <c:v>0.5</c:v>
                </c:pt>
                <c:pt idx="2">
                  <c:v>0.2</c:v>
                </c:pt>
                <c:pt idx="3">
                  <c:v>0.1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5B-462C-AECA-07CBAAA7E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575055"/>
        <c:axId val="21579855"/>
      </c:scatterChart>
      <c:valAx>
        <c:axId val="215750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51893841813010133"/>
              <c:y val="0.896590166667448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21579855"/>
        <c:crosses val="autoZero"/>
        <c:crossBetween val="midCat"/>
      </c:valAx>
      <c:valAx>
        <c:axId val="2157985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2637845836758904E-2"/>
              <c:y val="0.19677061207110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215750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5464259629695943"/>
          <c:y val="7.66354329505961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0039802086485487"/>
                  <c:y val="0.43772757102763071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Sfig.1c!$D$127:$D$131</c:f>
              <c:numCache>
                <c:formatCode>General</c:formatCode>
                <c:ptCount val="5"/>
                <c:pt idx="0">
                  <c:v>1843300</c:v>
                </c:pt>
                <c:pt idx="1">
                  <c:v>1108300</c:v>
                </c:pt>
                <c:pt idx="2">
                  <c:v>459400</c:v>
                </c:pt>
                <c:pt idx="3">
                  <c:v>221700</c:v>
                </c:pt>
                <c:pt idx="4">
                  <c:v>0</c:v>
                </c:pt>
              </c:numCache>
            </c:numRef>
          </c:xVal>
          <c:yVal>
            <c:numRef>
              <c:f>Sfig.1c!$B$127:$B$131</c:f>
              <c:numCache>
                <c:formatCode>General</c:formatCode>
                <c:ptCount val="5"/>
                <c:pt idx="0">
                  <c:v>1</c:v>
                </c:pt>
                <c:pt idx="1">
                  <c:v>0.5</c:v>
                </c:pt>
                <c:pt idx="2">
                  <c:v>0.2</c:v>
                </c:pt>
                <c:pt idx="3">
                  <c:v>0.1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56-45C1-9348-09490C842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8933552"/>
        <c:axId val="1588932112"/>
      </c:scatterChart>
      <c:valAx>
        <c:axId val="1588933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8932112"/>
        <c:crosses val="autoZero"/>
        <c:crossBetween val="midCat"/>
      </c:valAx>
      <c:valAx>
        <c:axId val="15889321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795027667096388E-2"/>
              <c:y val="0.213742709356726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8933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4024362199805736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0949947314769369"/>
                  <c:y val="0.35718139399241761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Sfig.1d!$D$65:$D$69</c:f>
              <c:numCache>
                <c:formatCode>General</c:formatCode>
                <c:ptCount val="5"/>
                <c:pt idx="0">
                  <c:v>1736700</c:v>
                </c:pt>
                <c:pt idx="1">
                  <c:v>993700</c:v>
                </c:pt>
                <c:pt idx="2">
                  <c:v>404800</c:v>
                </c:pt>
                <c:pt idx="3">
                  <c:v>167200</c:v>
                </c:pt>
                <c:pt idx="4">
                  <c:v>0</c:v>
                </c:pt>
              </c:numCache>
            </c:numRef>
          </c:xVal>
          <c:yVal>
            <c:numRef>
              <c:f>Sfig.1d!$B$65:$B$69</c:f>
              <c:numCache>
                <c:formatCode>General</c:formatCode>
                <c:ptCount val="5"/>
                <c:pt idx="0">
                  <c:v>1</c:v>
                </c:pt>
                <c:pt idx="1">
                  <c:v>0.5</c:v>
                </c:pt>
                <c:pt idx="2">
                  <c:v>0.2</c:v>
                </c:pt>
                <c:pt idx="3">
                  <c:v>0.1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33-4DD2-8F17-16EC0A52F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375"/>
        <c:axId val="580095"/>
      </c:scatterChart>
      <c:valAx>
        <c:axId val="5733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580095"/>
        <c:crosses val="autoZero"/>
        <c:crossBetween val="midCat"/>
      </c:valAx>
      <c:valAx>
        <c:axId val="58009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5733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3244750610636168E-2"/>
                  <c:y val="0.4213241203501828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[6]Sheet1!$C$2:$C$6</c:f>
              <c:numCache>
                <c:formatCode>General</c:formatCode>
                <c:ptCount val="5"/>
                <c:pt idx="0">
                  <c:v>1844800</c:v>
                </c:pt>
                <c:pt idx="1">
                  <c:v>1012800</c:v>
                </c:pt>
                <c:pt idx="2">
                  <c:v>403300</c:v>
                </c:pt>
                <c:pt idx="3">
                  <c:v>210600</c:v>
                </c:pt>
                <c:pt idx="4">
                  <c:v>0</c:v>
                </c:pt>
              </c:numCache>
            </c:numRef>
          </c:xVal>
          <c:yVal>
            <c:numRef>
              <c:f>[6]Sheet1!$A$2:$A$6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0.5</c:v>
                </c:pt>
                <c:pt idx="2">
                  <c:v>0.2</c:v>
                </c:pt>
                <c:pt idx="3">
                  <c:v>0.1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5E8-43C2-86FB-1754644B1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3569119"/>
        <c:axId val="803570079"/>
      </c:scatterChart>
      <c:valAx>
        <c:axId val="8035691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292738407699037"/>
              <c:y val="0.894768518518518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03570079"/>
        <c:crosses val="autoZero"/>
        <c:crossBetween val="midCat"/>
      </c:valAx>
      <c:valAx>
        <c:axId val="80357007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555555555555555E-2"/>
              <c:y val="0.225393336249635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035691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calibration curve</a:t>
            </a:r>
            <a:endParaRPr lang="ja-JP" alt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0774540682414697"/>
                  <c:y val="0.38608668708078159"/>
                </c:manualLayout>
              </c:layout>
              <c:numFmt formatCode="#,##0.0000000000_);[Red]\(#,##0.0000000000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Ref>
              <c:f>[7]Sheet1!$C$2:$C$6</c:f>
              <c:numCache>
                <c:formatCode>General</c:formatCode>
                <c:ptCount val="5"/>
                <c:pt idx="0">
                  <c:v>2589700</c:v>
                </c:pt>
                <c:pt idx="1">
                  <c:v>1466700</c:v>
                </c:pt>
                <c:pt idx="2">
                  <c:v>610400</c:v>
                </c:pt>
                <c:pt idx="3">
                  <c:v>316200</c:v>
                </c:pt>
                <c:pt idx="4">
                  <c:v>0</c:v>
                </c:pt>
              </c:numCache>
            </c:numRef>
          </c:xVal>
          <c:yVal>
            <c:numRef>
              <c:f>[7]Sheet1!$A$2:$A$6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0.5</c:v>
                </c:pt>
                <c:pt idx="2">
                  <c:v>0.2</c:v>
                </c:pt>
                <c:pt idx="3">
                  <c:v>0.1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CA4-4CF5-A40A-389528F24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9676640"/>
        <c:axId val="2099677120"/>
      </c:scatterChart>
      <c:valAx>
        <c:axId val="2099676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RLU</a:t>
                </a:r>
                <a:endParaRPr lang="ja-JP" altLang="en-US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2099677120"/>
        <c:crosses val="autoZero"/>
        <c:crossBetween val="midCat"/>
      </c:valAx>
      <c:valAx>
        <c:axId val="20996771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1000" b="0" i="0" u="none" strike="noStrike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SAH concentration (μM)</a:t>
                </a:r>
                <a:endParaRPr lang="ja-JP" altLang="ja-JP" sz="1000" b="0" i="0" u="none" strike="noStrike" kern="1200" baseline="0">
                  <a:solidFill>
                    <a:schemeClr val="tx1"/>
                  </a:solidFill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77777777777776E-2"/>
              <c:y val="0.214050743657042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2099676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2265587</xdr:colOff>
      <xdr:row>68</xdr:row>
      <xdr:rowOff>163284</xdr:rowOff>
    </xdr:from>
    <xdr:to>
      <xdr:col>4</xdr:col>
      <xdr:colOff>2054679</xdr:colOff>
      <xdr:row>79</xdr:row>
      <xdr:rowOff>164645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EB96B693-BB03-EDF9-DF06-82E064E2C1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1711444</xdr:colOff>
      <xdr:row>92</xdr:row>
      <xdr:rowOff>44111</xdr:rowOff>
    </xdr:from>
    <xdr:to>
      <xdr:col>4</xdr:col>
      <xdr:colOff>1801090</xdr:colOff>
      <xdr:row>103</xdr:row>
      <xdr:rowOff>155660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107EA0E-0FCA-46CA-921E-3489ACCDF2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1593273</xdr:colOff>
      <xdr:row>69</xdr:row>
      <xdr:rowOff>86592</xdr:rowOff>
    </xdr:from>
    <xdr:to>
      <xdr:col>4</xdr:col>
      <xdr:colOff>1194954</xdr:colOff>
      <xdr:row>80</xdr:row>
      <xdr:rowOff>115167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0A3DB1D-EAF7-4B4A-851D-157A2B94F7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1483180</xdr:colOff>
      <xdr:row>141</xdr:row>
      <xdr:rowOff>0</xdr:rowOff>
    </xdr:from>
    <xdr:to>
      <xdr:col>4</xdr:col>
      <xdr:colOff>68037</xdr:colOff>
      <xdr:row>152</xdr:row>
      <xdr:rowOff>48986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89EE867-E169-49D6-B0A2-89B3F3019A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1765726</xdr:colOff>
      <xdr:row>94</xdr:row>
      <xdr:rowOff>32976</xdr:rowOff>
    </xdr:from>
    <xdr:to>
      <xdr:col>4</xdr:col>
      <xdr:colOff>1796143</xdr:colOff>
      <xdr:row>105</xdr:row>
      <xdr:rowOff>148238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B587903-7A0F-4F15-99C0-E180D96625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33802</xdr:colOff>
      <xdr:row>9</xdr:row>
      <xdr:rowOff>180353</xdr:rowOff>
    </xdr:from>
    <xdr:to>
      <xdr:col>1</xdr:col>
      <xdr:colOff>674820</xdr:colOff>
      <xdr:row>18</xdr:row>
      <xdr:rowOff>22823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705128C3-4329-728E-47EB-FEDCB8747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974" y="1848870"/>
          <a:ext cx="641018" cy="1576677"/>
        </a:xfrm>
        <a:prstGeom prst="rect">
          <a:avLst/>
        </a:prstGeom>
      </xdr:spPr>
    </xdr:pic>
    <xdr:clientData/>
  </xdr:twoCellAnchor>
  <xdr:twoCellAnchor>
    <xdr:from>
      <xdr:col>1</xdr:col>
      <xdr:colOff>1087739</xdr:colOff>
      <xdr:row>10</xdr:row>
      <xdr:rowOff>1055</xdr:rowOff>
    </xdr:from>
    <xdr:to>
      <xdr:col>3</xdr:col>
      <xdr:colOff>761621</xdr:colOff>
      <xdr:row>16</xdr:row>
      <xdr:rowOff>71816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DE26DBFD-2E77-266D-C2ED-0A41A4A5964D}"/>
            </a:ext>
          </a:extLst>
        </xdr:cNvPr>
        <xdr:cNvGrpSpPr/>
      </xdr:nvGrpSpPr>
      <xdr:grpSpPr>
        <a:xfrm>
          <a:off x="1775291" y="1796572"/>
          <a:ext cx="1635813" cy="1178727"/>
          <a:chOff x="517070" y="1850876"/>
          <a:chExt cx="1638316" cy="1539524"/>
        </a:xfrm>
      </xdr:grpSpPr>
      <xdr:pic>
        <xdr:nvPicPr>
          <xdr:cNvPr id="4" name="図 3" descr="屋外, 水, ボート, 飛ぶ が含まれている画像&#10;&#10;AI によって生成されたコンテンツは間違っている可能性があります。">
            <a:extLst>
              <a:ext uri="{FF2B5EF4-FFF2-40B4-BE49-F238E27FC236}">
                <a16:creationId xmlns:a16="http://schemas.microsoft.com/office/drawing/2014/main" id="{44502087-9A2F-661C-720E-5CA95D42E5B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270" t="8584" r="30226" b="42728"/>
          <a:stretch>
            <a:fillRect/>
          </a:stretch>
        </xdr:blipFill>
        <xdr:spPr>
          <a:xfrm>
            <a:off x="517070" y="1850876"/>
            <a:ext cx="1638316" cy="1539524"/>
          </a:xfrm>
          <a:prstGeom prst="rect">
            <a:avLst/>
          </a:prstGeom>
        </xdr:spPr>
      </xdr:pic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84E28AB-A8FA-0FB3-1689-78D0086B570B}"/>
              </a:ext>
            </a:extLst>
          </xdr:cNvPr>
          <xdr:cNvSpPr/>
        </xdr:nvSpPr>
        <xdr:spPr>
          <a:xfrm>
            <a:off x="885284" y="2548495"/>
            <a:ext cx="943898" cy="69127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161615</xdr:colOff>
      <xdr:row>9</xdr:row>
      <xdr:rowOff>165227</xdr:rowOff>
    </xdr:from>
    <xdr:to>
      <xdr:col>6</xdr:col>
      <xdr:colOff>437612</xdr:colOff>
      <xdr:row>16</xdr:row>
      <xdr:rowOff>30068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292311EC-6D0A-BFEA-FFF3-52952210C977}"/>
            </a:ext>
          </a:extLst>
        </xdr:cNvPr>
        <xdr:cNvGrpSpPr/>
      </xdr:nvGrpSpPr>
      <xdr:grpSpPr>
        <a:xfrm>
          <a:off x="3914684" y="1781193"/>
          <a:ext cx="1651100" cy="1152358"/>
          <a:chOff x="2744420" y="1900561"/>
          <a:chExt cx="1651130" cy="1575315"/>
        </a:xfrm>
      </xdr:grpSpPr>
      <xdr:pic>
        <xdr:nvPicPr>
          <xdr:cNvPr id="7" name="図 6" descr="屋外, 飛ぶ, ボート, 写真 が含まれている画像&#10;&#10;AI によって生成されたコンテンツは間違っている可能性があります。">
            <a:extLst>
              <a:ext uri="{FF2B5EF4-FFF2-40B4-BE49-F238E27FC236}">
                <a16:creationId xmlns:a16="http://schemas.microsoft.com/office/drawing/2014/main" id="{100EC7B8-5D36-F3CA-FDFE-34DED698B01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770" t="15796" r="26066" b="31015"/>
          <a:stretch>
            <a:fillRect/>
          </a:stretch>
        </xdr:blipFill>
        <xdr:spPr>
          <a:xfrm>
            <a:off x="2744420" y="1900561"/>
            <a:ext cx="1651130" cy="1575315"/>
          </a:xfrm>
          <a:prstGeom prst="rect">
            <a:avLst/>
          </a:prstGeom>
        </xdr:spPr>
      </xdr:pic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6DB5BE0B-472E-48F2-A27F-86B8A8C89173}"/>
              </a:ext>
            </a:extLst>
          </xdr:cNvPr>
          <xdr:cNvSpPr/>
        </xdr:nvSpPr>
        <xdr:spPr>
          <a:xfrm>
            <a:off x="3129361" y="2447075"/>
            <a:ext cx="995378" cy="73261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265858</xdr:colOff>
      <xdr:row>16</xdr:row>
      <xdr:rowOff>198698</xdr:rowOff>
    </xdr:from>
    <xdr:to>
      <xdr:col>3</xdr:col>
      <xdr:colOff>312320</xdr:colOff>
      <xdr:row>18</xdr:row>
      <xdr:rowOff>4722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081EBF9B-F2EA-3A26-894B-55098B1D119F}"/>
            </a:ext>
          </a:extLst>
        </xdr:cNvPr>
        <xdr:cNvSpPr/>
      </xdr:nvSpPr>
      <xdr:spPr>
        <a:xfrm>
          <a:off x="2223410" y="3181008"/>
          <a:ext cx="729634" cy="226438"/>
        </a:xfrm>
        <a:prstGeom prst="rect">
          <a:avLst/>
        </a:prstGeom>
        <a:solidFill>
          <a:schemeClr val="bg1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0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α-FLAG</a:t>
          </a:r>
          <a:endParaRPr kumimoji="1" lang="ja-JP" altLang="en-US" sz="10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667040</xdr:colOff>
      <xdr:row>16</xdr:row>
      <xdr:rowOff>80457</xdr:rowOff>
    </xdr:from>
    <xdr:to>
      <xdr:col>6</xdr:col>
      <xdr:colOff>28894</xdr:colOff>
      <xdr:row>17</xdr:row>
      <xdr:rowOff>96688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BA982092-666C-CF4B-3DF8-6AF99F6BBFB6}"/>
            </a:ext>
          </a:extLst>
        </xdr:cNvPr>
        <xdr:cNvSpPr/>
      </xdr:nvSpPr>
      <xdr:spPr>
        <a:xfrm>
          <a:off x="4411350" y="3062767"/>
          <a:ext cx="728199" cy="226438"/>
        </a:xfrm>
        <a:prstGeom prst="rect">
          <a:avLst/>
        </a:prstGeom>
        <a:solidFill>
          <a:schemeClr val="bg1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0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α-FLAG</a:t>
          </a:r>
          <a:endParaRPr kumimoji="1" lang="ja-JP" altLang="en-US" sz="10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167324</xdr:colOff>
      <xdr:row>8</xdr:row>
      <xdr:rowOff>60750</xdr:rowOff>
    </xdr:from>
    <xdr:to>
      <xdr:col>3</xdr:col>
      <xdr:colOff>551794</xdr:colOff>
      <xdr:row>9</xdr:row>
      <xdr:rowOff>103257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291FE88-BBEF-681A-5D82-A2E1CD545D55}"/>
            </a:ext>
          </a:extLst>
        </xdr:cNvPr>
        <xdr:cNvSpPr/>
      </xdr:nvSpPr>
      <xdr:spPr>
        <a:xfrm>
          <a:off x="2124876" y="1545336"/>
          <a:ext cx="1067642" cy="226438"/>
        </a:xfrm>
        <a:prstGeom prst="rect">
          <a:avLst/>
        </a:prstGeom>
        <a:solidFill>
          <a:schemeClr val="bg1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0" eaLnBrk="1" fontAlgn="auto" latinLnBrk="0" hangingPunct="1"/>
          <a:r>
            <a:rPr lang="en-US" altLang="ja-JP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Wild-type Ub</a:t>
          </a:r>
          <a:endParaRPr lang="ja-JP" altLang="ja-JP" sz="100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351254</xdr:colOff>
      <xdr:row>8</xdr:row>
      <xdr:rowOff>60750</xdr:rowOff>
    </xdr:from>
    <xdr:to>
      <xdr:col>6</xdr:col>
      <xdr:colOff>335016</xdr:colOff>
      <xdr:row>9</xdr:row>
      <xdr:rowOff>103257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94A96E3-09E9-B88E-8756-A164F0DF247B}"/>
            </a:ext>
          </a:extLst>
        </xdr:cNvPr>
        <xdr:cNvSpPr/>
      </xdr:nvSpPr>
      <xdr:spPr>
        <a:xfrm>
          <a:off x="4095564" y="1545336"/>
          <a:ext cx="1350107" cy="226438"/>
        </a:xfrm>
        <a:prstGeom prst="rect">
          <a:avLst/>
        </a:prstGeom>
        <a:solidFill>
          <a:schemeClr val="bg1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0" eaLnBrk="1" fontAlgn="auto" latinLnBrk="0" hangingPunct="1"/>
          <a:r>
            <a:rPr lang="en-US" altLang="ja-JP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K/R mutant Ub</a:t>
          </a:r>
        </a:p>
      </xdr:txBody>
    </xdr:sp>
    <xdr:clientData/>
  </xdr:twoCellAnchor>
  <xdr:twoCellAnchor>
    <xdr:from>
      <xdr:col>0</xdr:col>
      <xdr:colOff>400706</xdr:colOff>
      <xdr:row>8</xdr:row>
      <xdr:rowOff>60750</xdr:rowOff>
    </xdr:from>
    <xdr:to>
      <xdr:col>1</xdr:col>
      <xdr:colOff>1051034</xdr:colOff>
      <xdr:row>9</xdr:row>
      <xdr:rowOff>103257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C1D74D6-A6A2-07FC-70A8-EEFC8FAC6E09}"/>
            </a:ext>
          </a:extLst>
        </xdr:cNvPr>
        <xdr:cNvSpPr/>
      </xdr:nvSpPr>
      <xdr:spPr>
        <a:xfrm>
          <a:off x="400706" y="1545336"/>
          <a:ext cx="1333500" cy="226438"/>
        </a:xfrm>
        <a:prstGeom prst="rect">
          <a:avLst/>
        </a:prstGeom>
        <a:solidFill>
          <a:schemeClr val="bg1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ja-JP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MagicMark™ XP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156881</xdr:colOff>
      <xdr:row>5</xdr:row>
      <xdr:rowOff>179295</xdr:rowOff>
    </xdr:from>
    <xdr:to>
      <xdr:col>6</xdr:col>
      <xdr:colOff>414616</xdr:colOff>
      <xdr:row>20</xdr:row>
      <xdr:rowOff>153128</xdr:rowOff>
    </xdr:to>
    <xdr:pic>
      <xdr:nvPicPr>
        <xdr:cNvPr id="3" name="図 2" descr="白黒の写真に文字の書かれた紙&#10;&#10;AI によって生成されたコンテンツは間違っている可能性があります。">
          <a:extLst>
            <a:ext uri="{FF2B5EF4-FFF2-40B4-BE49-F238E27FC236}">
              <a16:creationId xmlns:a16="http://schemas.microsoft.com/office/drawing/2014/main" id="{A0319AD5-CD24-25EB-3A36-ED6B3F963E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1" t="265" r="13900" b="11976"/>
        <a:stretch>
          <a:fillRect/>
        </a:stretch>
      </xdr:blipFill>
      <xdr:spPr>
        <a:xfrm>
          <a:off x="840440" y="1355913"/>
          <a:ext cx="3675529" cy="3503686"/>
        </a:xfrm>
        <a:prstGeom prst="rect">
          <a:avLst/>
        </a:prstGeom>
      </xdr:spPr>
    </xdr:pic>
    <xdr:clientData/>
  </xdr:twoCellAnchor>
  <xdr:twoCellAnchor>
    <xdr:from>
      <xdr:col>2</xdr:col>
      <xdr:colOff>582705</xdr:colOff>
      <xdr:row>7</xdr:row>
      <xdr:rowOff>163046</xdr:rowOff>
    </xdr:from>
    <xdr:to>
      <xdr:col>5</xdr:col>
      <xdr:colOff>418540</xdr:colOff>
      <xdr:row>13</xdr:row>
      <xdr:rowOff>123265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110EEB2-9239-2DEB-F95E-143A0AEEB489}"/>
            </a:ext>
          </a:extLst>
        </xdr:cNvPr>
        <xdr:cNvSpPr/>
      </xdr:nvSpPr>
      <xdr:spPr>
        <a:xfrm>
          <a:off x="1949823" y="1810311"/>
          <a:ext cx="1886511" cy="137216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677334</xdr:colOff>
      <xdr:row>291</xdr:row>
      <xdr:rowOff>147108</xdr:rowOff>
    </xdr:from>
    <xdr:to>
      <xdr:col>38</xdr:col>
      <xdr:colOff>433917</xdr:colOff>
      <xdr:row>302</xdr:row>
      <xdr:rowOff>212725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E5E485D7-D0A7-4917-B6EA-BD843F3E13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89647</xdr:colOff>
      <xdr:row>37</xdr:row>
      <xdr:rowOff>112058</xdr:rowOff>
    </xdr:from>
    <xdr:to>
      <xdr:col>10</xdr:col>
      <xdr:colOff>515471</xdr:colOff>
      <xdr:row>50</xdr:row>
      <xdr:rowOff>96819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81581EB-5D53-4F8B-9441-9C543519DD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69274</xdr:colOff>
      <xdr:row>76</xdr:row>
      <xdr:rowOff>103910</xdr:rowOff>
    </xdr:from>
    <xdr:to>
      <xdr:col>10</xdr:col>
      <xdr:colOff>537883</xdr:colOff>
      <xdr:row>91</xdr:row>
      <xdr:rowOff>90055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2E3AC2D-BDB8-8021-AC1E-3F1501202B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123263</xdr:colOff>
      <xdr:row>122</xdr:row>
      <xdr:rowOff>118782</xdr:rowOff>
    </xdr:from>
    <xdr:to>
      <xdr:col>10</xdr:col>
      <xdr:colOff>588818</xdr:colOff>
      <xdr:row>137</xdr:row>
      <xdr:rowOff>172570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6542C223-761B-C983-7D1D-52649FD375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89647</xdr:colOff>
      <xdr:row>70</xdr:row>
      <xdr:rowOff>51547</xdr:rowOff>
    </xdr:from>
    <xdr:to>
      <xdr:col>5</xdr:col>
      <xdr:colOff>649941</xdr:colOff>
      <xdr:row>85</xdr:row>
      <xdr:rowOff>94130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C08EA07-3452-DA42-BE2B-1E9F5AC7CD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316675</xdr:colOff>
      <xdr:row>207</xdr:row>
      <xdr:rowOff>220189</xdr:rowOff>
    </xdr:from>
    <xdr:to>
      <xdr:col>9</xdr:col>
      <xdr:colOff>113805</xdr:colOff>
      <xdr:row>223</xdr:row>
      <xdr:rowOff>67541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58CB051-0628-4636-9AF5-DD0E4D4BB1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258536</xdr:colOff>
      <xdr:row>281</xdr:row>
      <xdr:rowOff>136072</xdr:rowOff>
    </xdr:from>
    <xdr:to>
      <xdr:col>9</xdr:col>
      <xdr:colOff>68036</xdr:colOff>
      <xdr:row>297</xdr:row>
      <xdr:rowOff>48986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2D326225-9017-4540-891B-8E8928BF7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364101</xdr:colOff>
      <xdr:row>4</xdr:row>
      <xdr:rowOff>87968</xdr:rowOff>
    </xdr:from>
    <xdr:to>
      <xdr:col>8</xdr:col>
      <xdr:colOff>130548</xdr:colOff>
      <xdr:row>20</xdr:row>
      <xdr:rowOff>138238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A6B4F03-B5CD-C501-C250-1012D5B2D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101" y="1029262"/>
          <a:ext cx="5234918" cy="3815447"/>
        </a:xfrm>
        <a:prstGeom prst="rect">
          <a:avLst/>
        </a:prstGeom>
      </xdr:spPr>
    </xdr:pic>
    <xdr:clientData/>
  </xdr:twoCellAnchor>
  <xdr:twoCellAnchor>
    <xdr:from>
      <xdr:col>2</xdr:col>
      <xdr:colOff>616323</xdr:colOff>
      <xdr:row>9</xdr:row>
      <xdr:rowOff>1050</xdr:rowOff>
    </xdr:from>
    <xdr:to>
      <xdr:col>6</xdr:col>
      <xdr:colOff>62683</xdr:colOff>
      <xdr:row>17</xdr:row>
      <xdr:rowOff>7003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4AFA651-61ED-C4B4-A8A7-28CD226FE102}"/>
            </a:ext>
          </a:extLst>
        </xdr:cNvPr>
        <xdr:cNvSpPr/>
      </xdr:nvSpPr>
      <xdr:spPr>
        <a:xfrm>
          <a:off x="1983441" y="2118962"/>
          <a:ext cx="2180595" cy="188854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8</xdr:col>
      <xdr:colOff>472798</xdr:colOff>
      <xdr:row>22</xdr:row>
      <xdr:rowOff>95631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218FDF-F4B8-4353-9A01-AD595B244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428750"/>
          <a:ext cx="5273398" cy="3905631"/>
        </a:xfrm>
        <a:prstGeom prst="rect">
          <a:avLst/>
        </a:prstGeom>
      </xdr:spPr>
    </xdr:pic>
    <xdr:clientData/>
  </xdr:twoCellAnchor>
  <xdr:twoCellAnchor>
    <xdr:from>
      <xdr:col>2</xdr:col>
      <xdr:colOff>274123</xdr:colOff>
      <xdr:row>9</xdr:row>
      <xdr:rowOff>110237</xdr:rowOff>
    </xdr:from>
    <xdr:to>
      <xdr:col>5</xdr:col>
      <xdr:colOff>219775</xdr:colOff>
      <xdr:row>19</xdr:row>
      <xdr:rowOff>10785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0B04BAA-28CF-455B-8441-03FE3FFC279F}"/>
            </a:ext>
          </a:extLst>
        </xdr:cNvPr>
        <xdr:cNvSpPr/>
      </xdr:nvSpPr>
      <xdr:spPr>
        <a:xfrm>
          <a:off x="1645723" y="2253362"/>
          <a:ext cx="2003052" cy="228179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yokohamacu-my.sharepoint.com/personal/w245506c_yokohama-cu_ac_jp/Documents/&#12523;&#12471;&#12501;&#12455;&#12521;&#12540;&#12476;/2025/250310_MET1mut3.xlsx" TargetMode="External"/><Relationship Id="rId1" Type="http://schemas.openxmlformats.org/officeDocument/2006/relationships/externalLinkPath" Target="/personal/w245506c_yokohama-cu_ac_jp/Documents/&#12523;&#12471;&#12501;&#12455;&#12521;&#12540;&#12476;/2025/250310_MET1mut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yokohamacu-my.sharepoint.com/personal/w245506c_yokohama-cu_ac_jp/Documents/TSA/231218_MET1_TSA/admin_2023-12-18%2018-48-09_BR007715%20-%20%20Melt%20Curve%20RFU%20Results_FRET.xlsx" TargetMode="External"/><Relationship Id="rId1" Type="http://schemas.openxmlformats.org/officeDocument/2006/relationships/externalLinkPath" Target="/personal/w245506c_yokohama-cu_ac_jp/Documents/TSA/231218_MET1_TSA/admin_2023-12-18%2018-48-09_BR007715%20-%20%20Melt%20Curve%20RFU%20Results_FRET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yokohamacu-my.sharepoint.com/personal/w245506c_yokohama-cu_ac_jp/Documents/TSA/240606_MET1full/240606_MET1fullWT_50nMNaCl%20-%20%20Melt%20Curve%20RFU%20Results_FRET.xlsx" TargetMode="External"/><Relationship Id="rId1" Type="http://schemas.openxmlformats.org/officeDocument/2006/relationships/externalLinkPath" Target="/personal/w245506c_yokohama-cu_ac_jp/Documents/TSA/240606_MET1full/240606_MET1fullWT_50nMNaCl%20-%20%20Melt%20Curve%20RFU%20Results_FRE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245506c_yokohama-cu_ac_jp/Documents/TSA/250225_DNMT1full/250225_DNMT1fullWT_50nMNaCl%20-%20%20Melt%20Curve%20RFU%20Results_FRE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250307_MTase_temp1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yokohamacu-my.sharepoint.com/personal/w245506c_yokohama-cu_ac_jp/Documents/&#12523;&#12471;&#12501;&#12455;&#12521;&#12540;&#12476;/2025/250309_full%20vs%20H3ub.xlsx" TargetMode="External"/><Relationship Id="rId1" Type="http://schemas.openxmlformats.org/officeDocument/2006/relationships/externalLinkPath" Target="/personal/w245506c_yokohama-cu_ac_jp/Documents/&#12523;&#12471;&#12501;&#12455;&#12521;&#12540;&#12476;/2025/250309_full%20vs%20H3ub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yokohamacu-my.sharepoint.com/personal/w245506c_yokohama-cu_ac_jp/Documents/&#12523;&#12471;&#12501;&#12455;&#12521;&#12540;&#12476;/2025/250430_full_Ub_H3_2.xlsx" TargetMode="External"/><Relationship Id="rId1" Type="http://schemas.openxmlformats.org/officeDocument/2006/relationships/externalLinkPath" Target="/personal/w245506c_yokohama-cu_ac_jp/Documents/&#12523;&#12471;&#12501;&#12455;&#12521;&#12540;&#12476;/2025/250430_full_Ub_H3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Tase-Glo"/>
      <sheetName val="Results"/>
      <sheetName val="Sheet1"/>
      <sheetName val="Sheet2"/>
      <sheetName val="Results By Well"/>
    </sheetNames>
    <sheetDataSet>
      <sheetData sheetId="0" refreshError="1"/>
      <sheetData sheetId="1" refreshError="1"/>
      <sheetData sheetId="2">
        <row r="2">
          <cell r="A2">
            <v>1</v>
          </cell>
          <cell r="C2">
            <v>2348300</v>
          </cell>
        </row>
        <row r="3">
          <cell r="A3">
            <v>0.5</v>
          </cell>
          <cell r="C3">
            <v>1254300</v>
          </cell>
        </row>
        <row r="4">
          <cell r="A4">
            <v>0.2</v>
          </cell>
          <cell r="C4">
            <v>541100</v>
          </cell>
        </row>
        <row r="5">
          <cell r="A5">
            <v>0.1</v>
          </cell>
          <cell r="C5">
            <v>206900</v>
          </cell>
        </row>
        <row r="6">
          <cell r="A6">
            <v>0</v>
          </cell>
          <cell r="C6">
            <v>0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dmin_2023-12-18 18-48-09_BR007"/>
    </sheetNames>
    <sheetDataSet>
      <sheetData sheetId="0">
        <row r="2">
          <cell r="B2">
            <v>25</v>
          </cell>
          <cell r="W2">
            <v>3.9955049092640213E-3</v>
          </cell>
        </row>
        <row r="3">
          <cell r="B3">
            <v>25.2</v>
          </cell>
          <cell r="W3">
            <v>3.9955049092636578E-3</v>
          </cell>
        </row>
        <row r="4">
          <cell r="B4">
            <v>25.4</v>
          </cell>
          <cell r="W4">
            <v>3.9955049092636578E-3</v>
          </cell>
        </row>
        <row r="5">
          <cell r="B5">
            <v>25.6</v>
          </cell>
          <cell r="W5">
            <v>3.9955049092636578E-3</v>
          </cell>
        </row>
        <row r="6">
          <cell r="B6">
            <v>25.8</v>
          </cell>
          <cell r="W6">
            <v>3.9955049092651766E-3</v>
          </cell>
        </row>
        <row r="7">
          <cell r="B7">
            <v>26</v>
          </cell>
          <cell r="W7">
            <v>3.995504909263657E-3</v>
          </cell>
        </row>
        <row r="8">
          <cell r="B8">
            <v>26.2</v>
          </cell>
          <cell r="W8">
            <v>4.5831039145732026E-3</v>
          </cell>
        </row>
        <row r="9">
          <cell r="B9">
            <v>26.4</v>
          </cell>
          <cell r="W9">
            <v>5.112802683025503E-3</v>
          </cell>
        </row>
        <row r="10">
          <cell r="B10">
            <v>26.6</v>
          </cell>
          <cell r="W10">
            <v>5.6959844687350424E-3</v>
          </cell>
        </row>
        <row r="11">
          <cell r="B11">
            <v>26.8</v>
          </cell>
          <cell r="W11">
            <v>6.3295974734317905E-3</v>
          </cell>
        </row>
        <row r="12">
          <cell r="B12">
            <v>27</v>
          </cell>
          <cell r="W12">
            <v>7.0041505811791931E-3</v>
          </cell>
        </row>
        <row r="13">
          <cell r="B13">
            <v>27.2</v>
          </cell>
          <cell r="W13">
            <v>7.6025797012586639E-3</v>
          </cell>
        </row>
        <row r="14">
          <cell r="B14">
            <v>27.4</v>
          </cell>
          <cell r="W14">
            <v>8.3273930589016464E-3</v>
          </cell>
        </row>
        <row r="15">
          <cell r="B15">
            <v>27.6</v>
          </cell>
          <cell r="W15">
            <v>9.0400613940429878E-3</v>
          </cell>
        </row>
        <row r="16">
          <cell r="B16">
            <v>27.8</v>
          </cell>
          <cell r="W16">
            <v>9.853181841340165E-3</v>
          </cell>
        </row>
        <row r="17">
          <cell r="B17">
            <v>28</v>
          </cell>
          <cell r="W17">
            <v>1.0711267936643912E-2</v>
          </cell>
        </row>
        <row r="18">
          <cell r="B18">
            <v>28.2</v>
          </cell>
          <cell r="W18">
            <v>1.1732802814130756E-2</v>
          </cell>
        </row>
        <row r="19">
          <cell r="B19">
            <v>28.4</v>
          </cell>
          <cell r="W19">
            <v>1.2766670002988909E-2</v>
          </cell>
        </row>
        <row r="20">
          <cell r="B20">
            <v>28.6</v>
          </cell>
          <cell r="W20">
            <v>1.3887212303813984E-2</v>
          </cell>
        </row>
        <row r="21">
          <cell r="B21">
            <v>28.8</v>
          </cell>
          <cell r="W21">
            <v>1.512628669814531E-2</v>
          </cell>
        </row>
        <row r="22">
          <cell r="B22">
            <v>29</v>
          </cell>
          <cell r="W22">
            <v>1.6671507672014713E-2</v>
          </cell>
        </row>
        <row r="23">
          <cell r="B23">
            <v>29.2</v>
          </cell>
          <cell r="W23">
            <v>1.8390359414554833E-2</v>
          </cell>
        </row>
        <row r="24">
          <cell r="B24">
            <v>29.4</v>
          </cell>
          <cell r="W24">
            <v>2.0478474085023565E-2</v>
          </cell>
        </row>
        <row r="25">
          <cell r="B25">
            <v>29.6</v>
          </cell>
          <cell r="W25">
            <v>2.2900695775563026E-2</v>
          </cell>
        </row>
        <row r="26">
          <cell r="B26">
            <v>29.8</v>
          </cell>
          <cell r="W26">
            <v>2.5596311807773386E-2</v>
          </cell>
        </row>
        <row r="27">
          <cell r="B27">
            <v>30</v>
          </cell>
          <cell r="W27">
            <v>2.8298528801151052E-2</v>
          </cell>
        </row>
        <row r="28">
          <cell r="B28">
            <v>30.2</v>
          </cell>
          <cell r="W28">
            <v>3.1234636173509318E-2</v>
          </cell>
        </row>
        <row r="29">
          <cell r="B29">
            <v>30.4</v>
          </cell>
          <cell r="W29">
            <v>3.4135656025647665E-2</v>
          </cell>
        </row>
        <row r="30">
          <cell r="B30">
            <v>30.6</v>
          </cell>
          <cell r="W30">
            <v>3.70418166074915E-2</v>
          </cell>
        </row>
        <row r="31">
          <cell r="B31">
            <v>30.8</v>
          </cell>
          <cell r="W31">
            <v>4.0087711781498482E-2</v>
          </cell>
        </row>
        <row r="32">
          <cell r="B32">
            <v>31</v>
          </cell>
          <cell r="W32">
            <v>4.3535053260503866E-2</v>
          </cell>
        </row>
        <row r="33">
          <cell r="B33">
            <v>31.2</v>
          </cell>
          <cell r="W33">
            <v>4.7102755425154123E-2</v>
          </cell>
        </row>
        <row r="34">
          <cell r="B34">
            <v>31.4</v>
          </cell>
          <cell r="W34">
            <v>5.1142378908293713E-2</v>
          </cell>
        </row>
        <row r="35">
          <cell r="B35">
            <v>31.6</v>
          </cell>
          <cell r="W35">
            <v>5.5937811668103632E-2</v>
          </cell>
        </row>
        <row r="36">
          <cell r="B36">
            <v>31.8</v>
          </cell>
          <cell r="W36">
            <v>6.1159776561327893E-2</v>
          </cell>
        </row>
        <row r="37">
          <cell r="B37">
            <v>32</v>
          </cell>
          <cell r="W37">
            <v>6.672136067353622E-2</v>
          </cell>
        </row>
        <row r="38">
          <cell r="B38">
            <v>32.200000000000003</v>
          </cell>
          <cell r="W38">
            <v>7.2957103887451399E-2</v>
          </cell>
        </row>
        <row r="39">
          <cell r="B39">
            <v>32.4</v>
          </cell>
          <cell r="W39">
            <v>7.9749353046121157E-2</v>
          </cell>
        </row>
        <row r="40">
          <cell r="B40">
            <v>32.6</v>
          </cell>
          <cell r="W40">
            <v>8.6849363665104651E-2</v>
          </cell>
        </row>
        <row r="41">
          <cell r="B41">
            <v>32.799999999999997</v>
          </cell>
          <cell r="W41">
            <v>9.4504433208628821E-2</v>
          </cell>
        </row>
        <row r="42">
          <cell r="B42">
            <v>33</v>
          </cell>
          <cell r="W42">
            <v>0.10287920957390821</v>
          </cell>
        </row>
        <row r="43">
          <cell r="B43">
            <v>33.200000000000003</v>
          </cell>
          <cell r="W43">
            <v>0.11193425019170038</v>
          </cell>
        </row>
        <row r="44">
          <cell r="B44">
            <v>33.4</v>
          </cell>
          <cell r="W44">
            <v>0.12155529020157846</v>
          </cell>
        </row>
        <row r="45">
          <cell r="B45">
            <v>33.6</v>
          </cell>
          <cell r="W45">
            <v>0.13206426751001124</v>
          </cell>
        </row>
        <row r="46">
          <cell r="B46">
            <v>33.799999999999997</v>
          </cell>
          <cell r="W46">
            <v>0.14331668059573524</v>
          </cell>
        </row>
        <row r="47">
          <cell r="B47">
            <v>34</v>
          </cell>
          <cell r="W47">
            <v>0.15549268736102795</v>
          </cell>
        </row>
        <row r="48">
          <cell r="B48">
            <v>34.200000000000003</v>
          </cell>
          <cell r="W48">
            <v>0.16911274569498924</v>
          </cell>
        </row>
        <row r="49">
          <cell r="B49">
            <v>34.4</v>
          </cell>
          <cell r="W49">
            <v>0.18427661606208567</v>
          </cell>
        </row>
        <row r="50">
          <cell r="B50">
            <v>34.6</v>
          </cell>
          <cell r="W50">
            <v>0.20007363160026315</v>
          </cell>
        </row>
        <row r="51">
          <cell r="B51">
            <v>34.799999999999997</v>
          </cell>
          <cell r="W51">
            <v>0.21564303443362853</v>
          </cell>
        </row>
        <row r="52">
          <cell r="B52">
            <v>35</v>
          </cell>
          <cell r="W52">
            <v>0.22939114395378693</v>
          </cell>
        </row>
        <row r="53">
          <cell r="B53">
            <v>35.200000000000003</v>
          </cell>
          <cell r="W53">
            <v>0.23824974574906585</v>
          </cell>
        </row>
        <row r="54">
          <cell r="B54">
            <v>35.4</v>
          </cell>
          <cell r="W54">
            <v>0.24071979215709027</v>
          </cell>
        </row>
        <row r="55">
          <cell r="B55">
            <v>35.6</v>
          </cell>
          <cell r="W55">
            <v>0.23632562851613451</v>
          </cell>
        </row>
        <row r="56">
          <cell r="B56">
            <v>35.799999999999997</v>
          </cell>
          <cell r="W56">
            <v>0.22537003486891452</v>
          </cell>
        </row>
        <row r="57">
          <cell r="B57">
            <v>36</v>
          </cell>
          <cell r="W57">
            <v>0.20863668379111189</v>
          </cell>
        </row>
        <row r="58">
          <cell r="B58">
            <v>36.200000000000003</v>
          </cell>
          <cell r="W58">
            <v>0.18884083177778474</v>
          </cell>
        </row>
        <row r="59">
          <cell r="B59">
            <v>36.4</v>
          </cell>
          <cell r="W59">
            <v>0.1671021554044666</v>
          </cell>
        </row>
        <row r="60">
          <cell r="B60">
            <v>36.6</v>
          </cell>
          <cell r="W60">
            <v>0.14485731726657478</v>
          </cell>
        </row>
        <row r="61">
          <cell r="B61">
            <v>36.799999999999997</v>
          </cell>
          <cell r="W61">
            <v>0.12353224310061861</v>
          </cell>
        </row>
        <row r="62">
          <cell r="B62">
            <v>37</v>
          </cell>
          <cell r="W62">
            <v>0.10352410964712493</v>
          </cell>
        </row>
        <row r="63">
          <cell r="B63">
            <v>37.200000000000003</v>
          </cell>
          <cell r="W63">
            <v>8.4795260186718013E-2</v>
          </cell>
        </row>
        <row r="64">
          <cell r="B64">
            <v>37.4</v>
          </cell>
          <cell r="W64">
            <v>6.8321710630727672E-2</v>
          </cell>
        </row>
        <row r="65">
          <cell r="B65">
            <v>37.6</v>
          </cell>
          <cell r="W65">
            <v>5.3914182653015764E-2</v>
          </cell>
        </row>
        <row r="66">
          <cell r="B66">
            <v>37.799999999999997</v>
          </cell>
          <cell r="W66">
            <v>4.0735313166346633E-2</v>
          </cell>
        </row>
        <row r="67">
          <cell r="B67">
            <v>38</v>
          </cell>
          <cell r="W67">
            <v>2.9567413210723942E-2</v>
          </cell>
        </row>
        <row r="68">
          <cell r="B68">
            <v>38.200000000000003</v>
          </cell>
          <cell r="W68">
            <v>2.0240813060458662E-2</v>
          </cell>
        </row>
        <row r="69">
          <cell r="B69">
            <v>38.4</v>
          </cell>
          <cell r="W69">
            <v>1.2411087710851495E-2</v>
          </cell>
        </row>
        <row r="70">
          <cell r="B70">
            <v>38.6</v>
          </cell>
          <cell r="W70">
            <v>6.1053994876331119E-3</v>
          </cell>
        </row>
        <row r="71">
          <cell r="B71">
            <v>38.799999999999997</v>
          </cell>
          <cell r="W71">
            <v>1.5775473432749765E-3</v>
          </cell>
        </row>
        <row r="72">
          <cell r="B72">
            <v>39</v>
          </cell>
          <cell r="W72">
            <v>-1.9881404946346195E-3</v>
          </cell>
        </row>
        <row r="73">
          <cell r="B73">
            <v>39.200000000000003</v>
          </cell>
          <cell r="W73">
            <v>-4.7817132674073575E-3</v>
          </cell>
        </row>
        <row r="74">
          <cell r="B74">
            <v>39.4</v>
          </cell>
          <cell r="W74">
            <v>-6.7777991619699662E-3</v>
          </cell>
        </row>
        <row r="75">
          <cell r="B75">
            <v>39.6</v>
          </cell>
          <cell r="W75">
            <v>-8.5544166974919431E-3</v>
          </cell>
        </row>
        <row r="76">
          <cell r="B76">
            <v>39.799999999999997</v>
          </cell>
          <cell r="W76">
            <v>-1.0054337856493603E-2</v>
          </cell>
        </row>
        <row r="77">
          <cell r="B77">
            <v>40</v>
          </cell>
          <cell r="W77">
            <v>-1.1291737530867985E-2</v>
          </cell>
        </row>
        <row r="78">
          <cell r="B78">
            <v>40.200000000000003</v>
          </cell>
          <cell r="W78">
            <v>-1.2140906810955513E-2</v>
          </cell>
        </row>
        <row r="79">
          <cell r="B79">
            <v>40.4</v>
          </cell>
          <cell r="W79">
            <v>-1.2977318688342324E-2</v>
          </cell>
        </row>
        <row r="80">
          <cell r="B80">
            <v>40.6</v>
          </cell>
          <cell r="W80">
            <v>-1.3573696179331093E-2</v>
          </cell>
        </row>
        <row r="81">
          <cell r="B81">
            <v>40.799999999999997</v>
          </cell>
          <cell r="W81">
            <v>-1.4035057825066236E-2</v>
          </cell>
        </row>
        <row r="82">
          <cell r="B82">
            <v>41</v>
          </cell>
          <cell r="W82">
            <v>-1.4671180966868333E-2</v>
          </cell>
        </row>
        <row r="83">
          <cell r="B83">
            <v>41.2</v>
          </cell>
          <cell r="W83">
            <v>-1.5039193489037409E-2</v>
          </cell>
        </row>
        <row r="84">
          <cell r="B84">
            <v>41.4</v>
          </cell>
          <cell r="W84">
            <v>-1.5679625051926993E-2</v>
          </cell>
        </row>
        <row r="85">
          <cell r="B85">
            <v>41.6</v>
          </cell>
          <cell r="W85">
            <v>-1.5975967331240775E-2</v>
          </cell>
        </row>
        <row r="86">
          <cell r="B86">
            <v>41.8</v>
          </cell>
          <cell r="W86">
            <v>-1.6543957736102621E-2</v>
          </cell>
        </row>
        <row r="87">
          <cell r="B87">
            <v>42</v>
          </cell>
          <cell r="W87">
            <v>-1.6548987335900378E-2</v>
          </cell>
        </row>
        <row r="88">
          <cell r="B88">
            <v>42.2</v>
          </cell>
          <cell r="W88">
            <v>-1.6791359336048212E-2</v>
          </cell>
        </row>
        <row r="89">
          <cell r="B89">
            <v>42.4</v>
          </cell>
          <cell r="W89">
            <v>-1.6557187635200161E-2</v>
          </cell>
        </row>
        <row r="90">
          <cell r="B90">
            <v>42.6</v>
          </cell>
          <cell r="W90">
            <v>-1.6572220481072542E-2</v>
          </cell>
        </row>
        <row r="91">
          <cell r="B91">
            <v>42.8</v>
          </cell>
          <cell r="W91">
            <v>-1.6400573730987095E-2</v>
          </cell>
        </row>
        <row r="92">
          <cell r="B92">
            <v>43</v>
          </cell>
          <cell r="W92">
            <v>-1.6473213834866662E-2</v>
          </cell>
        </row>
        <row r="93">
          <cell r="B93">
            <v>43.2</v>
          </cell>
          <cell r="W93">
            <v>-1.6503236007207784E-2</v>
          </cell>
        </row>
        <row r="94">
          <cell r="B94">
            <v>43.4</v>
          </cell>
          <cell r="W94">
            <v>-1.6674428912070161E-2</v>
          </cell>
        </row>
        <row r="95">
          <cell r="B95">
            <v>43.6</v>
          </cell>
          <cell r="W95">
            <v>-1.665448459049812E-2</v>
          </cell>
        </row>
        <row r="96">
          <cell r="B96">
            <v>43.8</v>
          </cell>
          <cell r="W96">
            <v>-1.6604729476552744E-2</v>
          </cell>
        </row>
        <row r="97">
          <cell r="B97">
            <v>44</v>
          </cell>
          <cell r="W97">
            <v>-1.6636417820396487E-2</v>
          </cell>
        </row>
        <row r="98">
          <cell r="B98">
            <v>44.2</v>
          </cell>
          <cell r="W98">
            <v>-1.6641584195466835E-2</v>
          </cell>
        </row>
        <row r="99">
          <cell r="B99">
            <v>44.4</v>
          </cell>
          <cell r="W99">
            <v>-1.677348529474006E-2</v>
          </cell>
        </row>
        <row r="100">
          <cell r="B100">
            <v>44.6</v>
          </cell>
          <cell r="W100">
            <v>-1.7042671465379116E-2</v>
          </cell>
        </row>
        <row r="101">
          <cell r="B101">
            <v>44.8</v>
          </cell>
          <cell r="W101">
            <v>-1.7010212206363302E-2</v>
          </cell>
        </row>
        <row r="102">
          <cell r="B102">
            <v>45</v>
          </cell>
          <cell r="W102">
            <v>-1.684327176906697E-2</v>
          </cell>
        </row>
        <row r="103">
          <cell r="B103">
            <v>45.2</v>
          </cell>
          <cell r="W103">
            <v>-1.679222350708905E-2</v>
          </cell>
        </row>
        <row r="104">
          <cell r="B104">
            <v>45.4</v>
          </cell>
          <cell r="W104">
            <v>-1.6279564917061801E-2</v>
          </cell>
        </row>
        <row r="105">
          <cell r="B105">
            <v>45.6</v>
          </cell>
          <cell r="W105">
            <v>-1.5845222604727871E-2</v>
          </cell>
        </row>
        <row r="106">
          <cell r="B106">
            <v>45.8</v>
          </cell>
          <cell r="W106">
            <v>-1.5850631445054608E-2</v>
          </cell>
        </row>
        <row r="107">
          <cell r="B107">
            <v>46</v>
          </cell>
          <cell r="W107">
            <v>-1.6036689335228171E-2</v>
          </cell>
        </row>
        <row r="108">
          <cell r="B108">
            <v>46.2</v>
          </cell>
          <cell r="W108">
            <v>-1.6057006680270658E-2</v>
          </cell>
        </row>
        <row r="109">
          <cell r="B109">
            <v>46.4</v>
          </cell>
          <cell r="W109">
            <v>-1.6484845950097509E-2</v>
          </cell>
        </row>
        <row r="110">
          <cell r="B110">
            <v>46.6</v>
          </cell>
          <cell r="W110">
            <v>-1.688591456883622E-2</v>
          </cell>
        </row>
        <row r="111">
          <cell r="B111">
            <v>46.8</v>
          </cell>
          <cell r="W111">
            <v>-1.7126141684027929E-2</v>
          </cell>
        </row>
        <row r="112">
          <cell r="B112">
            <v>47</v>
          </cell>
          <cell r="W112">
            <v>-1.7004697676052949E-2</v>
          </cell>
        </row>
        <row r="113">
          <cell r="B113">
            <v>47.2</v>
          </cell>
          <cell r="W113">
            <v>-1.6848456795310884E-2</v>
          </cell>
        </row>
        <row r="114">
          <cell r="B114">
            <v>47.4</v>
          </cell>
          <cell r="W114">
            <v>-1.6736108342966054E-2</v>
          </cell>
        </row>
        <row r="115">
          <cell r="B115">
            <v>47.6</v>
          </cell>
          <cell r="W115">
            <v>-1.6441879863319797E-2</v>
          </cell>
        </row>
        <row r="116">
          <cell r="B116">
            <v>47.8</v>
          </cell>
          <cell r="W116">
            <v>-1.6013978422914816E-2</v>
          </cell>
        </row>
        <row r="117">
          <cell r="B117">
            <v>48</v>
          </cell>
          <cell r="W117">
            <v>-1.5621470692830189E-2</v>
          </cell>
        </row>
        <row r="118">
          <cell r="B118">
            <v>48.2</v>
          </cell>
          <cell r="W118">
            <v>-1.5523719892309162E-2</v>
          </cell>
        </row>
        <row r="119">
          <cell r="B119">
            <v>48.4</v>
          </cell>
          <cell r="W119">
            <v>-1.5633021986308782E-2</v>
          </cell>
        </row>
        <row r="120">
          <cell r="B120">
            <v>48.6</v>
          </cell>
          <cell r="W120">
            <v>-1.5814392214867357E-2</v>
          </cell>
        </row>
        <row r="121">
          <cell r="B121">
            <v>48.8</v>
          </cell>
          <cell r="W121">
            <v>-1.6373890118709749E-2</v>
          </cell>
        </row>
        <row r="122">
          <cell r="B122">
            <v>49</v>
          </cell>
          <cell r="W122">
            <v>-1.7342576118839676E-2</v>
          </cell>
        </row>
        <row r="123">
          <cell r="B123">
            <v>49.2</v>
          </cell>
          <cell r="W123">
            <v>-1.8050481410537927E-2</v>
          </cell>
        </row>
        <row r="124">
          <cell r="B124">
            <v>49.4</v>
          </cell>
          <cell r="W124">
            <v>-1.832472826626556E-2</v>
          </cell>
        </row>
        <row r="125">
          <cell r="B125">
            <v>49.6</v>
          </cell>
          <cell r="W125">
            <v>-1.8754836762205906E-2</v>
          </cell>
        </row>
        <row r="126">
          <cell r="B126">
            <v>49.8</v>
          </cell>
          <cell r="W126">
            <v>-1.926423139686384E-2</v>
          </cell>
        </row>
        <row r="127">
          <cell r="B127">
            <v>50</v>
          </cell>
          <cell r="W127">
            <v>-1.9500921006139576E-2</v>
          </cell>
        </row>
        <row r="128">
          <cell r="B128">
            <v>50.2</v>
          </cell>
          <cell r="W128">
            <v>-2.0103217136198854E-2</v>
          </cell>
        </row>
        <row r="129">
          <cell r="B129">
            <v>50.4</v>
          </cell>
          <cell r="W129">
            <v>-2.1012418326853226E-2</v>
          </cell>
        </row>
        <row r="130">
          <cell r="B130">
            <v>50.6</v>
          </cell>
          <cell r="W130">
            <v>-2.1805609218089977E-2</v>
          </cell>
        </row>
        <row r="131">
          <cell r="B131">
            <v>50.8</v>
          </cell>
          <cell r="W131">
            <v>-2.2146210732217897E-2</v>
          </cell>
        </row>
        <row r="132">
          <cell r="B132">
            <v>51</v>
          </cell>
          <cell r="W132">
            <v>-2.2839592976778473E-2</v>
          </cell>
        </row>
        <row r="133">
          <cell r="B133">
            <v>51.2</v>
          </cell>
          <cell r="W133">
            <v>-2.320104028586974E-2</v>
          </cell>
        </row>
        <row r="134">
          <cell r="B134">
            <v>51.4</v>
          </cell>
          <cell r="W134">
            <v>-2.3434266993921371E-2</v>
          </cell>
        </row>
        <row r="135">
          <cell r="B135">
            <v>51.6</v>
          </cell>
          <cell r="W135">
            <v>-2.3757162327298631E-2</v>
          </cell>
        </row>
        <row r="136">
          <cell r="B136">
            <v>51.8</v>
          </cell>
          <cell r="W136">
            <v>-2.4208993223358566E-2</v>
          </cell>
        </row>
        <row r="137">
          <cell r="B137">
            <v>52</v>
          </cell>
          <cell r="W137">
            <v>-2.4375479815427387E-2</v>
          </cell>
        </row>
        <row r="138">
          <cell r="B138">
            <v>52.2</v>
          </cell>
          <cell r="W138">
            <v>-2.4734657898396833E-2</v>
          </cell>
        </row>
        <row r="139">
          <cell r="B139">
            <v>52.4</v>
          </cell>
          <cell r="W139">
            <v>-2.5048153040313676E-2</v>
          </cell>
        </row>
        <row r="140">
          <cell r="B140">
            <v>52.6</v>
          </cell>
          <cell r="W140">
            <v>-2.5381573852620114E-2</v>
          </cell>
        </row>
        <row r="141">
          <cell r="B141">
            <v>52.8</v>
          </cell>
          <cell r="W141">
            <v>-2.5951435591893463E-2</v>
          </cell>
        </row>
        <row r="142">
          <cell r="B142">
            <v>53</v>
          </cell>
          <cell r="W142">
            <v>-2.6501197583148988E-2</v>
          </cell>
        </row>
        <row r="143">
          <cell r="B143">
            <v>53.2</v>
          </cell>
          <cell r="W143">
            <v>-2.6950454617256647E-2</v>
          </cell>
        </row>
        <row r="144">
          <cell r="B144">
            <v>53.4</v>
          </cell>
          <cell r="W144">
            <v>-2.7180429804058992E-2</v>
          </cell>
        </row>
        <row r="145">
          <cell r="B145">
            <v>53.6</v>
          </cell>
          <cell r="W145">
            <v>-2.743832579764997E-2</v>
          </cell>
        </row>
        <row r="146">
          <cell r="B146">
            <v>53.8</v>
          </cell>
          <cell r="W146">
            <v>-2.7162052181064489E-2</v>
          </cell>
        </row>
        <row r="147">
          <cell r="B147">
            <v>54</v>
          </cell>
          <cell r="W147">
            <v>-2.699184157134123E-2</v>
          </cell>
        </row>
        <row r="148">
          <cell r="B148">
            <v>54.2</v>
          </cell>
          <cell r="W148">
            <v>-2.6504442887344548E-2</v>
          </cell>
        </row>
        <row r="149">
          <cell r="B149">
            <v>54.4</v>
          </cell>
          <cell r="W149">
            <v>-2.6422209863208868E-2</v>
          </cell>
        </row>
        <row r="150">
          <cell r="B150">
            <v>54.6</v>
          </cell>
          <cell r="W150">
            <v>-2.613213437820357E-2</v>
          </cell>
        </row>
        <row r="151">
          <cell r="B151">
            <v>54.8</v>
          </cell>
          <cell r="W151">
            <v>-2.6220167917311115E-2</v>
          </cell>
        </row>
        <row r="152">
          <cell r="B152">
            <v>55</v>
          </cell>
          <cell r="W152">
            <v>-2.5781983463227427E-2</v>
          </cell>
        </row>
        <row r="153">
          <cell r="B153">
            <v>55.2</v>
          </cell>
          <cell r="W153">
            <v>-2.5907698589942945E-2</v>
          </cell>
        </row>
        <row r="154">
          <cell r="B154">
            <v>55.4</v>
          </cell>
          <cell r="W154">
            <v>-2.5794156462491762E-2</v>
          </cell>
        </row>
        <row r="155">
          <cell r="B155">
            <v>55.6</v>
          </cell>
          <cell r="W155">
            <v>-2.5528694309501037E-2</v>
          </cell>
        </row>
        <row r="156">
          <cell r="B156">
            <v>55.8</v>
          </cell>
          <cell r="W156">
            <v>-2.5002955029764795E-2</v>
          </cell>
        </row>
        <row r="157">
          <cell r="B157">
            <v>56</v>
          </cell>
          <cell r="W157">
            <v>-2.5049197506027594E-2</v>
          </cell>
        </row>
        <row r="158">
          <cell r="B158">
            <v>56.2</v>
          </cell>
          <cell r="W158">
            <v>-2.4444532676929365E-2</v>
          </cell>
        </row>
        <row r="159">
          <cell r="B159">
            <v>56.4</v>
          </cell>
          <cell r="W159">
            <v>-2.3609911312202542E-2</v>
          </cell>
        </row>
        <row r="160">
          <cell r="B160">
            <v>56.6</v>
          </cell>
          <cell r="W160">
            <v>-2.2869783009685413E-2</v>
          </cell>
        </row>
        <row r="161">
          <cell r="B161">
            <v>56.8</v>
          </cell>
          <cell r="W161">
            <v>-2.2327406883151751E-2</v>
          </cell>
        </row>
        <row r="162">
          <cell r="B162">
            <v>57</v>
          </cell>
          <cell r="W162">
            <v>-2.1502328702219613E-2</v>
          </cell>
        </row>
        <row r="163">
          <cell r="B163">
            <v>57.2</v>
          </cell>
          <cell r="W163">
            <v>-2.0994811619031346E-2</v>
          </cell>
        </row>
        <row r="164">
          <cell r="B164">
            <v>57.4</v>
          </cell>
          <cell r="W164">
            <v>-2.1437839161177103E-2</v>
          </cell>
        </row>
        <row r="165">
          <cell r="B165">
            <v>57.6</v>
          </cell>
          <cell r="W165">
            <v>-2.0879012699581329E-2</v>
          </cell>
        </row>
        <row r="166">
          <cell r="B166">
            <v>57.8</v>
          </cell>
          <cell r="W166">
            <v>-2.0776052004584655E-2</v>
          </cell>
        </row>
        <row r="167">
          <cell r="B167">
            <v>58</v>
          </cell>
          <cell r="W167">
            <v>-2.0719557599932863E-2</v>
          </cell>
        </row>
        <row r="168">
          <cell r="B168">
            <v>58.2</v>
          </cell>
          <cell r="W168">
            <v>-2.0523505789270719E-2</v>
          </cell>
        </row>
        <row r="169">
          <cell r="B169">
            <v>58.4</v>
          </cell>
          <cell r="W169">
            <v>-1.8464033881433289E-2</v>
          </cell>
        </row>
        <row r="170">
          <cell r="B170">
            <v>58.6</v>
          </cell>
          <cell r="W170">
            <v>-1.8633405188346885E-2</v>
          </cell>
        </row>
        <row r="171">
          <cell r="B171">
            <v>58.8</v>
          </cell>
          <cell r="W171">
            <v>-1.7442344354632506E-2</v>
          </cell>
        </row>
        <row r="172">
          <cell r="B172">
            <v>59</v>
          </cell>
          <cell r="W172">
            <v>-1.6389858631788618E-2</v>
          </cell>
        </row>
        <row r="173">
          <cell r="B173">
            <v>59.2</v>
          </cell>
          <cell r="W173">
            <v>-1.5413143301450197E-2</v>
          </cell>
        </row>
        <row r="174">
          <cell r="B174">
            <v>59.4</v>
          </cell>
          <cell r="W174">
            <v>-1.5580913715968111E-2</v>
          </cell>
        </row>
        <row r="175">
          <cell r="B175">
            <v>59.6</v>
          </cell>
          <cell r="W175">
            <v>-1.4535894679597964E-2</v>
          </cell>
        </row>
        <row r="176">
          <cell r="B176">
            <v>59.8</v>
          </cell>
          <cell r="W176">
            <v>-1.4487668961882619E-2</v>
          </cell>
        </row>
        <row r="177">
          <cell r="B177">
            <v>60</v>
          </cell>
          <cell r="W177">
            <v>-1.415690905033018E-2</v>
          </cell>
        </row>
        <row r="178">
          <cell r="B178">
            <v>60.2</v>
          </cell>
          <cell r="W178">
            <v>-1.3952299459541831E-2</v>
          </cell>
        </row>
        <row r="179">
          <cell r="B179">
            <v>60.4</v>
          </cell>
          <cell r="W179">
            <v>-1.3927993871890773E-2</v>
          </cell>
        </row>
        <row r="180">
          <cell r="B180">
            <v>60.6</v>
          </cell>
          <cell r="W180">
            <v>-1.4077709950422642E-2</v>
          </cell>
        </row>
        <row r="181">
          <cell r="B181">
            <v>60.8</v>
          </cell>
          <cell r="W181">
            <v>-1.4125124342089235E-2</v>
          </cell>
        </row>
        <row r="182">
          <cell r="B182">
            <v>61</v>
          </cell>
          <cell r="W182">
            <v>-1.433724413875607E-2</v>
          </cell>
        </row>
        <row r="183">
          <cell r="B183">
            <v>61.2</v>
          </cell>
          <cell r="W183">
            <v>-1.4574546128230207E-2</v>
          </cell>
        </row>
        <row r="184">
          <cell r="B184">
            <v>61.4</v>
          </cell>
          <cell r="W184">
            <v>-1.463009243156029E-2</v>
          </cell>
        </row>
        <row r="185">
          <cell r="B185">
            <v>61.6</v>
          </cell>
          <cell r="W185">
            <v>-1.4615550733257191E-2</v>
          </cell>
        </row>
        <row r="186">
          <cell r="B186">
            <v>61.8</v>
          </cell>
          <cell r="W186">
            <v>-1.4452318770967013E-2</v>
          </cell>
        </row>
        <row r="187">
          <cell r="B187">
            <v>62</v>
          </cell>
          <cell r="W187">
            <v>-1.4517737762157479E-2</v>
          </cell>
        </row>
        <row r="188">
          <cell r="B188">
            <v>62.2</v>
          </cell>
          <cell r="W188">
            <v>-1.4353349427107531E-2</v>
          </cell>
        </row>
        <row r="189">
          <cell r="B189">
            <v>62.4</v>
          </cell>
          <cell r="W189">
            <v>-1.4150188410797885E-2</v>
          </cell>
        </row>
        <row r="190">
          <cell r="B190">
            <v>62.6</v>
          </cell>
          <cell r="W190">
            <v>-1.4026770486956774E-2</v>
          </cell>
        </row>
        <row r="191">
          <cell r="B191">
            <v>62.8</v>
          </cell>
          <cell r="W191">
            <v>-1.4111723473901142E-2</v>
          </cell>
        </row>
        <row r="192">
          <cell r="B192">
            <v>63</v>
          </cell>
          <cell r="W192">
            <v>-1.3886864925706788E-2</v>
          </cell>
        </row>
        <row r="193">
          <cell r="B193">
            <v>63.2</v>
          </cell>
          <cell r="W193">
            <v>-1.4057535597710539E-2</v>
          </cell>
        </row>
        <row r="194">
          <cell r="B194">
            <v>63.4</v>
          </cell>
          <cell r="W194">
            <v>-1.4272537000689275E-2</v>
          </cell>
        </row>
        <row r="195">
          <cell r="B195">
            <v>63.6</v>
          </cell>
          <cell r="W195">
            <v>-1.4415544873804439E-2</v>
          </cell>
        </row>
        <row r="196">
          <cell r="B196">
            <v>63.8</v>
          </cell>
          <cell r="W196">
            <v>-1.4633353278400799E-2</v>
          </cell>
        </row>
        <row r="197">
          <cell r="B197">
            <v>64</v>
          </cell>
          <cell r="W197">
            <v>-1.479936426554862E-2</v>
          </cell>
        </row>
        <row r="198">
          <cell r="B198">
            <v>64.2</v>
          </cell>
          <cell r="W198">
            <v>-1.4671824432355152E-2</v>
          </cell>
        </row>
        <row r="199">
          <cell r="B199">
            <v>64.400000000000006</v>
          </cell>
          <cell r="W199">
            <v>-1.4749323166941738E-2</v>
          </cell>
        </row>
        <row r="200">
          <cell r="B200">
            <v>64.599999999999994</v>
          </cell>
          <cell r="W200">
            <v>-1.4628249073908769E-2</v>
          </cell>
        </row>
        <row r="201">
          <cell r="B201">
            <v>64.8</v>
          </cell>
          <cell r="W201">
            <v>-1.4417702192877635E-2</v>
          </cell>
        </row>
        <row r="202">
          <cell r="B202">
            <v>65</v>
          </cell>
          <cell r="W202">
            <v>-1.4465539344477585E-2</v>
          </cell>
        </row>
        <row r="203">
          <cell r="B203">
            <v>65.2</v>
          </cell>
          <cell r="W203">
            <v>-1.4644746036904429E-2</v>
          </cell>
        </row>
        <row r="204">
          <cell r="B204">
            <v>65.400000000000006</v>
          </cell>
          <cell r="W204">
            <v>-1.4669356260390379E-2</v>
          </cell>
        </row>
        <row r="205">
          <cell r="B205">
            <v>65.599999999999994</v>
          </cell>
          <cell r="W205">
            <v>-1.4930171162640208E-2</v>
          </cell>
        </row>
        <row r="206">
          <cell r="B206">
            <v>65.8</v>
          </cell>
          <cell r="W206">
            <v>-1.5012534744991609E-2</v>
          </cell>
        </row>
        <row r="207">
          <cell r="B207">
            <v>66</v>
          </cell>
          <cell r="W207">
            <v>-1.50622805333502E-2</v>
          </cell>
        </row>
        <row r="208">
          <cell r="B208">
            <v>66.2</v>
          </cell>
          <cell r="W208">
            <v>-1.5071562600715479E-2</v>
          </cell>
        </row>
        <row r="209">
          <cell r="B209">
            <v>66.400000000000006</v>
          </cell>
          <cell r="W209">
            <v>-1.4918542155938167E-2</v>
          </cell>
        </row>
        <row r="210">
          <cell r="B210">
            <v>66.599999999999994</v>
          </cell>
          <cell r="W210">
            <v>-1.4642159740840452E-2</v>
          </cell>
        </row>
        <row r="211">
          <cell r="B211">
            <v>66.8</v>
          </cell>
          <cell r="W211">
            <v>-1.4543261893146345E-2</v>
          </cell>
        </row>
        <row r="212">
          <cell r="B212">
            <v>67</v>
          </cell>
          <cell r="W212">
            <v>-1.445823741003697E-2</v>
          </cell>
        </row>
        <row r="213">
          <cell r="B213">
            <v>67.2</v>
          </cell>
          <cell r="W213">
            <v>-1.4077626020141768E-2</v>
          </cell>
        </row>
        <row r="214">
          <cell r="B214">
            <v>67.400000000000006</v>
          </cell>
          <cell r="W214">
            <v>-1.390812726354218E-2</v>
          </cell>
        </row>
        <row r="215">
          <cell r="B215">
            <v>67.599999999999994</v>
          </cell>
          <cell r="W215">
            <v>-1.4057899295594201E-2</v>
          </cell>
        </row>
        <row r="216">
          <cell r="B216">
            <v>67.8</v>
          </cell>
          <cell r="W216">
            <v>-1.4143424251861028E-2</v>
          </cell>
        </row>
        <row r="217">
          <cell r="B217">
            <v>68</v>
          </cell>
          <cell r="W217">
            <v>-1.4210624430124144E-2</v>
          </cell>
        </row>
        <row r="218">
          <cell r="B218">
            <v>68.2</v>
          </cell>
          <cell r="W218">
            <v>-1.4560200267249301E-2</v>
          </cell>
        </row>
        <row r="219">
          <cell r="B219">
            <v>68.400000000000006</v>
          </cell>
          <cell r="W219">
            <v>-1.4814841631057655E-2</v>
          </cell>
        </row>
        <row r="220">
          <cell r="B220">
            <v>68.599999999999994</v>
          </cell>
          <cell r="W220">
            <v>-1.4703733481752726E-2</v>
          </cell>
        </row>
        <row r="221">
          <cell r="B221">
            <v>68.8</v>
          </cell>
          <cell r="W221">
            <v>-1.4504952382695854E-2</v>
          </cell>
        </row>
        <row r="222">
          <cell r="B222">
            <v>69</v>
          </cell>
          <cell r="W222">
            <v>-1.4388659207147103E-2</v>
          </cell>
        </row>
        <row r="223">
          <cell r="B223">
            <v>69.2</v>
          </cell>
          <cell r="W223">
            <v>-1.4359016275334776E-2</v>
          </cell>
        </row>
        <row r="224">
          <cell r="B224">
            <v>69.400000000000006</v>
          </cell>
          <cell r="W224">
            <v>-1.4234945560419876E-2</v>
          </cell>
        </row>
        <row r="225">
          <cell r="B225">
            <v>69.599999999999994</v>
          </cell>
          <cell r="W225">
            <v>-1.4259739187111783E-2</v>
          </cell>
        </row>
        <row r="226">
          <cell r="B226">
            <v>69.8</v>
          </cell>
          <cell r="W226">
            <v>-1.4480789787375456E-2</v>
          </cell>
        </row>
        <row r="227">
          <cell r="B227">
            <v>70</v>
          </cell>
          <cell r="W227">
            <v>-1.4546979693738729E-2</v>
          </cell>
        </row>
        <row r="228">
          <cell r="B228">
            <v>70.2</v>
          </cell>
          <cell r="W228">
            <v>-1.4482229036266725E-2</v>
          </cell>
        </row>
        <row r="229">
          <cell r="B229">
            <v>70.400000000000006</v>
          </cell>
          <cell r="W229">
            <v>-1.4527013612464315E-2</v>
          </cell>
        </row>
        <row r="230">
          <cell r="B230">
            <v>70.599999999999994</v>
          </cell>
          <cell r="W230">
            <v>-1.4455937098633576E-2</v>
          </cell>
        </row>
        <row r="231">
          <cell r="B231">
            <v>70.8</v>
          </cell>
          <cell r="W231">
            <v>-1.42765532200582E-2</v>
          </cell>
        </row>
        <row r="232">
          <cell r="B232">
            <v>71</v>
          </cell>
          <cell r="W232">
            <v>-1.405553370508387E-2</v>
          </cell>
        </row>
        <row r="233">
          <cell r="B233">
            <v>71.2</v>
          </cell>
          <cell r="W233">
            <v>-1.401729879932756E-2</v>
          </cell>
        </row>
        <row r="234">
          <cell r="B234">
            <v>71.400000000000006</v>
          </cell>
          <cell r="W234">
            <v>-1.3987758448969767E-2</v>
          </cell>
        </row>
        <row r="235">
          <cell r="B235">
            <v>71.599999999999994</v>
          </cell>
          <cell r="W235">
            <v>-1.4161509673140301E-2</v>
          </cell>
        </row>
        <row r="236">
          <cell r="B236">
            <v>71.8</v>
          </cell>
          <cell r="W236">
            <v>-1.4310526332656689E-2</v>
          </cell>
        </row>
        <row r="237">
          <cell r="B237">
            <v>72</v>
          </cell>
          <cell r="W237">
            <v>-1.4709785787566191E-2</v>
          </cell>
        </row>
        <row r="238">
          <cell r="B238">
            <v>72.2</v>
          </cell>
          <cell r="W238">
            <v>-1.4747681863670295E-2</v>
          </cell>
        </row>
        <row r="239">
          <cell r="B239">
            <v>72.400000000000006</v>
          </cell>
          <cell r="W239">
            <v>-1.4920093311870849E-2</v>
          </cell>
        </row>
        <row r="240">
          <cell r="B240">
            <v>72.599999999999994</v>
          </cell>
          <cell r="W240">
            <v>-1.4939698803797807E-2</v>
          </cell>
        </row>
        <row r="241">
          <cell r="B241">
            <v>72.8</v>
          </cell>
          <cell r="W241">
            <v>-1.4881622157908633E-2</v>
          </cell>
        </row>
        <row r="242">
          <cell r="B242">
            <v>73</v>
          </cell>
          <cell r="W242">
            <v>-1.4457146316388669E-2</v>
          </cell>
        </row>
        <row r="243">
          <cell r="B243">
            <v>73.2</v>
          </cell>
          <cell r="W243">
            <v>-1.4466108205274664E-2</v>
          </cell>
        </row>
        <row r="244">
          <cell r="B244">
            <v>73.400000000000006</v>
          </cell>
          <cell r="W244">
            <v>-1.4171609283603984E-2</v>
          </cell>
        </row>
        <row r="245">
          <cell r="B245">
            <v>73.599999999999994</v>
          </cell>
          <cell r="W245">
            <v>-1.3851977905604921E-2</v>
          </cell>
        </row>
        <row r="246">
          <cell r="B246">
            <v>73.8</v>
          </cell>
          <cell r="W246">
            <v>-1.3641794722457357E-2</v>
          </cell>
        </row>
        <row r="247">
          <cell r="B247">
            <v>74</v>
          </cell>
          <cell r="W247">
            <v>-1.3878689494638552E-2</v>
          </cell>
        </row>
        <row r="248">
          <cell r="B248">
            <v>74.2</v>
          </cell>
          <cell r="W248">
            <v>-1.3714375764279177E-2</v>
          </cell>
        </row>
        <row r="249">
          <cell r="B249">
            <v>74.400000000000006</v>
          </cell>
          <cell r="W249">
            <v>-1.361649129702186E-2</v>
          </cell>
        </row>
        <row r="250">
          <cell r="B250">
            <v>74.599999999999994</v>
          </cell>
          <cell r="W250">
            <v>-1.3714055585803964E-2</v>
          </cell>
        </row>
        <row r="251">
          <cell r="B251">
            <v>74.8</v>
          </cell>
          <cell r="W251">
            <v>-1.3956023477192011E-2</v>
          </cell>
        </row>
        <row r="252">
          <cell r="B252">
            <v>75</v>
          </cell>
          <cell r="W252">
            <v>-1.3652702550445059E-2</v>
          </cell>
        </row>
        <row r="253">
          <cell r="B253">
            <v>75.2</v>
          </cell>
          <cell r="W253">
            <v>-1.3581001222300973E-2</v>
          </cell>
        </row>
        <row r="254">
          <cell r="B254">
            <v>75.400000000000006</v>
          </cell>
          <cell r="W254">
            <v>-1.369508734231408E-2</v>
          </cell>
        </row>
        <row r="255">
          <cell r="B255">
            <v>75.599999999999994</v>
          </cell>
          <cell r="W255">
            <v>-1.360566739930689E-2</v>
          </cell>
        </row>
        <row r="256">
          <cell r="B256">
            <v>75.8</v>
          </cell>
          <cell r="W256">
            <v>-1.3364607198364797E-2</v>
          </cell>
        </row>
        <row r="257">
          <cell r="B257">
            <v>76</v>
          </cell>
          <cell r="W257">
            <v>-1.3600426419542363E-2</v>
          </cell>
        </row>
        <row r="258">
          <cell r="B258">
            <v>76.2</v>
          </cell>
          <cell r="W258">
            <v>-1.3803509722629115E-2</v>
          </cell>
        </row>
        <row r="259">
          <cell r="B259">
            <v>76.400000000000006</v>
          </cell>
          <cell r="W259">
            <v>-1.3866961015010967E-2</v>
          </cell>
        </row>
        <row r="260">
          <cell r="B260">
            <v>76.599999999999994</v>
          </cell>
          <cell r="W260">
            <v>-1.3948376496040749E-2</v>
          </cell>
        </row>
        <row r="261">
          <cell r="B261">
            <v>76.8</v>
          </cell>
          <cell r="W261">
            <v>-1.4020603165573095E-2</v>
          </cell>
        </row>
        <row r="262">
          <cell r="B262">
            <v>77</v>
          </cell>
          <cell r="W262">
            <v>-1.3741814749088829E-2</v>
          </cell>
        </row>
        <row r="263">
          <cell r="B263">
            <v>77.2</v>
          </cell>
          <cell r="W263">
            <v>-1.3499961873270905E-2</v>
          </cell>
        </row>
        <row r="264">
          <cell r="B264">
            <v>77.400000000000006</v>
          </cell>
          <cell r="W264">
            <v>-1.3256663531503917E-2</v>
          </cell>
        </row>
        <row r="265">
          <cell r="B265">
            <v>77.599999999999994</v>
          </cell>
          <cell r="W265">
            <v>-1.326755892537973E-2</v>
          </cell>
        </row>
        <row r="266">
          <cell r="B266">
            <v>77.8</v>
          </cell>
          <cell r="W266">
            <v>-1.3219749750540041E-2</v>
          </cell>
        </row>
        <row r="267">
          <cell r="B267">
            <v>78</v>
          </cell>
          <cell r="W267">
            <v>-1.3323242003982494E-2</v>
          </cell>
        </row>
        <row r="268">
          <cell r="B268">
            <v>78.2</v>
          </cell>
          <cell r="W268">
            <v>-1.3430604375934777E-2</v>
          </cell>
        </row>
        <row r="269">
          <cell r="B269">
            <v>78.400000000000006</v>
          </cell>
          <cell r="W269">
            <v>-1.3611408852228316E-2</v>
          </cell>
        </row>
        <row r="270">
          <cell r="B270">
            <v>78.599999999999994</v>
          </cell>
          <cell r="W270">
            <v>-1.3447144858335647E-2</v>
          </cell>
        </row>
        <row r="271">
          <cell r="B271">
            <v>78.8</v>
          </cell>
          <cell r="W271">
            <v>-1.3575517777280241E-2</v>
          </cell>
        </row>
        <row r="272">
          <cell r="B272">
            <v>79</v>
          </cell>
          <cell r="W272">
            <v>-1.3644645243476028E-2</v>
          </cell>
        </row>
        <row r="273">
          <cell r="B273">
            <v>79.2</v>
          </cell>
          <cell r="W273">
            <v>-1.3500263400576437E-2</v>
          </cell>
        </row>
        <row r="274">
          <cell r="B274">
            <v>79.400000000000006</v>
          </cell>
          <cell r="W274">
            <v>-1.3391281485055176E-2</v>
          </cell>
        </row>
        <row r="275">
          <cell r="B275">
            <v>79.599999999999994</v>
          </cell>
          <cell r="W275">
            <v>-1.3428860491208802E-2</v>
          </cell>
        </row>
        <row r="276">
          <cell r="B276">
            <v>79.8</v>
          </cell>
          <cell r="W276">
            <v>-1.3020620496243529E-2</v>
          </cell>
        </row>
        <row r="277">
          <cell r="B277">
            <v>80</v>
          </cell>
          <cell r="W277">
            <v>-1.2777089014807211E-2</v>
          </cell>
        </row>
        <row r="278">
          <cell r="B278">
            <v>80.2</v>
          </cell>
          <cell r="W278">
            <v>-1.2812246476929431E-2</v>
          </cell>
        </row>
        <row r="279">
          <cell r="B279">
            <v>80.400000000000006</v>
          </cell>
          <cell r="W279">
            <v>-1.2764648682055957E-2</v>
          </cell>
        </row>
        <row r="280">
          <cell r="B280">
            <v>80.599999999999994</v>
          </cell>
          <cell r="W280">
            <v>-1.2884382999123109E-2</v>
          </cell>
        </row>
        <row r="281">
          <cell r="B281">
            <v>80.8</v>
          </cell>
          <cell r="W281">
            <v>-1.3362288235787926E-2</v>
          </cell>
        </row>
        <row r="282">
          <cell r="B282">
            <v>81</v>
          </cell>
          <cell r="W282">
            <v>-1.3621654563559607E-2</v>
          </cell>
        </row>
        <row r="283">
          <cell r="B283">
            <v>81.2</v>
          </cell>
          <cell r="W283">
            <v>-1.384762596510806E-2</v>
          </cell>
        </row>
        <row r="284">
          <cell r="B284">
            <v>81.400000000000006</v>
          </cell>
          <cell r="W284">
            <v>-1.3929044554666925E-2</v>
          </cell>
        </row>
        <row r="285">
          <cell r="B285">
            <v>81.599999999999994</v>
          </cell>
          <cell r="W285">
            <v>-1.3818697994948207E-2</v>
          </cell>
        </row>
        <row r="286">
          <cell r="B286">
            <v>81.8</v>
          </cell>
          <cell r="W286">
            <v>-1.3386208365852581E-2</v>
          </cell>
        </row>
        <row r="287">
          <cell r="B287">
            <v>82</v>
          </cell>
          <cell r="W287">
            <v>-1.3195092899120261E-2</v>
          </cell>
        </row>
        <row r="288">
          <cell r="B288">
            <v>82.2</v>
          </cell>
          <cell r="W288">
            <v>-1.285918837219994E-2</v>
          </cell>
        </row>
        <row r="289">
          <cell r="B289">
            <v>82.4</v>
          </cell>
          <cell r="W289">
            <v>-1.2678626361162237E-2</v>
          </cell>
        </row>
        <row r="290">
          <cell r="B290">
            <v>82.6</v>
          </cell>
          <cell r="W290">
            <v>-1.2396160554961622E-2</v>
          </cell>
        </row>
        <row r="291">
          <cell r="B291">
            <v>82.8</v>
          </cell>
          <cell r="W291">
            <v>-1.2481983930004714E-2</v>
          </cell>
        </row>
        <row r="292">
          <cell r="B292">
            <v>83</v>
          </cell>
          <cell r="W292">
            <v>-1.2421454654810335E-2</v>
          </cell>
        </row>
        <row r="293">
          <cell r="B293">
            <v>83.2</v>
          </cell>
          <cell r="W293">
            <v>-1.2274365283218661E-2</v>
          </cell>
        </row>
        <row r="294">
          <cell r="B294">
            <v>83.4</v>
          </cell>
          <cell r="W294">
            <v>-1.2140707865104608E-2</v>
          </cell>
        </row>
        <row r="295">
          <cell r="B295">
            <v>83.6</v>
          </cell>
          <cell r="W295">
            <v>-1.224855205904013E-2</v>
          </cell>
        </row>
        <row r="296">
          <cell r="B296">
            <v>83.8</v>
          </cell>
          <cell r="W296">
            <v>-1.2069444839538276E-2</v>
          </cell>
        </row>
        <row r="297">
          <cell r="B297">
            <v>84</v>
          </cell>
          <cell r="W297">
            <v>-1.2044648104317379E-2</v>
          </cell>
        </row>
        <row r="298">
          <cell r="B298">
            <v>84.2</v>
          </cell>
          <cell r="W298">
            <v>-1.2038104650933801E-2</v>
          </cell>
        </row>
        <row r="299">
          <cell r="B299">
            <v>84.4</v>
          </cell>
          <cell r="W299">
            <v>-1.2200158480762205E-2</v>
          </cell>
        </row>
        <row r="300">
          <cell r="B300">
            <v>84.6</v>
          </cell>
          <cell r="W300">
            <v>-1.2156163470911363E-2</v>
          </cell>
        </row>
        <row r="301">
          <cell r="B301">
            <v>84.8</v>
          </cell>
          <cell r="W301">
            <v>-1.2229661528772954E-2</v>
          </cell>
        </row>
        <row r="302">
          <cell r="B302">
            <v>85</v>
          </cell>
          <cell r="W302">
            <v>-1.2158712464628204E-2</v>
          </cell>
        </row>
        <row r="303">
          <cell r="B303">
            <v>85.2</v>
          </cell>
          <cell r="W303">
            <v>-1.2406589669499377E-2</v>
          </cell>
        </row>
        <row r="304">
          <cell r="B304">
            <v>85.4</v>
          </cell>
          <cell r="W304">
            <v>-1.23068338678226E-2</v>
          </cell>
        </row>
        <row r="305">
          <cell r="B305">
            <v>85.6</v>
          </cell>
          <cell r="W305">
            <v>-1.2243074831076959E-2</v>
          </cell>
        </row>
        <row r="306">
          <cell r="B306">
            <v>85.8</v>
          </cell>
          <cell r="W306">
            <v>-1.2361593713334876E-2</v>
          </cell>
        </row>
        <row r="307">
          <cell r="B307">
            <v>86</v>
          </cell>
          <cell r="W307">
            <v>-1.2308064845275904E-2</v>
          </cell>
        </row>
        <row r="308">
          <cell r="B308">
            <v>86.2</v>
          </cell>
          <cell r="W308">
            <v>-1.2040723586551802E-2</v>
          </cell>
        </row>
        <row r="309">
          <cell r="B309">
            <v>86.4</v>
          </cell>
          <cell r="W309">
            <v>-1.2026730543603601E-2</v>
          </cell>
        </row>
        <row r="310">
          <cell r="B310">
            <v>86.6</v>
          </cell>
          <cell r="W310">
            <v>-1.220081904315847E-2</v>
          </cell>
        </row>
        <row r="311">
          <cell r="B311">
            <v>86.8</v>
          </cell>
          <cell r="W311">
            <v>-1.1905780791727679E-2</v>
          </cell>
        </row>
        <row r="312">
          <cell r="B312">
            <v>87</v>
          </cell>
          <cell r="W312">
            <v>-1.1813267862442143E-2</v>
          </cell>
        </row>
        <row r="313">
          <cell r="B313">
            <v>87.2</v>
          </cell>
          <cell r="W313">
            <v>-1.1850397686166044E-2</v>
          </cell>
        </row>
        <row r="314">
          <cell r="B314">
            <v>87.4</v>
          </cell>
          <cell r="W314">
            <v>-1.1814822126903815E-2</v>
          </cell>
        </row>
        <row r="315">
          <cell r="B315">
            <v>87.6</v>
          </cell>
          <cell r="W315">
            <v>-1.1556508036172733E-2</v>
          </cell>
        </row>
        <row r="316">
          <cell r="B316">
            <v>87.8</v>
          </cell>
          <cell r="W316">
            <v>-1.1606622185209164E-2</v>
          </cell>
        </row>
        <row r="317">
          <cell r="B317">
            <v>88</v>
          </cell>
          <cell r="W317">
            <v>-1.183371887422823E-2</v>
          </cell>
        </row>
        <row r="318">
          <cell r="B318">
            <v>88.2</v>
          </cell>
          <cell r="W318">
            <v>-1.2003494289901986E-2</v>
          </cell>
        </row>
        <row r="319">
          <cell r="B319">
            <v>88.4</v>
          </cell>
          <cell r="W319">
            <v>-1.1854541355220913E-2</v>
          </cell>
        </row>
        <row r="320">
          <cell r="B320">
            <v>88.6</v>
          </cell>
          <cell r="W320">
            <v>-1.2176740378118944E-2</v>
          </cell>
        </row>
        <row r="321">
          <cell r="B321">
            <v>88.8</v>
          </cell>
          <cell r="W321">
            <v>-1.2547561456169956E-2</v>
          </cell>
        </row>
        <row r="322">
          <cell r="B322">
            <v>89</v>
          </cell>
          <cell r="W322">
            <v>-1.265120758179449E-2</v>
          </cell>
        </row>
        <row r="323">
          <cell r="B323">
            <v>89.2</v>
          </cell>
          <cell r="W323">
            <v>-1.2868350243114279E-2</v>
          </cell>
        </row>
        <row r="324">
          <cell r="B324">
            <v>89.4</v>
          </cell>
          <cell r="W324">
            <v>-1.3002326803530084E-2</v>
          </cell>
        </row>
        <row r="325">
          <cell r="B325">
            <v>89.6</v>
          </cell>
          <cell r="W325">
            <v>-1.3124489054379037E-2</v>
          </cell>
        </row>
        <row r="326">
          <cell r="B326">
            <v>89.8</v>
          </cell>
          <cell r="W326">
            <v>-1.2480537255184452E-2</v>
          </cell>
        </row>
        <row r="327">
          <cell r="B327">
            <v>90</v>
          </cell>
          <cell r="W327">
            <v>-0.9991883920074528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40606_MET1fullWT_50nMNaCl  (2)"/>
      <sheetName val="240606_MET1fullWT_50nMNaCl -  M"/>
    </sheetNames>
    <sheetDataSet>
      <sheetData sheetId="0">
        <row r="2">
          <cell r="B2">
            <v>25</v>
          </cell>
        </row>
      </sheetData>
      <sheetData sheetId="1">
        <row r="2">
          <cell r="B2">
            <v>25</v>
          </cell>
          <cell r="T2">
            <v>-2.6997380290933758E-3</v>
          </cell>
        </row>
        <row r="3">
          <cell r="B3">
            <v>25.2</v>
          </cell>
          <cell r="T3">
            <v>-2.6997380290934569E-3</v>
          </cell>
        </row>
        <row r="4">
          <cell r="B4">
            <v>25.4</v>
          </cell>
          <cell r="T4">
            <v>-2.6997380290934413E-3</v>
          </cell>
        </row>
        <row r="5">
          <cell r="B5">
            <v>25.6</v>
          </cell>
          <cell r="T5">
            <v>-2.6997380290934986E-3</v>
          </cell>
        </row>
        <row r="6">
          <cell r="B6">
            <v>25.8</v>
          </cell>
          <cell r="T6">
            <v>-2.6997380290916932E-3</v>
          </cell>
        </row>
        <row r="7">
          <cell r="B7">
            <v>26</v>
          </cell>
          <cell r="T7">
            <v>-2.6997380290933758E-3</v>
          </cell>
        </row>
        <row r="8">
          <cell r="B8">
            <v>26.2</v>
          </cell>
          <cell r="T8">
            <v>-2.1979081905304163E-3</v>
          </cell>
        </row>
        <row r="9">
          <cell r="B9">
            <v>26.4</v>
          </cell>
          <cell r="T9">
            <v>-1.6327669604756215E-3</v>
          </cell>
        </row>
        <row r="10">
          <cell r="B10">
            <v>26.6</v>
          </cell>
          <cell r="T10">
            <v>-1.095074254877079E-3</v>
          </cell>
        </row>
        <row r="11">
          <cell r="B11">
            <v>26.8</v>
          </cell>
          <cell r="T11">
            <v>-5.7327274696224802E-4</v>
          </cell>
        </row>
        <row r="12">
          <cell r="B12">
            <v>27</v>
          </cell>
          <cell r="T12">
            <v>4.1418837977366596E-5</v>
          </cell>
        </row>
        <row r="13">
          <cell r="B13">
            <v>27.2</v>
          </cell>
          <cell r="T13">
            <v>4.8557088422002175E-4</v>
          </cell>
        </row>
        <row r="14">
          <cell r="B14">
            <v>27.4</v>
          </cell>
          <cell r="T14">
            <v>9.7886883618302487E-4</v>
          </cell>
        </row>
        <row r="15">
          <cell r="B15">
            <v>27.6</v>
          </cell>
          <cell r="T15">
            <v>1.4418655532542079E-3</v>
          </cell>
        </row>
        <row r="16">
          <cell r="B16">
            <v>27.8</v>
          </cell>
          <cell r="T16">
            <v>1.9706445349288886E-3</v>
          </cell>
        </row>
        <row r="17">
          <cell r="B17">
            <v>28</v>
          </cell>
          <cell r="T17">
            <v>2.4816891765821903E-3</v>
          </cell>
        </row>
        <row r="18">
          <cell r="B18">
            <v>28.2</v>
          </cell>
          <cell r="T18">
            <v>3.0379368990963687E-3</v>
          </cell>
        </row>
        <row r="19">
          <cell r="B19">
            <v>28.4</v>
          </cell>
          <cell r="T19">
            <v>3.5904583990108052E-3</v>
          </cell>
        </row>
        <row r="20">
          <cell r="B20">
            <v>28.6</v>
          </cell>
          <cell r="T20">
            <v>4.1347549841331621E-3</v>
          </cell>
        </row>
        <row r="21">
          <cell r="B21">
            <v>28.8</v>
          </cell>
          <cell r="T21">
            <v>4.7128191552108711E-3</v>
          </cell>
        </row>
        <row r="22">
          <cell r="B22">
            <v>29</v>
          </cell>
          <cell r="T22">
            <v>5.3556509347641367E-3</v>
          </cell>
        </row>
        <row r="23">
          <cell r="B23">
            <v>29.2</v>
          </cell>
          <cell r="T23">
            <v>6.2307695973780755E-3</v>
          </cell>
        </row>
        <row r="24">
          <cell r="B24">
            <v>29.4</v>
          </cell>
          <cell r="T24">
            <v>7.1742348525663004E-3</v>
          </cell>
        </row>
        <row r="25">
          <cell r="B25">
            <v>29.6</v>
          </cell>
          <cell r="T25">
            <v>8.3045774700152442E-3</v>
          </cell>
        </row>
        <row r="26">
          <cell r="B26">
            <v>29.8</v>
          </cell>
          <cell r="T26">
            <v>9.6287627393408844E-3</v>
          </cell>
        </row>
        <row r="27">
          <cell r="B27">
            <v>30</v>
          </cell>
          <cell r="T27">
            <v>1.0988237162758657E-2</v>
          </cell>
        </row>
        <row r="28">
          <cell r="B28">
            <v>30.2</v>
          </cell>
          <cell r="T28">
            <v>1.2221064255703013E-2</v>
          </cell>
        </row>
        <row r="29">
          <cell r="B29">
            <v>30.4</v>
          </cell>
          <cell r="T29">
            <v>1.3479409699954302E-2</v>
          </cell>
        </row>
        <row r="30">
          <cell r="B30">
            <v>30.6</v>
          </cell>
          <cell r="T30">
            <v>1.4828799626022231E-2</v>
          </cell>
        </row>
        <row r="31">
          <cell r="B31">
            <v>30.8</v>
          </cell>
          <cell r="T31">
            <v>1.599879853160717E-2</v>
          </cell>
        </row>
        <row r="32">
          <cell r="B32">
            <v>31</v>
          </cell>
          <cell r="T32">
            <v>1.7383320954861142E-2</v>
          </cell>
        </row>
        <row r="33">
          <cell r="B33">
            <v>31.2</v>
          </cell>
          <cell r="T33">
            <v>1.9008780805198907E-2</v>
          </cell>
        </row>
        <row r="34">
          <cell r="B34">
            <v>31.4</v>
          </cell>
          <cell r="T34">
            <v>2.0813911547235848E-2</v>
          </cell>
        </row>
        <row r="35">
          <cell r="B35">
            <v>31.6</v>
          </cell>
          <cell r="T35">
            <v>2.2686606638483053E-2</v>
          </cell>
        </row>
        <row r="36">
          <cell r="B36">
            <v>31.8</v>
          </cell>
          <cell r="T36">
            <v>2.495134823354464E-2</v>
          </cell>
        </row>
        <row r="37">
          <cell r="B37">
            <v>32</v>
          </cell>
          <cell r="T37">
            <v>2.7228667568662015E-2</v>
          </cell>
        </row>
        <row r="38">
          <cell r="B38">
            <v>32.200000000000003</v>
          </cell>
          <cell r="T38">
            <v>2.9669812279178764E-2</v>
          </cell>
        </row>
        <row r="39">
          <cell r="B39">
            <v>32.4</v>
          </cell>
          <cell r="T39">
            <v>3.232895697543467E-2</v>
          </cell>
        </row>
        <row r="40">
          <cell r="B40">
            <v>32.6</v>
          </cell>
          <cell r="T40">
            <v>3.5253590267345737E-2</v>
          </cell>
        </row>
        <row r="41">
          <cell r="B41">
            <v>32.799999999999997</v>
          </cell>
          <cell r="T41">
            <v>3.8459325040838703E-2</v>
          </cell>
        </row>
        <row r="42">
          <cell r="B42">
            <v>33</v>
          </cell>
          <cell r="T42">
            <v>4.2239731812882313E-2</v>
          </cell>
        </row>
        <row r="43">
          <cell r="B43">
            <v>33.200000000000003</v>
          </cell>
          <cell r="T43">
            <v>4.6457512673603783E-2</v>
          </cell>
        </row>
        <row r="44">
          <cell r="B44">
            <v>33.4</v>
          </cell>
          <cell r="T44">
            <v>5.1333548519489271E-2</v>
          </cell>
        </row>
        <row r="45">
          <cell r="B45">
            <v>33.6</v>
          </cell>
          <cell r="T45">
            <v>5.6944893352946759E-2</v>
          </cell>
        </row>
        <row r="46">
          <cell r="B46">
            <v>33.799999999999997</v>
          </cell>
          <cell r="T46">
            <v>6.3110637533641004E-2</v>
          </cell>
        </row>
        <row r="47">
          <cell r="B47">
            <v>34</v>
          </cell>
          <cell r="T47">
            <v>6.981631243495344E-2</v>
          </cell>
        </row>
        <row r="48">
          <cell r="B48">
            <v>34.200000000000003</v>
          </cell>
          <cell r="T48">
            <v>7.7745080810775233E-2</v>
          </cell>
        </row>
        <row r="49">
          <cell r="B49">
            <v>34.4</v>
          </cell>
          <cell r="T49">
            <v>8.6712711262057887E-2</v>
          </cell>
        </row>
        <row r="50">
          <cell r="B50">
            <v>34.6</v>
          </cell>
          <cell r="T50">
            <v>9.6947029836847401E-2</v>
          </cell>
        </row>
        <row r="51">
          <cell r="B51">
            <v>34.799999999999997</v>
          </cell>
          <cell r="T51">
            <v>0.10858917236162062</v>
          </cell>
        </row>
        <row r="52">
          <cell r="B52">
            <v>35</v>
          </cell>
          <cell r="T52">
            <v>0.12159339433148804</v>
          </cell>
        </row>
        <row r="53">
          <cell r="B53">
            <v>35.200000000000003</v>
          </cell>
          <cell r="T53">
            <v>0.13475595315075509</v>
          </cell>
        </row>
        <row r="54">
          <cell r="B54">
            <v>35.4</v>
          </cell>
          <cell r="T54">
            <v>0.14815349866057367</v>
          </cell>
        </row>
        <row r="55">
          <cell r="B55">
            <v>35.6</v>
          </cell>
          <cell r="T55">
            <v>0.1612130706946375</v>
          </cell>
        </row>
        <row r="56">
          <cell r="B56">
            <v>35.799999999999997</v>
          </cell>
          <cell r="T56">
            <v>0.17386012387145108</v>
          </cell>
        </row>
        <row r="57">
          <cell r="B57">
            <v>36</v>
          </cell>
          <cell r="T57">
            <v>0.18558302075814936</v>
          </cell>
        </row>
        <row r="58">
          <cell r="B58">
            <v>36.200000000000003</v>
          </cell>
          <cell r="T58">
            <v>0.19618609328730793</v>
          </cell>
        </row>
        <row r="59">
          <cell r="B59">
            <v>36.4</v>
          </cell>
          <cell r="T59">
            <v>0.20564058003913965</v>
          </cell>
        </row>
        <row r="60">
          <cell r="B60">
            <v>36.6</v>
          </cell>
          <cell r="T60">
            <v>0.21404961175781001</v>
          </cell>
        </row>
        <row r="61">
          <cell r="B61">
            <v>36.799999999999997</v>
          </cell>
          <cell r="T61">
            <v>0.22047651727540216</v>
          </cell>
        </row>
        <row r="62">
          <cell r="B62">
            <v>37</v>
          </cell>
          <cell r="T62">
            <v>0.22477746383422517</v>
          </cell>
        </row>
        <row r="63">
          <cell r="B63">
            <v>37.200000000000003</v>
          </cell>
          <cell r="T63">
            <v>0.22790604887818311</v>
          </cell>
        </row>
        <row r="64">
          <cell r="B64">
            <v>37.4</v>
          </cell>
          <cell r="T64">
            <v>0.22798968615154569</v>
          </cell>
        </row>
        <row r="65">
          <cell r="B65">
            <v>37.6</v>
          </cell>
          <cell r="T65">
            <v>0.22381205938391011</v>
          </cell>
        </row>
        <row r="66">
          <cell r="B66">
            <v>37.799999999999997</v>
          </cell>
          <cell r="T66">
            <v>0.21403839144922221</v>
          </cell>
        </row>
        <row r="67">
          <cell r="B67">
            <v>38</v>
          </cell>
          <cell r="T67">
            <v>0.19948032793503878</v>
          </cell>
        </row>
        <row r="68">
          <cell r="B68">
            <v>38.200000000000003</v>
          </cell>
          <cell r="T68">
            <v>0.17934773576315954</v>
          </cell>
        </row>
        <row r="69">
          <cell r="B69">
            <v>38.4</v>
          </cell>
          <cell r="T69">
            <v>0.15503841000343596</v>
          </cell>
        </row>
        <row r="70">
          <cell r="B70">
            <v>38.6</v>
          </cell>
          <cell r="T70">
            <v>0.12871686404848426</v>
          </cell>
        </row>
        <row r="71">
          <cell r="B71">
            <v>38.799999999999997</v>
          </cell>
          <cell r="T71">
            <v>0.10463680675811031</v>
          </cell>
        </row>
        <row r="72">
          <cell r="B72">
            <v>39</v>
          </cell>
          <cell r="T72">
            <v>8.218150871845871E-2</v>
          </cell>
        </row>
        <row r="73">
          <cell r="B73">
            <v>39.200000000000003</v>
          </cell>
          <cell r="T73">
            <v>6.2293659477433705E-2</v>
          </cell>
        </row>
        <row r="74">
          <cell r="B74">
            <v>39.4</v>
          </cell>
          <cell r="T74">
            <v>4.6042115338738587E-2</v>
          </cell>
        </row>
        <row r="75">
          <cell r="B75">
            <v>39.6</v>
          </cell>
          <cell r="T75">
            <v>3.27438728949353E-2</v>
          </cell>
        </row>
        <row r="76">
          <cell r="B76">
            <v>39.799999999999997</v>
          </cell>
          <cell r="T76">
            <v>2.0658791346370536E-2</v>
          </cell>
        </row>
        <row r="77">
          <cell r="B77">
            <v>40</v>
          </cell>
          <cell r="T77">
            <v>1.0743375736781413E-2</v>
          </cell>
        </row>
        <row r="78">
          <cell r="B78">
            <v>40.200000000000003</v>
          </cell>
          <cell r="T78">
            <v>2.7634554648009457E-3</v>
          </cell>
        </row>
        <row r="79">
          <cell r="B79">
            <v>40.4</v>
          </cell>
          <cell r="T79">
            <v>-3.4190348645122639E-3</v>
          </cell>
        </row>
        <row r="80">
          <cell r="B80">
            <v>40.6</v>
          </cell>
          <cell r="T80">
            <v>-8.0456149406275355E-3</v>
          </cell>
        </row>
        <row r="81">
          <cell r="B81">
            <v>40.799999999999997</v>
          </cell>
          <cell r="T81">
            <v>-1.0607859119922125E-2</v>
          </cell>
        </row>
        <row r="82">
          <cell r="B82">
            <v>41</v>
          </cell>
          <cell r="T82">
            <v>-1.2182768182974294E-2</v>
          </cell>
        </row>
        <row r="83">
          <cell r="B83">
            <v>41.2</v>
          </cell>
          <cell r="T83">
            <v>-1.3024141218943205E-2</v>
          </cell>
        </row>
        <row r="84">
          <cell r="B84">
            <v>41.4</v>
          </cell>
          <cell r="T84">
            <v>-1.3561067079008726E-2</v>
          </cell>
        </row>
        <row r="85">
          <cell r="B85">
            <v>41.6</v>
          </cell>
          <cell r="T85">
            <v>-1.3333094951710386E-2</v>
          </cell>
        </row>
        <row r="86">
          <cell r="B86">
            <v>41.8</v>
          </cell>
          <cell r="T86">
            <v>-1.3905394294178955E-2</v>
          </cell>
        </row>
        <row r="87">
          <cell r="B87">
            <v>42</v>
          </cell>
          <cell r="T87">
            <v>-1.4219848163226264E-2</v>
          </cell>
        </row>
        <row r="88">
          <cell r="B88">
            <v>42.2</v>
          </cell>
          <cell r="T88">
            <v>-1.407309772078702E-2</v>
          </cell>
        </row>
        <row r="89">
          <cell r="B89">
            <v>42.4</v>
          </cell>
          <cell r="T89">
            <v>-1.3804059010717462E-2</v>
          </cell>
        </row>
        <row r="90">
          <cell r="B90">
            <v>42.6</v>
          </cell>
          <cell r="T90">
            <v>-1.3953955663732476E-2</v>
          </cell>
        </row>
        <row r="91">
          <cell r="B91">
            <v>42.8</v>
          </cell>
          <cell r="T91">
            <v>-1.34494017563939E-2</v>
          </cell>
        </row>
        <row r="92">
          <cell r="B92">
            <v>43</v>
          </cell>
          <cell r="T92">
            <v>-1.3051136415348311E-2</v>
          </cell>
        </row>
        <row r="93">
          <cell r="B93">
            <v>43.2</v>
          </cell>
          <cell r="T93">
            <v>-1.2966412902609137E-2</v>
          </cell>
        </row>
        <row r="94">
          <cell r="B94">
            <v>43.4</v>
          </cell>
          <cell r="T94">
            <v>-1.2593844035484839E-2</v>
          </cell>
        </row>
        <row r="95">
          <cell r="B95">
            <v>43.6</v>
          </cell>
          <cell r="T95">
            <v>-1.22551453868458E-2</v>
          </cell>
        </row>
        <row r="96">
          <cell r="B96">
            <v>43.8</v>
          </cell>
          <cell r="T96">
            <v>-1.2048827874146887E-2</v>
          </cell>
        </row>
        <row r="97">
          <cell r="B97">
            <v>44</v>
          </cell>
          <cell r="T97">
            <v>-1.1888948554683218E-2</v>
          </cell>
        </row>
        <row r="98">
          <cell r="B98">
            <v>44.2</v>
          </cell>
          <cell r="T98">
            <v>-1.1481262693335456E-2</v>
          </cell>
        </row>
        <row r="99">
          <cell r="B99">
            <v>44.4</v>
          </cell>
          <cell r="T99">
            <v>-1.1527816697818513E-2</v>
          </cell>
        </row>
        <row r="100">
          <cell r="B100">
            <v>44.6</v>
          </cell>
          <cell r="T100">
            <v>-1.1490866253813792E-2</v>
          </cell>
        </row>
        <row r="101">
          <cell r="B101">
            <v>44.8</v>
          </cell>
          <cell r="T101">
            <v>-1.1426691628761606E-2</v>
          </cell>
        </row>
        <row r="102">
          <cell r="B102">
            <v>45</v>
          </cell>
          <cell r="T102">
            <v>-1.125795762957941E-2</v>
          </cell>
        </row>
        <row r="103">
          <cell r="B103">
            <v>45.2</v>
          </cell>
          <cell r="T103">
            <v>-1.1385280924286293E-2</v>
          </cell>
        </row>
        <row r="104">
          <cell r="B104">
            <v>45.4</v>
          </cell>
          <cell r="T104">
            <v>-1.1445859139718739E-2</v>
          </cell>
        </row>
        <row r="105">
          <cell r="B105">
            <v>45.6</v>
          </cell>
          <cell r="T105">
            <v>-1.1091190865443376E-2</v>
          </cell>
        </row>
        <row r="106">
          <cell r="B106">
            <v>45.8</v>
          </cell>
          <cell r="T106">
            <v>-1.0978731864641119E-2</v>
          </cell>
        </row>
        <row r="107">
          <cell r="B107">
            <v>46</v>
          </cell>
          <cell r="T107">
            <v>-1.1161695128094432E-2</v>
          </cell>
        </row>
        <row r="108">
          <cell r="B108">
            <v>46.2</v>
          </cell>
          <cell r="T108">
            <v>-1.126506440055334E-2</v>
          </cell>
        </row>
        <row r="109">
          <cell r="B109">
            <v>46.4</v>
          </cell>
          <cell r="T109">
            <v>-1.1482123582716533E-2</v>
          </cell>
        </row>
        <row r="110">
          <cell r="B110">
            <v>46.6</v>
          </cell>
          <cell r="T110">
            <v>-1.2349314342771089E-2</v>
          </cell>
        </row>
        <row r="111">
          <cell r="B111">
            <v>46.8</v>
          </cell>
          <cell r="T111">
            <v>-1.2892464014483221E-2</v>
          </cell>
        </row>
        <row r="112">
          <cell r="B112">
            <v>47</v>
          </cell>
          <cell r="T112">
            <v>-1.3239763278242908E-2</v>
          </cell>
        </row>
        <row r="113">
          <cell r="B113">
            <v>47.2</v>
          </cell>
          <cell r="T113">
            <v>-1.3659474190500879E-2</v>
          </cell>
        </row>
        <row r="114">
          <cell r="B114">
            <v>47.4</v>
          </cell>
          <cell r="T114">
            <v>-1.3953017673581555E-2</v>
          </cell>
        </row>
        <row r="115">
          <cell r="B115">
            <v>47.6</v>
          </cell>
          <cell r="T115">
            <v>-1.3876172895693206E-2</v>
          </cell>
        </row>
        <row r="116">
          <cell r="B116">
            <v>47.8</v>
          </cell>
          <cell r="T116">
            <v>-1.4072756785641349E-2</v>
          </cell>
        </row>
        <row r="117">
          <cell r="B117">
            <v>48</v>
          </cell>
          <cell r="T117">
            <v>-1.4430318451447155E-2</v>
          </cell>
        </row>
        <row r="118">
          <cell r="B118">
            <v>48.2</v>
          </cell>
          <cell r="T118">
            <v>-1.4476553236676773E-2</v>
          </cell>
        </row>
        <row r="119">
          <cell r="B119">
            <v>48.4</v>
          </cell>
          <cell r="T119">
            <v>-1.4877254146940152E-2</v>
          </cell>
        </row>
        <row r="120">
          <cell r="B120">
            <v>48.6</v>
          </cell>
          <cell r="T120">
            <v>-1.5286438580623765E-2</v>
          </cell>
        </row>
        <row r="121">
          <cell r="B121">
            <v>48.8</v>
          </cell>
          <cell r="T121">
            <v>-1.594279661397598E-2</v>
          </cell>
        </row>
        <row r="122">
          <cell r="B122">
            <v>49</v>
          </cell>
          <cell r="T122">
            <v>-1.6431139206874629E-2</v>
          </cell>
        </row>
        <row r="123">
          <cell r="B123">
            <v>49.2</v>
          </cell>
          <cell r="T123">
            <v>-1.7267699437690427E-2</v>
          </cell>
        </row>
        <row r="124">
          <cell r="B124">
            <v>49.4</v>
          </cell>
          <cell r="T124">
            <v>-1.7517148948168099E-2</v>
          </cell>
        </row>
        <row r="125">
          <cell r="B125">
            <v>49.6</v>
          </cell>
          <cell r="T125">
            <v>-1.8083376920018008E-2</v>
          </cell>
        </row>
        <row r="126">
          <cell r="B126">
            <v>49.8</v>
          </cell>
          <cell r="T126">
            <v>-1.8421537575257774E-2</v>
          </cell>
        </row>
        <row r="127">
          <cell r="B127">
            <v>50</v>
          </cell>
          <cell r="T127">
            <v>-1.8524199448351857E-2</v>
          </cell>
        </row>
        <row r="128">
          <cell r="B128">
            <v>50.2</v>
          </cell>
          <cell r="T128">
            <v>-1.8381209451582281E-2</v>
          </cell>
        </row>
        <row r="129">
          <cell r="B129">
            <v>50.4</v>
          </cell>
          <cell r="T129">
            <v>-1.8618055228800851E-2</v>
          </cell>
        </row>
        <row r="130">
          <cell r="B130">
            <v>50.6</v>
          </cell>
          <cell r="T130">
            <v>-1.8837527093566082E-2</v>
          </cell>
        </row>
        <row r="131">
          <cell r="B131">
            <v>50.8</v>
          </cell>
          <cell r="T131">
            <v>-1.8887497975615397E-2</v>
          </cell>
        </row>
        <row r="132">
          <cell r="B132">
            <v>51</v>
          </cell>
          <cell r="T132">
            <v>-1.9201142413812582E-2</v>
          </cell>
        </row>
        <row r="133">
          <cell r="B133">
            <v>51.2</v>
          </cell>
          <cell r="T133">
            <v>-1.9936304635845652E-2</v>
          </cell>
        </row>
        <row r="134">
          <cell r="B134">
            <v>51.4</v>
          </cell>
          <cell r="T134">
            <v>-2.0451254771077232E-2</v>
          </cell>
        </row>
        <row r="135">
          <cell r="B135">
            <v>51.6</v>
          </cell>
          <cell r="T135">
            <v>-2.0722539083942726E-2</v>
          </cell>
        </row>
        <row r="136">
          <cell r="B136">
            <v>51.8</v>
          </cell>
          <cell r="T136">
            <v>-2.1086392317218872E-2</v>
          </cell>
        </row>
        <row r="137">
          <cell r="B137">
            <v>52</v>
          </cell>
          <cell r="T137">
            <v>-2.1448949778377264E-2</v>
          </cell>
        </row>
        <row r="138">
          <cell r="B138">
            <v>52.2</v>
          </cell>
          <cell r="T138">
            <v>-2.1481112934795266E-2</v>
          </cell>
        </row>
        <row r="139">
          <cell r="B139">
            <v>52.4</v>
          </cell>
          <cell r="T139">
            <v>-2.1530488704121959E-2</v>
          </cell>
        </row>
        <row r="140">
          <cell r="B140">
            <v>52.6</v>
          </cell>
          <cell r="T140">
            <v>-2.165490824851235E-2</v>
          </cell>
        </row>
        <row r="141">
          <cell r="B141">
            <v>52.8</v>
          </cell>
          <cell r="T141">
            <v>-2.1498306121947586E-2</v>
          </cell>
        </row>
        <row r="142">
          <cell r="B142">
            <v>53</v>
          </cell>
          <cell r="T142">
            <v>-2.1624450026345537E-2</v>
          </cell>
        </row>
        <row r="143">
          <cell r="B143">
            <v>53.2</v>
          </cell>
          <cell r="T143">
            <v>-2.1825180775230841E-2</v>
          </cell>
        </row>
        <row r="144">
          <cell r="B144">
            <v>53.4</v>
          </cell>
          <cell r="T144">
            <v>-2.2302289202961918E-2</v>
          </cell>
        </row>
        <row r="145">
          <cell r="B145">
            <v>53.6</v>
          </cell>
          <cell r="T145">
            <v>-2.2653868150022127E-2</v>
          </cell>
        </row>
        <row r="146">
          <cell r="B146">
            <v>53.8</v>
          </cell>
          <cell r="T146">
            <v>-2.3554685676303772E-2</v>
          </cell>
        </row>
        <row r="147">
          <cell r="B147">
            <v>54</v>
          </cell>
          <cell r="T147">
            <v>-2.399416195415412E-2</v>
          </cell>
        </row>
        <row r="148">
          <cell r="B148">
            <v>54.2</v>
          </cell>
          <cell r="T148">
            <v>-2.4420530520974371E-2</v>
          </cell>
        </row>
        <row r="149">
          <cell r="B149">
            <v>54.4</v>
          </cell>
          <cell r="T149">
            <v>-2.4392606656627829E-2</v>
          </cell>
        </row>
        <row r="150">
          <cell r="B150">
            <v>54.6</v>
          </cell>
          <cell r="T150">
            <v>-2.4555241396465404E-2</v>
          </cell>
        </row>
        <row r="151">
          <cell r="B151">
            <v>54.8</v>
          </cell>
          <cell r="T151">
            <v>-2.4207225834593227E-2</v>
          </cell>
        </row>
        <row r="152">
          <cell r="B152">
            <v>55</v>
          </cell>
          <cell r="T152">
            <v>-2.4297166978324847E-2</v>
          </cell>
        </row>
        <row r="153">
          <cell r="B153">
            <v>55.2</v>
          </cell>
          <cell r="T153">
            <v>-2.4339873520496009E-2</v>
          </cell>
        </row>
        <row r="154">
          <cell r="B154">
            <v>55.4</v>
          </cell>
          <cell r="T154">
            <v>-2.4700270607083501E-2</v>
          </cell>
        </row>
        <row r="155">
          <cell r="B155">
            <v>55.6</v>
          </cell>
          <cell r="T155">
            <v>-2.4909342874118539E-2</v>
          </cell>
        </row>
        <row r="156">
          <cell r="B156">
            <v>55.8</v>
          </cell>
          <cell r="T156">
            <v>-2.5447182236882544E-2</v>
          </cell>
        </row>
        <row r="157">
          <cell r="B157">
            <v>56</v>
          </cell>
          <cell r="T157">
            <v>-2.5415162469510737E-2</v>
          </cell>
        </row>
        <row r="158">
          <cell r="B158">
            <v>56.2</v>
          </cell>
          <cell r="T158">
            <v>-2.5426238556870245E-2</v>
          </cell>
        </row>
        <row r="159">
          <cell r="B159">
            <v>56.4</v>
          </cell>
          <cell r="T159">
            <v>-2.5295453883589409E-2</v>
          </cell>
        </row>
        <row r="160">
          <cell r="B160">
            <v>56.6</v>
          </cell>
          <cell r="T160">
            <v>-2.5160511369585564E-2</v>
          </cell>
        </row>
        <row r="161">
          <cell r="B161">
            <v>56.8</v>
          </cell>
          <cell r="T161">
            <v>-2.4846413162978309E-2</v>
          </cell>
        </row>
        <row r="162">
          <cell r="B162">
            <v>57</v>
          </cell>
          <cell r="T162">
            <v>-2.4975535894099881E-2</v>
          </cell>
        </row>
        <row r="163">
          <cell r="B163">
            <v>57.2</v>
          </cell>
          <cell r="T163">
            <v>-2.5037003043083355E-2</v>
          </cell>
        </row>
        <row r="164">
          <cell r="B164">
            <v>57.4</v>
          </cell>
          <cell r="T164">
            <v>-2.5893819706602206E-2</v>
          </cell>
        </row>
        <row r="165">
          <cell r="B165">
            <v>57.6</v>
          </cell>
          <cell r="T165">
            <v>-2.5838918355038747E-2</v>
          </cell>
        </row>
        <row r="166">
          <cell r="B166">
            <v>57.8</v>
          </cell>
          <cell r="T166">
            <v>-2.6493053206139705E-2</v>
          </cell>
        </row>
        <row r="167">
          <cell r="B167">
            <v>58</v>
          </cell>
          <cell r="T167">
            <v>-2.6926693420279608E-2</v>
          </cell>
        </row>
        <row r="168">
          <cell r="B168">
            <v>58.2</v>
          </cell>
          <cell r="T168">
            <v>-2.7065368780181582E-2</v>
          </cell>
        </row>
        <row r="169">
          <cell r="B169">
            <v>58.4</v>
          </cell>
          <cell r="T169">
            <v>-2.570681610759425E-2</v>
          </cell>
        </row>
        <row r="170">
          <cell r="B170">
            <v>58.6</v>
          </cell>
          <cell r="T170">
            <v>-2.602357404083248E-2</v>
          </cell>
        </row>
        <row r="171">
          <cell r="B171">
            <v>58.8</v>
          </cell>
          <cell r="T171">
            <v>-2.4733242707319358E-2</v>
          </cell>
        </row>
        <row r="172">
          <cell r="B172">
            <v>59</v>
          </cell>
          <cell r="T172">
            <v>-2.3595054914860396E-2</v>
          </cell>
        </row>
        <row r="173">
          <cell r="B173">
            <v>59.2</v>
          </cell>
          <cell r="T173">
            <v>-2.2780100704743639E-2</v>
          </cell>
        </row>
        <row r="174">
          <cell r="B174">
            <v>59.4</v>
          </cell>
          <cell r="T174">
            <v>-2.2434640512977722E-2</v>
          </cell>
        </row>
        <row r="175">
          <cell r="B175">
            <v>59.6</v>
          </cell>
          <cell r="T175">
            <v>-2.1211452935057478E-2</v>
          </cell>
        </row>
        <row r="176">
          <cell r="B176">
            <v>59.8</v>
          </cell>
          <cell r="T176">
            <v>-2.115584455486726E-2</v>
          </cell>
        </row>
        <row r="177">
          <cell r="B177">
            <v>60</v>
          </cell>
          <cell r="T177">
            <v>-2.0776139043032032E-2</v>
          </cell>
        </row>
        <row r="178">
          <cell r="B178">
            <v>60.2</v>
          </cell>
          <cell r="T178">
            <v>-2.0485402991191799E-2</v>
          </cell>
        </row>
        <row r="179">
          <cell r="B179">
            <v>60.4</v>
          </cell>
          <cell r="T179">
            <v>-2.0547163858233668E-2</v>
          </cell>
        </row>
        <row r="180">
          <cell r="B180">
            <v>60.6</v>
          </cell>
          <cell r="T180">
            <v>-2.0718712345535645E-2</v>
          </cell>
        </row>
        <row r="181">
          <cell r="B181">
            <v>60.8</v>
          </cell>
          <cell r="T181">
            <v>-2.0633869212680438E-2</v>
          </cell>
        </row>
        <row r="182">
          <cell r="B182">
            <v>61</v>
          </cell>
          <cell r="T182">
            <v>-2.0714838626963623E-2</v>
          </cell>
        </row>
        <row r="183">
          <cell r="B183">
            <v>61.2</v>
          </cell>
          <cell r="T183">
            <v>-2.0740802736026926E-2</v>
          </cell>
        </row>
        <row r="184">
          <cell r="B184">
            <v>61.4</v>
          </cell>
          <cell r="T184">
            <v>-2.0611261786842212E-2</v>
          </cell>
        </row>
        <row r="185">
          <cell r="B185">
            <v>61.6</v>
          </cell>
          <cell r="T185">
            <v>-2.0711215165304941E-2</v>
          </cell>
        </row>
        <row r="186">
          <cell r="B186">
            <v>61.8</v>
          </cell>
          <cell r="T186">
            <v>-2.0833170322676248E-2</v>
          </cell>
        </row>
        <row r="187">
          <cell r="B187">
            <v>62</v>
          </cell>
          <cell r="T187">
            <v>-2.0812619762081708E-2</v>
          </cell>
        </row>
        <row r="188">
          <cell r="B188">
            <v>62.2</v>
          </cell>
          <cell r="T188">
            <v>-2.0737924014879727E-2</v>
          </cell>
        </row>
        <row r="189">
          <cell r="B189">
            <v>62.4</v>
          </cell>
          <cell r="T189">
            <v>-2.0904173089599614E-2</v>
          </cell>
        </row>
        <row r="190">
          <cell r="B190">
            <v>62.6</v>
          </cell>
          <cell r="T190">
            <v>-2.0749513774407553E-2</v>
          </cell>
        </row>
        <row r="191">
          <cell r="B191">
            <v>62.8</v>
          </cell>
          <cell r="T191">
            <v>-2.0430647823252619E-2</v>
          </cell>
        </row>
        <row r="192">
          <cell r="B192">
            <v>63</v>
          </cell>
          <cell r="T192">
            <v>-2.0615151142106547E-2</v>
          </cell>
        </row>
        <row r="193">
          <cell r="B193">
            <v>63.2</v>
          </cell>
          <cell r="T193">
            <v>-2.0617015296943337E-2</v>
          </cell>
        </row>
        <row r="194">
          <cell r="B194">
            <v>63.4</v>
          </cell>
          <cell r="T194">
            <v>-2.0274923946447625E-2</v>
          </cell>
        </row>
        <row r="195">
          <cell r="B195">
            <v>63.6</v>
          </cell>
          <cell r="T195">
            <v>-2.0245599985515932E-2</v>
          </cell>
        </row>
        <row r="196">
          <cell r="B196">
            <v>63.8</v>
          </cell>
          <cell r="T196">
            <v>-2.0490531856186173E-2</v>
          </cell>
        </row>
        <row r="197">
          <cell r="B197">
            <v>64</v>
          </cell>
          <cell r="T197">
            <v>-2.0334576629197909E-2</v>
          </cell>
        </row>
        <row r="198">
          <cell r="B198">
            <v>64.2</v>
          </cell>
          <cell r="T198">
            <v>-2.0312718133341973E-2</v>
          </cell>
        </row>
        <row r="199">
          <cell r="B199">
            <v>64.400000000000006</v>
          </cell>
          <cell r="T199">
            <v>-2.058485983936283E-2</v>
          </cell>
        </row>
        <row r="200">
          <cell r="B200">
            <v>64.599999999999994</v>
          </cell>
          <cell r="T200">
            <v>-2.0463706716722374E-2</v>
          </cell>
        </row>
        <row r="201">
          <cell r="B201">
            <v>64.8</v>
          </cell>
          <cell r="T201">
            <v>-2.0324300706340653E-2</v>
          </cell>
        </row>
        <row r="202">
          <cell r="B202">
            <v>65</v>
          </cell>
          <cell r="T202">
            <v>-2.0216741996765819E-2</v>
          </cell>
        </row>
        <row r="203">
          <cell r="B203">
            <v>65.2</v>
          </cell>
          <cell r="T203">
            <v>-2.0197494074588779E-2</v>
          </cell>
        </row>
        <row r="204">
          <cell r="B204">
            <v>65.400000000000006</v>
          </cell>
          <cell r="T204">
            <v>-2.003212427007554E-2</v>
          </cell>
        </row>
        <row r="205">
          <cell r="B205">
            <v>65.599999999999994</v>
          </cell>
          <cell r="T205">
            <v>-2.0031803839492546E-2</v>
          </cell>
        </row>
        <row r="206">
          <cell r="B206">
            <v>65.8</v>
          </cell>
          <cell r="T206">
            <v>-1.9920938020749346E-2</v>
          </cell>
        </row>
        <row r="207">
          <cell r="B207">
            <v>66</v>
          </cell>
          <cell r="T207">
            <v>-1.9778160855163558E-2</v>
          </cell>
        </row>
        <row r="208">
          <cell r="B208">
            <v>66.2</v>
          </cell>
          <cell r="T208">
            <v>-1.9756116306820781E-2</v>
          </cell>
        </row>
        <row r="209">
          <cell r="B209">
            <v>66.400000000000006</v>
          </cell>
          <cell r="T209">
            <v>-1.9773834443841305E-2</v>
          </cell>
        </row>
        <row r="210">
          <cell r="B210">
            <v>66.599999999999994</v>
          </cell>
          <cell r="T210">
            <v>-1.9864997585925248E-2</v>
          </cell>
        </row>
        <row r="211">
          <cell r="B211">
            <v>66.8</v>
          </cell>
          <cell r="T211">
            <v>-1.9938025583694324E-2</v>
          </cell>
        </row>
        <row r="212">
          <cell r="B212">
            <v>67</v>
          </cell>
          <cell r="T212">
            <v>-2.012867929806585E-2</v>
          </cell>
        </row>
        <row r="213">
          <cell r="B213">
            <v>67.2</v>
          </cell>
          <cell r="T213">
            <v>-1.9770794885579184E-2</v>
          </cell>
        </row>
        <row r="214">
          <cell r="B214">
            <v>67.400000000000006</v>
          </cell>
          <cell r="T214">
            <v>-1.925529659431648E-2</v>
          </cell>
        </row>
        <row r="215">
          <cell r="B215">
            <v>67.599999999999994</v>
          </cell>
          <cell r="T215">
            <v>-1.8892145630973745E-2</v>
          </cell>
        </row>
        <row r="216">
          <cell r="B216">
            <v>67.8</v>
          </cell>
          <cell r="T216">
            <v>-1.8630474838405853E-2</v>
          </cell>
        </row>
        <row r="217">
          <cell r="B217">
            <v>68</v>
          </cell>
          <cell r="T217">
            <v>-1.840154982257397E-2</v>
          </cell>
        </row>
        <row r="218">
          <cell r="B218">
            <v>68.2</v>
          </cell>
          <cell r="T218">
            <v>-1.881364937925965E-2</v>
          </cell>
        </row>
        <row r="219">
          <cell r="B219">
            <v>68.400000000000006</v>
          </cell>
          <cell r="T219">
            <v>-1.9332422462162713E-2</v>
          </cell>
        </row>
        <row r="220">
          <cell r="B220">
            <v>68.599999999999994</v>
          </cell>
          <cell r="T220">
            <v>-1.9490980788298511E-2</v>
          </cell>
        </row>
        <row r="221">
          <cell r="B221">
            <v>68.8</v>
          </cell>
          <cell r="T221">
            <v>-1.9336916400780519E-2</v>
          </cell>
        </row>
        <row r="222">
          <cell r="B222">
            <v>69</v>
          </cell>
          <cell r="T222">
            <v>-1.9058148702526628E-2</v>
          </cell>
        </row>
        <row r="223">
          <cell r="B223">
            <v>69.2</v>
          </cell>
          <cell r="T223">
            <v>-1.8512717136277279E-2</v>
          </cell>
        </row>
        <row r="224">
          <cell r="B224">
            <v>69.400000000000006</v>
          </cell>
          <cell r="T224">
            <v>-1.7938528502704405E-2</v>
          </cell>
        </row>
        <row r="225">
          <cell r="B225">
            <v>69.599999999999994</v>
          </cell>
          <cell r="T225">
            <v>-1.765771265121267E-2</v>
          </cell>
        </row>
        <row r="226">
          <cell r="B226">
            <v>69.8</v>
          </cell>
          <cell r="T226">
            <v>-1.7799319937592446E-2</v>
          </cell>
        </row>
        <row r="227">
          <cell r="B227">
            <v>70</v>
          </cell>
          <cell r="T227">
            <v>-1.7873629066053793E-2</v>
          </cell>
        </row>
        <row r="228">
          <cell r="B228">
            <v>70.2</v>
          </cell>
          <cell r="T228">
            <v>-1.8015173001644329E-2</v>
          </cell>
        </row>
        <row r="229">
          <cell r="B229">
            <v>70.400000000000006</v>
          </cell>
          <cell r="T229">
            <v>-1.8260091052802185E-2</v>
          </cell>
        </row>
        <row r="230">
          <cell r="B230">
            <v>70.599999999999994</v>
          </cell>
          <cell r="T230">
            <v>-1.8118515671461388E-2</v>
          </cell>
        </row>
        <row r="231">
          <cell r="B231">
            <v>70.8</v>
          </cell>
          <cell r="T231">
            <v>-1.7774917153472829E-2</v>
          </cell>
        </row>
        <row r="232">
          <cell r="B232">
            <v>71</v>
          </cell>
          <cell r="T232">
            <v>-1.7748349647176882E-2</v>
          </cell>
        </row>
        <row r="233">
          <cell r="B233">
            <v>71.2</v>
          </cell>
          <cell r="T233">
            <v>-1.7507096384395033E-2</v>
          </cell>
        </row>
        <row r="234">
          <cell r="B234">
            <v>71.400000000000006</v>
          </cell>
          <cell r="T234">
            <v>-1.7266807149357299E-2</v>
          </cell>
        </row>
        <row r="235">
          <cell r="B235">
            <v>71.599999999999994</v>
          </cell>
          <cell r="T235">
            <v>-1.7315651815955718E-2</v>
          </cell>
        </row>
        <row r="236">
          <cell r="B236">
            <v>71.8</v>
          </cell>
          <cell r="T236">
            <v>-1.7429395487151372E-2</v>
          </cell>
        </row>
        <row r="237">
          <cell r="B237">
            <v>72</v>
          </cell>
          <cell r="T237">
            <v>-1.7261657530184087E-2</v>
          </cell>
        </row>
        <row r="238">
          <cell r="B238">
            <v>72.2</v>
          </cell>
          <cell r="T238">
            <v>-1.7243884194347397E-2</v>
          </cell>
        </row>
        <row r="239">
          <cell r="B239">
            <v>72.400000000000006</v>
          </cell>
          <cell r="T239">
            <v>-1.7037368127488239E-2</v>
          </cell>
        </row>
        <row r="240">
          <cell r="B240">
            <v>72.599999999999994</v>
          </cell>
          <cell r="T240">
            <v>-1.6889182477077269E-2</v>
          </cell>
        </row>
        <row r="241">
          <cell r="B241">
            <v>72.8</v>
          </cell>
          <cell r="T241">
            <v>-1.6506403078574799E-2</v>
          </cell>
        </row>
        <row r="242">
          <cell r="B242">
            <v>73</v>
          </cell>
          <cell r="T242">
            <v>-1.6257032404947414E-2</v>
          </cell>
        </row>
        <row r="243">
          <cell r="B243">
            <v>73.2</v>
          </cell>
          <cell r="T243">
            <v>-1.6040146471970329E-2</v>
          </cell>
        </row>
        <row r="244">
          <cell r="B244">
            <v>73.400000000000006</v>
          </cell>
          <cell r="T244">
            <v>-1.586368516635563E-2</v>
          </cell>
        </row>
        <row r="245">
          <cell r="B245">
            <v>73.599999999999994</v>
          </cell>
          <cell r="T245">
            <v>-1.5775730859050412E-2</v>
          </cell>
        </row>
        <row r="246">
          <cell r="B246">
            <v>73.8</v>
          </cell>
          <cell r="T246">
            <v>-1.5946696112941472E-2</v>
          </cell>
        </row>
        <row r="247">
          <cell r="B247">
            <v>74</v>
          </cell>
          <cell r="T247">
            <v>-1.6013142086406713E-2</v>
          </cell>
        </row>
        <row r="248">
          <cell r="B248">
            <v>74.2</v>
          </cell>
          <cell r="T248">
            <v>-1.595586997298587E-2</v>
          </cell>
        </row>
        <row r="249">
          <cell r="B249">
            <v>74.400000000000006</v>
          </cell>
          <cell r="T249">
            <v>-1.628031457845569E-2</v>
          </cell>
        </row>
        <row r="250">
          <cell r="B250">
            <v>74.599999999999994</v>
          </cell>
          <cell r="T250">
            <v>-1.6207574366197592E-2</v>
          </cell>
        </row>
        <row r="251">
          <cell r="B251">
            <v>74.8</v>
          </cell>
          <cell r="T251">
            <v>-1.6081598290987598E-2</v>
          </cell>
        </row>
        <row r="252">
          <cell r="B252">
            <v>75</v>
          </cell>
          <cell r="T252">
            <v>-1.6011458144544743E-2</v>
          </cell>
        </row>
        <row r="253">
          <cell r="B253">
            <v>75.2</v>
          </cell>
          <cell r="T253">
            <v>-1.6167792334778424E-2</v>
          </cell>
        </row>
        <row r="254">
          <cell r="B254">
            <v>75.400000000000006</v>
          </cell>
          <cell r="T254">
            <v>-1.5875688677152073E-2</v>
          </cell>
        </row>
        <row r="255">
          <cell r="B255">
            <v>75.599999999999994</v>
          </cell>
          <cell r="T255">
            <v>-1.5682302309702745E-2</v>
          </cell>
        </row>
        <row r="256">
          <cell r="B256">
            <v>75.8</v>
          </cell>
          <cell r="T256">
            <v>-1.561231375410301E-2</v>
          </cell>
        </row>
        <row r="257">
          <cell r="B257">
            <v>76</v>
          </cell>
          <cell r="T257">
            <v>-1.5599205761077465E-2</v>
          </cell>
        </row>
        <row r="258">
          <cell r="B258">
            <v>76.2</v>
          </cell>
          <cell r="T258">
            <v>-1.5293142424099663E-2</v>
          </cell>
        </row>
        <row r="259">
          <cell r="B259">
            <v>76.400000000000006</v>
          </cell>
          <cell r="T259">
            <v>-1.5261054811278133E-2</v>
          </cell>
        </row>
        <row r="260">
          <cell r="B260">
            <v>76.599999999999994</v>
          </cell>
          <cell r="T260">
            <v>-1.5273856821116835E-2</v>
          </cell>
        </row>
        <row r="261">
          <cell r="B261">
            <v>76.8</v>
          </cell>
          <cell r="T261">
            <v>-1.5140301029429129E-2</v>
          </cell>
        </row>
        <row r="262">
          <cell r="B262">
            <v>77</v>
          </cell>
          <cell r="T262">
            <v>-1.4887614676321973E-2</v>
          </cell>
        </row>
        <row r="263">
          <cell r="B263">
            <v>77.2</v>
          </cell>
          <cell r="T263">
            <v>-1.4951968706391575E-2</v>
          </cell>
        </row>
        <row r="264">
          <cell r="B264">
            <v>77.400000000000006</v>
          </cell>
          <cell r="T264">
            <v>-1.4799722249900412E-2</v>
          </cell>
        </row>
        <row r="265">
          <cell r="B265">
            <v>77.599999999999994</v>
          </cell>
          <cell r="T265">
            <v>-1.4906699949071752E-2</v>
          </cell>
        </row>
        <row r="266">
          <cell r="B266">
            <v>77.8</v>
          </cell>
          <cell r="T266">
            <v>-1.4925459841111469E-2</v>
          </cell>
        </row>
        <row r="267">
          <cell r="B267">
            <v>78</v>
          </cell>
          <cell r="T267">
            <v>-1.5119388280067739E-2</v>
          </cell>
        </row>
        <row r="268">
          <cell r="B268">
            <v>78.2</v>
          </cell>
          <cell r="T268">
            <v>-1.5068436458212561E-2</v>
          </cell>
        </row>
        <row r="269">
          <cell r="B269">
            <v>78.400000000000006</v>
          </cell>
          <cell r="T269">
            <v>-1.5145606277555679E-2</v>
          </cell>
        </row>
        <row r="270">
          <cell r="B270">
            <v>78.599999999999994</v>
          </cell>
          <cell r="T270">
            <v>-1.5055316121795522E-2</v>
          </cell>
        </row>
        <row r="271">
          <cell r="B271">
            <v>78.8</v>
          </cell>
          <cell r="T271">
            <v>-1.5041140551754021E-2</v>
          </cell>
        </row>
        <row r="272">
          <cell r="B272">
            <v>79</v>
          </cell>
          <cell r="T272">
            <v>-1.4785070577930751E-2</v>
          </cell>
        </row>
        <row r="273">
          <cell r="B273">
            <v>79.2</v>
          </cell>
          <cell r="T273">
            <v>-1.4618748991358418E-2</v>
          </cell>
        </row>
        <row r="274">
          <cell r="B274">
            <v>79.400000000000006</v>
          </cell>
          <cell r="T274">
            <v>-1.4619146352269999E-2</v>
          </cell>
        </row>
        <row r="275">
          <cell r="B275">
            <v>79.599999999999994</v>
          </cell>
          <cell r="T275">
            <v>-1.4492590447814183E-2</v>
          </cell>
        </row>
        <row r="276">
          <cell r="B276">
            <v>79.8</v>
          </cell>
          <cell r="T276">
            <v>-1.4564638407176348E-2</v>
          </cell>
        </row>
        <row r="277">
          <cell r="B277">
            <v>80</v>
          </cell>
          <cell r="T277">
            <v>-1.4721063130943476E-2</v>
          </cell>
        </row>
        <row r="278">
          <cell r="B278">
            <v>80.2</v>
          </cell>
          <cell r="T278">
            <v>-1.5077666811793011E-2</v>
          </cell>
        </row>
        <row r="279">
          <cell r="B279">
            <v>80.400000000000006</v>
          </cell>
          <cell r="T279">
            <v>-1.497447382690568E-2</v>
          </cell>
        </row>
        <row r="280">
          <cell r="B280">
            <v>80.599999999999994</v>
          </cell>
          <cell r="T280">
            <v>-1.50745189357999E-2</v>
          </cell>
        </row>
        <row r="281">
          <cell r="B281">
            <v>80.8</v>
          </cell>
          <cell r="T281">
            <v>-1.4724902813404947E-2</v>
          </cell>
        </row>
        <row r="282">
          <cell r="B282">
            <v>81</v>
          </cell>
          <cell r="T282">
            <v>-1.4691592081931548E-2</v>
          </cell>
        </row>
        <row r="283">
          <cell r="B283">
            <v>81.2</v>
          </cell>
          <cell r="T283">
            <v>-1.4203181949710894E-2</v>
          </cell>
        </row>
        <row r="284">
          <cell r="B284">
            <v>81.400000000000006</v>
          </cell>
          <cell r="T284">
            <v>-1.4157366553214182E-2</v>
          </cell>
        </row>
        <row r="285">
          <cell r="B285">
            <v>81.599999999999994</v>
          </cell>
          <cell r="T285">
            <v>-1.4155007166458261E-2</v>
          </cell>
        </row>
        <row r="286">
          <cell r="B286">
            <v>81.8</v>
          </cell>
          <cell r="T286">
            <v>-1.4568074565270659E-2</v>
          </cell>
        </row>
        <row r="287">
          <cell r="B287">
            <v>82</v>
          </cell>
          <cell r="T287">
            <v>-1.4513371600399366E-2</v>
          </cell>
        </row>
        <row r="288">
          <cell r="B288">
            <v>82.2</v>
          </cell>
          <cell r="T288">
            <v>-1.5017655482842257E-2</v>
          </cell>
        </row>
        <row r="289">
          <cell r="B289">
            <v>82.4</v>
          </cell>
          <cell r="T289">
            <v>-1.5235613967299749E-2</v>
          </cell>
        </row>
        <row r="290">
          <cell r="B290">
            <v>82.6</v>
          </cell>
          <cell r="T290">
            <v>-1.5223311279773943E-2</v>
          </cell>
        </row>
        <row r="291">
          <cell r="B291">
            <v>82.8</v>
          </cell>
          <cell r="T291">
            <v>-1.5099652348119913E-2</v>
          </cell>
        </row>
        <row r="292">
          <cell r="B292">
            <v>83</v>
          </cell>
          <cell r="T292">
            <v>-1.5340406367797774E-2</v>
          </cell>
        </row>
        <row r="293">
          <cell r="B293">
            <v>83.2</v>
          </cell>
          <cell r="T293">
            <v>-1.5079747493622666E-2</v>
          </cell>
        </row>
        <row r="294">
          <cell r="B294">
            <v>83.4</v>
          </cell>
          <cell r="T294">
            <v>-1.4977497687311455E-2</v>
          </cell>
        </row>
        <row r="295">
          <cell r="B295">
            <v>83.6</v>
          </cell>
          <cell r="T295">
            <v>-1.4980677448143085E-2</v>
          </cell>
        </row>
        <row r="296">
          <cell r="B296">
            <v>83.8</v>
          </cell>
          <cell r="T296">
            <v>-1.4961149913850594E-2</v>
          </cell>
        </row>
        <row r="297">
          <cell r="B297">
            <v>84</v>
          </cell>
          <cell r="T297">
            <v>-1.4694959147685352E-2</v>
          </cell>
        </row>
        <row r="298">
          <cell r="B298">
            <v>84.2</v>
          </cell>
          <cell r="T298">
            <v>-1.4636909855782984E-2</v>
          </cell>
        </row>
        <row r="299">
          <cell r="B299">
            <v>84.4</v>
          </cell>
          <cell r="T299">
            <v>-1.4439333496322435E-2</v>
          </cell>
        </row>
        <row r="300">
          <cell r="B300">
            <v>84.6</v>
          </cell>
          <cell r="T300">
            <v>-1.4355578269585889E-2</v>
          </cell>
        </row>
        <row r="301">
          <cell r="B301">
            <v>84.8</v>
          </cell>
          <cell r="T301">
            <v>-1.4242023159127074E-2</v>
          </cell>
        </row>
        <row r="302">
          <cell r="B302">
            <v>85</v>
          </cell>
          <cell r="T302">
            <v>-1.416785214985089E-2</v>
          </cell>
        </row>
        <row r="303">
          <cell r="B303">
            <v>85.2</v>
          </cell>
          <cell r="T303">
            <v>-1.4215912707317147E-2</v>
          </cell>
        </row>
        <row r="304">
          <cell r="B304">
            <v>85.4</v>
          </cell>
          <cell r="T304">
            <v>-1.4515171767466445E-2</v>
          </cell>
        </row>
        <row r="305">
          <cell r="B305">
            <v>85.6</v>
          </cell>
          <cell r="T305">
            <v>-1.4461055745205315E-2</v>
          </cell>
        </row>
        <row r="306">
          <cell r="B306">
            <v>85.8</v>
          </cell>
          <cell r="T306">
            <v>-1.4493930201692021E-2</v>
          </cell>
        </row>
        <row r="307">
          <cell r="B307">
            <v>86</v>
          </cell>
          <cell r="T307">
            <v>-1.4589582028934808E-2</v>
          </cell>
        </row>
        <row r="308">
          <cell r="B308">
            <v>86.2</v>
          </cell>
          <cell r="T308">
            <v>-1.4529262271426405E-2</v>
          </cell>
        </row>
        <row r="309">
          <cell r="B309">
            <v>86.4</v>
          </cell>
          <cell r="T309">
            <v>-1.4169273605889876E-2</v>
          </cell>
        </row>
        <row r="310">
          <cell r="B310">
            <v>86.6</v>
          </cell>
          <cell r="T310">
            <v>-1.4181355715537589E-2</v>
          </cell>
        </row>
        <row r="311">
          <cell r="B311">
            <v>86.8</v>
          </cell>
          <cell r="T311">
            <v>-1.4013345292414372E-2</v>
          </cell>
        </row>
        <row r="312">
          <cell r="B312">
            <v>87</v>
          </cell>
          <cell r="T312">
            <v>-1.3938412304460116E-2</v>
          </cell>
        </row>
        <row r="313">
          <cell r="B313">
            <v>87.2</v>
          </cell>
          <cell r="T313">
            <v>-1.366243481037722E-2</v>
          </cell>
        </row>
        <row r="314">
          <cell r="B314">
            <v>87.4</v>
          </cell>
          <cell r="T314">
            <v>-1.3843362709424304E-2</v>
          </cell>
        </row>
        <row r="315">
          <cell r="B315">
            <v>87.6</v>
          </cell>
          <cell r="T315">
            <v>-1.3713561803252125E-2</v>
          </cell>
        </row>
        <row r="316">
          <cell r="B316">
            <v>87.8</v>
          </cell>
          <cell r="T316">
            <v>-1.3734898694621883E-2</v>
          </cell>
        </row>
        <row r="317">
          <cell r="B317">
            <v>88</v>
          </cell>
          <cell r="T317">
            <v>-1.3733405958125619E-2</v>
          </cell>
        </row>
        <row r="318">
          <cell r="B318">
            <v>88.2</v>
          </cell>
          <cell r="T318">
            <v>-1.4204033647166511E-2</v>
          </cell>
        </row>
        <row r="319">
          <cell r="B319">
            <v>88.4</v>
          </cell>
          <cell r="T319">
            <v>-1.4261490042978045E-2</v>
          </cell>
        </row>
        <row r="320">
          <cell r="B320">
            <v>88.6</v>
          </cell>
          <cell r="T320">
            <v>-1.4686834382211892E-2</v>
          </cell>
        </row>
        <row r="321">
          <cell r="B321">
            <v>88.8</v>
          </cell>
          <cell r="T321">
            <v>-1.5258309050433053E-2</v>
          </cell>
        </row>
        <row r="322">
          <cell r="B322">
            <v>89</v>
          </cell>
          <cell r="T322">
            <v>-1.5589252329629433E-2</v>
          </cell>
        </row>
        <row r="323">
          <cell r="B323">
            <v>89.2</v>
          </cell>
          <cell r="T323">
            <v>-1.5785055132492749E-2</v>
          </cell>
        </row>
        <row r="324">
          <cell r="B324">
            <v>89.4</v>
          </cell>
          <cell r="T324">
            <v>-1.5643714217944183E-2</v>
          </cell>
        </row>
        <row r="325">
          <cell r="B325">
            <v>89.6</v>
          </cell>
          <cell r="T325">
            <v>-1.5798378022698251E-2</v>
          </cell>
        </row>
        <row r="326">
          <cell r="B326">
            <v>89.8</v>
          </cell>
          <cell r="T326">
            <v>-1.4756089390326696E-2</v>
          </cell>
        </row>
        <row r="327">
          <cell r="B327">
            <v>90</v>
          </cell>
          <cell r="T327">
            <v>-0.68948501956128183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50225_DNMT1fullWT_50nMNaCl - 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Tase-Glo"/>
      <sheetName val="Results"/>
      <sheetName val="Sheet1"/>
      <sheetName val="Results By Well"/>
    </sheetNames>
    <sheetDataSet>
      <sheetData sheetId="0" refreshError="1"/>
      <sheetData sheetId="1" refreshError="1"/>
      <sheetData sheetId="2">
        <row r="2">
          <cell r="A2">
            <v>1</v>
          </cell>
          <cell r="C2">
            <v>1844800</v>
          </cell>
        </row>
        <row r="3">
          <cell r="A3">
            <v>0.5</v>
          </cell>
          <cell r="C3">
            <v>1012800</v>
          </cell>
        </row>
        <row r="4">
          <cell r="A4">
            <v>0.2</v>
          </cell>
          <cell r="C4">
            <v>403300</v>
          </cell>
        </row>
        <row r="5">
          <cell r="A5">
            <v>0.1</v>
          </cell>
          <cell r="C5">
            <v>210600</v>
          </cell>
        </row>
        <row r="6">
          <cell r="A6">
            <v>0</v>
          </cell>
          <cell r="C6">
            <v>0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Tase-Glo"/>
      <sheetName val="Results"/>
      <sheetName val="Sheet1"/>
      <sheetName val="Results By Well"/>
    </sheetNames>
    <sheetDataSet>
      <sheetData sheetId="0" refreshError="1"/>
      <sheetData sheetId="1" refreshError="1"/>
      <sheetData sheetId="2">
        <row r="2">
          <cell r="A2">
            <v>1</v>
          </cell>
          <cell r="C2">
            <v>2589700</v>
          </cell>
        </row>
        <row r="3">
          <cell r="A3">
            <v>0.5</v>
          </cell>
          <cell r="C3">
            <v>1466700</v>
          </cell>
        </row>
        <row r="4">
          <cell r="A4">
            <v>0.2</v>
          </cell>
          <cell r="C4">
            <v>610400</v>
          </cell>
        </row>
        <row r="5">
          <cell r="A5">
            <v>0.1</v>
          </cell>
          <cell r="C5">
            <v>316200</v>
          </cell>
        </row>
        <row r="6">
          <cell r="A6">
            <v>0</v>
          </cell>
          <cell r="C6">
            <v>0</v>
          </cell>
        </row>
      </sheetData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0F29B-4BF3-4AB2-899E-A4B720639415}">
  <dimension ref="A1:K1007"/>
  <sheetViews>
    <sheetView zoomScale="85" zoomScaleNormal="85" workbookViewId="0">
      <selection activeCell="B42" sqref="B42"/>
    </sheetView>
  </sheetViews>
  <sheetFormatPr defaultColWidth="9" defaultRowHeight="14" x14ac:dyDescent="0.55000000000000004"/>
  <cols>
    <col min="1" max="1" width="29" style="4" customWidth="1"/>
    <col min="2" max="2" width="23" style="4" customWidth="1"/>
    <col min="3" max="3" width="30.33203125" style="4" customWidth="1"/>
    <col min="4" max="4" width="24.33203125" style="4" customWidth="1"/>
    <col min="5" max="5" width="34.5" style="4" customWidth="1"/>
    <col min="6" max="8" width="9" style="4"/>
    <col min="9" max="9" width="16.5" style="4" customWidth="1"/>
    <col min="10" max="10" width="15.75" style="4" customWidth="1"/>
    <col min="11" max="11" width="16" style="4" customWidth="1"/>
    <col min="12" max="16384" width="9" style="4"/>
  </cols>
  <sheetData>
    <row r="1" spans="1:11" x14ac:dyDescent="0.55000000000000004">
      <c r="A1" s="6" t="s">
        <v>61</v>
      </c>
    </row>
    <row r="2" spans="1:11" ht="17" x14ac:dyDescent="0.55000000000000004">
      <c r="A2" s="6" t="s">
        <v>89</v>
      </c>
    </row>
    <row r="3" spans="1:11" x14ac:dyDescent="0.55000000000000004">
      <c r="A3" s="4" t="s">
        <v>109</v>
      </c>
    </row>
    <row r="4" spans="1:11" x14ac:dyDescent="0.55000000000000004">
      <c r="A4" s="52"/>
    </row>
    <row r="5" spans="1:11" x14ac:dyDescent="0.55000000000000004">
      <c r="A5" s="7" t="s">
        <v>22</v>
      </c>
    </row>
    <row r="6" spans="1:11" x14ac:dyDescent="0.55000000000000004">
      <c r="A6" s="8" t="s">
        <v>23</v>
      </c>
      <c r="B6" s="9" t="s">
        <v>24</v>
      </c>
      <c r="C6" s="9" t="s">
        <v>25</v>
      </c>
      <c r="D6" s="9" t="s">
        <v>26</v>
      </c>
      <c r="E6" s="9" t="s">
        <v>36</v>
      </c>
      <c r="I6" s="10" t="s">
        <v>59</v>
      </c>
      <c r="J6" s="10"/>
      <c r="K6" s="10"/>
    </row>
    <row r="7" spans="1:11" x14ac:dyDescent="0.55000000000000004">
      <c r="A7" s="10" t="s">
        <v>27</v>
      </c>
      <c r="B7" s="4">
        <v>10</v>
      </c>
      <c r="C7" s="4">
        <v>1648000</v>
      </c>
      <c r="D7" s="40">
        <v>0.92857730039999986</v>
      </c>
      <c r="E7" s="11">
        <f>D7/0.1</f>
        <v>9.2857730039999975</v>
      </c>
      <c r="I7" s="12" t="s">
        <v>60</v>
      </c>
      <c r="J7" s="13" t="s">
        <v>58</v>
      </c>
      <c r="K7" s="13" t="s">
        <v>37</v>
      </c>
    </row>
    <row r="8" spans="1:11" x14ac:dyDescent="0.3">
      <c r="A8" s="10"/>
      <c r="B8" s="4">
        <v>5</v>
      </c>
      <c r="C8" s="4">
        <v>1613000</v>
      </c>
      <c r="D8" s="40">
        <v>0.90866580039999989</v>
      </c>
      <c r="E8" s="11">
        <f t="shared" ref="E8:E14" si="0">D8/0.1</f>
        <v>9.0866580039999985</v>
      </c>
      <c r="I8" s="14">
        <v>0</v>
      </c>
      <c r="J8" s="14">
        <v>0</v>
      </c>
      <c r="K8" s="14">
        <v>0</v>
      </c>
    </row>
    <row r="9" spans="1:11" x14ac:dyDescent="0.3">
      <c r="A9" s="10"/>
      <c r="B9" s="4">
        <v>2.5</v>
      </c>
      <c r="C9" s="4">
        <v>1446000</v>
      </c>
      <c r="D9" s="40">
        <v>0.8136595003999999</v>
      </c>
      <c r="E9" s="11">
        <f t="shared" si="0"/>
        <v>8.1365950039999984</v>
      </c>
      <c r="I9" s="14">
        <v>1.001E-2</v>
      </c>
      <c r="J9" s="14">
        <v>6.7290000000000003E-2</v>
      </c>
      <c r="K9" s="14">
        <v>1.16E-3</v>
      </c>
    </row>
    <row r="10" spans="1:11" x14ac:dyDescent="0.3">
      <c r="A10" s="10"/>
      <c r="B10" s="4">
        <v>1.25</v>
      </c>
      <c r="C10" s="4">
        <v>1051000</v>
      </c>
      <c r="D10" s="40">
        <v>0.58894400039999995</v>
      </c>
      <c r="E10" s="11">
        <f t="shared" si="0"/>
        <v>5.889440003999999</v>
      </c>
      <c r="I10" s="14">
        <v>2.002E-2</v>
      </c>
      <c r="J10" s="14">
        <v>0.13367000000000001</v>
      </c>
      <c r="K10" s="14">
        <v>2.31E-3</v>
      </c>
    </row>
    <row r="11" spans="1:11" x14ac:dyDescent="0.3">
      <c r="A11" s="10"/>
      <c r="B11" s="4">
        <v>0.625</v>
      </c>
      <c r="C11" s="4">
        <v>649800</v>
      </c>
      <c r="D11" s="40">
        <v>0.36070132039999997</v>
      </c>
      <c r="E11" s="11">
        <f t="shared" si="0"/>
        <v>3.6070132039999994</v>
      </c>
      <c r="I11" s="14">
        <v>3.0030000000000001E-2</v>
      </c>
      <c r="J11" s="14">
        <v>0.19917000000000001</v>
      </c>
      <c r="K11" s="14">
        <v>3.46E-3</v>
      </c>
    </row>
    <row r="12" spans="1:11" x14ac:dyDescent="0.3">
      <c r="A12" s="10"/>
      <c r="B12" s="4">
        <v>0.3125</v>
      </c>
      <c r="C12" s="4">
        <v>441000</v>
      </c>
      <c r="D12" s="40">
        <v>0.24191500039999997</v>
      </c>
      <c r="E12" s="11">
        <f t="shared" si="0"/>
        <v>2.4191500039999996</v>
      </c>
      <c r="I12" s="14">
        <v>4.0039999999999999E-2</v>
      </c>
      <c r="J12" s="14">
        <v>0.26378000000000001</v>
      </c>
      <c r="K12" s="14">
        <v>4.6100000000000004E-3</v>
      </c>
    </row>
    <row r="13" spans="1:11" x14ac:dyDescent="0.3">
      <c r="A13" s="10"/>
      <c r="B13" s="4">
        <v>0.15625</v>
      </c>
      <c r="C13" s="4">
        <v>324000</v>
      </c>
      <c r="D13" s="40">
        <v>0.17535370039999998</v>
      </c>
      <c r="E13" s="11">
        <f t="shared" si="0"/>
        <v>1.7535370039999998</v>
      </c>
      <c r="I13" s="14">
        <v>5.0049999999999997E-2</v>
      </c>
      <c r="J13" s="14">
        <v>0.32755000000000001</v>
      </c>
      <c r="K13" s="14">
        <v>5.7499999999999999E-3</v>
      </c>
    </row>
    <row r="14" spans="1:11" x14ac:dyDescent="0.3">
      <c r="A14" s="8"/>
      <c r="B14" s="15">
        <v>0</v>
      </c>
      <c r="C14" s="15">
        <v>195300</v>
      </c>
      <c r="D14" s="41">
        <v>0.10213627039999999</v>
      </c>
      <c r="E14" s="16">
        <f t="shared" si="0"/>
        <v>1.021362704</v>
      </c>
      <c r="I14" s="14">
        <v>6.0060000000000002E-2</v>
      </c>
      <c r="J14" s="14">
        <v>0.39046999999999998</v>
      </c>
      <c r="K14" s="14">
        <v>6.8999999999999999E-3</v>
      </c>
    </row>
    <row r="15" spans="1:11" x14ac:dyDescent="0.3">
      <c r="A15" s="10" t="s">
        <v>28</v>
      </c>
      <c r="B15" s="4">
        <v>10</v>
      </c>
      <c r="C15" s="14">
        <v>266900</v>
      </c>
      <c r="D15" s="42">
        <v>0.13627663819999999</v>
      </c>
      <c r="E15" s="17">
        <f>D15/0.1</f>
        <v>1.3627663819999998</v>
      </c>
      <c r="I15" s="14">
        <v>7.0069999999999993E-2</v>
      </c>
      <c r="J15" s="14">
        <v>0.45256999999999997</v>
      </c>
      <c r="K15" s="14">
        <v>8.0400000000000003E-3</v>
      </c>
    </row>
    <row r="16" spans="1:11" x14ac:dyDescent="0.3">
      <c r="A16" s="10"/>
      <c r="B16" s="4">
        <v>5</v>
      </c>
      <c r="C16" s="14">
        <v>231500</v>
      </c>
      <c r="D16" s="42">
        <v>0.11651635820000002</v>
      </c>
      <c r="E16" s="17">
        <f t="shared" ref="E16:E22" si="1">D16/0.1</f>
        <v>1.1651635820000001</v>
      </c>
      <c r="I16" s="14">
        <v>8.0079999999999998E-2</v>
      </c>
      <c r="J16" s="14">
        <v>0.51385999999999998</v>
      </c>
      <c r="K16" s="14">
        <v>9.1800000000000007E-3</v>
      </c>
    </row>
    <row r="17" spans="1:11" x14ac:dyDescent="0.3">
      <c r="A17" s="10"/>
      <c r="B17" s="4">
        <v>2.5</v>
      </c>
      <c r="C17" s="14">
        <v>208200</v>
      </c>
      <c r="D17" s="42">
        <v>0.1035102982</v>
      </c>
      <c r="E17" s="17">
        <f t="shared" si="1"/>
        <v>1.0351029819999999</v>
      </c>
      <c r="I17" s="14">
        <v>9.0090000000000003E-2</v>
      </c>
      <c r="J17" s="14">
        <v>0.57435999999999998</v>
      </c>
      <c r="K17" s="14">
        <v>1.031E-2</v>
      </c>
    </row>
    <row r="18" spans="1:11" x14ac:dyDescent="0.3">
      <c r="A18" s="10"/>
      <c r="B18" s="4">
        <v>1.25</v>
      </c>
      <c r="C18" s="14">
        <v>186000</v>
      </c>
      <c r="D18" s="42">
        <v>9.111825820000001E-2</v>
      </c>
      <c r="E18" s="17">
        <f t="shared" si="1"/>
        <v>0.91118258200000002</v>
      </c>
      <c r="F18" s="7"/>
      <c r="I18" s="14">
        <v>0.10009999999999999</v>
      </c>
      <c r="J18" s="14">
        <v>0.63409000000000004</v>
      </c>
      <c r="K18" s="14">
        <v>1.145E-2</v>
      </c>
    </row>
    <row r="19" spans="1:11" x14ac:dyDescent="0.3">
      <c r="A19" s="10"/>
      <c r="B19" s="4">
        <v>0.625</v>
      </c>
      <c r="C19" s="14">
        <v>176600</v>
      </c>
      <c r="D19" s="42">
        <v>8.5871178200000009E-2</v>
      </c>
      <c r="E19" s="17">
        <f t="shared" si="1"/>
        <v>0.85871178200000009</v>
      </c>
      <c r="I19" s="14">
        <v>0.11011</v>
      </c>
      <c r="J19" s="14">
        <v>0.69305000000000005</v>
      </c>
      <c r="K19" s="14">
        <v>1.2579999999999999E-2</v>
      </c>
    </row>
    <row r="20" spans="1:11" x14ac:dyDescent="0.3">
      <c r="A20" s="10"/>
      <c r="B20" s="4">
        <v>0.3125</v>
      </c>
      <c r="C20" s="14">
        <v>163700</v>
      </c>
      <c r="D20" s="42">
        <v>7.8670398200000005E-2</v>
      </c>
      <c r="E20" s="17">
        <f t="shared" si="1"/>
        <v>0.78670398200000002</v>
      </c>
      <c r="I20" s="14">
        <v>0.12012</v>
      </c>
      <c r="J20" s="14">
        <v>0.75126999999999999</v>
      </c>
      <c r="K20" s="14">
        <v>1.371E-2</v>
      </c>
    </row>
    <row r="21" spans="1:11" x14ac:dyDescent="0.3">
      <c r="A21" s="10"/>
      <c r="B21" s="4">
        <v>0.15625</v>
      </c>
      <c r="C21" s="14">
        <v>165800</v>
      </c>
      <c r="D21" s="42">
        <v>7.9842618200000007E-2</v>
      </c>
      <c r="E21" s="17">
        <f t="shared" si="1"/>
        <v>0.79842618200000004</v>
      </c>
      <c r="I21" s="14">
        <v>0.13013</v>
      </c>
      <c r="J21" s="14">
        <v>0.80876000000000003</v>
      </c>
      <c r="K21" s="14">
        <v>1.4829999999999999E-2</v>
      </c>
    </row>
    <row r="22" spans="1:11" x14ac:dyDescent="0.3">
      <c r="A22" s="8"/>
      <c r="B22" s="15">
        <v>0</v>
      </c>
      <c r="C22" s="18">
        <v>169000</v>
      </c>
      <c r="D22" s="43">
        <v>8.1628858200000001E-2</v>
      </c>
      <c r="E22" s="19">
        <f t="shared" si="1"/>
        <v>0.81628858199999998</v>
      </c>
      <c r="I22" s="14">
        <v>0.14013999999999999</v>
      </c>
      <c r="J22" s="14">
        <v>0.86553000000000002</v>
      </c>
      <c r="K22" s="14">
        <v>1.5959999999999998E-2</v>
      </c>
    </row>
    <row r="23" spans="1:11" x14ac:dyDescent="0.3">
      <c r="D23" s="40"/>
      <c r="I23" s="14">
        <v>0.15015000000000001</v>
      </c>
      <c r="J23" s="14">
        <v>0.92159000000000002</v>
      </c>
      <c r="K23" s="14">
        <v>1.7080000000000001E-2</v>
      </c>
    </row>
    <row r="24" spans="1:11" x14ac:dyDescent="0.3">
      <c r="A24" s="7" t="s">
        <v>29</v>
      </c>
      <c r="D24" s="40"/>
      <c r="I24" s="14">
        <v>0.15625</v>
      </c>
      <c r="J24" s="14">
        <v>0.95540999999999998</v>
      </c>
      <c r="K24" s="14">
        <v>1.7760000000000001E-2</v>
      </c>
    </row>
    <row r="25" spans="1:11" x14ac:dyDescent="0.3">
      <c r="A25" s="8" t="s">
        <v>23</v>
      </c>
      <c r="B25" s="9" t="s">
        <v>24</v>
      </c>
      <c r="C25" s="9" t="s">
        <v>25</v>
      </c>
      <c r="D25" s="44" t="s">
        <v>26</v>
      </c>
      <c r="E25" s="9" t="s">
        <v>36</v>
      </c>
      <c r="I25" s="14">
        <v>0.16016</v>
      </c>
      <c r="J25" s="14">
        <v>0.97696000000000005</v>
      </c>
      <c r="K25" s="14">
        <v>1.8200000000000001E-2</v>
      </c>
    </row>
    <row r="26" spans="1:11" x14ac:dyDescent="0.3">
      <c r="A26" s="10" t="s">
        <v>27</v>
      </c>
      <c r="B26" s="4">
        <v>10</v>
      </c>
      <c r="C26" s="4">
        <v>1640000</v>
      </c>
      <c r="D26" s="40">
        <v>0.92402610039999988</v>
      </c>
      <c r="E26" s="11">
        <f>D26/0.1</f>
        <v>9.2402610039999988</v>
      </c>
      <c r="I26" s="14">
        <v>0.17016999999999999</v>
      </c>
      <c r="J26" s="14">
        <v>1.03165</v>
      </c>
      <c r="K26" s="14">
        <v>1.9310000000000001E-2</v>
      </c>
    </row>
    <row r="27" spans="1:11" x14ac:dyDescent="0.3">
      <c r="A27" s="10"/>
      <c r="B27" s="4">
        <v>5</v>
      </c>
      <c r="C27" s="4">
        <v>1578000</v>
      </c>
      <c r="D27" s="40">
        <v>0.88875430039999992</v>
      </c>
      <c r="E27" s="11">
        <f t="shared" ref="E27:E33" si="2">D27/0.1</f>
        <v>8.8875430039999994</v>
      </c>
      <c r="I27" s="14">
        <v>0.18018000000000001</v>
      </c>
      <c r="J27" s="14">
        <v>1.0856699999999999</v>
      </c>
      <c r="K27" s="14">
        <v>2.043E-2</v>
      </c>
    </row>
    <row r="28" spans="1:11" x14ac:dyDescent="0.3">
      <c r="A28" s="10"/>
      <c r="B28" s="4">
        <v>2.5</v>
      </c>
      <c r="C28" s="4">
        <v>1324000</v>
      </c>
      <c r="D28" s="40">
        <v>0.74425370039999994</v>
      </c>
      <c r="E28" s="11">
        <f t="shared" si="2"/>
        <v>7.4425370039999992</v>
      </c>
      <c r="I28" s="14">
        <v>0.19019</v>
      </c>
      <c r="J28" s="14">
        <v>1.1390400000000001</v>
      </c>
      <c r="K28" s="14">
        <v>2.154E-2</v>
      </c>
    </row>
    <row r="29" spans="1:11" x14ac:dyDescent="0.3">
      <c r="A29" s="10"/>
      <c r="B29" s="4">
        <v>1.25</v>
      </c>
      <c r="C29" s="4">
        <v>1005000</v>
      </c>
      <c r="D29" s="40">
        <v>0.56277460039999994</v>
      </c>
      <c r="E29" s="11">
        <f t="shared" si="2"/>
        <v>5.6277460039999987</v>
      </c>
      <c r="I29" s="14">
        <v>0.20019999999999999</v>
      </c>
      <c r="J29" s="14">
        <v>1.1917599999999999</v>
      </c>
      <c r="K29" s="14">
        <v>2.265E-2</v>
      </c>
    </row>
    <row r="30" spans="1:11" x14ac:dyDescent="0.3">
      <c r="A30" s="10"/>
      <c r="B30" s="4">
        <v>0.625</v>
      </c>
      <c r="C30" s="4">
        <v>670700</v>
      </c>
      <c r="D30" s="40">
        <v>0.37259133039999998</v>
      </c>
      <c r="E30" s="11">
        <f t="shared" si="2"/>
        <v>3.7259133039999996</v>
      </c>
      <c r="I30" s="14">
        <v>0.21021000000000001</v>
      </c>
      <c r="J30" s="14">
        <v>1.24386</v>
      </c>
      <c r="K30" s="14">
        <v>2.376E-2</v>
      </c>
    </row>
    <row r="31" spans="1:11" x14ac:dyDescent="0.3">
      <c r="A31" s="10"/>
      <c r="B31" s="4">
        <v>0.3125</v>
      </c>
      <c r="C31" s="4">
        <v>458900</v>
      </c>
      <c r="D31" s="40">
        <v>0.25209831039999997</v>
      </c>
      <c r="E31" s="11">
        <f t="shared" si="2"/>
        <v>2.5209831039999995</v>
      </c>
      <c r="I31" s="14">
        <v>0.22022</v>
      </c>
      <c r="J31" s="14">
        <v>1.2953300000000001</v>
      </c>
      <c r="K31" s="14">
        <v>2.486E-2</v>
      </c>
    </row>
    <row r="32" spans="1:11" x14ac:dyDescent="0.3">
      <c r="A32" s="10"/>
      <c r="B32" s="4">
        <v>0.15625</v>
      </c>
      <c r="C32" s="4">
        <v>330500</v>
      </c>
      <c r="D32" s="40">
        <v>0.17905155039999998</v>
      </c>
      <c r="E32" s="11">
        <f t="shared" si="2"/>
        <v>1.7905155039999998</v>
      </c>
      <c r="I32" s="14">
        <v>0.23022999999999999</v>
      </c>
      <c r="J32" s="14">
        <v>1.34619</v>
      </c>
      <c r="K32" s="14">
        <v>2.596E-2</v>
      </c>
    </row>
    <row r="33" spans="1:11" x14ac:dyDescent="0.3">
      <c r="A33" s="8"/>
      <c r="B33" s="15">
        <v>0</v>
      </c>
      <c r="C33" s="15">
        <v>198400</v>
      </c>
      <c r="D33" s="41">
        <v>0.1038998604</v>
      </c>
      <c r="E33" s="11">
        <f t="shared" si="2"/>
        <v>1.0389986039999999</v>
      </c>
      <c r="I33" s="14">
        <v>0.24024000000000001</v>
      </c>
      <c r="J33" s="14">
        <v>1.39646</v>
      </c>
      <c r="K33" s="14">
        <v>2.7060000000000001E-2</v>
      </c>
    </row>
    <row r="34" spans="1:11" x14ac:dyDescent="0.3">
      <c r="A34" s="10" t="s">
        <v>28</v>
      </c>
      <c r="B34" s="4">
        <v>10</v>
      </c>
      <c r="C34" s="14">
        <v>263300</v>
      </c>
      <c r="D34" s="42">
        <v>0.13093689980000001</v>
      </c>
      <c r="E34" s="20">
        <f>D34/0.1</f>
        <v>1.3093689980000001</v>
      </c>
      <c r="I34" s="14">
        <v>0.25024999999999997</v>
      </c>
      <c r="J34" s="14">
        <v>1.44614</v>
      </c>
      <c r="K34" s="14">
        <v>2.8160000000000001E-2</v>
      </c>
    </row>
    <row r="35" spans="1:11" x14ac:dyDescent="0.3">
      <c r="A35" s="10"/>
      <c r="B35" s="4">
        <v>5</v>
      </c>
      <c r="C35" s="14">
        <v>229800</v>
      </c>
      <c r="D35" s="42">
        <v>0.11124894980000001</v>
      </c>
      <c r="E35" s="17">
        <f t="shared" ref="E35:E41" si="3">D35/0.1</f>
        <v>1.112489498</v>
      </c>
      <c r="I35" s="14">
        <v>0.26025999999999999</v>
      </c>
      <c r="J35" s="14">
        <v>1.4952399999999999</v>
      </c>
      <c r="K35" s="14">
        <v>2.9260000000000001E-2</v>
      </c>
    </row>
    <row r="36" spans="1:11" x14ac:dyDescent="0.3">
      <c r="A36" s="10"/>
      <c r="B36" s="4">
        <v>2.5</v>
      </c>
      <c r="C36" s="14">
        <v>202600</v>
      </c>
      <c r="D36" s="42">
        <v>9.5263509799999993E-2</v>
      </c>
      <c r="E36" s="17">
        <f t="shared" si="3"/>
        <v>0.9526350979999999</v>
      </c>
      <c r="I36" s="14">
        <v>0.27027000000000001</v>
      </c>
      <c r="J36" s="14">
        <v>1.5437700000000001</v>
      </c>
      <c r="K36" s="14">
        <v>3.0349999999999999E-2</v>
      </c>
    </row>
    <row r="37" spans="1:11" x14ac:dyDescent="0.3">
      <c r="A37" s="10"/>
      <c r="B37" s="4">
        <v>1.25</v>
      </c>
      <c r="C37" s="14">
        <v>185500</v>
      </c>
      <c r="D37" s="42">
        <v>8.5213839799999996E-2</v>
      </c>
      <c r="E37" s="17">
        <f t="shared" si="3"/>
        <v>0.85213839799999991</v>
      </c>
      <c r="I37" s="14">
        <v>0.28027999999999997</v>
      </c>
      <c r="J37" s="14">
        <v>1.5917399999999999</v>
      </c>
      <c r="K37" s="14">
        <v>3.1440000000000003E-2</v>
      </c>
    </row>
    <row r="38" spans="1:11" x14ac:dyDescent="0.3">
      <c r="A38" s="10"/>
      <c r="B38" s="4">
        <v>0.625</v>
      </c>
      <c r="C38" s="14">
        <v>175500</v>
      </c>
      <c r="D38" s="42">
        <v>7.9336839800000003E-2</v>
      </c>
      <c r="E38" s="17">
        <f t="shared" si="3"/>
        <v>0.79336839800000003</v>
      </c>
      <c r="I38" s="14">
        <v>0.29028999999999999</v>
      </c>
      <c r="J38" s="14">
        <v>1.63917</v>
      </c>
      <c r="K38" s="14">
        <v>3.2530000000000003E-2</v>
      </c>
    </row>
    <row r="39" spans="1:11" x14ac:dyDescent="0.3">
      <c r="A39" s="10"/>
      <c r="B39" s="4">
        <v>0.3125</v>
      </c>
      <c r="C39" s="14">
        <v>165900</v>
      </c>
      <c r="D39" s="42">
        <v>7.3694919799999994E-2</v>
      </c>
      <c r="E39" s="17">
        <f t="shared" si="3"/>
        <v>0.73694919799999992</v>
      </c>
      <c r="I39" s="14">
        <v>0.30030000000000001</v>
      </c>
      <c r="J39" s="14">
        <v>1.68605</v>
      </c>
      <c r="K39" s="14">
        <v>3.3619999999999997E-2</v>
      </c>
    </row>
    <row r="40" spans="1:11" x14ac:dyDescent="0.3">
      <c r="A40" s="10"/>
      <c r="B40" s="4">
        <v>0.15625</v>
      </c>
      <c r="C40" s="14">
        <v>163400</v>
      </c>
      <c r="D40" s="42">
        <v>7.2225669800000003E-2</v>
      </c>
      <c r="E40" s="17">
        <f t="shared" si="3"/>
        <v>0.72225669800000003</v>
      </c>
      <c r="I40" s="14">
        <v>0.31030999999999997</v>
      </c>
      <c r="J40" s="14">
        <v>1.73241</v>
      </c>
      <c r="K40" s="14">
        <v>3.4700000000000002E-2</v>
      </c>
    </row>
    <row r="41" spans="1:11" x14ac:dyDescent="0.3">
      <c r="A41" s="8"/>
      <c r="B41" s="15">
        <v>0</v>
      </c>
      <c r="C41" s="18">
        <v>158500</v>
      </c>
      <c r="D41" s="43">
        <v>6.9345939799999992E-2</v>
      </c>
      <c r="E41" s="19">
        <f t="shared" si="3"/>
        <v>0.69345939799999989</v>
      </c>
      <c r="I41" s="14">
        <v>0.3125</v>
      </c>
      <c r="J41" s="14">
        <v>1.74248</v>
      </c>
      <c r="K41" s="14">
        <v>3.4939999999999999E-2</v>
      </c>
    </row>
    <row r="42" spans="1:11" x14ac:dyDescent="0.3">
      <c r="D42" s="40"/>
      <c r="I42" s="14">
        <v>0.32031999999999999</v>
      </c>
      <c r="J42" s="14">
        <v>1.77824</v>
      </c>
      <c r="K42" s="14">
        <v>3.5779999999999999E-2</v>
      </c>
    </row>
    <row r="43" spans="1:11" x14ac:dyDescent="0.3">
      <c r="A43" s="7" t="s">
        <v>30</v>
      </c>
      <c r="D43" s="40"/>
      <c r="I43" s="14">
        <v>0.33033000000000001</v>
      </c>
      <c r="J43" s="14">
        <v>1.8235699999999999</v>
      </c>
      <c r="K43" s="14">
        <v>3.6859999999999997E-2</v>
      </c>
    </row>
    <row r="44" spans="1:11" x14ac:dyDescent="0.3">
      <c r="A44" s="8" t="s">
        <v>23</v>
      </c>
      <c r="B44" s="9" t="s">
        <v>24</v>
      </c>
      <c r="C44" s="9" t="s">
        <v>25</v>
      </c>
      <c r="D44" s="44" t="s">
        <v>26</v>
      </c>
      <c r="E44" s="9" t="s">
        <v>36</v>
      </c>
      <c r="I44" s="14">
        <v>0.34033999999999998</v>
      </c>
      <c r="J44" s="14">
        <v>1.86839</v>
      </c>
      <c r="K44" s="14">
        <v>3.7940000000000002E-2</v>
      </c>
    </row>
    <row r="45" spans="1:11" x14ac:dyDescent="0.3">
      <c r="A45" s="10" t="s">
        <v>27</v>
      </c>
      <c r="B45" s="4">
        <v>10</v>
      </c>
      <c r="C45" s="4">
        <v>1642000</v>
      </c>
      <c r="D45" s="40">
        <v>0.92516390039999985</v>
      </c>
      <c r="E45" s="17">
        <f>D45/0.1</f>
        <v>9.2516390039999976</v>
      </c>
      <c r="I45" s="14">
        <v>0.35034999999999999</v>
      </c>
      <c r="J45" s="14">
        <v>1.9127099999999999</v>
      </c>
      <c r="K45" s="14">
        <v>3.9019999999999999E-2</v>
      </c>
    </row>
    <row r="46" spans="1:11" x14ac:dyDescent="0.3">
      <c r="A46" s="10"/>
      <c r="B46" s="4">
        <v>5</v>
      </c>
      <c r="C46" s="4">
        <v>1546000</v>
      </c>
      <c r="D46" s="40">
        <v>0.8705495003999999</v>
      </c>
      <c r="E46" s="17">
        <f t="shared" ref="E46:E52" si="4">D46/0.1</f>
        <v>8.7054950039999976</v>
      </c>
      <c r="I46" s="14">
        <v>0.36036000000000001</v>
      </c>
      <c r="J46" s="14">
        <v>1.95655</v>
      </c>
      <c r="K46" s="14">
        <v>4.0090000000000001E-2</v>
      </c>
    </row>
    <row r="47" spans="1:11" x14ac:dyDescent="0.3">
      <c r="A47" s="10"/>
      <c r="B47" s="4">
        <v>2.5</v>
      </c>
      <c r="C47" s="4">
        <v>1433000</v>
      </c>
      <c r="D47" s="40">
        <v>0.8062638003999999</v>
      </c>
      <c r="E47" s="17">
        <f t="shared" si="4"/>
        <v>8.0626380039999983</v>
      </c>
      <c r="I47" s="14">
        <v>0.37036999999999998</v>
      </c>
      <c r="J47" s="14">
        <v>1.9999</v>
      </c>
      <c r="K47" s="14">
        <v>4.1160000000000002E-2</v>
      </c>
    </row>
    <row r="48" spans="1:11" x14ac:dyDescent="0.3">
      <c r="A48" s="10"/>
      <c r="B48" s="4">
        <v>1.25</v>
      </c>
      <c r="C48" s="4">
        <v>992200</v>
      </c>
      <c r="D48" s="40">
        <v>0.55549268039999988</v>
      </c>
      <c r="E48" s="17">
        <f t="shared" si="4"/>
        <v>5.5549268039999982</v>
      </c>
      <c r="I48" s="14">
        <v>0.38038</v>
      </c>
      <c r="J48" s="14">
        <v>2.0427900000000001</v>
      </c>
      <c r="K48" s="14">
        <v>4.2229999999999997E-2</v>
      </c>
    </row>
    <row r="49" spans="1:11" x14ac:dyDescent="0.3">
      <c r="A49" s="10"/>
      <c r="B49" s="4">
        <v>0.625</v>
      </c>
      <c r="C49" s="4">
        <v>651500</v>
      </c>
      <c r="D49" s="40">
        <v>0.36166845040000001</v>
      </c>
      <c r="E49" s="17">
        <f t="shared" si="4"/>
        <v>3.6166845039999997</v>
      </c>
      <c r="I49" s="14">
        <v>0.39039000000000001</v>
      </c>
      <c r="J49" s="14">
        <v>2.08521</v>
      </c>
      <c r="K49" s="14">
        <v>4.3299999999999998E-2</v>
      </c>
    </row>
    <row r="50" spans="1:11" x14ac:dyDescent="0.3">
      <c r="A50" s="10"/>
      <c r="B50" s="4">
        <v>0.3125</v>
      </c>
      <c r="C50" s="4">
        <v>440800</v>
      </c>
      <c r="D50" s="40">
        <v>0.24180122039999996</v>
      </c>
      <c r="E50" s="17">
        <f t="shared" si="4"/>
        <v>2.4180122039999996</v>
      </c>
      <c r="I50" s="14">
        <v>0.40039999999999998</v>
      </c>
      <c r="J50" s="14">
        <v>2.1271800000000001</v>
      </c>
      <c r="K50" s="14">
        <v>4.4359999999999997E-2</v>
      </c>
    </row>
    <row r="51" spans="1:11" x14ac:dyDescent="0.3">
      <c r="A51" s="10"/>
      <c r="B51" s="4">
        <v>0.15625</v>
      </c>
      <c r="C51" s="4">
        <v>344500</v>
      </c>
      <c r="D51" s="40">
        <v>0.1870161504</v>
      </c>
      <c r="E51" s="17">
        <f t="shared" si="4"/>
        <v>1.8701615039999999</v>
      </c>
      <c r="I51" s="14">
        <v>0.41041</v>
      </c>
      <c r="J51" s="14">
        <v>2.1686999999999999</v>
      </c>
      <c r="K51" s="14">
        <v>4.5420000000000002E-2</v>
      </c>
    </row>
    <row r="52" spans="1:11" x14ac:dyDescent="0.3">
      <c r="A52" s="8"/>
      <c r="B52" s="15">
        <v>0</v>
      </c>
      <c r="C52" s="15">
        <v>207700</v>
      </c>
      <c r="D52" s="41">
        <v>0.1091906304</v>
      </c>
      <c r="E52" s="19">
        <f t="shared" si="4"/>
        <v>1.0919063039999999</v>
      </c>
      <c r="I52" s="14">
        <v>0.42042000000000002</v>
      </c>
      <c r="J52" s="14">
        <v>2.2097699999999998</v>
      </c>
      <c r="K52" s="14">
        <v>4.648E-2</v>
      </c>
    </row>
    <row r="53" spans="1:11" x14ac:dyDescent="0.3">
      <c r="A53" s="10" t="s">
        <v>28</v>
      </c>
      <c r="B53" s="4">
        <v>10</v>
      </c>
      <c r="C53" s="14">
        <v>245600</v>
      </c>
      <c r="D53" s="42">
        <v>9.5774898799999994E-2</v>
      </c>
      <c r="E53" s="17">
        <f>D53/0.1</f>
        <v>0.95774898799999986</v>
      </c>
      <c r="I53" s="14">
        <v>0.43042999999999998</v>
      </c>
      <c r="J53" s="14">
        <v>2.25041</v>
      </c>
      <c r="K53" s="14">
        <v>4.7539999999999999E-2</v>
      </c>
    </row>
    <row r="54" spans="1:11" x14ac:dyDescent="0.3">
      <c r="A54" s="10"/>
      <c r="B54" s="4">
        <v>5</v>
      </c>
      <c r="C54" s="14">
        <v>216600</v>
      </c>
      <c r="D54" s="42">
        <v>7.9769798799999986E-2</v>
      </c>
      <c r="E54" s="17">
        <f t="shared" ref="E54:E60" si="5">D54/0.1</f>
        <v>0.7976979879999998</v>
      </c>
      <c r="I54" s="14">
        <v>0.44044</v>
      </c>
      <c r="J54" s="14">
        <v>2.2906300000000002</v>
      </c>
      <c r="K54" s="14">
        <v>4.8590000000000001E-2</v>
      </c>
    </row>
    <row r="55" spans="1:11" x14ac:dyDescent="0.3">
      <c r="A55" s="10"/>
      <c r="B55" s="4">
        <v>2.5</v>
      </c>
      <c r="C55" s="14">
        <v>197500</v>
      </c>
      <c r="D55" s="42">
        <v>6.9228508799999991E-2</v>
      </c>
      <c r="E55" s="17">
        <f t="shared" si="5"/>
        <v>0.69228508799999988</v>
      </c>
      <c r="I55" s="14">
        <v>0.45045000000000002</v>
      </c>
      <c r="J55" s="14">
        <v>2.3304200000000002</v>
      </c>
      <c r="K55" s="14">
        <v>4.965E-2</v>
      </c>
    </row>
    <row r="56" spans="1:11" x14ac:dyDescent="0.3">
      <c r="A56" s="10"/>
      <c r="B56" s="4">
        <v>1.25</v>
      </c>
      <c r="C56" s="14">
        <v>178900</v>
      </c>
      <c r="D56" s="42">
        <v>5.8963168799999993E-2</v>
      </c>
      <c r="E56" s="17">
        <f t="shared" si="5"/>
        <v>0.58963168799999988</v>
      </c>
      <c r="I56" s="14">
        <v>0.46045999999999998</v>
      </c>
      <c r="J56" s="14">
        <v>2.3698000000000001</v>
      </c>
      <c r="K56" s="14">
        <v>5.0700000000000002E-2</v>
      </c>
    </row>
    <row r="57" spans="1:11" x14ac:dyDescent="0.3">
      <c r="A57" s="10"/>
      <c r="B57" s="4">
        <v>0.625</v>
      </c>
      <c r="C57" s="14">
        <v>163200</v>
      </c>
      <c r="D57" s="42">
        <v>5.0298338799999995E-2</v>
      </c>
      <c r="E57" s="17">
        <f t="shared" si="5"/>
        <v>0.50298338799999986</v>
      </c>
      <c r="I57" s="14">
        <v>0.47047</v>
      </c>
      <c r="J57" s="14">
        <v>2.40876</v>
      </c>
      <c r="K57" s="14">
        <v>5.1749999999999997E-2</v>
      </c>
    </row>
    <row r="58" spans="1:11" x14ac:dyDescent="0.3">
      <c r="A58" s="10"/>
      <c r="B58" s="4">
        <v>0.3125</v>
      </c>
      <c r="C58" s="14">
        <v>155400</v>
      </c>
      <c r="D58" s="42">
        <v>4.5993518799999994E-2</v>
      </c>
      <c r="E58" s="17">
        <f t="shared" si="5"/>
        <v>0.45993518799999994</v>
      </c>
      <c r="I58" s="14">
        <v>0.48048000000000002</v>
      </c>
      <c r="J58" s="14">
        <v>2.44733</v>
      </c>
      <c r="K58" s="14">
        <v>5.2789999999999997E-2</v>
      </c>
    </row>
    <row r="59" spans="1:11" x14ac:dyDescent="0.3">
      <c r="A59" s="10"/>
      <c r="B59" s="4">
        <v>0.15625</v>
      </c>
      <c r="C59" s="14">
        <v>155600</v>
      </c>
      <c r="D59" s="42">
        <v>4.6103898799999987E-2</v>
      </c>
      <c r="E59" s="17">
        <f t="shared" si="5"/>
        <v>0.46103898799999987</v>
      </c>
      <c r="I59" s="14">
        <v>0.49048999999999998</v>
      </c>
      <c r="J59" s="14">
        <v>2.4855</v>
      </c>
      <c r="K59" s="14">
        <v>5.3839999999999999E-2</v>
      </c>
    </row>
    <row r="60" spans="1:11" x14ac:dyDescent="0.3">
      <c r="A60" s="8"/>
      <c r="B60" s="15">
        <v>0</v>
      </c>
      <c r="C60" s="18">
        <v>154100</v>
      </c>
      <c r="D60" s="43">
        <v>4.5276048799999996E-2</v>
      </c>
      <c r="E60" s="19">
        <f t="shared" si="5"/>
        <v>0.45276048799999996</v>
      </c>
      <c r="I60" s="14">
        <v>0.50049999999999994</v>
      </c>
      <c r="J60" s="14">
        <v>2.5232800000000002</v>
      </c>
      <c r="K60" s="14">
        <v>5.4879999999999998E-2</v>
      </c>
    </row>
    <row r="61" spans="1:11" x14ac:dyDescent="0.3">
      <c r="I61" s="14">
        <v>0.51051000000000002</v>
      </c>
      <c r="J61" s="14">
        <v>2.5606800000000001</v>
      </c>
      <c r="K61" s="14">
        <v>5.5919999999999997E-2</v>
      </c>
    </row>
    <row r="62" spans="1:11" x14ac:dyDescent="0.3">
      <c r="A62" s="12" t="s">
        <v>31</v>
      </c>
      <c r="B62" s="21" t="s">
        <v>26</v>
      </c>
      <c r="C62" s="21" t="s">
        <v>25</v>
      </c>
      <c r="D62" s="21" t="s">
        <v>32</v>
      </c>
      <c r="I62" s="14">
        <v>0.52051999999999998</v>
      </c>
      <c r="J62" s="14">
        <v>2.5977000000000001</v>
      </c>
      <c r="K62" s="14">
        <v>5.6959999999999997E-2</v>
      </c>
    </row>
    <row r="63" spans="1:11" x14ac:dyDescent="0.3">
      <c r="A63" s="22"/>
      <c r="B63" s="23">
        <v>1</v>
      </c>
      <c r="C63" s="23">
        <v>1946000</v>
      </c>
      <c r="D63" s="23">
        <f t="shared" ref="D63:D66" si="6">C63-$C$67</f>
        <v>1759500</v>
      </c>
      <c r="I63" s="14">
        <v>0.53052999999999995</v>
      </c>
      <c r="J63" s="14">
        <v>2.63435</v>
      </c>
      <c r="K63" s="14">
        <v>5.8000000000000003E-2</v>
      </c>
    </row>
    <row r="64" spans="1:11" x14ac:dyDescent="0.3">
      <c r="A64" s="22"/>
      <c r="B64" s="23">
        <v>0.5</v>
      </c>
      <c r="C64" s="23">
        <v>1104000</v>
      </c>
      <c r="D64" s="23">
        <f t="shared" si="6"/>
        <v>917500</v>
      </c>
      <c r="I64" s="14">
        <v>0.54054000000000002</v>
      </c>
      <c r="J64" s="14">
        <v>2.6706300000000001</v>
      </c>
      <c r="K64" s="14">
        <v>5.9029999999999999E-2</v>
      </c>
    </row>
    <row r="65" spans="1:11" x14ac:dyDescent="0.3">
      <c r="A65" s="22"/>
      <c r="B65" s="23">
        <v>0.2</v>
      </c>
      <c r="C65" s="23">
        <v>566300</v>
      </c>
      <c r="D65" s="23">
        <f t="shared" si="6"/>
        <v>379800</v>
      </c>
      <c r="I65" s="14">
        <v>0.55054999999999998</v>
      </c>
      <c r="J65" s="14">
        <v>2.70655</v>
      </c>
      <c r="K65" s="14">
        <v>6.0060000000000002E-2</v>
      </c>
    </row>
    <row r="66" spans="1:11" x14ac:dyDescent="0.3">
      <c r="A66" s="22"/>
      <c r="B66" s="23">
        <v>0.1</v>
      </c>
      <c r="C66" s="23">
        <v>372500</v>
      </c>
      <c r="D66" s="23">
        <f t="shared" si="6"/>
        <v>186000</v>
      </c>
      <c r="I66" s="14">
        <v>0.56055999999999995</v>
      </c>
      <c r="J66" s="14">
        <v>2.7421199999999999</v>
      </c>
      <c r="K66" s="14">
        <v>6.1089999999999998E-2</v>
      </c>
    </row>
    <row r="67" spans="1:11" x14ac:dyDescent="0.3">
      <c r="A67" s="8"/>
      <c r="B67" s="24">
        <v>0</v>
      </c>
      <c r="C67" s="24">
        <v>186500</v>
      </c>
      <c r="D67" s="24">
        <f>C67-$C$67</f>
        <v>0</v>
      </c>
      <c r="I67" s="14">
        <v>0.57057000000000002</v>
      </c>
      <c r="J67" s="14">
        <v>2.7773300000000001</v>
      </c>
      <c r="K67" s="14">
        <v>6.2120000000000002E-2</v>
      </c>
    </row>
    <row r="68" spans="1:11" x14ac:dyDescent="0.3">
      <c r="I68" s="14">
        <v>0.58057999999999998</v>
      </c>
      <c r="J68" s="14">
        <v>2.8121999999999998</v>
      </c>
      <c r="K68" s="14">
        <v>6.3140000000000002E-2</v>
      </c>
    </row>
    <row r="69" spans="1:11" x14ac:dyDescent="0.3">
      <c r="I69" s="14">
        <v>0.59058999999999995</v>
      </c>
      <c r="J69" s="14">
        <v>2.84673</v>
      </c>
      <c r="K69" s="14">
        <v>6.4170000000000005E-2</v>
      </c>
    </row>
    <row r="70" spans="1:11" x14ac:dyDescent="0.3">
      <c r="I70" s="14">
        <v>0.60060000000000002</v>
      </c>
      <c r="J70" s="14">
        <v>2.8809300000000002</v>
      </c>
      <c r="K70" s="14">
        <v>6.5189999999999998E-2</v>
      </c>
    </row>
    <row r="71" spans="1:11" x14ac:dyDescent="0.3">
      <c r="I71" s="14">
        <v>0.61060999999999999</v>
      </c>
      <c r="J71" s="14">
        <v>2.91479</v>
      </c>
      <c r="K71" s="14">
        <v>6.6210000000000005E-2</v>
      </c>
    </row>
    <row r="72" spans="1:11" x14ac:dyDescent="0.3">
      <c r="I72" s="14">
        <v>0.62061999999999995</v>
      </c>
      <c r="J72" s="14">
        <v>2.9483299999999999</v>
      </c>
      <c r="K72" s="14">
        <v>6.7220000000000002E-2</v>
      </c>
    </row>
    <row r="73" spans="1:11" x14ac:dyDescent="0.3">
      <c r="I73" s="14">
        <v>0.625</v>
      </c>
      <c r="J73" s="14">
        <v>2.9628999999999999</v>
      </c>
      <c r="K73" s="14">
        <v>6.7669999999999994E-2</v>
      </c>
    </row>
    <row r="74" spans="1:11" x14ac:dyDescent="0.3">
      <c r="I74" s="14">
        <v>0.63063000000000002</v>
      </c>
      <c r="J74" s="14">
        <v>2.9815399999999999</v>
      </c>
      <c r="K74" s="14">
        <v>6.8239999999999995E-2</v>
      </c>
    </row>
    <row r="75" spans="1:11" x14ac:dyDescent="0.3">
      <c r="I75" s="14">
        <v>0.64063999999999999</v>
      </c>
      <c r="J75" s="14">
        <v>3.01444</v>
      </c>
      <c r="K75" s="14">
        <v>6.9250000000000006E-2</v>
      </c>
    </row>
    <row r="76" spans="1:11" x14ac:dyDescent="0.3">
      <c r="I76" s="14">
        <v>0.65064999999999995</v>
      </c>
      <c r="J76" s="14">
        <v>3.0470299999999999</v>
      </c>
      <c r="K76" s="14">
        <v>7.0260000000000003E-2</v>
      </c>
    </row>
    <row r="77" spans="1:11" x14ac:dyDescent="0.3">
      <c r="I77" s="14">
        <v>0.66066000000000003</v>
      </c>
      <c r="J77" s="14">
        <v>3.07931</v>
      </c>
      <c r="K77" s="14">
        <v>7.127E-2</v>
      </c>
    </row>
    <row r="78" spans="1:11" x14ac:dyDescent="0.3">
      <c r="I78" s="14">
        <v>0.67066999999999999</v>
      </c>
      <c r="J78" s="14">
        <v>3.1112899999999999</v>
      </c>
      <c r="K78" s="14">
        <v>7.2279999999999997E-2</v>
      </c>
    </row>
    <row r="79" spans="1:11" x14ac:dyDescent="0.3">
      <c r="I79" s="14">
        <v>0.68067999999999995</v>
      </c>
      <c r="J79" s="14">
        <v>3.14297</v>
      </c>
      <c r="K79" s="14">
        <v>7.3279999999999998E-2</v>
      </c>
    </row>
    <row r="80" spans="1:11" x14ac:dyDescent="0.3">
      <c r="I80" s="14">
        <v>0.69069000000000003</v>
      </c>
      <c r="J80" s="14">
        <v>3.17435</v>
      </c>
      <c r="K80" s="14">
        <v>7.4289999999999995E-2</v>
      </c>
    </row>
    <row r="81" spans="1:11" x14ac:dyDescent="0.3">
      <c r="I81" s="14">
        <v>0.70069999999999999</v>
      </c>
      <c r="J81" s="14">
        <v>3.2054399999999998</v>
      </c>
      <c r="K81" s="14">
        <v>7.5289999999999996E-2</v>
      </c>
    </row>
    <row r="82" spans="1:11" x14ac:dyDescent="0.3">
      <c r="A82" s="6" t="s">
        <v>56</v>
      </c>
      <c r="I82" s="14">
        <v>0.71070999999999995</v>
      </c>
      <c r="J82" s="14">
        <v>3.2362500000000001</v>
      </c>
      <c r="K82" s="14">
        <v>7.6289999999999997E-2</v>
      </c>
    </row>
    <row r="83" spans="1:11" x14ac:dyDescent="0.3">
      <c r="A83" s="15" t="s">
        <v>23</v>
      </c>
      <c r="B83" s="25" t="s">
        <v>24</v>
      </c>
      <c r="C83" s="15" t="s">
        <v>57</v>
      </c>
      <c r="I83" s="14">
        <v>0.72072000000000003</v>
      </c>
      <c r="J83" s="14">
        <v>3.2667799999999998</v>
      </c>
      <c r="K83" s="14">
        <v>7.7280000000000001E-2</v>
      </c>
    </row>
    <row r="84" spans="1:11" x14ac:dyDescent="0.3">
      <c r="A84" s="10" t="s">
        <v>27</v>
      </c>
      <c r="B84" s="4">
        <v>10</v>
      </c>
      <c r="C84" s="11">
        <v>8.2084684666666643</v>
      </c>
      <c r="I84" s="14">
        <v>0.73072999999999999</v>
      </c>
      <c r="J84" s="14">
        <v>3.2970199999999998</v>
      </c>
      <c r="K84" s="14">
        <v>7.8280000000000002E-2</v>
      </c>
    </row>
    <row r="85" spans="1:11" x14ac:dyDescent="0.3">
      <c r="B85" s="4">
        <v>5</v>
      </c>
      <c r="C85" s="11">
        <v>7.8424761333333315</v>
      </c>
      <c r="I85" s="14">
        <v>0.74073999999999995</v>
      </c>
      <c r="J85" s="14">
        <v>3.3269899999999999</v>
      </c>
      <c r="K85" s="14">
        <v>7.9269999999999993E-2</v>
      </c>
    </row>
    <row r="86" spans="1:11" x14ac:dyDescent="0.3">
      <c r="B86" s="4">
        <v>2.5</v>
      </c>
      <c r="C86" s="11">
        <v>6.8298341333333328</v>
      </c>
      <c r="I86" s="14">
        <v>0.75075000000000003</v>
      </c>
      <c r="J86" s="14">
        <v>3.35669</v>
      </c>
      <c r="K86" s="14">
        <v>8.0259999999999998E-2</v>
      </c>
    </row>
    <row r="87" spans="1:11" x14ac:dyDescent="0.3">
      <c r="B87" s="4">
        <v>1.25</v>
      </c>
      <c r="C87" s="11">
        <v>4.6399483999999998</v>
      </c>
      <c r="I87" s="14">
        <v>0.76075999999999999</v>
      </c>
      <c r="J87" s="14">
        <v>3.38612</v>
      </c>
      <c r="K87" s="14">
        <v>8.1250000000000003E-2</v>
      </c>
    </row>
    <row r="88" spans="1:11" x14ac:dyDescent="0.3">
      <c r="B88" s="4">
        <v>0.625</v>
      </c>
      <c r="C88" s="11">
        <v>2.5991144666666668</v>
      </c>
      <c r="I88" s="14">
        <v>0.77076999999999996</v>
      </c>
      <c r="J88" s="14">
        <v>3.4152900000000002</v>
      </c>
      <c r="K88" s="14">
        <v>8.2239999999999994E-2</v>
      </c>
    </row>
    <row r="89" spans="1:11" x14ac:dyDescent="0.3">
      <c r="B89" s="4">
        <v>0.3125</v>
      </c>
      <c r="C89" s="11">
        <v>1.4019592333333333</v>
      </c>
      <c r="I89" s="14">
        <v>0.78078000000000003</v>
      </c>
      <c r="J89" s="14">
        <v>3.4441899999999999</v>
      </c>
      <c r="K89" s="14">
        <v>8.3220000000000002E-2</v>
      </c>
    </row>
    <row r="90" spans="1:11" x14ac:dyDescent="0.3">
      <c r="B90" s="4">
        <v>0.15625</v>
      </c>
      <c r="C90" s="11">
        <v>0.7539821333333333</v>
      </c>
      <c r="I90" s="14">
        <v>0.79078999999999999</v>
      </c>
      <c r="J90" s="14">
        <v>3.4728400000000001</v>
      </c>
      <c r="K90" s="14">
        <v>8.4209999999999993E-2</v>
      </c>
    </row>
    <row r="91" spans="1:11" x14ac:dyDescent="0.3">
      <c r="A91" s="15"/>
      <c r="B91" s="15">
        <v>0</v>
      </c>
      <c r="C91" s="16">
        <v>9.2518585385429703E-17</v>
      </c>
      <c r="I91" s="14">
        <v>0.80079999999999996</v>
      </c>
      <c r="J91" s="14">
        <v>3.5012400000000001</v>
      </c>
      <c r="K91" s="14">
        <v>8.5190000000000002E-2</v>
      </c>
    </row>
    <row r="92" spans="1:11" x14ac:dyDescent="0.3">
      <c r="A92" s="10" t="s">
        <v>28</v>
      </c>
      <c r="B92" s="4">
        <v>10</v>
      </c>
      <c r="C92" s="11">
        <v>0.55579196666666675</v>
      </c>
      <c r="I92" s="14">
        <v>0.81081000000000003</v>
      </c>
      <c r="J92" s="14">
        <v>3.5293899999999998</v>
      </c>
      <c r="K92" s="14">
        <v>8.6169999999999997E-2</v>
      </c>
    </row>
    <row r="93" spans="1:11" x14ac:dyDescent="0.3">
      <c r="B93" s="4">
        <v>5</v>
      </c>
      <c r="C93" s="11">
        <v>0.37094753333333341</v>
      </c>
      <c r="I93" s="14">
        <v>0.82081999999999999</v>
      </c>
      <c r="J93" s="14">
        <v>3.5572900000000001</v>
      </c>
      <c r="K93" s="14">
        <v>8.7139999999999995E-2</v>
      </c>
    </row>
    <row r="94" spans="1:11" x14ac:dyDescent="0.3">
      <c r="B94" s="4">
        <v>2.5</v>
      </c>
      <c r="C94" s="11">
        <v>0.23917156666666664</v>
      </c>
      <c r="I94" s="14">
        <v>0.83082999999999996</v>
      </c>
      <c r="J94" s="14">
        <v>3.58494</v>
      </c>
      <c r="K94" s="14">
        <v>8.8120000000000004E-2</v>
      </c>
    </row>
    <row r="95" spans="1:11" x14ac:dyDescent="0.3">
      <c r="B95" s="4">
        <v>1.25</v>
      </c>
      <c r="C95" s="11">
        <v>0.1301480666666667</v>
      </c>
      <c r="I95" s="14">
        <v>0.84084000000000003</v>
      </c>
      <c r="J95" s="14">
        <v>3.6123599999999998</v>
      </c>
      <c r="K95" s="14">
        <v>8.9090000000000003E-2</v>
      </c>
    </row>
    <row r="96" spans="1:11" x14ac:dyDescent="0.3">
      <c r="B96" s="4">
        <v>0.625</v>
      </c>
      <c r="C96" s="11">
        <v>6.4185033333333391E-2</v>
      </c>
      <c r="I96" s="14">
        <v>0.85085</v>
      </c>
      <c r="J96" s="14">
        <v>3.6395300000000002</v>
      </c>
      <c r="K96" s="14">
        <v>9.0060000000000001E-2</v>
      </c>
    </row>
    <row r="97" spans="1:11" x14ac:dyDescent="0.3">
      <c r="B97" s="4">
        <v>0.3125</v>
      </c>
      <c r="C97" s="11">
        <v>7.026633333333347E-3</v>
      </c>
      <c r="I97" s="14">
        <v>0.86085999999999996</v>
      </c>
      <c r="J97" s="14">
        <v>3.66648</v>
      </c>
      <c r="K97" s="14">
        <v>9.103E-2</v>
      </c>
    </row>
    <row r="98" spans="1:11" x14ac:dyDescent="0.3">
      <c r="B98" s="4">
        <v>0.15625</v>
      </c>
      <c r="C98" s="11">
        <v>6.4044666666666916E-3</v>
      </c>
      <c r="I98" s="14">
        <v>0.87087000000000003</v>
      </c>
      <c r="J98" s="14">
        <v>3.69319</v>
      </c>
      <c r="K98" s="14">
        <v>9.1999999999999998E-2</v>
      </c>
    </row>
    <row r="99" spans="1:11" x14ac:dyDescent="0.3">
      <c r="A99" s="15"/>
      <c r="B99" s="15">
        <v>0</v>
      </c>
      <c r="C99" s="16">
        <v>0</v>
      </c>
      <c r="I99" s="14">
        <v>0.88088</v>
      </c>
      <c r="J99" s="14">
        <v>3.7196699999999998</v>
      </c>
      <c r="K99" s="14">
        <v>9.2969999999999997E-2</v>
      </c>
    </row>
    <row r="100" spans="1:11" x14ac:dyDescent="0.3">
      <c r="I100" s="14">
        <v>0.89088999999999996</v>
      </c>
      <c r="J100" s="14">
        <v>3.74593</v>
      </c>
      <c r="K100" s="14">
        <v>9.393E-2</v>
      </c>
    </row>
    <row r="101" spans="1:11" x14ac:dyDescent="0.3">
      <c r="I101" s="14">
        <v>0.90090000000000003</v>
      </c>
      <c r="J101" s="14">
        <v>3.77196</v>
      </c>
      <c r="K101" s="14">
        <v>9.4890000000000002E-2</v>
      </c>
    </row>
    <row r="102" spans="1:11" x14ac:dyDescent="0.3">
      <c r="I102" s="14">
        <v>0.91091</v>
      </c>
      <c r="J102" s="14">
        <v>3.7977799999999999</v>
      </c>
      <c r="K102" s="14">
        <v>9.5850000000000005E-2</v>
      </c>
    </row>
    <row r="103" spans="1:11" x14ac:dyDescent="0.3">
      <c r="I103" s="14">
        <v>0.92091999999999996</v>
      </c>
      <c r="J103" s="14">
        <v>3.8233799999999998</v>
      </c>
      <c r="K103" s="14">
        <v>9.6809999999999993E-2</v>
      </c>
    </row>
    <row r="104" spans="1:11" x14ac:dyDescent="0.3">
      <c r="I104" s="14">
        <v>0.93093000000000004</v>
      </c>
      <c r="J104" s="14">
        <v>3.84876</v>
      </c>
      <c r="K104" s="14">
        <v>9.7769999999999996E-2</v>
      </c>
    </row>
    <row r="105" spans="1:11" x14ac:dyDescent="0.3">
      <c r="I105" s="14">
        <v>0.94094</v>
      </c>
      <c r="J105" s="14">
        <v>3.8739400000000002</v>
      </c>
      <c r="K105" s="14">
        <v>9.8720000000000002E-2</v>
      </c>
    </row>
    <row r="106" spans="1:11" x14ac:dyDescent="0.3">
      <c r="I106" s="14">
        <v>0.95094999999999996</v>
      </c>
      <c r="J106" s="14">
        <v>3.8988999999999998</v>
      </c>
      <c r="K106" s="14">
        <v>9.9669999999999995E-2</v>
      </c>
    </row>
    <row r="107" spans="1:11" x14ac:dyDescent="0.3">
      <c r="I107" s="14">
        <v>0.96096000000000004</v>
      </c>
      <c r="J107" s="14">
        <v>3.9236599999999999</v>
      </c>
      <c r="K107" s="14">
        <v>0.10062</v>
      </c>
    </row>
    <row r="108" spans="1:11" x14ac:dyDescent="0.3">
      <c r="I108" s="14">
        <v>0.97097</v>
      </c>
      <c r="J108" s="14">
        <v>3.94821</v>
      </c>
      <c r="K108" s="14">
        <v>0.10156999999999999</v>
      </c>
    </row>
    <row r="109" spans="1:11" x14ac:dyDescent="0.3">
      <c r="I109" s="14">
        <v>0.98097999999999996</v>
      </c>
      <c r="J109" s="14">
        <v>3.9725600000000001</v>
      </c>
      <c r="K109" s="14">
        <v>0.10252</v>
      </c>
    </row>
    <row r="110" spans="1:11" x14ac:dyDescent="0.3">
      <c r="I110" s="14">
        <v>0.99099000000000004</v>
      </c>
      <c r="J110" s="14">
        <v>3.9967199999999998</v>
      </c>
      <c r="K110" s="14">
        <v>0.10347000000000001</v>
      </c>
    </row>
    <row r="111" spans="1:11" x14ac:dyDescent="0.3">
      <c r="I111" s="14">
        <v>1.0009999999999999</v>
      </c>
      <c r="J111" s="14">
        <v>4.02067</v>
      </c>
      <c r="K111" s="14">
        <v>0.10441</v>
      </c>
    </row>
    <row r="112" spans="1:11" x14ac:dyDescent="0.3">
      <c r="I112" s="14">
        <v>1.01101</v>
      </c>
      <c r="J112" s="14">
        <v>4.0444399999999998</v>
      </c>
      <c r="K112" s="14">
        <v>0.10535</v>
      </c>
    </row>
    <row r="113" spans="9:11" x14ac:dyDescent="0.3">
      <c r="I113" s="14">
        <v>1.02102</v>
      </c>
      <c r="J113" s="14">
        <v>4.0680100000000001</v>
      </c>
      <c r="K113" s="14">
        <v>0.10629</v>
      </c>
    </row>
    <row r="114" spans="9:11" x14ac:dyDescent="0.3">
      <c r="I114" s="14">
        <v>1.0310299999999999</v>
      </c>
      <c r="J114" s="14">
        <v>4.0913899999999996</v>
      </c>
      <c r="K114" s="14">
        <v>0.10723000000000001</v>
      </c>
    </row>
    <row r="115" spans="9:11" x14ac:dyDescent="0.3">
      <c r="I115" s="14">
        <v>1.04104</v>
      </c>
      <c r="J115" s="14">
        <v>4.1145899999999997</v>
      </c>
      <c r="K115" s="14">
        <v>0.10816000000000001</v>
      </c>
    </row>
    <row r="116" spans="9:11" x14ac:dyDescent="0.3">
      <c r="I116" s="14">
        <v>1.05105</v>
      </c>
      <c r="J116" s="14">
        <v>4.1375999999999999</v>
      </c>
      <c r="K116" s="14">
        <v>0.1091</v>
      </c>
    </row>
    <row r="117" spans="9:11" x14ac:dyDescent="0.3">
      <c r="I117" s="14">
        <v>1.0610599999999999</v>
      </c>
      <c r="J117" s="14">
        <v>4.1604200000000002</v>
      </c>
      <c r="K117" s="14">
        <v>0.11003</v>
      </c>
    </row>
    <row r="118" spans="9:11" x14ac:dyDescent="0.3">
      <c r="I118" s="14">
        <v>1.07107</v>
      </c>
      <c r="J118" s="14">
        <v>4.1830699999999998</v>
      </c>
      <c r="K118" s="14">
        <v>0.11096</v>
      </c>
    </row>
    <row r="119" spans="9:11" x14ac:dyDescent="0.3">
      <c r="I119" s="14">
        <v>1.08108</v>
      </c>
      <c r="J119" s="14">
        <v>4.2055400000000001</v>
      </c>
      <c r="K119" s="14">
        <v>0.11189</v>
      </c>
    </row>
    <row r="120" spans="9:11" x14ac:dyDescent="0.3">
      <c r="I120" s="14">
        <v>1.0910899999999999</v>
      </c>
      <c r="J120" s="14">
        <v>4.22783</v>
      </c>
      <c r="K120" s="14">
        <v>0.11280999999999999</v>
      </c>
    </row>
    <row r="121" spans="9:11" x14ac:dyDescent="0.3">
      <c r="I121" s="14">
        <v>1.1011</v>
      </c>
      <c r="J121" s="14">
        <v>4.2499500000000001</v>
      </c>
      <c r="K121" s="14">
        <v>0.11373999999999999</v>
      </c>
    </row>
    <row r="122" spans="9:11" x14ac:dyDescent="0.3">
      <c r="I122" s="14">
        <v>1.11111</v>
      </c>
      <c r="J122" s="14">
        <v>4.2718999999999996</v>
      </c>
      <c r="K122" s="14">
        <v>0.11466</v>
      </c>
    </row>
    <row r="123" spans="9:11" x14ac:dyDescent="0.3">
      <c r="I123" s="14">
        <v>1.1211199999999999</v>
      </c>
      <c r="J123" s="14">
        <v>4.2936699999999997</v>
      </c>
      <c r="K123" s="14">
        <v>0.11558</v>
      </c>
    </row>
    <row r="124" spans="9:11" x14ac:dyDescent="0.3">
      <c r="I124" s="14">
        <v>1.13113</v>
      </c>
      <c r="J124" s="14">
        <v>4.3152799999999996</v>
      </c>
      <c r="K124" s="14">
        <v>0.11650000000000001</v>
      </c>
    </row>
    <row r="125" spans="9:11" x14ac:dyDescent="0.3">
      <c r="I125" s="14">
        <v>1.14114</v>
      </c>
      <c r="J125" s="14">
        <v>4.3367199999999997</v>
      </c>
      <c r="K125" s="14">
        <v>0.11742</v>
      </c>
    </row>
    <row r="126" spans="9:11" x14ac:dyDescent="0.3">
      <c r="I126" s="14">
        <v>1.1511499999999999</v>
      </c>
      <c r="J126" s="14">
        <v>4.3579999999999997</v>
      </c>
      <c r="K126" s="14">
        <v>0.11834</v>
      </c>
    </row>
    <row r="127" spans="9:11" x14ac:dyDescent="0.3">
      <c r="I127" s="14">
        <v>1.16116</v>
      </c>
      <c r="J127" s="14">
        <v>4.3791099999999998</v>
      </c>
      <c r="K127" s="14">
        <v>0.11924999999999999</v>
      </c>
    </row>
    <row r="128" spans="9:11" x14ac:dyDescent="0.3">
      <c r="I128" s="14">
        <v>1.17117</v>
      </c>
      <c r="J128" s="14">
        <v>4.4000700000000004</v>
      </c>
      <c r="K128" s="14">
        <v>0.12017</v>
      </c>
    </row>
    <row r="129" spans="9:11" x14ac:dyDescent="0.3">
      <c r="I129" s="14">
        <v>1.1811799999999999</v>
      </c>
      <c r="J129" s="14">
        <v>4.4208600000000002</v>
      </c>
      <c r="K129" s="14">
        <v>0.12107999999999999</v>
      </c>
    </row>
    <row r="130" spans="9:11" x14ac:dyDescent="0.3">
      <c r="I130" s="14">
        <v>1.19119</v>
      </c>
      <c r="J130" s="14">
        <v>4.4414999999999996</v>
      </c>
      <c r="K130" s="14">
        <v>0.12199</v>
      </c>
    </row>
    <row r="131" spans="9:11" x14ac:dyDescent="0.3">
      <c r="I131" s="14">
        <v>1.2012</v>
      </c>
      <c r="J131" s="14">
        <v>4.4619900000000001</v>
      </c>
      <c r="K131" s="14">
        <v>0.12289</v>
      </c>
    </row>
    <row r="132" spans="9:11" x14ac:dyDescent="0.3">
      <c r="I132" s="14">
        <v>1.2112099999999999</v>
      </c>
      <c r="J132" s="14">
        <v>4.4823199999999996</v>
      </c>
      <c r="K132" s="14">
        <v>0.12379999999999999</v>
      </c>
    </row>
    <row r="133" spans="9:11" x14ac:dyDescent="0.3">
      <c r="I133" s="14">
        <v>1.22122</v>
      </c>
      <c r="J133" s="14">
        <v>4.5024899999999999</v>
      </c>
      <c r="K133" s="14">
        <v>0.12470000000000001</v>
      </c>
    </row>
    <row r="134" spans="9:11" x14ac:dyDescent="0.3">
      <c r="I134" s="14">
        <v>1.23123</v>
      </c>
      <c r="J134" s="14">
        <v>4.5225200000000001</v>
      </c>
      <c r="K134" s="14">
        <v>0.12559999999999999</v>
      </c>
    </row>
    <row r="135" spans="9:11" x14ac:dyDescent="0.3">
      <c r="I135" s="14">
        <v>1.2412399999999999</v>
      </c>
      <c r="J135" s="14">
        <v>4.5423999999999998</v>
      </c>
      <c r="K135" s="14">
        <v>0.12651000000000001</v>
      </c>
    </row>
    <row r="136" spans="9:11" x14ac:dyDescent="0.3">
      <c r="I136" s="14">
        <v>1.25</v>
      </c>
      <c r="J136" s="14">
        <v>4.5596800000000002</v>
      </c>
      <c r="K136" s="14">
        <v>0.12728999999999999</v>
      </c>
    </row>
    <row r="137" spans="9:11" x14ac:dyDescent="0.3">
      <c r="I137" s="14">
        <v>1.25125</v>
      </c>
      <c r="J137" s="14">
        <v>4.5621299999999998</v>
      </c>
      <c r="K137" s="14">
        <v>0.12740000000000001</v>
      </c>
    </row>
    <row r="138" spans="9:11" x14ac:dyDescent="0.3">
      <c r="I138" s="14">
        <v>1.26126</v>
      </c>
      <c r="J138" s="14">
        <v>4.5817199999999998</v>
      </c>
      <c r="K138" s="14">
        <v>0.1283</v>
      </c>
    </row>
    <row r="139" spans="9:11" x14ac:dyDescent="0.3">
      <c r="I139" s="14">
        <v>1.2712699999999999</v>
      </c>
      <c r="J139" s="14">
        <v>4.6011699999999998</v>
      </c>
      <c r="K139" s="14">
        <v>0.12920000000000001</v>
      </c>
    </row>
    <row r="140" spans="9:11" x14ac:dyDescent="0.3">
      <c r="I140" s="14">
        <v>1.28128</v>
      </c>
      <c r="J140" s="14">
        <v>4.6204700000000001</v>
      </c>
      <c r="K140" s="14">
        <v>0.13009000000000001</v>
      </c>
    </row>
    <row r="141" spans="9:11" x14ac:dyDescent="0.3">
      <c r="I141" s="14">
        <v>1.29129</v>
      </c>
      <c r="J141" s="14">
        <v>4.6396300000000004</v>
      </c>
      <c r="K141" s="14">
        <v>0.13098000000000001</v>
      </c>
    </row>
    <row r="142" spans="9:11" x14ac:dyDescent="0.3">
      <c r="I142" s="14">
        <v>1.3012999999999999</v>
      </c>
      <c r="J142" s="14">
        <v>4.6586499999999997</v>
      </c>
      <c r="K142" s="14">
        <v>0.13186999999999999</v>
      </c>
    </row>
    <row r="143" spans="9:11" x14ac:dyDescent="0.3">
      <c r="I143" s="14">
        <v>1.31131</v>
      </c>
      <c r="J143" s="14">
        <v>4.6775399999999996</v>
      </c>
      <c r="K143" s="14">
        <v>0.13275999999999999</v>
      </c>
    </row>
    <row r="144" spans="9:11" x14ac:dyDescent="0.3">
      <c r="I144" s="14">
        <v>1.3213200000000001</v>
      </c>
      <c r="J144" s="14">
        <v>4.6962900000000003</v>
      </c>
      <c r="K144" s="14">
        <v>0.13364999999999999</v>
      </c>
    </row>
    <row r="145" spans="9:11" x14ac:dyDescent="0.3">
      <c r="I145" s="14">
        <v>1.3313299999999999</v>
      </c>
      <c r="J145" s="14">
        <v>4.7149099999999997</v>
      </c>
      <c r="K145" s="14">
        <v>0.13453000000000001</v>
      </c>
    </row>
    <row r="146" spans="9:11" x14ac:dyDescent="0.3">
      <c r="I146" s="14">
        <v>1.34134</v>
      </c>
      <c r="J146" s="14">
        <v>4.73339</v>
      </c>
      <c r="K146" s="14">
        <v>0.13542000000000001</v>
      </c>
    </row>
    <row r="147" spans="9:11" x14ac:dyDescent="0.3">
      <c r="I147" s="14">
        <v>1.3513500000000001</v>
      </c>
      <c r="J147" s="14">
        <v>4.7517399999999999</v>
      </c>
      <c r="K147" s="14">
        <v>0.1363</v>
      </c>
    </row>
    <row r="148" spans="9:11" x14ac:dyDescent="0.3">
      <c r="I148" s="14">
        <v>1.3613599999999999</v>
      </c>
      <c r="J148" s="14">
        <v>4.7699600000000002</v>
      </c>
      <c r="K148" s="14">
        <v>0.13718</v>
      </c>
    </row>
    <row r="149" spans="9:11" x14ac:dyDescent="0.3">
      <c r="I149" s="14">
        <v>1.37137</v>
      </c>
      <c r="J149" s="14">
        <v>4.7880500000000001</v>
      </c>
      <c r="K149" s="14">
        <v>0.13805999999999999</v>
      </c>
    </row>
    <row r="150" spans="9:11" x14ac:dyDescent="0.3">
      <c r="I150" s="14">
        <v>1.3813800000000001</v>
      </c>
      <c r="J150" s="14">
        <v>4.8060200000000002</v>
      </c>
      <c r="K150" s="14">
        <v>0.13893</v>
      </c>
    </row>
    <row r="151" spans="9:11" x14ac:dyDescent="0.3">
      <c r="I151" s="14">
        <v>1.3913899999999999</v>
      </c>
      <c r="J151" s="14">
        <v>4.8238500000000002</v>
      </c>
      <c r="K151" s="14">
        <v>0.13980999999999999</v>
      </c>
    </row>
    <row r="152" spans="9:11" x14ac:dyDescent="0.3">
      <c r="I152" s="14">
        <v>1.4014</v>
      </c>
      <c r="J152" s="14">
        <v>4.8415699999999999</v>
      </c>
      <c r="K152" s="14">
        <v>0.14068</v>
      </c>
    </row>
    <row r="153" spans="9:11" x14ac:dyDescent="0.3">
      <c r="I153" s="14">
        <v>1.4114100000000001</v>
      </c>
      <c r="J153" s="14">
        <v>4.8591600000000001</v>
      </c>
      <c r="K153" s="14">
        <v>0.14155999999999999</v>
      </c>
    </row>
    <row r="154" spans="9:11" x14ac:dyDescent="0.3">
      <c r="I154" s="14">
        <v>1.4214199999999999</v>
      </c>
      <c r="J154" s="14">
        <v>4.8766299999999996</v>
      </c>
      <c r="K154" s="14">
        <v>0.14243</v>
      </c>
    </row>
    <row r="155" spans="9:11" x14ac:dyDescent="0.3">
      <c r="I155" s="14">
        <v>1.43143</v>
      </c>
      <c r="J155" s="14">
        <v>4.8939700000000004</v>
      </c>
      <c r="K155" s="14">
        <v>0.14329</v>
      </c>
    </row>
    <row r="156" spans="9:11" x14ac:dyDescent="0.3">
      <c r="I156" s="14">
        <v>1.4414400000000001</v>
      </c>
      <c r="J156" s="14">
        <v>4.9112</v>
      </c>
      <c r="K156" s="14">
        <v>0.14416000000000001</v>
      </c>
    </row>
    <row r="157" spans="9:11" x14ac:dyDescent="0.3">
      <c r="I157" s="14">
        <v>1.4514499999999999</v>
      </c>
      <c r="J157" s="14">
        <v>4.9283099999999997</v>
      </c>
      <c r="K157" s="14">
        <v>0.14502999999999999</v>
      </c>
    </row>
    <row r="158" spans="9:11" x14ac:dyDescent="0.3">
      <c r="I158" s="14">
        <v>1.46146</v>
      </c>
      <c r="J158" s="14">
        <v>4.9452999999999996</v>
      </c>
      <c r="K158" s="14">
        <v>0.14588999999999999</v>
      </c>
    </row>
    <row r="159" spans="9:11" x14ac:dyDescent="0.3">
      <c r="I159" s="14">
        <v>1.4714700000000001</v>
      </c>
      <c r="J159" s="14">
        <v>4.96218</v>
      </c>
      <c r="K159" s="14">
        <v>0.14674999999999999</v>
      </c>
    </row>
    <row r="160" spans="9:11" x14ac:dyDescent="0.3">
      <c r="I160" s="14">
        <v>1.4814799999999999</v>
      </c>
      <c r="J160" s="14">
        <v>4.9789399999999997</v>
      </c>
      <c r="K160" s="14">
        <v>0.14760999999999999</v>
      </c>
    </row>
    <row r="161" spans="9:11" x14ac:dyDescent="0.3">
      <c r="I161" s="14">
        <v>1.49149</v>
      </c>
      <c r="J161" s="14">
        <v>4.99559</v>
      </c>
      <c r="K161" s="14">
        <v>0.14846999999999999</v>
      </c>
    </row>
    <row r="162" spans="9:11" x14ac:dyDescent="0.3">
      <c r="I162" s="14">
        <v>1.5015000000000001</v>
      </c>
      <c r="J162" s="14">
        <v>5.0121200000000004</v>
      </c>
      <c r="K162" s="14">
        <v>0.14932999999999999</v>
      </c>
    </row>
    <row r="163" spans="9:11" x14ac:dyDescent="0.3">
      <c r="I163" s="14">
        <v>1.5115099999999999</v>
      </c>
      <c r="J163" s="14">
        <v>5.0285399999999996</v>
      </c>
      <c r="K163" s="14">
        <v>0.15018999999999999</v>
      </c>
    </row>
    <row r="164" spans="9:11" x14ac:dyDescent="0.3">
      <c r="I164" s="14">
        <v>1.52152</v>
      </c>
      <c r="J164" s="14">
        <v>5.0448599999999999</v>
      </c>
      <c r="K164" s="14">
        <v>0.15104000000000001</v>
      </c>
    </row>
    <row r="165" spans="9:11" x14ac:dyDescent="0.3">
      <c r="I165" s="14">
        <v>1.5315300000000001</v>
      </c>
      <c r="J165" s="14">
        <v>5.0610600000000003</v>
      </c>
      <c r="K165" s="14">
        <v>0.15189</v>
      </c>
    </row>
    <row r="166" spans="9:11" x14ac:dyDescent="0.3">
      <c r="I166" s="14">
        <v>1.5415399999999999</v>
      </c>
      <c r="J166" s="14">
        <v>5.0771600000000001</v>
      </c>
      <c r="K166" s="14">
        <v>0.15273999999999999</v>
      </c>
    </row>
    <row r="167" spans="9:11" x14ac:dyDescent="0.3">
      <c r="I167" s="14">
        <v>1.55155</v>
      </c>
      <c r="J167" s="14">
        <v>5.0931499999999996</v>
      </c>
      <c r="K167" s="14">
        <v>0.15359</v>
      </c>
    </row>
    <row r="168" spans="9:11" x14ac:dyDescent="0.3">
      <c r="I168" s="14">
        <v>1.5615600000000001</v>
      </c>
      <c r="J168" s="14">
        <v>5.1090299999999997</v>
      </c>
      <c r="K168" s="14">
        <v>0.15443999999999999</v>
      </c>
    </row>
    <row r="169" spans="9:11" x14ac:dyDescent="0.3">
      <c r="I169" s="14">
        <v>1.5715699999999999</v>
      </c>
      <c r="J169" s="14">
        <v>5.1248100000000001</v>
      </c>
      <c r="K169" s="14">
        <v>0.15529000000000001</v>
      </c>
    </row>
    <row r="170" spans="9:11" x14ac:dyDescent="0.3">
      <c r="I170" s="14">
        <v>1.58158</v>
      </c>
      <c r="J170" s="14">
        <v>5.1404800000000002</v>
      </c>
      <c r="K170" s="14">
        <v>0.15612999999999999</v>
      </c>
    </row>
    <row r="171" spans="9:11" x14ac:dyDescent="0.3">
      <c r="I171" s="14">
        <v>1.5915900000000001</v>
      </c>
      <c r="J171" s="14">
        <v>5.1560499999999996</v>
      </c>
      <c r="K171" s="14">
        <v>0.15698000000000001</v>
      </c>
    </row>
    <row r="172" spans="9:11" x14ac:dyDescent="0.3">
      <c r="I172" s="14">
        <v>1.6015999999999999</v>
      </c>
      <c r="J172" s="14">
        <v>5.1715200000000001</v>
      </c>
      <c r="K172" s="14">
        <v>0.15781999999999999</v>
      </c>
    </row>
    <row r="173" spans="9:11" x14ac:dyDescent="0.3">
      <c r="I173" s="14">
        <v>1.61161</v>
      </c>
      <c r="J173" s="14">
        <v>5.18689</v>
      </c>
      <c r="K173" s="14">
        <v>0.15866</v>
      </c>
    </row>
    <row r="174" spans="9:11" x14ac:dyDescent="0.3">
      <c r="I174" s="14">
        <v>1.6216200000000001</v>
      </c>
      <c r="J174" s="14">
        <v>5.2021600000000001</v>
      </c>
      <c r="K174" s="14">
        <v>0.1595</v>
      </c>
    </row>
    <row r="175" spans="9:11" x14ac:dyDescent="0.3">
      <c r="I175" s="14">
        <v>1.6316299999999999</v>
      </c>
      <c r="J175" s="14">
        <v>5.2173299999999996</v>
      </c>
      <c r="K175" s="14">
        <v>0.16033</v>
      </c>
    </row>
    <row r="176" spans="9:11" x14ac:dyDescent="0.3">
      <c r="I176" s="14">
        <v>1.64164</v>
      </c>
      <c r="J176" s="14">
        <v>5.2324099999999998</v>
      </c>
      <c r="K176" s="14">
        <v>0.16117000000000001</v>
      </c>
    </row>
    <row r="177" spans="9:11" x14ac:dyDescent="0.3">
      <c r="I177" s="14">
        <v>1.6516500000000001</v>
      </c>
      <c r="J177" s="14">
        <v>5.2473799999999997</v>
      </c>
      <c r="K177" s="14">
        <v>0.16200000000000001</v>
      </c>
    </row>
    <row r="178" spans="9:11" x14ac:dyDescent="0.3">
      <c r="I178" s="14">
        <v>1.6616599999999999</v>
      </c>
      <c r="J178" s="14">
        <v>5.2622600000000004</v>
      </c>
      <c r="K178" s="14">
        <v>0.16284000000000001</v>
      </c>
    </row>
    <row r="179" spans="9:11" x14ac:dyDescent="0.3">
      <c r="I179" s="14">
        <v>1.67167</v>
      </c>
      <c r="J179" s="14">
        <v>5.27705</v>
      </c>
      <c r="K179" s="14">
        <v>0.16367000000000001</v>
      </c>
    </row>
    <row r="180" spans="9:11" x14ac:dyDescent="0.3">
      <c r="I180" s="14">
        <v>1.6816800000000001</v>
      </c>
      <c r="J180" s="14">
        <v>5.2917399999999999</v>
      </c>
      <c r="K180" s="14">
        <v>0.16450000000000001</v>
      </c>
    </row>
    <row r="181" spans="9:11" x14ac:dyDescent="0.3">
      <c r="I181" s="14">
        <v>1.6916899999999999</v>
      </c>
      <c r="J181" s="14">
        <v>5.30633</v>
      </c>
      <c r="K181" s="14">
        <v>0.16531999999999999</v>
      </c>
    </row>
    <row r="182" spans="9:11" x14ac:dyDescent="0.3">
      <c r="I182" s="14">
        <v>1.7017</v>
      </c>
      <c r="J182" s="14">
        <v>5.3208399999999996</v>
      </c>
      <c r="K182" s="14">
        <v>0.16614999999999999</v>
      </c>
    </row>
    <row r="183" spans="9:11" x14ac:dyDescent="0.3">
      <c r="I183" s="14">
        <v>1.7117100000000001</v>
      </c>
      <c r="J183" s="14">
        <v>5.3352500000000003</v>
      </c>
      <c r="K183" s="14">
        <v>0.16697999999999999</v>
      </c>
    </row>
    <row r="184" spans="9:11" x14ac:dyDescent="0.3">
      <c r="I184" s="14">
        <v>1.7217199999999999</v>
      </c>
      <c r="J184" s="14">
        <v>5.3495699999999999</v>
      </c>
      <c r="K184" s="14">
        <v>0.1678</v>
      </c>
    </row>
    <row r="185" spans="9:11" x14ac:dyDescent="0.3">
      <c r="I185" s="14">
        <v>1.73173</v>
      </c>
      <c r="J185" s="14">
        <v>5.36381</v>
      </c>
      <c r="K185" s="14">
        <v>0.16861999999999999</v>
      </c>
    </row>
    <row r="186" spans="9:11" x14ac:dyDescent="0.3">
      <c r="I186" s="14">
        <v>1.7417400000000001</v>
      </c>
      <c r="J186" s="14">
        <v>5.3779500000000002</v>
      </c>
      <c r="K186" s="14">
        <v>0.16944000000000001</v>
      </c>
    </row>
    <row r="187" spans="9:11" x14ac:dyDescent="0.3">
      <c r="I187" s="14">
        <v>1.7517499999999999</v>
      </c>
      <c r="J187" s="14">
        <v>5.39201</v>
      </c>
      <c r="K187" s="14">
        <v>0.17025999999999999</v>
      </c>
    </row>
    <row r="188" spans="9:11" x14ac:dyDescent="0.3">
      <c r="I188" s="14">
        <v>1.76176</v>
      </c>
      <c r="J188" s="14">
        <v>5.4059699999999999</v>
      </c>
      <c r="K188" s="14">
        <v>0.17108000000000001</v>
      </c>
    </row>
    <row r="189" spans="9:11" x14ac:dyDescent="0.3">
      <c r="I189" s="14">
        <v>1.7717700000000001</v>
      </c>
      <c r="J189" s="14">
        <v>5.4198599999999999</v>
      </c>
      <c r="K189" s="14">
        <v>0.17188999999999999</v>
      </c>
    </row>
    <row r="190" spans="9:11" x14ac:dyDescent="0.3">
      <c r="I190" s="14">
        <v>1.7817799999999999</v>
      </c>
      <c r="J190" s="14">
        <v>5.4336500000000001</v>
      </c>
      <c r="K190" s="14">
        <v>0.17271</v>
      </c>
    </row>
    <row r="191" spans="9:11" x14ac:dyDescent="0.3">
      <c r="I191" s="14">
        <v>1.79179</v>
      </c>
      <c r="J191" s="14">
        <v>5.4473599999999998</v>
      </c>
      <c r="K191" s="14">
        <v>0.17352000000000001</v>
      </c>
    </row>
    <row r="192" spans="9:11" x14ac:dyDescent="0.3">
      <c r="I192" s="14">
        <v>1.8018000000000001</v>
      </c>
      <c r="J192" s="14">
        <v>5.4609899999999998</v>
      </c>
      <c r="K192" s="14">
        <v>0.17433000000000001</v>
      </c>
    </row>
    <row r="193" spans="9:11" x14ac:dyDescent="0.3">
      <c r="I193" s="14">
        <v>1.8118099999999999</v>
      </c>
      <c r="J193" s="14">
        <v>5.4745299999999997</v>
      </c>
      <c r="K193" s="14">
        <v>0.17513999999999999</v>
      </c>
    </row>
    <row r="194" spans="9:11" x14ac:dyDescent="0.3">
      <c r="I194" s="14">
        <v>1.82182</v>
      </c>
      <c r="J194" s="14">
        <v>5.4879899999999999</v>
      </c>
      <c r="K194" s="14">
        <v>0.17595</v>
      </c>
    </row>
    <row r="195" spans="9:11" x14ac:dyDescent="0.3">
      <c r="I195" s="14">
        <v>1.8318300000000001</v>
      </c>
      <c r="J195" s="14">
        <v>5.5013699999999996</v>
      </c>
      <c r="K195" s="14">
        <v>0.17676</v>
      </c>
    </row>
    <row r="196" spans="9:11" x14ac:dyDescent="0.3">
      <c r="I196" s="14">
        <v>1.8418399999999999</v>
      </c>
      <c r="J196" s="14">
        <v>5.5146699999999997</v>
      </c>
      <c r="K196" s="14">
        <v>0.17756</v>
      </c>
    </row>
    <row r="197" spans="9:11" x14ac:dyDescent="0.3">
      <c r="I197" s="14">
        <v>1.85185</v>
      </c>
      <c r="J197" s="14">
        <v>5.5278900000000002</v>
      </c>
      <c r="K197" s="14">
        <v>0.17837</v>
      </c>
    </row>
    <row r="198" spans="9:11" x14ac:dyDescent="0.3">
      <c r="I198" s="14">
        <v>1.8618600000000001</v>
      </c>
      <c r="J198" s="14">
        <v>5.5410300000000001</v>
      </c>
      <c r="K198" s="14">
        <v>0.17917</v>
      </c>
    </row>
    <row r="199" spans="9:11" x14ac:dyDescent="0.3">
      <c r="I199" s="14">
        <v>1.8718699999999999</v>
      </c>
      <c r="J199" s="14">
        <v>5.5540900000000004</v>
      </c>
      <c r="K199" s="14">
        <v>0.17996999999999999</v>
      </c>
    </row>
    <row r="200" spans="9:11" x14ac:dyDescent="0.3">
      <c r="I200" s="14">
        <v>1.88188</v>
      </c>
      <c r="J200" s="14">
        <v>5.5670700000000002</v>
      </c>
      <c r="K200" s="14">
        <v>0.18076999999999999</v>
      </c>
    </row>
    <row r="201" spans="9:11" x14ac:dyDescent="0.3">
      <c r="I201" s="14">
        <v>1.8918900000000001</v>
      </c>
      <c r="J201" s="14">
        <v>5.5799700000000003</v>
      </c>
      <c r="K201" s="14">
        <v>0.18157000000000001</v>
      </c>
    </row>
    <row r="202" spans="9:11" x14ac:dyDescent="0.3">
      <c r="I202" s="14">
        <v>1.9018999999999999</v>
      </c>
      <c r="J202" s="14">
        <v>5.5928000000000004</v>
      </c>
      <c r="K202" s="14">
        <v>0.18237</v>
      </c>
    </row>
    <row r="203" spans="9:11" x14ac:dyDescent="0.3">
      <c r="I203" s="14">
        <v>1.91191</v>
      </c>
      <c r="J203" s="14">
        <v>5.60555</v>
      </c>
      <c r="K203" s="14">
        <v>0.18315999999999999</v>
      </c>
    </row>
    <row r="204" spans="9:11" x14ac:dyDescent="0.3">
      <c r="I204" s="14">
        <v>1.9219200000000001</v>
      </c>
      <c r="J204" s="14">
        <v>5.61822</v>
      </c>
      <c r="K204" s="14">
        <v>0.18396000000000001</v>
      </c>
    </row>
    <row r="205" spans="9:11" x14ac:dyDescent="0.3">
      <c r="I205" s="14">
        <v>1.9319299999999999</v>
      </c>
      <c r="J205" s="14">
        <v>5.6308199999999999</v>
      </c>
      <c r="K205" s="14">
        <v>0.18475</v>
      </c>
    </row>
    <row r="206" spans="9:11" x14ac:dyDescent="0.3">
      <c r="I206" s="14">
        <v>1.94194</v>
      </c>
      <c r="J206" s="14">
        <v>5.6433499999999999</v>
      </c>
      <c r="K206" s="14">
        <v>0.18554000000000001</v>
      </c>
    </row>
    <row r="207" spans="9:11" x14ac:dyDescent="0.3">
      <c r="I207" s="14">
        <v>1.9519500000000001</v>
      </c>
      <c r="J207" s="14">
        <v>5.6558000000000002</v>
      </c>
      <c r="K207" s="14">
        <v>0.18633</v>
      </c>
    </row>
    <row r="208" spans="9:11" x14ac:dyDescent="0.3">
      <c r="I208" s="14">
        <v>1.9619599999999999</v>
      </c>
      <c r="J208" s="14">
        <v>5.6681800000000004</v>
      </c>
      <c r="K208" s="14">
        <v>0.18712000000000001</v>
      </c>
    </row>
    <row r="209" spans="9:11" x14ac:dyDescent="0.3">
      <c r="I209" s="14">
        <v>1.97197</v>
      </c>
      <c r="J209" s="14">
        <v>5.6804899999999998</v>
      </c>
      <c r="K209" s="14">
        <v>0.18790999999999999</v>
      </c>
    </row>
    <row r="210" spans="9:11" x14ac:dyDescent="0.3">
      <c r="I210" s="14">
        <v>1.9819800000000001</v>
      </c>
      <c r="J210" s="14">
        <v>5.6927300000000001</v>
      </c>
      <c r="K210" s="14">
        <v>0.18869</v>
      </c>
    </row>
    <row r="211" spans="9:11" x14ac:dyDescent="0.3">
      <c r="I211" s="14">
        <v>1.9919899999999999</v>
      </c>
      <c r="J211" s="14">
        <v>5.7048899999999998</v>
      </c>
      <c r="K211" s="14">
        <v>0.18948000000000001</v>
      </c>
    </row>
    <row r="212" spans="9:11" x14ac:dyDescent="0.3">
      <c r="I212" s="14">
        <v>2.0019999999999998</v>
      </c>
      <c r="J212" s="14">
        <v>5.71699</v>
      </c>
      <c r="K212" s="14">
        <v>0.19026000000000001</v>
      </c>
    </row>
    <row r="213" spans="9:11" x14ac:dyDescent="0.3">
      <c r="I213" s="14">
        <v>2.0120100000000001</v>
      </c>
      <c r="J213" s="14">
        <v>5.7290099999999997</v>
      </c>
      <c r="K213" s="14">
        <v>0.19103999999999999</v>
      </c>
    </row>
    <row r="214" spans="9:11" x14ac:dyDescent="0.3">
      <c r="I214" s="14">
        <v>2.0220199999999999</v>
      </c>
      <c r="J214" s="14">
        <v>5.7409699999999999</v>
      </c>
      <c r="K214" s="14">
        <v>0.19181999999999999</v>
      </c>
    </row>
    <row r="215" spans="9:11" x14ac:dyDescent="0.3">
      <c r="I215" s="14">
        <v>2.0320299999999998</v>
      </c>
      <c r="J215" s="14">
        <v>5.7528600000000001</v>
      </c>
      <c r="K215" s="14">
        <v>0.19259999999999999</v>
      </c>
    </row>
    <row r="216" spans="9:11" x14ac:dyDescent="0.3">
      <c r="I216" s="14">
        <v>2.0420400000000001</v>
      </c>
      <c r="J216" s="14">
        <v>5.7646800000000002</v>
      </c>
      <c r="K216" s="14">
        <v>0.19338</v>
      </c>
    </row>
    <row r="217" spans="9:11" x14ac:dyDescent="0.3">
      <c r="I217" s="14">
        <v>2.0520499999999999</v>
      </c>
      <c r="J217" s="14">
        <v>5.7764300000000004</v>
      </c>
      <c r="K217" s="14">
        <v>0.19414999999999999</v>
      </c>
    </row>
    <row r="218" spans="9:11" x14ac:dyDescent="0.3">
      <c r="I218" s="14">
        <v>2.0620599999999998</v>
      </c>
      <c r="J218" s="14">
        <v>5.7881099999999996</v>
      </c>
      <c r="K218" s="14">
        <v>0.19492999999999999</v>
      </c>
    </row>
    <row r="219" spans="9:11" x14ac:dyDescent="0.3">
      <c r="I219" s="14">
        <v>2.0720700000000001</v>
      </c>
      <c r="J219" s="14">
        <v>5.7997300000000003</v>
      </c>
      <c r="K219" s="14">
        <v>0.19570000000000001</v>
      </c>
    </row>
    <row r="220" spans="9:11" x14ac:dyDescent="0.3">
      <c r="I220" s="14">
        <v>2.0820799999999999</v>
      </c>
      <c r="J220" s="14">
        <v>5.8112899999999996</v>
      </c>
      <c r="K220" s="14">
        <v>0.19647000000000001</v>
      </c>
    </row>
    <row r="221" spans="9:11" x14ac:dyDescent="0.3">
      <c r="I221" s="14">
        <v>2.0920899999999998</v>
      </c>
      <c r="J221" s="14">
        <v>5.8227700000000002</v>
      </c>
      <c r="K221" s="14">
        <v>0.19724</v>
      </c>
    </row>
    <row r="222" spans="9:11" x14ac:dyDescent="0.3">
      <c r="I222" s="14">
        <v>2.1021000000000001</v>
      </c>
      <c r="J222" s="14">
        <v>5.8342000000000001</v>
      </c>
      <c r="K222" s="14">
        <v>0.19800999999999999</v>
      </c>
    </row>
    <row r="223" spans="9:11" x14ac:dyDescent="0.3">
      <c r="I223" s="14">
        <v>2.1121099999999999</v>
      </c>
      <c r="J223" s="14">
        <v>5.8455599999999999</v>
      </c>
      <c r="K223" s="14">
        <v>0.19878000000000001</v>
      </c>
    </row>
    <row r="224" spans="9:11" x14ac:dyDescent="0.3">
      <c r="I224" s="14">
        <v>2.1221199999999998</v>
      </c>
      <c r="J224" s="14">
        <v>5.8568499999999997</v>
      </c>
      <c r="K224" s="14">
        <v>0.19955000000000001</v>
      </c>
    </row>
    <row r="225" spans="9:11" x14ac:dyDescent="0.3">
      <c r="I225" s="14">
        <v>2.1321300000000001</v>
      </c>
      <c r="J225" s="14">
        <v>5.8680899999999996</v>
      </c>
      <c r="K225" s="14">
        <v>0.20030999999999999</v>
      </c>
    </row>
    <row r="226" spans="9:11" x14ac:dyDescent="0.3">
      <c r="I226" s="14">
        <v>2.1421399999999999</v>
      </c>
      <c r="J226" s="14">
        <v>5.8792600000000004</v>
      </c>
      <c r="K226" s="14">
        <v>0.20108000000000001</v>
      </c>
    </row>
    <row r="227" spans="9:11" x14ac:dyDescent="0.3">
      <c r="I227" s="14">
        <v>2.1521499999999998</v>
      </c>
      <c r="J227" s="14">
        <v>5.8903699999999999</v>
      </c>
      <c r="K227" s="14">
        <v>0.20183999999999999</v>
      </c>
    </row>
    <row r="228" spans="9:11" x14ac:dyDescent="0.3">
      <c r="I228" s="14">
        <v>2.1621600000000001</v>
      </c>
      <c r="J228" s="14">
        <v>5.9014199999999999</v>
      </c>
      <c r="K228" s="14">
        <v>0.2026</v>
      </c>
    </row>
    <row r="229" spans="9:11" x14ac:dyDescent="0.3">
      <c r="I229" s="14">
        <v>2.1721699999999999</v>
      </c>
      <c r="J229" s="14">
        <v>5.9123999999999999</v>
      </c>
      <c r="K229" s="14">
        <v>0.20336000000000001</v>
      </c>
    </row>
    <row r="230" spans="9:11" x14ac:dyDescent="0.3">
      <c r="I230" s="14">
        <v>2.1821799999999998</v>
      </c>
      <c r="J230" s="14">
        <v>5.92333</v>
      </c>
      <c r="K230" s="14">
        <v>0.20412</v>
      </c>
    </row>
    <row r="231" spans="9:11" x14ac:dyDescent="0.3">
      <c r="I231" s="14">
        <v>2.1921900000000001</v>
      </c>
      <c r="J231" s="14">
        <v>5.9341999999999997</v>
      </c>
      <c r="K231" s="14">
        <v>0.20487</v>
      </c>
    </row>
    <row r="232" spans="9:11" x14ac:dyDescent="0.3">
      <c r="I232" s="14">
        <v>2.2021999999999999</v>
      </c>
      <c r="J232" s="14">
        <v>5.9450000000000003</v>
      </c>
      <c r="K232" s="14">
        <v>0.20563000000000001</v>
      </c>
    </row>
    <row r="233" spans="9:11" x14ac:dyDescent="0.3">
      <c r="I233" s="14">
        <v>2.2122099999999998</v>
      </c>
      <c r="J233" s="14">
        <v>5.9557500000000001</v>
      </c>
      <c r="K233" s="14">
        <v>0.20638999999999999</v>
      </c>
    </row>
    <row r="234" spans="9:11" x14ac:dyDescent="0.3">
      <c r="I234" s="14">
        <v>2.2222200000000001</v>
      </c>
      <c r="J234" s="14">
        <v>5.9664400000000004</v>
      </c>
      <c r="K234" s="14">
        <v>0.20713999999999999</v>
      </c>
    </row>
    <row r="235" spans="9:11" x14ac:dyDescent="0.3">
      <c r="I235" s="14">
        <v>2.2322299999999999</v>
      </c>
      <c r="J235" s="14">
        <v>5.9770700000000003</v>
      </c>
      <c r="K235" s="14">
        <v>0.20788999999999999</v>
      </c>
    </row>
    <row r="236" spans="9:11" x14ac:dyDescent="0.3">
      <c r="I236" s="14">
        <v>2.2422399999999998</v>
      </c>
      <c r="J236" s="14">
        <v>5.9876500000000004</v>
      </c>
      <c r="K236" s="14">
        <v>0.20863999999999999</v>
      </c>
    </row>
    <row r="237" spans="9:11" x14ac:dyDescent="0.3">
      <c r="I237" s="14">
        <v>2.2522500000000001</v>
      </c>
      <c r="J237" s="14">
        <v>5.99817</v>
      </c>
      <c r="K237" s="14">
        <v>0.20938999999999999</v>
      </c>
    </row>
    <row r="238" spans="9:11" x14ac:dyDescent="0.3">
      <c r="I238" s="14">
        <v>2.2622599999999999</v>
      </c>
      <c r="J238" s="14">
        <v>6.0086300000000001</v>
      </c>
      <c r="K238" s="14">
        <v>0.21013999999999999</v>
      </c>
    </row>
    <row r="239" spans="9:11" x14ac:dyDescent="0.3">
      <c r="I239" s="14">
        <v>2.2722699999999998</v>
      </c>
      <c r="J239" s="14">
        <v>6.0190299999999999</v>
      </c>
      <c r="K239" s="14">
        <v>0.21088000000000001</v>
      </c>
    </row>
    <row r="240" spans="9:11" x14ac:dyDescent="0.3">
      <c r="I240" s="14">
        <v>2.2822800000000001</v>
      </c>
      <c r="J240" s="14">
        <v>6.0293799999999997</v>
      </c>
      <c r="K240" s="14">
        <v>0.21163000000000001</v>
      </c>
    </row>
    <row r="241" spans="9:11" x14ac:dyDescent="0.3">
      <c r="I241" s="14">
        <v>2.2922899999999999</v>
      </c>
      <c r="J241" s="14">
        <v>6.0396799999999997</v>
      </c>
      <c r="K241" s="14">
        <v>0.21237</v>
      </c>
    </row>
    <row r="242" spans="9:11" x14ac:dyDescent="0.3">
      <c r="I242" s="14">
        <v>2.3022999999999998</v>
      </c>
      <c r="J242" s="14">
        <v>6.0499099999999997</v>
      </c>
      <c r="K242" s="14">
        <v>0.21312</v>
      </c>
    </row>
    <row r="243" spans="9:11" x14ac:dyDescent="0.3">
      <c r="I243" s="14">
        <v>2.3123100000000001</v>
      </c>
      <c r="J243" s="14">
        <v>6.0601000000000003</v>
      </c>
      <c r="K243" s="14">
        <v>0.21385999999999999</v>
      </c>
    </row>
    <row r="244" spans="9:11" x14ac:dyDescent="0.3">
      <c r="I244" s="14">
        <v>2.3223199999999999</v>
      </c>
      <c r="J244" s="14">
        <v>6.0702299999999996</v>
      </c>
      <c r="K244" s="14">
        <v>0.21460000000000001</v>
      </c>
    </row>
    <row r="245" spans="9:11" x14ac:dyDescent="0.3">
      <c r="I245" s="14">
        <v>2.3323299999999998</v>
      </c>
      <c r="J245" s="14">
        <v>6.0803099999999999</v>
      </c>
      <c r="K245" s="14">
        <v>0.21534</v>
      </c>
    </row>
    <row r="246" spans="9:11" x14ac:dyDescent="0.3">
      <c r="I246" s="14">
        <v>2.3423400000000001</v>
      </c>
      <c r="J246" s="14">
        <v>6.0903299999999998</v>
      </c>
      <c r="K246" s="14">
        <v>0.21607999999999999</v>
      </c>
    </row>
    <row r="247" spans="9:11" x14ac:dyDescent="0.3">
      <c r="I247" s="14">
        <v>2.3523499999999999</v>
      </c>
      <c r="J247" s="14">
        <v>6.1002999999999998</v>
      </c>
      <c r="K247" s="14">
        <v>0.21681</v>
      </c>
    </row>
    <row r="248" spans="9:11" x14ac:dyDescent="0.3">
      <c r="I248" s="14">
        <v>2.3623599999999998</v>
      </c>
      <c r="J248" s="14">
        <v>6.11022</v>
      </c>
      <c r="K248" s="14">
        <v>0.21754999999999999</v>
      </c>
    </row>
    <row r="249" spans="9:11" x14ac:dyDescent="0.3">
      <c r="I249" s="14">
        <v>2.3723700000000001</v>
      </c>
      <c r="J249" s="14">
        <v>6.1200900000000003</v>
      </c>
      <c r="K249" s="14">
        <v>0.21828</v>
      </c>
    </row>
    <row r="250" spans="9:11" x14ac:dyDescent="0.3">
      <c r="I250" s="14">
        <v>2.3823799999999999</v>
      </c>
      <c r="J250" s="14">
        <v>6.1299099999999997</v>
      </c>
      <c r="K250" s="14">
        <v>0.21901000000000001</v>
      </c>
    </row>
    <row r="251" spans="9:11" x14ac:dyDescent="0.3">
      <c r="I251" s="14">
        <v>2.3923899999999998</v>
      </c>
      <c r="J251" s="14">
        <v>6.1396699999999997</v>
      </c>
      <c r="K251" s="14">
        <v>0.21973999999999999</v>
      </c>
    </row>
    <row r="252" spans="9:11" x14ac:dyDescent="0.3">
      <c r="I252" s="14">
        <v>2.4024000000000001</v>
      </c>
      <c r="J252" s="14">
        <v>6.1493900000000004</v>
      </c>
      <c r="K252" s="14">
        <v>0.22047</v>
      </c>
    </row>
    <row r="253" spans="9:11" x14ac:dyDescent="0.3">
      <c r="I253" s="14">
        <v>2.4124099999999999</v>
      </c>
      <c r="J253" s="14">
        <v>6.1590499999999997</v>
      </c>
      <c r="K253" s="14">
        <v>0.22120000000000001</v>
      </c>
    </row>
    <row r="254" spans="9:11" x14ac:dyDescent="0.3">
      <c r="I254" s="14">
        <v>2.4224199999999998</v>
      </c>
      <c r="J254" s="14">
        <v>6.1686699999999997</v>
      </c>
      <c r="K254" s="14">
        <v>0.22192999999999999</v>
      </c>
    </row>
    <row r="255" spans="9:11" x14ac:dyDescent="0.3">
      <c r="I255" s="14">
        <v>2.4324300000000001</v>
      </c>
      <c r="J255" s="14">
        <v>6.1782300000000001</v>
      </c>
      <c r="K255" s="14">
        <v>0.22266</v>
      </c>
    </row>
    <row r="256" spans="9:11" x14ac:dyDescent="0.3">
      <c r="I256" s="14">
        <v>2.4424399999999999</v>
      </c>
      <c r="J256" s="14">
        <v>6.1877500000000003</v>
      </c>
      <c r="K256" s="14">
        <v>0.22338</v>
      </c>
    </row>
    <row r="257" spans="9:11" x14ac:dyDescent="0.3">
      <c r="I257" s="14">
        <v>2.4524499999999998</v>
      </c>
      <c r="J257" s="14">
        <v>6.1972199999999997</v>
      </c>
      <c r="K257" s="14">
        <v>0.22411</v>
      </c>
    </row>
    <row r="258" spans="9:11" x14ac:dyDescent="0.3">
      <c r="I258" s="14">
        <v>2.4624600000000001</v>
      </c>
      <c r="J258" s="14">
        <v>6.2066400000000002</v>
      </c>
      <c r="K258" s="14">
        <v>0.22483</v>
      </c>
    </row>
    <row r="259" spans="9:11" x14ac:dyDescent="0.3">
      <c r="I259" s="14">
        <v>2.4724699999999999</v>
      </c>
      <c r="J259" s="14">
        <v>6.2160099999999998</v>
      </c>
      <c r="K259" s="14">
        <v>0.22555</v>
      </c>
    </row>
    <row r="260" spans="9:11" x14ac:dyDescent="0.3">
      <c r="I260" s="14">
        <v>2.4824799999999998</v>
      </c>
      <c r="J260" s="14">
        <v>6.2253299999999996</v>
      </c>
      <c r="K260" s="14">
        <v>0.22627</v>
      </c>
    </row>
    <row r="261" spans="9:11" x14ac:dyDescent="0.3">
      <c r="I261" s="14">
        <v>2.4924900000000001</v>
      </c>
      <c r="J261" s="14">
        <v>6.23461</v>
      </c>
      <c r="K261" s="14">
        <v>0.22699</v>
      </c>
    </row>
    <row r="262" spans="9:11" x14ac:dyDescent="0.3">
      <c r="I262" s="14">
        <v>2.5</v>
      </c>
      <c r="J262" s="14">
        <v>6.2415399999999996</v>
      </c>
      <c r="K262" s="14">
        <v>0.22753000000000001</v>
      </c>
    </row>
    <row r="263" spans="9:11" x14ac:dyDescent="0.3">
      <c r="I263" s="14">
        <v>2.5024999999999999</v>
      </c>
      <c r="J263" s="14">
        <v>6.2438399999999996</v>
      </c>
      <c r="K263" s="14">
        <v>0.22771</v>
      </c>
    </row>
    <row r="264" spans="9:11" x14ac:dyDescent="0.3">
      <c r="I264" s="14">
        <v>2.5125099999999998</v>
      </c>
      <c r="J264" s="14">
        <v>6.2530200000000002</v>
      </c>
      <c r="K264" s="14">
        <v>0.22842000000000001</v>
      </c>
    </row>
    <row r="265" spans="9:11" x14ac:dyDescent="0.3">
      <c r="I265" s="14">
        <v>2.5225200000000001</v>
      </c>
      <c r="J265" s="14">
        <v>6.2621599999999997</v>
      </c>
      <c r="K265" s="14">
        <v>0.22914000000000001</v>
      </c>
    </row>
    <row r="266" spans="9:11" x14ac:dyDescent="0.3">
      <c r="I266" s="14">
        <v>2.5325299999999999</v>
      </c>
      <c r="J266" s="14">
        <v>6.2712500000000002</v>
      </c>
      <c r="K266" s="14">
        <v>0.22985</v>
      </c>
    </row>
    <row r="267" spans="9:11" x14ac:dyDescent="0.3">
      <c r="I267" s="14">
        <v>2.5425399999999998</v>
      </c>
      <c r="J267" s="14">
        <v>6.2803000000000004</v>
      </c>
      <c r="K267" s="14">
        <v>0.23057</v>
      </c>
    </row>
    <row r="268" spans="9:11" x14ac:dyDescent="0.3">
      <c r="I268" s="14">
        <v>2.5525500000000001</v>
      </c>
      <c r="J268" s="14">
        <v>6.2892999999999999</v>
      </c>
      <c r="K268" s="14">
        <v>0.23128000000000001</v>
      </c>
    </row>
    <row r="269" spans="9:11" x14ac:dyDescent="0.3">
      <c r="I269" s="14">
        <v>2.5625599999999999</v>
      </c>
      <c r="J269" s="14">
        <v>6.2982500000000003</v>
      </c>
      <c r="K269" s="14">
        <v>0.23199</v>
      </c>
    </row>
    <row r="270" spans="9:11" x14ac:dyDescent="0.3">
      <c r="I270" s="14">
        <v>2.5725699999999998</v>
      </c>
      <c r="J270" s="14">
        <v>6.3071599999999997</v>
      </c>
      <c r="K270" s="14">
        <v>0.23269999999999999</v>
      </c>
    </row>
    <row r="271" spans="9:11" x14ac:dyDescent="0.3">
      <c r="I271" s="14">
        <v>2.5825800000000001</v>
      </c>
      <c r="J271" s="14">
        <v>6.3160299999999996</v>
      </c>
      <c r="K271" s="14">
        <v>0.2334</v>
      </c>
    </row>
    <row r="272" spans="9:11" x14ac:dyDescent="0.3">
      <c r="I272" s="14">
        <v>2.59259</v>
      </c>
      <c r="J272" s="14">
        <v>6.3248600000000001</v>
      </c>
      <c r="K272" s="14">
        <v>0.23411000000000001</v>
      </c>
    </row>
    <row r="273" spans="9:11" x14ac:dyDescent="0.3">
      <c r="I273" s="14">
        <v>2.6025999999999998</v>
      </c>
      <c r="J273" s="14">
        <v>6.3336399999999999</v>
      </c>
      <c r="K273" s="14">
        <v>0.23482</v>
      </c>
    </row>
    <row r="274" spans="9:11" x14ac:dyDescent="0.3">
      <c r="I274" s="14">
        <v>2.6126100000000001</v>
      </c>
      <c r="J274" s="14">
        <v>6.3423699999999998</v>
      </c>
      <c r="K274" s="14">
        <v>0.23552000000000001</v>
      </c>
    </row>
    <row r="275" spans="9:11" x14ac:dyDescent="0.3">
      <c r="I275" s="14">
        <v>2.62262</v>
      </c>
      <c r="J275" s="14">
        <v>6.35107</v>
      </c>
      <c r="K275" s="14">
        <v>0.23622000000000001</v>
      </c>
    </row>
    <row r="276" spans="9:11" x14ac:dyDescent="0.3">
      <c r="I276" s="14">
        <v>2.6326299999999998</v>
      </c>
      <c r="J276" s="14">
        <v>6.3597200000000003</v>
      </c>
      <c r="K276" s="14">
        <v>0.23693</v>
      </c>
    </row>
    <row r="277" spans="9:11" x14ac:dyDescent="0.3">
      <c r="I277" s="14">
        <v>2.6426400000000001</v>
      </c>
      <c r="J277" s="14">
        <v>6.3683300000000003</v>
      </c>
      <c r="K277" s="14">
        <v>0.23763000000000001</v>
      </c>
    </row>
    <row r="278" spans="9:11" x14ac:dyDescent="0.3">
      <c r="I278" s="14">
        <v>2.65265</v>
      </c>
      <c r="J278" s="14">
        <v>6.3769</v>
      </c>
      <c r="K278" s="14">
        <v>0.23832999999999999</v>
      </c>
    </row>
    <row r="279" spans="9:11" x14ac:dyDescent="0.3">
      <c r="I279" s="14">
        <v>2.6626599999999998</v>
      </c>
      <c r="J279" s="14">
        <v>6.3854199999999999</v>
      </c>
      <c r="K279" s="14">
        <v>0.23902999999999999</v>
      </c>
    </row>
    <row r="280" spans="9:11" x14ac:dyDescent="0.3">
      <c r="I280" s="14">
        <v>2.6726700000000001</v>
      </c>
      <c r="J280" s="14">
        <v>6.39391</v>
      </c>
      <c r="K280" s="14">
        <v>0.23971999999999999</v>
      </c>
    </row>
    <row r="281" spans="9:11" x14ac:dyDescent="0.3">
      <c r="I281" s="14">
        <v>2.68268</v>
      </c>
      <c r="J281" s="14">
        <v>6.4023500000000002</v>
      </c>
      <c r="K281" s="14">
        <v>0.24041999999999999</v>
      </c>
    </row>
    <row r="282" spans="9:11" x14ac:dyDescent="0.3">
      <c r="I282" s="14">
        <v>2.6926899999999998</v>
      </c>
      <c r="J282" s="14">
        <v>6.4107500000000002</v>
      </c>
      <c r="K282" s="14">
        <v>0.24110999999999999</v>
      </c>
    </row>
    <row r="283" spans="9:11" x14ac:dyDescent="0.3">
      <c r="I283" s="14">
        <v>2.7027000000000001</v>
      </c>
      <c r="J283" s="14">
        <v>6.4191200000000004</v>
      </c>
      <c r="K283" s="14">
        <v>0.24181</v>
      </c>
    </row>
    <row r="284" spans="9:11" x14ac:dyDescent="0.3">
      <c r="I284" s="14">
        <v>2.71271</v>
      </c>
      <c r="J284" s="14">
        <v>6.4274399999999998</v>
      </c>
      <c r="K284" s="14">
        <v>0.24249999999999999</v>
      </c>
    </row>
    <row r="285" spans="9:11" x14ac:dyDescent="0.3">
      <c r="I285" s="14">
        <v>2.7227199999999998</v>
      </c>
      <c r="J285" s="14">
        <v>6.4357199999999999</v>
      </c>
      <c r="K285" s="14">
        <v>0.24318999999999999</v>
      </c>
    </row>
    <row r="286" spans="9:11" x14ac:dyDescent="0.3">
      <c r="I286" s="14">
        <v>2.7327300000000001</v>
      </c>
      <c r="J286" s="14">
        <v>6.4439599999999997</v>
      </c>
      <c r="K286" s="14">
        <v>0.24388000000000001</v>
      </c>
    </row>
    <row r="287" spans="9:11" x14ac:dyDescent="0.3">
      <c r="I287" s="14">
        <v>2.74274</v>
      </c>
      <c r="J287" s="14">
        <v>6.4521699999999997</v>
      </c>
      <c r="K287" s="14">
        <v>0.24457000000000001</v>
      </c>
    </row>
    <row r="288" spans="9:11" x14ac:dyDescent="0.3">
      <c r="I288" s="14">
        <v>2.7527499999999998</v>
      </c>
      <c r="J288" s="14">
        <v>6.4603299999999999</v>
      </c>
      <c r="K288" s="14">
        <v>0.24526000000000001</v>
      </c>
    </row>
    <row r="289" spans="9:11" x14ac:dyDescent="0.3">
      <c r="I289" s="14">
        <v>2.7627600000000001</v>
      </c>
      <c r="J289" s="14">
        <v>6.4684600000000003</v>
      </c>
      <c r="K289" s="14">
        <v>0.24595</v>
      </c>
    </row>
    <row r="290" spans="9:11" x14ac:dyDescent="0.3">
      <c r="I290" s="14">
        <v>2.77277</v>
      </c>
      <c r="J290" s="14">
        <v>6.4765499999999996</v>
      </c>
      <c r="K290" s="14">
        <v>0.24662999999999999</v>
      </c>
    </row>
    <row r="291" spans="9:11" x14ac:dyDescent="0.3">
      <c r="I291" s="14">
        <v>2.7827799999999998</v>
      </c>
      <c r="J291" s="14">
        <v>6.4846000000000004</v>
      </c>
      <c r="K291" s="14">
        <v>0.24732000000000001</v>
      </c>
    </row>
    <row r="292" spans="9:11" x14ac:dyDescent="0.3">
      <c r="I292" s="14">
        <v>2.7927900000000001</v>
      </c>
      <c r="J292" s="14">
        <v>6.49261</v>
      </c>
      <c r="K292" s="14">
        <v>0.248</v>
      </c>
    </row>
    <row r="293" spans="9:11" x14ac:dyDescent="0.3">
      <c r="I293" s="14">
        <v>2.8028</v>
      </c>
      <c r="J293" s="14">
        <v>6.5005800000000002</v>
      </c>
      <c r="K293" s="14">
        <v>0.24868000000000001</v>
      </c>
    </row>
    <row r="294" spans="9:11" x14ac:dyDescent="0.3">
      <c r="I294" s="14">
        <v>2.8128099999999998</v>
      </c>
      <c r="J294" s="14">
        <v>6.5085199999999999</v>
      </c>
      <c r="K294" s="14">
        <v>0.24936</v>
      </c>
    </row>
    <row r="295" spans="9:11" x14ac:dyDescent="0.3">
      <c r="I295" s="14">
        <v>2.8228200000000001</v>
      </c>
      <c r="J295" s="14">
        <v>6.5164200000000001</v>
      </c>
      <c r="K295" s="14">
        <v>0.25003999999999998</v>
      </c>
    </row>
    <row r="296" spans="9:11" x14ac:dyDescent="0.3">
      <c r="I296" s="14">
        <v>2.83283</v>
      </c>
      <c r="J296" s="14">
        <v>6.5242800000000001</v>
      </c>
      <c r="K296" s="14">
        <v>0.25072</v>
      </c>
    </row>
    <row r="297" spans="9:11" x14ac:dyDescent="0.3">
      <c r="I297" s="14">
        <v>2.8428399999999998</v>
      </c>
      <c r="J297" s="14">
        <v>6.5321100000000003</v>
      </c>
      <c r="K297" s="14">
        <v>0.25140000000000001</v>
      </c>
    </row>
    <row r="298" spans="9:11" x14ac:dyDescent="0.3">
      <c r="I298" s="14">
        <v>2.8528500000000001</v>
      </c>
      <c r="J298" s="14">
        <v>6.5399000000000003</v>
      </c>
      <c r="K298" s="14">
        <v>0.25208000000000003</v>
      </c>
    </row>
    <row r="299" spans="9:11" x14ac:dyDescent="0.3">
      <c r="I299" s="14">
        <v>2.86286</v>
      </c>
      <c r="J299" s="14">
        <v>6.54765</v>
      </c>
      <c r="K299" s="14">
        <v>0.25274999999999997</v>
      </c>
    </row>
    <row r="300" spans="9:11" x14ac:dyDescent="0.3">
      <c r="I300" s="14">
        <v>2.8728699999999998</v>
      </c>
      <c r="J300" s="14">
        <v>6.5553699999999999</v>
      </c>
      <c r="K300" s="14">
        <v>0.25342999999999999</v>
      </c>
    </row>
    <row r="301" spans="9:11" x14ac:dyDescent="0.3">
      <c r="I301" s="14">
        <v>2.8828800000000001</v>
      </c>
      <c r="J301" s="14">
        <v>6.5630499999999996</v>
      </c>
      <c r="K301" s="14">
        <v>0.25409999999999999</v>
      </c>
    </row>
    <row r="302" spans="9:11" x14ac:dyDescent="0.3">
      <c r="I302" s="14">
        <v>2.89289</v>
      </c>
      <c r="J302" s="14">
        <v>6.5707000000000004</v>
      </c>
      <c r="K302" s="14">
        <v>0.25477</v>
      </c>
    </row>
    <row r="303" spans="9:11" x14ac:dyDescent="0.3">
      <c r="I303" s="14">
        <v>2.9028999999999998</v>
      </c>
      <c r="J303" s="14">
        <v>6.5783100000000001</v>
      </c>
      <c r="K303" s="14">
        <v>0.25545000000000001</v>
      </c>
    </row>
    <row r="304" spans="9:11" x14ac:dyDescent="0.3">
      <c r="I304" s="14">
        <v>2.9129100000000001</v>
      </c>
      <c r="J304" s="14">
        <v>6.58589</v>
      </c>
      <c r="K304" s="14">
        <v>0.25612000000000001</v>
      </c>
    </row>
    <row r="305" spans="9:11" x14ac:dyDescent="0.3">
      <c r="I305" s="14">
        <v>2.92292</v>
      </c>
      <c r="J305" s="14">
        <v>6.5934299999999997</v>
      </c>
      <c r="K305" s="14">
        <v>0.25678000000000001</v>
      </c>
    </row>
    <row r="306" spans="9:11" x14ac:dyDescent="0.3">
      <c r="I306" s="14">
        <v>2.9329299999999998</v>
      </c>
      <c r="J306" s="14">
        <v>6.6009399999999996</v>
      </c>
      <c r="K306" s="14">
        <v>0.25745000000000001</v>
      </c>
    </row>
    <row r="307" spans="9:11" x14ac:dyDescent="0.3">
      <c r="I307" s="14">
        <v>2.9429400000000001</v>
      </c>
      <c r="J307" s="14">
        <v>6.6084100000000001</v>
      </c>
      <c r="K307" s="14">
        <v>0.25812000000000002</v>
      </c>
    </row>
    <row r="308" spans="9:11" x14ac:dyDescent="0.3">
      <c r="I308" s="14">
        <v>2.95295</v>
      </c>
      <c r="J308" s="14">
        <v>6.61585</v>
      </c>
      <c r="K308" s="14">
        <v>0.25879000000000002</v>
      </c>
    </row>
    <row r="309" spans="9:11" x14ac:dyDescent="0.3">
      <c r="I309" s="14">
        <v>2.9629599999999998</v>
      </c>
      <c r="J309" s="14">
        <v>6.6232600000000001</v>
      </c>
      <c r="K309" s="14">
        <v>0.25945000000000001</v>
      </c>
    </row>
    <row r="310" spans="9:11" x14ac:dyDescent="0.3">
      <c r="I310" s="14">
        <v>2.9729700000000001</v>
      </c>
      <c r="J310" s="14">
        <v>6.63063</v>
      </c>
      <c r="K310" s="14">
        <v>0.26011000000000001</v>
      </c>
    </row>
    <row r="311" spans="9:11" x14ac:dyDescent="0.3">
      <c r="I311" s="14">
        <v>2.98298</v>
      </c>
      <c r="J311" s="14">
        <v>6.6379700000000001</v>
      </c>
      <c r="K311" s="14">
        <v>0.26078000000000001</v>
      </c>
    </row>
    <row r="312" spans="9:11" x14ac:dyDescent="0.3">
      <c r="I312" s="14">
        <v>2.9929899999999998</v>
      </c>
      <c r="J312" s="14">
        <v>6.6452799999999996</v>
      </c>
      <c r="K312" s="14">
        <v>0.26144000000000001</v>
      </c>
    </row>
    <row r="313" spans="9:11" x14ac:dyDescent="0.3">
      <c r="I313" s="14">
        <v>3.0030000000000001</v>
      </c>
      <c r="J313" s="14">
        <v>6.6525499999999997</v>
      </c>
      <c r="K313" s="14">
        <v>0.2621</v>
      </c>
    </row>
    <row r="314" spans="9:11" x14ac:dyDescent="0.3">
      <c r="I314" s="14">
        <v>3.01301</v>
      </c>
      <c r="J314" s="14">
        <v>6.6597900000000001</v>
      </c>
      <c r="K314" s="14">
        <v>0.26275999999999999</v>
      </c>
    </row>
    <row r="315" spans="9:11" x14ac:dyDescent="0.3">
      <c r="I315" s="14">
        <v>3.0230199999999998</v>
      </c>
      <c r="J315" s="14">
        <v>6.6669999999999998</v>
      </c>
      <c r="K315" s="14">
        <v>0.26340999999999998</v>
      </c>
    </row>
    <row r="316" spans="9:11" x14ac:dyDescent="0.3">
      <c r="I316" s="14">
        <v>3.0330300000000001</v>
      </c>
      <c r="J316" s="14">
        <v>6.6741799999999998</v>
      </c>
      <c r="K316" s="14">
        <v>0.26407000000000003</v>
      </c>
    </row>
    <row r="317" spans="9:11" x14ac:dyDescent="0.3">
      <c r="I317" s="14">
        <v>3.04304</v>
      </c>
      <c r="J317" s="14">
        <v>6.6813200000000004</v>
      </c>
      <c r="K317" s="14">
        <v>0.26473000000000002</v>
      </c>
    </row>
    <row r="318" spans="9:11" x14ac:dyDescent="0.3">
      <c r="I318" s="14">
        <v>3.0530499999999998</v>
      </c>
      <c r="J318" s="14">
        <v>6.6884399999999999</v>
      </c>
      <c r="K318" s="14">
        <v>0.26538</v>
      </c>
    </row>
    <row r="319" spans="9:11" x14ac:dyDescent="0.3">
      <c r="I319" s="14">
        <v>3.0630600000000001</v>
      </c>
      <c r="J319" s="14">
        <v>6.6955200000000001</v>
      </c>
      <c r="K319" s="14">
        <v>0.26604</v>
      </c>
    </row>
    <row r="320" spans="9:11" x14ac:dyDescent="0.3">
      <c r="I320" s="14">
        <v>3.07307</v>
      </c>
      <c r="J320" s="14">
        <v>6.7025699999999997</v>
      </c>
      <c r="K320" s="14">
        <v>0.26668999999999998</v>
      </c>
    </row>
    <row r="321" spans="9:11" x14ac:dyDescent="0.3">
      <c r="I321" s="14">
        <v>3.0830799999999998</v>
      </c>
      <c r="J321" s="14">
        <v>6.7095900000000004</v>
      </c>
      <c r="K321" s="14">
        <v>0.26734000000000002</v>
      </c>
    </row>
    <row r="322" spans="9:11" x14ac:dyDescent="0.3">
      <c r="I322" s="14">
        <v>3.0930900000000001</v>
      </c>
      <c r="J322" s="14">
        <v>6.7165800000000004</v>
      </c>
      <c r="K322" s="14">
        <v>0.26799000000000001</v>
      </c>
    </row>
    <row r="323" spans="9:11" x14ac:dyDescent="0.3">
      <c r="I323" s="14">
        <v>3.1031</v>
      </c>
      <c r="J323" s="14">
        <v>6.7235399999999998</v>
      </c>
      <c r="K323" s="14">
        <v>0.26863999999999999</v>
      </c>
    </row>
    <row r="324" spans="9:11" x14ac:dyDescent="0.3">
      <c r="I324" s="14">
        <v>3.1131099999999998</v>
      </c>
      <c r="J324" s="14">
        <v>6.7304700000000004</v>
      </c>
      <c r="K324" s="14">
        <v>0.26928999999999997</v>
      </c>
    </row>
    <row r="325" spans="9:11" x14ac:dyDescent="0.3">
      <c r="I325" s="14">
        <v>3.1231200000000001</v>
      </c>
      <c r="J325" s="14">
        <v>6.7373599999999998</v>
      </c>
      <c r="K325" s="14">
        <v>0.26994000000000001</v>
      </c>
    </row>
    <row r="326" spans="9:11" x14ac:dyDescent="0.3">
      <c r="I326" s="14">
        <v>3.13313</v>
      </c>
      <c r="J326" s="14">
        <v>6.7442299999999999</v>
      </c>
      <c r="K326" s="14">
        <v>0.27057999999999999</v>
      </c>
    </row>
    <row r="327" spans="9:11" x14ac:dyDescent="0.3">
      <c r="I327" s="14">
        <v>3.1431399999999998</v>
      </c>
      <c r="J327" s="14">
        <v>6.7510700000000003</v>
      </c>
      <c r="K327" s="14">
        <v>0.27123000000000003</v>
      </c>
    </row>
    <row r="328" spans="9:11" x14ac:dyDescent="0.3">
      <c r="I328" s="14">
        <v>3.1531500000000001</v>
      </c>
      <c r="J328" s="14">
        <v>6.7578800000000001</v>
      </c>
      <c r="K328" s="14">
        <v>0.27187</v>
      </c>
    </row>
    <row r="329" spans="9:11" x14ac:dyDescent="0.3">
      <c r="I329" s="14">
        <v>3.16316</v>
      </c>
      <c r="J329" s="14">
        <v>6.7646499999999996</v>
      </c>
      <c r="K329" s="14">
        <v>0.27251999999999998</v>
      </c>
    </row>
    <row r="330" spans="9:11" x14ac:dyDescent="0.3">
      <c r="I330" s="14">
        <v>3.1731699999999998</v>
      </c>
      <c r="J330" s="14">
        <v>6.7713999999999999</v>
      </c>
      <c r="K330" s="14">
        <v>0.27316000000000001</v>
      </c>
    </row>
    <row r="331" spans="9:11" x14ac:dyDescent="0.3">
      <c r="I331" s="14">
        <v>3.1831800000000001</v>
      </c>
      <c r="J331" s="14">
        <v>6.7781200000000004</v>
      </c>
      <c r="K331" s="14">
        <v>0.27379999999999999</v>
      </c>
    </row>
    <row r="332" spans="9:11" x14ac:dyDescent="0.3">
      <c r="I332" s="14">
        <v>3.19319</v>
      </c>
      <c r="J332" s="14">
        <v>6.7848100000000002</v>
      </c>
      <c r="K332" s="14">
        <v>0.27444000000000002</v>
      </c>
    </row>
    <row r="333" spans="9:11" x14ac:dyDescent="0.3">
      <c r="I333" s="14">
        <v>3.2031999999999998</v>
      </c>
      <c r="J333" s="14">
        <v>6.79148</v>
      </c>
      <c r="K333" s="14">
        <v>0.27507999999999999</v>
      </c>
    </row>
    <row r="334" spans="9:11" x14ac:dyDescent="0.3">
      <c r="I334" s="14">
        <v>3.2132100000000001</v>
      </c>
      <c r="J334" s="14">
        <v>6.7981100000000003</v>
      </c>
      <c r="K334" s="14">
        <v>0.27572000000000002</v>
      </c>
    </row>
    <row r="335" spans="9:11" x14ac:dyDescent="0.3">
      <c r="I335" s="14">
        <v>3.22322</v>
      </c>
      <c r="J335" s="14">
        <v>6.8047199999999997</v>
      </c>
      <c r="K335" s="14">
        <v>0.27635999999999999</v>
      </c>
    </row>
    <row r="336" spans="9:11" x14ac:dyDescent="0.3">
      <c r="I336" s="14">
        <v>3.2332299999999998</v>
      </c>
      <c r="J336" s="14">
        <v>6.8112899999999996</v>
      </c>
      <c r="K336" s="14">
        <v>0.27699000000000001</v>
      </c>
    </row>
    <row r="337" spans="9:11" x14ac:dyDescent="0.3">
      <c r="I337" s="14">
        <v>3.2432400000000001</v>
      </c>
      <c r="J337" s="14">
        <v>6.8178400000000003</v>
      </c>
      <c r="K337" s="14">
        <v>0.27762999999999999</v>
      </c>
    </row>
    <row r="338" spans="9:11" x14ac:dyDescent="0.3">
      <c r="I338" s="14">
        <v>3.25325</v>
      </c>
      <c r="J338" s="14">
        <v>6.8243600000000004</v>
      </c>
      <c r="K338" s="14">
        <v>0.27826000000000001</v>
      </c>
    </row>
    <row r="339" spans="9:11" x14ac:dyDescent="0.3">
      <c r="I339" s="14">
        <v>3.2632599999999998</v>
      </c>
      <c r="J339" s="14">
        <v>6.8308600000000004</v>
      </c>
      <c r="K339" s="14">
        <v>0.27889000000000003</v>
      </c>
    </row>
    <row r="340" spans="9:11" x14ac:dyDescent="0.3">
      <c r="I340" s="14">
        <v>3.2732700000000001</v>
      </c>
      <c r="J340" s="14">
        <v>6.8373299999999997</v>
      </c>
      <c r="K340" s="14">
        <v>0.27953</v>
      </c>
    </row>
    <row r="341" spans="9:11" x14ac:dyDescent="0.3">
      <c r="I341" s="14">
        <v>3.28328</v>
      </c>
      <c r="J341" s="14">
        <v>6.8437599999999996</v>
      </c>
      <c r="K341" s="14">
        <v>0.28016000000000002</v>
      </c>
    </row>
    <row r="342" spans="9:11" x14ac:dyDescent="0.3">
      <c r="I342" s="14">
        <v>3.2932899999999998</v>
      </c>
      <c r="J342" s="14">
        <v>6.8501799999999999</v>
      </c>
      <c r="K342" s="14">
        <v>0.28078999999999998</v>
      </c>
    </row>
    <row r="343" spans="9:11" x14ac:dyDescent="0.3">
      <c r="I343" s="14">
        <v>3.3033000000000001</v>
      </c>
      <c r="J343" s="14">
        <v>6.85656</v>
      </c>
      <c r="K343" s="14">
        <v>0.28142</v>
      </c>
    </row>
    <row r="344" spans="9:11" x14ac:dyDescent="0.3">
      <c r="I344" s="14">
        <v>3.31331</v>
      </c>
      <c r="J344" s="14">
        <v>6.8629199999999999</v>
      </c>
      <c r="K344" s="14">
        <v>0.28204000000000001</v>
      </c>
    </row>
    <row r="345" spans="9:11" x14ac:dyDescent="0.3">
      <c r="I345" s="14">
        <v>3.3233199999999998</v>
      </c>
      <c r="J345" s="14">
        <v>6.8692500000000001</v>
      </c>
      <c r="K345" s="14">
        <v>0.28266999999999998</v>
      </c>
    </row>
    <row r="346" spans="9:11" x14ac:dyDescent="0.3">
      <c r="I346" s="14">
        <v>3.3333300000000001</v>
      </c>
      <c r="J346" s="14">
        <v>6.8755600000000001</v>
      </c>
      <c r="K346" s="14">
        <v>0.2833</v>
      </c>
    </row>
    <row r="347" spans="9:11" x14ac:dyDescent="0.3">
      <c r="I347" s="14">
        <v>3.34334</v>
      </c>
      <c r="J347" s="14">
        <v>6.8818400000000004</v>
      </c>
      <c r="K347" s="14">
        <v>0.28392000000000001</v>
      </c>
    </row>
    <row r="348" spans="9:11" x14ac:dyDescent="0.3">
      <c r="I348" s="14">
        <v>3.3533499999999998</v>
      </c>
      <c r="J348" s="14">
        <v>6.88809</v>
      </c>
      <c r="K348" s="14">
        <v>0.28455000000000003</v>
      </c>
    </row>
    <row r="349" spans="9:11" x14ac:dyDescent="0.3">
      <c r="I349" s="14">
        <v>3.3633600000000001</v>
      </c>
      <c r="J349" s="14">
        <v>6.8943199999999996</v>
      </c>
      <c r="K349" s="14">
        <v>0.28516999999999998</v>
      </c>
    </row>
    <row r="350" spans="9:11" x14ac:dyDescent="0.3">
      <c r="I350" s="14">
        <v>3.37337</v>
      </c>
      <c r="J350" s="14">
        <v>6.9005200000000002</v>
      </c>
      <c r="K350" s="14">
        <v>0.28578999999999999</v>
      </c>
    </row>
    <row r="351" spans="9:11" x14ac:dyDescent="0.3">
      <c r="I351" s="14">
        <v>3.3833799999999998</v>
      </c>
      <c r="J351" s="14">
        <v>6.9066900000000002</v>
      </c>
      <c r="K351" s="14">
        <v>0.28641</v>
      </c>
    </row>
    <row r="352" spans="9:11" x14ac:dyDescent="0.3">
      <c r="I352" s="14">
        <v>3.3933900000000001</v>
      </c>
      <c r="J352" s="14">
        <v>6.9128400000000001</v>
      </c>
      <c r="K352" s="14">
        <v>0.28703000000000001</v>
      </c>
    </row>
    <row r="353" spans="9:11" x14ac:dyDescent="0.3">
      <c r="I353" s="14">
        <v>3.4034</v>
      </c>
      <c r="J353" s="14">
        <v>6.9189699999999998</v>
      </c>
      <c r="K353" s="14">
        <v>0.28765000000000002</v>
      </c>
    </row>
    <row r="354" spans="9:11" x14ac:dyDescent="0.3">
      <c r="I354" s="14">
        <v>3.4134099999999998</v>
      </c>
      <c r="J354" s="14">
        <v>6.9250699999999998</v>
      </c>
      <c r="K354" s="14">
        <v>0.28827000000000003</v>
      </c>
    </row>
    <row r="355" spans="9:11" x14ac:dyDescent="0.3">
      <c r="I355" s="14">
        <v>3.4234200000000001</v>
      </c>
      <c r="J355" s="14">
        <v>6.9311400000000001</v>
      </c>
      <c r="K355" s="14">
        <v>0.28888999999999998</v>
      </c>
    </row>
    <row r="356" spans="9:11" x14ac:dyDescent="0.3">
      <c r="I356" s="14">
        <v>3.43343</v>
      </c>
      <c r="J356" s="14">
        <v>6.9371900000000002</v>
      </c>
      <c r="K356" s="14">
        <v>0.28949999999999998</v>
      </c>
    </row>
    <row r="357" spans="9:11" x14ac:dyDescent="0.3">
      <c r="I357" s="14">
        <v>3.4434399999999998</v>
      </c>
      <c r="J357" s="14">
        <v>6.9432200000000002</v>
      </c>
      <c r="K357" s="14">
        <v>0.29011999999999999</v>
      </c>
    </row>
    <row r="358" spans="9:11" x14ac:dyDescent="0.3">
      <c r="I358" s="14">
        <v>3.4534500000000001</v>
      </c>
      <c r="J358" s="14">
        <v>6.9492200000000004</v>
      </c>
      <c r="K358" s="14">
        <v>0.29072999999999999</v>
      </c>
    </row>
    <row r="359" spans="9:11" x14ac:dyDescent="0.3">
      <c r="I359" s="14">
        <v>3.46346</v>
      </c>
      <c r="J359" s="14">
        <v>6.95519</v>
      </c>
      <c r="K359" s="14">
        <v>0.29135</v>
      </c>
    </row>
    <row r="360" spans="9:11" x14ac:dyDescent="0.3">
      <c r="I360" s="14">
        <v>3.4734699999999998</v>
      </c>
      <c r="J360" s="14">
        <v>6.9611400000000003</v>
      </c>
      <c r="K360" s="14">
        <v>0.29196</v>
      </c>
    </row>
    <row r="361" spans="9:11" x14ac:dyDescent="0.3">
      <c r="I361" s="14">
        <v>3.4834800000000001</v>
      </c>
      <c r="J361" s="14">
        <v>6.9670699999999997</v>
      </c>
      <c r="K361" s="14">
        <v>0.29257</v>
      </c>
    </row>
    <row r="362" spans="9:11" x14ac:dyDescent="0.3">
      <c r="I362" s="14">
        <v>3.49349</v>
      </c>
      <c r="J362" s="14">
        <v>6.9729799999999997</v>
      </c>
      <c r="K362" s="14">
        <v>0.29318</v>
      </c>
    </row>
    <row r="363" spans="9:11" x14ac:dyDescent="0.3">
      <c r="I363" s="14">
        <v>3.5034999999999998</v>
      </c>
      <c r="J363" s="14">
        <v>6.9788600000000001</v>
      </c>
      <c r="K363" s="14">
        <v>0.29379</v>
      </c>
    </row>
    <row r="364" spans="9:11" x14ac:dyDescent="0.3">
      <c r="I364" s="14">
        <v>3.5135100000000001</v>
      </c>
      <c r="J364" s="14">
        <v>6.9847099999999998</v>
      </c>
      <c r="K364" s="14">
        <v>0.2944</v>
      </c>
    </row>
    <row r="365" spans="9:11" x14ac:dyDescent="0.3">
      <c r="I365" s="14">
        <v>3.52352</v>
      </c>
      <c r="J365" s="14">
        <v>6.9905499999999998</v>
      </c>
      <c r="K365" s="14">
        <v>0.29500999999999999</v>
      </c>
    </row>
    <row r="366" spans="9:11" x14ac:dyDescent="0.3">
      <c r="I366" s="14">
        <v>3.5335299999999998</v>
      </c>
      <c r="J366" s="14">
        <v>6.9963600000000001</v>
      </c>
      <c r="K366" s="14">
        <v>0.29560999999999998</v>
      </c>
    </row>
    <row r="367" spans="9:11" x14ac:dyDescent="0.3">
      <c r="I367" s="14">
        <v>3.5435400000000001</v>
      </c>
      <c r="J367" s="14">
        <v>7.0021399999999998</v>
      </c>
      <c r="K367" s="14">
        <v>0.29621999999999998</v>
      </c>
    </row>
    <row r="368" spans="9:11" x14ac:dyDescent="0.3">
      <c r="I368" s="14">
        <v>3.55355</v>
      </c>
      <c r="J368" s="14">
        <v>7.0079000000000002</v>
      </c>
      <c r="K368" s="14">
        <v>0.29681999999999997</v>
      </c>
    </row>
    <row r="369" spans="9:11" x14ac:dyDescent="0.3">
      <c r="I369" s="14">
        <v>3.5635599999999998</v>
      </c>
      <c r="J369" s="14">
        <v>7.0136399999999997</v>
      </c>
      <c r="K369" s="14">
        <v>0.29743000000000003</v>
      </c>
    </row>
    <row r="370" spans="9:11" x14ac:dyDescent="0.3">
      <c r="I370" s="14">
        <v>3.5735700000000001</v>
      </c>
      <c r="J370" s="14">
        <v>7.0193599999999998</v>
      </c>
      <c r="K370" s="14">
        <v>0.29803000000000002</v>
      </c>
    </row>
    <row r="371" spans="9:11" x14ac:dyDescent="0.3">
      <c r="I371" s="14">
        <v>3.58358</v>
      </c>
      <c r="J371" s="14">
        <v>7.0250599999999999</v>
      </c>
      <c r="K371" s="14">
        <v>0.29863000000000001</v>
      </c>
    </row>
    <row r="372" spans="9:11" x14ac:dyDescent="0.3">
      <c r="I372" s="14">
        <v>3.5935899999999998</v>
      </c>
      <c r="J372" s="14">
        <v>7.0307300000000001</v>
      </c>
      <c r="K372" s="14">
        <v>0.29923</v>
      </c>
    </row>
    <row r="373" spans="9:11" x14ac:dyDescent="0.3">
      <c r="I373" s="14">
        <v>3.6036000000000001</v>
      </c>
      <c r="J373" s="14">
        <v>7.0363800000000003</v>
      </c>
      <c r="K373" s="14">
        <v>0.29982999999999999</v>
      </c>
    </row>
    <row r="374" spans="9:11" x14ac:dyDescent="0.3">
      <c r="I374" s="14">
        <v>3.61361</v>
      </c>
      <c r="J374" s="14">
        <v>7.0420100000000003</v>
      </c>
      <c r="K374" s="14">
        <v>0.30042999999999997</v>
      </c>
    </row>
    <row r="375" spans="9:11" x14ac:dyDescent="0.3">
      <c r="I375" s="14">
        <v>3.6236199999999998</v>
      </c>
      <c r="J375" s="14">
        <v>7.0476099999999997</v>
      </c>
      <c r="K375" s="14">
        <v>0.30103000000000002</v>
      </c>
    </row>
    <row r="376" spans="9:11" x14ac:dyDescent="0.3">
      <c r="I376" s="14">
        <v>3.6336300000000001</v>
      </c>
      <c r="J376" s="14">
        <v>7.0531899999999998</v>
      </c>
      <c r="K376" s="14">
        <v>0.30163000000000001</v>
      </c>
    </row>
    <row r="377" spans="9:11" x14ac:dyDescent="0.3">
      <c r="I377" s="14">
        <v>3.64364</v>
      </c>
      <c r="J377" s="14">
        <v>7.0587600000000004</v>
      </c>
      <c r="K377" s="14">
        <v>0.30223</v>
      </c>
    </row>
    <row r="378" spans="9:11" x14ac:dyDescent="0.3">
      <c r="I378" s="14">
        <v>3.6536499999999998</v>
      </c>
      <c r="J378" s="14">
        <v>7.0642899999999997</v>
      </c>
      <c r="K378" s="14">
        <v>0.30281999999999998</v>
      </c>
    </row>
    <row r="379" spans="9:11" x14ac:dyDescent="0.3">
      <c r="I379" s="14">
        <v>3.6636600000000001</v>
      </c>
      <c r="J379" s="14">
        <v>7.0698100000000004</v>
      </c>
      <c r="K379" s="14">
        <v>0.30342000000000002</v>
      </c>
    </row>
    <row r="380" spans="9:11" x14ac:dyDescent="0.3">
      <c r="I380" s="14">
        <v>3.67367</v>
      </c>
      <c r="J380" s="14">
        <v>7.07531</v>
      </c>
      <c r="K380" s="14">
        <v>0.30401</v>
      </c>
    </row>
    <row r="381" spans="9:11" x14ac:dyDescent="0.3">
      <c r="I381" s="14">
        <v>3.6836799999999998</v>
      </c>
      <c r="J381" s="14">
        <v>7.0807799999999999</v>
      </c>
      <c r="K381" s="14">
        <v>0.30459999999999998</v>
      </c>
    </row>
    <row r="382" spans="9:11" x14ac:dyDescent="0.3">
      <c r="I382" s="14">
        <v>3.6936900000000001</v>
      </c>
      <c r="J382" s="14">
        <v>7.0862400000000001</v>
      </c>
      <c r="K382" s="14">
        <v>0.30519000000000002</v>
      </c>
    </row>
    <row r="383" spans="9:11" x14ac:dyDescent="0.3">
      <c r="I383" s="14">
        <v>3.7037</v>
      </c>
      <c r="J383" s="14">
        <v>7.0916699999999997</v>
      </c>
      <c r="K383" s="14">
        <v>0.30578</v>
      </c>
    </row>
    <row r="384" spans="9:11" x14ac:dyDescent="0.3">
      <c r="I384" s="14">
        <v>3.7137099999999998</v>
      </c>
      <c r="J384" s="14">
        <v>7.0970800000000001</v>
      </c>
      <c r="K384" s="14">
        <v>0.30636999999999998</v>
      </c>
    </row>
    <row r="385" spans="9:11" x14ac:dyDescent="0.3">
      <c r="I385" s="14">
        <v>3.7237200000000001</v>
      </c>
      <c r="J385" s="14">
        <v>7.1024700000000003</v>
      </c>
      <c r="K385" s="14">
        <v>0.30696000000000001</v>
      </c>
    </row>
    <row r="386" spans="9:11" x14ac:dyDescent="0.3">
      <c r="I386" s="14">
        <v>3.73373</v>
      </c>
      <c r="J386" s="14">
        <v>7.1078400000000004</v>
      </c>
      <c r="K386" s="14">
        <v>0.30754999999999999</v>
      </c>
    </row>
    <row r="387" spans="9:11" x14ac:dyDescent="0.3">
      <c r="I387" s="14">
        <v>3.7437399999999998</v>
      </c>
      <c r="J387" s="14">
        <v>7.1131900000000003</v>
      </c>
      <c r="K387" s="14">
        <v>0.30814000000000002</v>
      </c>
    </row>
    <row r="388" spans="9:11" x14ac:dyDescent="0.3">
      <c r="I388" s="14">
        <v>3.7537500000000001</v>
      </c>
      <c r="J388" s="14">
        <v>7.1185200000000002</v>
      </c>
      <c r="K388" s="14">
        <v>0.30871999999999999</v>
      </c>
    </row>
    <row r="389" spans="9:11" x14ac:dyDescent="0.3">
      <c r="I389" s="14">
        <v>3.76376</v>
      </c>
      <c r="J389" s="14">
        <v>7.1238299999999999</v>
      </c>
      <c r="K389" s="14">
        <v>0.30930999999999997</v>
      </c>
    </row>
    <row r="390" spans="9:11" x14ac:dyDescent="0.3">
      <c r="I390" s="14">
        <v>3.7737699999999998</v>
      </c>
      <c r="J390" s="14">
        <v>7.1291200000000003</v>
      </c>
      <c r="K390" s="14">
        <v>0.30989</v>
      </c>
    </row>
    <row r="391" spans="9:11" x14ac:dyDescent="0.3">
      <c r="I391" s="14">
        <v>3.7837800000000001</v>
      </c>
      <c r="J391" s="14">
        <v>7.1343800000000002</v>
      </c>
      <c r="K391" s="14">
        <v>0.31047999999999998</v>
      </c>
    </row>
    <row r="392" spans="9:11" x14ac:dyDescent="0.3">
      <c r="I392" s="14">
        <v>3.79379</v>
      </c>
      <c r="J392" s="14">
        <v>7.1396300000000004</v>
      </c>
      <c r="K392" s="14">
        <v>0.31106</v>
      </c>
    </row>
    <row r="393" spans="9:11" x14ac:dyDescent="0.3">
      <c r="I393" s="14">
        <v>3.8037999999999998</v>
      </c>
      <c r="J393" s="14">
        <v>7.1448600000000004</v>
      </c>
      <c r="K393" s="14">
        <v>0.31163999999999997</v>
      </c>
    </row>
    <row r="394" spans="9:11" x14ac:dyDescent="0.3">
      <c r="I394" s="14">
        <v>3.8138100000000001</v>
      </c>
      <c r="J394" s="14">
        <v>7.1500700000000004</v>
      </c>
      <c r="K394" s="14">
        <v>0.31222</v>
      </c>
    </row>
    <row r="395" spans="9:11" x14ac:dyDescent="0.3">
      <c r="I395" s="14">
        <v>3.82382</v>
      </c>
      <c r="J395" s="14">
        <v>7.1552600000000002</v>
      </c>
      <c r="K395" s="14">
        <v>0.31280000000000002</v>
      </c>
    </row>
    <row r="396" spans="9:11" x14ac:dyDescent="0.3">
      <c r="I396" s="14">
        <v>3.8338299999999998</v>
      </c>
      <c r="J396" s="14">
        <v>7.1604200000000002</v>
      </c>
      <c r="K396" s="14">
        <v>0.31337999999999999</v>
      </c>
    </row>
    <row r="397" spans="9:11" x14ac:dyDescent="0.3">
      <c r="I397" s="14">
        <v>3.8438400000000001</v>
      </c>
      <c r="J397" s="14">
        <v>7.1655699999999998</v>
      </c>
      <c r="K397" s="14">
        <v>0.31396000000000002</v>
      </c>
    </row>
    <row r="398" spans="9:11" x14ac:dyDescent="0.3">
      <c r="I398" s="14">
        <v>3.85385</v>
      </c>
      <c r="J398" s="14">
        <v>7.1707000000000001</v>
      </c>
      <c r="K398" s="14">
        <v>0.31453999999999999</v>
      </c>
    </row>
    <row r="399" spans="9:11" x14ac:dyDescent="0.3">
      <c r="I399" s="14">
        <v>3.8638599999999999</v>
      </c>
      <c r="J399" s="14">
        <v>7.1758100000000002</v>
      </c>
      <c r="K399" s="14">
        <v>0.31511</v>
      </c>
    </row>
    <row r="400" spans="9:11" x14ac:dyDescent="0.3">
      <c r="I400" s="14">
        <v>3.8738700000000001</v>
      </c>
      <c r="J400" s="14">
        <v>7.1809000000000003</v>
      </c>
      <c r="K400" s="14">
        <v>0.31569000000000003</v>
      </c>
    </row>
    <row r="401" spans="9:11" x14ac:dyDescent="0.3">
      <c r="I401" s="14">
        <v>3.88388</v>
      </c>
      <c r="J401" s="14">
        <v>7.1859799999999998</v>
      </c>
      <c r="K401" s="14">
        <v>0.31625999999999999</v>
      </c>
    </row>
    <row r="402" spans="9:11" x14ac:dyDescent="0.3">
      <c r="I402" s="14">
        <v>3.8938899999999999</v>
      </c>
      <c r="J402" s="14">
        <v>7.1910299999999996</v>
      </c>
      <c r="K402" s="14">
        <v>0.31684000000000001</v>
      </c>
    </row>
    <row r="403" spans="9:11" x14ac:dyDescent="0.3">
      <c r="I403" s="14">
        <v>3.9039000000000001</v>
      </c>
      <c r="J403" s="14">
        <v>7.1960600000000001</v>
      </c>
      <c r="K403" s="14">
        <v>0.31741000000000003</v>
      </c>
    </row>
    <row r="404" spans="9:11" x14ac:dyDescent="0.3">
      <c r="I404" s="14">
        <v>3.91391</v>
      </c>
      <c r="J404" s="14">
        <v>7.2010800000000001</v>
      </c>
      <c r="K404" s="14">
        <v>0.31797999999999998</v>
      </c>
    </row>
    <row r="405" spans="9:11" x14ac:dyDescent="0.3">
      <c r="I405" s="14">
        <v>3.9239199999999999</v>
      </c>
      <c r="J405" s="14">
        <v>7.20608</v>
      </c>
      <c r="K405" s="14">
        <v>0.31856000000000001</v>
      </c>
    </row>
    <row r="406" spans="9:11" x14ac:dyDescent="0.3">
      <c r="I406" s="14">
        <v>3.9339300000000001</v>
      </c>
      <c r="J406" s="14">
        <v>7.2110599999999998</v>
      </c>
      <c r="K406" s="14">
        <v>0.31913000000000002</v>
      </c>
    </row>
    <row r="407" spans="9:11" x14ac:dyDescent="0.3">
      <c r="I407" s="14">
        <v>3.94394</v>
      </c>
      <c r="J407" s="14">
        <v>7.2160200000000003</v>
      </c>
      <c r="K407" s="14">
        <v>0.31968999999999997</v>
      </c>
    </row>
    <row r="408" spans="9:11" x14ac:dyDescent="0.3">
      <c r="I408" s="14">
        <v>3.9539499999999999</v>
      </c>
      <c r="J408" s="14">
        <v>7.2209599999999998</v>
      </c>
      <c r="K408" s="14">
        <v>0.32025999999999999</v>
      </c>
    </row>
    <row r="409" spans="9:11" x14ac:dyDescent="0.3">
      <c r="I409" s="14">
        <v>3.9639600000000002</v>
      </c>
      <c r="J409" s="14">
        <v>7.2258800000000001</v>
      </c>
      <c r="K409" s="14">
        <v>0.32083</v>
      </c>
    </row>
    <row r="410" spans="9:11" x14ac:dyDescent="0.3">
      <c r="I410" s="14">
        <v>3.97397</v>
      </c>
      <c r="J410" s="14">
        <v>7.2307899999999998</v>
      </c>
      <c r="K410" s="14">
        <v>0.32140000000000002</v>
      </c>
    </row>
    <row r="411" spans="9:11" x14ac:dyDescent="0.3">
      <c r="I411" s="14">
        <v>3.9839799999999999</v>
      </c>
      <c r="J411" s="14">
        <v>7.2356699999999998</v>
      </c>
      <c r="K411" s="14">
        <v>0.32196000000000002</v>
      </c>
    </row>
    <row r="412" spans="9:11" x14ac:dyDescent="0.3">
      <c r="I412" s="14">
        <v>3.9939900000000002</v>
      </c>
      <c r="J412" s="14">
        <v>7.2405400000000002</v>
      </c>
      <c r="K412" s="14">
        <v>0.32252999999999998</v>
      </c>
    </row>
    <row r="413" spans="9:11" x14ac:dyDescent="0.3">
      <c r="I413" s="14">
        <v>4.0039999999999996</v>
      </c>
      <c r="J413" s="14">
        <v>7.2453900000000004</v>
      </c>
      <c r="K413" s="14">
        <v>0.32308999999999999</v>
      </c>
    </row>
    <row r="414" spans="9:11" x14ac:dyDescent="0.3">
      <c r="I414" s="14">
        <v>4.0140099999999999</v>
      </c>
      <c r="J414" s="14">
        <v>7.2502300000000002</v>
      </c>
      <c r="K414" s="14">
        <v>0.32366</v>
      </c>
    </row>
    <row r="415" spans="9:11" x14ac:dyDescent="0.3">
      <c r="I415" s="14">
        <v>4.0240200000000002</v>
      </c>
      <c r="J415" s="14">
        <v>7.2550400000000002</v>
      </c>
      <c r="K415" s="14">
        <v>0.32422000000000001</v>
      </c>
    </row>
    <row r="416" spans="9:11" x14ac:dyDescent="0.3">
      <c r="I416" s="14">
        <v>4.0340299999999996</v>
      </c>
      <c r="J416" s="14">
        <v>7.2598399999999996</v>
      </c>
      <c r="K416" s="14">
        <v>0.32478000000000001</v>
      </c>
    </row>
    <row r="417" spans="9:11" x14ac:dyDescent="0.3">
      <c r="I417" s="14">
        <v>4.0440399999999999</v>
      </c>
      <c r="J417" s="14">
        <v>7.2646199999999999</v>
      </c>
      <c r="K417" s="14">
        <v>0.32534000000000002</v>
      </c>
    </row>
    <row r="418" spans="9:11" x14ac:dyDescent="0.3">
      <c r="I418" s="14">
        <v>4.0540500000000002</v>
      </c>
      <c r="J418" s="14">
        <v>7.2693899999999996</v>
      </c>
      <c r="K418" s="14">
        <v>0.32590000000000002</v>
      </c>
    </row>
    <row r="419" spans="9:11" x14ac:dyDescent="0.3">
      <c r="I419" s="14">
        <v>4.0640599999999996</v>
      </c>
      <c r="J419" s="14">
        <v>7.2741300000000004</v>
      </c>
      <c r="K419" s="14">
        <v>0.32645999999999997</v>
      </c>
    </row>
    <row r="420" spans="9:11" x14ac:dyDescent="0.3">
      <c r="I420" s="14">
        <v>4.0740699999999999</v>
      </c>
      <c r="J420" s="14">
        <v>7.2788599999999999</v>
      </c>
      <c r="K420" s="14">
        <v>0.32701999999999998</v>
      </c>
    </row>
    <row r="421" spans="9:11" x14ac:dyDescent="0.3">
      <c r="I421" s="14">
        <v>4.0840800000000002</v>
      </c>
      <c r="J421" s="14">
        <v>7.2835700000000001</v>
      </c>
      <c r="K421" s="14">
        <v>0.32757999999999998</v>
      </c>
    </row>
    <row r="422" spans="9:11" x14ac:dyDescent="0.3">
      <c r="I422" s="14">
        <v>4.0940899999999996</v>
      </c>
      <c r="J422" s="14">
        <v>7.2882699999999998</v>
      </c>
      <c r="K422" s="14">
        <v>0.32813999999999999</v>
      </c>
    </row>
    <row r="423" spans="9:11" x14ac:dyDescent="0.3">
      <c r="I423" s="14">
        <v>4.1040999999999999</v>
      </c>
      <c r="J423" s="14">
        <v>7.2929500000000003</v>
      </c>
      <c r="K423" s="14">
        <v>0.32868999999999998</v>
      </c>
    </row>
    <row r="424" spans="9:11" x14ac:dyDescent="0.3">
      <c r="I424" s="14">
        <v>4.1141100000000002</v>
      </c>
      <c r="J424" s="14">
        <v>7.2976099999999997</v>
      </c>
      <c r="K424" s="14">
        <v>0.32924999999999999</v>
      </c>
    </row>
    <row r="425" spans="9:11" x14ac:dyDescent="0.3">
      <c r="I425" s="14">
        <v>4.1241199999999996</v>
      </c>
      <c r="J425" s="14">
        <v>7.3022499999999999</v>
      </c>
      <c r="K425" s="14">
        <v>0.32979999999999998</v>
      </c>
    </row>
    <row r="426" spans="9:11" x14ac:dyDescent="0.3">
      <c r="I426" s="14">
        <v>4.1341299999999999</v>
      </c>
      <c r="J426" s="14">
        <v>7.3068799999999996</v>
      </c>
      <c r="K426" s="14">
        <v>0.33034999999999998</v>
      </c>
    </row>
    <row r="427" spans="9:11" x14ac:dyDescent="0.3">
      <c r="I427" s="14">
        <v>4.1441400000000002</v>
      </c>
      <c r="J427" s="14">
        <v>7.31149</v>
      </c>
      <c r="K427" s="14">
        <v>0.33090999999999998</v>
      </c>
    </row>
    <row r="428" spans="9:11" x14ac:dyDescent="0.3">
      <c r="I428" s="14">
        <v>4.1541499999999996</v>
      </c>
      <c r="J428" s="14">
        <v>7.31609</v>
      </c>
      <c r="K428" s="14">
        <v>0.33145999999999998</v>
      </c>
    </row>
    <row r="429" spans="9:11" x14ac:dyDescent="0.3">
      <c r="I429" s="14">
        <v>4.1641599999999999</v>
      </c>
      <c r="J429" s="14">
        <v>7.3206699999999998</v>
      </c>
      <c r="K429" s="14">
        <v>0.33201000000000003</v>
      </c>
    </row>
    <row r="430" spans="9:11" x14ac:dyDescent="0.3">
      <c r="I430" s="14">
        <v>4.1741700000000002</v>
      </c>
      <c r="J430" s="14">
        <v>7.3252300000000004</v>
      </c>
      <c r="K430" s="14">
        <v>0.33256000000000002</v>
      </c>
    </row>
    <row r="431" spans="9:11" x14ac:dyDescent="0.3">
      <c r="I431" s="14">
        <v>4.1841799999999996</v>
      </c>
      <c r="J431" s="14">
        <v>7.3297800000000004</v>
      </c>
      <c r="K431" s="14">
        <v>0.33311000000000002</v>
      </c>
    </row>
    <row r="432" spans="9:11" x14ac:dyDescent="0.3">
      <c r="I432" s="14">
        <v>4.1941899999999999</v>
      </c>
      <c r="J432" s="14">
        <v>7.3343100000000003</v>
      </c>
      <c r="K432" s="14">
        <v>0.33366000000000001</v>
      </c>
    </row>
    <row r="433" spans="9:11" x14ac:dyDescent="0.3">
      <c r="I433" s="14">
        <v>4.2042000000000002</v>
      </c>
      <c r="J433" s="14">
        <v>7.3388200000000001</v>
      </c>
      <c r="K433" s="14">
        <v>0.33421000000000001</v>
      </c>
    </row>
    <row r="434" spans="9:11" x14ac:dyDescent="0.3">
      <c r="I434" s="14">
        <v>4.2142099999999996</v>
      </c>
      <c r="J434" s="14">
        <v>7.3433200000000003</v>
      </c>
      <c r="K434" s="14">
        <v>0.33474999999999999</v>
      </c>
    </row>
    <row r="435" spans="9:11" x14ac:dyDescent="0.3">
      <c r="I435" s="14">
        <v>4.2242199999999999</v>
      </c>
      <c r="J435" s="14">
        <v>7.3478000000000003</v>
      </c>
      <c r="K435" s="14">
        <v>0.33529999999999999</v>
      </c>
    </row>
    <row r="436" spans="9:11" x14ac:dyDescent="0.3">
      <c r="I436" s="14">
        <v>4.2342300000000002</v>
      </c>
      <c r="J436" s="14">
        <v>7.3522699999999999</v>
      </c>
      <c r="K436" s="14">
        <v>0.33584000000000003</v>
      </c>
    </row>
    <row r="437" spans="9:11" x14ac:dyDescent="0.3">
      <c r="I437" s="14">
        <v>4.2442399999999996</v>
      </c>
      <c r="J437" s="14">
        <v>7.3567200000000001</v>
      </c>
      <c r="K437" s="14">
        <v>0.33639000000000002</v>
      </c>
    </row>
    <row r="438" spans="9:11" x14ac:dyDescent="0.3">
      <c r="I438" s="14">
        <v>4.2542499999999999</v>
      </c>
      <c r="J438" s="14">
        <v>7.3611599999999999</v>
      </c>
      <c r="K438" s="14">
        <v>0.33693000000000001</v>
      </c>
    </row>
    <row r="439" spans="9:11" x14ac:dyDescent="0.3">
      <c r="I439" s="14">
        <v>4.2642600000000002</v>
      </c>
      <c r="J439" s="14">
        <v>7.3655799999999996</v>
      </c>
      <c r="K439" s="14">
        <v>0.33746999999999999</v>
      </c>
    </row>
    <row r="440" spans="9:11" x14ac:dyDescent="0.3">
      <c r="I440" s="14">
        <v>4.2742699999999996</v>
      </c>
      <c r="J440" s="14">
        <v>7.36998</v>
      </c>
      <c r="K440" s="14">
        <v>0.33801999999999999</v>
      </c>
    </row>
    <row r="441" spans="9:11" x14ac:dyDescent="0.3">
      <c r="I441" s="14">
        <v>4.2842799999999999</v>
      </c>
      <c r="J441" s="14">
        <v>7.3743699999999999</v>
      </c>
      <c r="K441" s="14">
        <v>0.33856000000000003</v>
      </c>
    </row>
    <row r="442" spans="9:11" x14ac:dyDescent="0.3">
      <c r="I442" s="14">
        <v>4.2942900000000002</v>
      </c>
      <c r="J442" s="14">
        <v>7.3787399999999996</v>
      </c>
      <c r="K442" s="14">
        <v>0.33910000000000001</v>
      </c>
    </row>
    <row r="443" spans="9:11" x14ac:dyDescent="0.3">
      <c r="I443" s="14">
        <v>4.3042999999999996</v>
      </c>
      <c r="J443" s="14">
        <v>7.3830999999999998</v>
      </c>
      <c r="K443" s="14">
        <v>0.33964</v>
      </c>
    </row>
    <row r="444" spans="9:11" x14ac:dyDescent="0.3">
      <c r="I444" s="14">
        <v>4.3143099999999999</v>
      </c>
      <c r="J444" s="14">
        <v>7.3874500000000003</v>
      </c>
      <c r="K444" s="14">
        <v>0.34017999999999998</v>
      </c>
    </row>
    <row r="445" spans="9:11" x14ac:dyDescent="0.3">
      <c r="I445" s="14">
        <v>4.3243200000000002</v>
      </c>
      <c r="J445" s="14">
        <v>7.3917799999999998</v>
      </c>
      <c r="K445" s="14">
        <v>0.34071000000000001</v>
      </c>
    </row>
    <row r="446" spans="9:11" x14ac:dyDescent="0.3">
      <c r="I446" s="14">
        <v>4.3343299999999996</v>
      </c>
      <c r="J446" s="14">
        <v>7.3960900000000001</v>
      </c>
      <c r="K446" s="14">
        <v>0.34125</v>
      </c>
    </row>
    <row r="447" spans="9:11" x14ac:dyDescent="0.3">
      <c r="I447" s="14">
        <v>4.3443399999999999</v>
      </c>
      <c r="J447" s="14">
        <v>7.4003899999999998</v>
      </c>
      <c r="K447" s="14">
        <v>0.34178999999999998</v>
      </c>
    </row>
    <row r="448" spans="9:11" x14ac:dyDescent="0.3">
      <c r="I448" s="14">
        <v>4.3543500000000002</v>
      </c>
      <c r="J448" s="14">
        <v>7.4046700000000003</v>
      </c>
      <c r="K448" s="14">
        <v>0.34232000000000001</v>
      </c>
    </row>
    <row r="449" spans="9:11" x14ac:dyDescent="0.3">
      <c r="I449" s="14">
        <v>4.3643599999999996</v>
      </c>
      <c r="J449" s="14">
        <v>7.4089400000000003</v>
      </c>
      <c r="K449" s="14">
        <v>0.34286</v>
      </c>
    </row>
    <row r="450" spans="9:11" x14ac:dyDescent="0.3">
      <c r="I450" s="14">
        <v>4.3743699999999999</v>
      </c>
      <c r="J450" s="14">
        <v>7.4131999999999998</v>
      </c>
      <c r="K450" s="14">
        <v>0.34338999999999997</v>
      </c>
    </row>
    <row r="451" spans="9:11" x14ac:dyDescent="0.3">
      <c r="I451" s="14">
        <v>4.3843800000000002</v>
      </c>
      <c r="J451" s="14">
        <v>7.41744</v>
      </c>
      <c r="K451" s="14">
        <v>0.34393000000000001</v>
      </c>
    </row>
    <row r="452" spans="9:11" x14ac:dyDescent="0.3">
      <c r="I452" s="14">
        <v>4.3943899999999996</v>
      </c>
      <c r="J452" s="14">
        <v>7.4216600000000001</v>
      </c>
      <c r="K452" s="14">
        <v>0.34445999999999999</v>
      </c>
    </row>
    <row r="453" spans="9:11" x14ac:dyDescent="0.3">
      <c r="I453" s="14">
        <v>4.4043999999999999</v>
      </c>
      <c r="J453" s="14">
        <v>7.4258699999999997</v>
      </c>
      <c r="K453" s="14">
        <v>0.34499000000000002</v>
      </c>
    </row>
    <row r="454" spans="9:11" x14ac:dyDescent="0.3">
      <c r="I454" s="14">
        <v>4.4144100000000002</v>
      </c>
      <c r="J454" s="14">
        <v>7.4300699999999997</v>
      </c>
      <c r="K454" s="14">
        <v>0.34551999999999999</v>
      </c>
    </row>
    <row r="455" spans="9:11" x14ac:dyDescent="0.3">
      <c r="I455" s="14">
        <v>4.4244199999999996</v>
      </c>
      <c r="J455" s="14">
        <v>7.4342499999999996</v>
      </c>
      <c r="K455" s="14">
        <v>0.34605000000000002</v>
      </c>
    </row>
    <row r="456" spans="9:11" x14ac:dyDescent="0.3">
      <c r="I456" s="14">
        <v>4.4344299999999999</v>
      </c>
      <c r="J456" s="14">
        <v>7.4384199999999998</v>
      </c>
      <c r="K456" s="14">
        <v>0.34658</v>
      </c>
    </row>
    <row r="457" spans="9:11" x14ac:dyDescent="0.3">
      <c r="I457" s="14">
        <v>4.4444400000000002</v>
      </c>
      <c r="J457" s="14">
        <v>7.4425699999999999</v>
      </c>
      <c r="K457" s="14">
        <v>0.34710999999999997</v>
      </c>
    </row>
    <row r="458" spans="9:11" x14ac:dyDescent="0.3">
      <c r="I458" s="14">
        <v>4.4544499999999996</v>
      </c>
      <c r="J458" s="14">
        <v>7.4467100000000004</v>
      </c>
      <c r="K458" s="14">
        <v>0.34764</v>
      </c>
    </row>
    <row r="459" spans="9:11" x14ac:dyDescent="0.3">
      <c r="I459" s="14">
        <v>4.4644599999999999</v>
      </c>
      <c r="J459" s="14">
        <v>7.4508400000000004</v>
      </c>
      <c r="K459" s="14">
        <v>0.34816000000000003</v>
      </c>
    </row>
    <row r="460" spans="9:11" x14ac:dyDescent="0.3">
      <c r="I460" s="14">
        <v>4.4744700000000002</v>
      </c>
      <c r="J460" s="14">
        <v>7.4549500000000002</v>
      </c>
      <c r="K460" s="14">
        <v>0.34869</v>
      </c>
    </row>
    <row r="461" spans="9:11" x14ac:dyDescent="0.3">
      <c r="I461" s="14">
        <v>4.4844799999999996</v>
      </c>
      <c r="J461" s="14">
        <v>7.4590500000000004</v>
      </c>
      <c r="K461" s="14">
        <v>0.34921999999999997</v>
      </c>
    </row>
    <row r="462" spans="9:11" x14ac:dyDescent="0.3">
      <c r="I462" s="14">
        <v>4.4944899999999999</v>
      </c>
      <c r="J462" s="14">
        <v>7.4631400000000001</v>
      </c>
      <c r="K462" s="14">
        <v>0.34974</v>
      </c>
    </row>
    <row r="463" spans="9:11" x14ac:dyDescent="0.3">
      <c r="I463" s="14">
        <v>4.5045000000000002</v>
      </c>
      <c r="J463" s="14">
        <v>7.4672099999999997</v>
      </c>
      <c r="K463" s="14">
        <v>0.35027000000000003</v>
      </c>
    </row>
    <row r="464" spans="9:11" x14ac:dyDescent="0.3">
      <c r="I464" s="14">
        <v>4.5145099999999996</v>
      </c>
      <c r="J464" s="14">
        <v>7.47126</v>
      </c>
      <c r="K464" s="14">
        <v>0.35078999999999999</v>
      </c>
    </row>
    <row r="465" spans="9:11" x14ac:dyDescent="0.3">
      <c r="I465" s="14">
        <v>4.5245199999999999</v>
      </c>
      <c r="J465" s="14">
        <v>7.4753100000000003</v>
      </c>
      <c r="K465" s="14">
        <v>0.35131000000000001</v>
      </c>
    </row>
    <row r="466" spans="9:11" x14ac:dyDescent="0.3">
      <c r="I466" s="14">
        <v>4.5345300000000002</v>
      </c>
      <c r="J466" s="14">
        <v>7.4793399999999997</v>
      </c>
      <c r="K466" s="14">
        <v>0.35182999999999998</v>
      </c>
    </row>
    <row r="467" spans="9:11" x14ac:dyDescent="0.3">
      <c r="I467" s="14">
        <v>4.5445399999999996</v>
      </c>
      <c r="J467" s="14">
        <v>7.4833499999999997</v>
      </c>
      <c r="K467" s="14">
        <v>0.35235</v>
      </c>
    </row>
    <row r="468" spans="9:11" x14ac:dyDescent="0.3">
      <c r="I468" s="14">
        <v>4.5545499999999999</v>
      </c>
      <c r="J468" s="14">
        <v>7.4873599999999998</v>
      </c>
      <c r="K468" s="14">
        <v>0.35287000000000002</v>
      </c>
    </row>
    <row r="469" spans="9:11" x14ac:dyDescent="0.3">
      <c r="I469" s="14">
        <v>4.5645600000000002</v>
      </c>
      <c r="J469" s="14">
        <v>7.4913499999999997</v>
      </c>
      <c r="K469" s="14">
        <v>0.35338999999999998</v>
      </c>
    </row>
    <row r="470" spans="9:11" x14ac:dyDescent="0.3">
      <c r="I470" s="14">
        <v>4.5745699999999996</v>
      </c>
      <c r="J470" s="14">
        <v>7.49533</v>
      </c>
      <c r="K470" s="14">
        <v>0.35391</v>
      </c>
    </row>
    <row r="471" spans="9:11" x14ac:dyDescent="0.3">
      <c r="I471" s="14">
        <v>4.5845799999999999</v>
      </c>
      <c r="J471" s="14">
        <v>7.4992900000000002</v>
      </c>
      <c r="K471" s="14">
        <v>0.35443000000000002</v>
      </c>
    </row>
    <row r="472" spans="9:11" x14ac:dyDescent="0.3">
      <c r="I472" s="14">
        <v>4.5945900000000002</v>
      </c>
      <c r="J472" s="14">
        <v>7.5032399999999999</v>
      </c>
      <c r="K472" s="14">
        <v>0.35494999999999999</v>
      </c>
    </row>
    <row r="473" spans="9:11" x14ac:dyDescent="0.3">
      <c r="I473" s="14">
        <v>4.6045999999999996</v>
      </c>
      <c r="J473" s="14">
        <v>7.50718</v>
      </c>
      <c r="K473" s="14">
        <v>0.35546</v>
      </c>
    </row>
    <row r="474" spans="9:11" x14ac:dyDescent="0.3">
      <c r="I474" s="14">
        <v>4.6146099999999999</v>
      </c>
      <c r="J474" s="14">
        <v>7.5110999999999999</v>
      </c>
      <c r="K474" s="14">
        <v>0.35598000000000002</v>
      </c>
    </row>
    <row r="475" spans="9:11" x14ac:dyDescent="0.3">
      <c r="I475" s="14">
        <v>4.6246200000000002</v>
      </c>
      <c r="J475" s="14">
        <v>7.5150100000000002</v>
      </c>
      <c r="K475" s="14">
        <v>0.35649999999999998</v>
      </c>
    </row>
    <row r="476" spans="9:11" x14ac:dyDescent="0.3">
      <c r="I476" s="14">
        <v>4.6346299999999996</v>
      </c>
      <c r="J476" s="14">
        <v>7.51891</v>
      </c>
      <c r="K476" s="14">
        <v>0.35700999999999999</v>
      </c>
    </row>
    <row r="477" spans="9:11" x14ac:dyDescent="0.3">
      <c r="I477" s="14">
        <v>4.6446399999999999</v>
      </c>
      <c r="J477" s="14">
        <v>7.5228000000000002</v>
      </c>
      <c r="K477" s="14">
        <v>0.35752</v>
      </c>
    </row>
    <row r="478" spans="9:11" x14ac:dyDescent="0.3">
      <c r="I478" s="14">
        <v>4.6546500000000002</v>
      </c>
      <c r="J478" s="14">
        <v>7.5266700000000002</v>
      </c>
      <c r="K478" s="14">
        <v>0.35804000000000002</v>
      </c>
    </row>
    <row r="479" spans="9:11" x14ac:dyDescent="0.3">
      <c r="I479" s="14">
        <v>4.6646599999999996</v>
      </c>
      <c r="J479" s="14">
        <v>7.5305299999999997</v>
      </c>
      <c r="K479" s="14">
        <v>0.35854999999999998</v>
      </c>
    </row>
    <row r="480" spans="9:11" x14ac:dyDescent="0.3">
      <c r="I480" s="14">
        <v>4.6746699999999999</v>
      </c>
      <c r="J480" s="14">
        <v>7.5343799999999996</v>
      </c>
      <c r="K480" s="14">
        <v>0.35905999999999999</v>
      </c>
    </row>
    <row r="481" spans="9:11" x14ac:dyDescent="0.3">
      <c r="I481" s="14">
        <v>4.6846800000000002</v>
      </c>
      <c r="J481" s="14">
        <v>7.5382199999999999</v>
      </c>
      <c r="K481" s="14">
        <v>0.35957</v>
      </c>
    </row>
    <row r="482" spans="9:11" x14ac:dyDescent="0.3">
      <c r="I482" s="14">
        <v>4.6946899999999996</v>
      </c>
      <c r="J482" s="14">
        <v>7.5420400000000001</v>
      </c>
      <c r="K482" s="14">
        <v>0.36008000000000001</v>
      </c>
    </row>
    <row r="483" spans="9:11" x14ac:dyDescent="0.3">
      <c r="I483" s="14">
        <v>4.7046999999999999</v>
      </c>
      <c r="J483" s="14">
        <v>7.5458499999999997</v>
      </c>
      <c r="K483" s="14">
        <v>0.36059000000000002</v>
      </c>
    </row>
    <row r="484" spans="9:11" x14ac:dyDescent="0.3">
      <c r="I484" s="14">
        <v>4.7147100000000002</v>
      </c>
      <c r="J484" s="14">
        <v>7.5496499999999997</v>
      </c>
      <c r="K484" s="14">
        <v>0.36109999999999998</v>
      </c>
    </row>
    <row r="485" spans="9:11" x14ac:dyDescent="0.3">
      <c r="I485" s="14">
        <v>4.7247199999999996</v>
      </c>
      <c r="J485" s="14">
        <v>7.5534299999999996</v>
      </c>
      <c r="K485" s="14">
        <v>0.36160999999999999</v>
      </c>
    </row>
    <row r="486" spans="9:11" x14ac:dyDescent="0.3">
      <c r="I486" s="14">
        <v>4.7347299999999999</v>
      </c>
      <c r="J486" s="14">
        <v>7.5572100000000004</v>
      </c>
      <c r="K486" s="14">
        <v>0.36210999999999999</v>
      </c>
    </row>
    <row r="487" spans="9:11" x14ac:dyDescent="0.3">
      <c r="I487" s="14">
        <v>4.7447400000000002</v>
      </c>
      <c r="J487" s="14">
        <v>7.5609700000000002</v>
      </c>
      <c r="K487" s="14">
        <v>0.36262</v>
      </c>
    </row>
    <row r="488" spans="9:11" x14ac:dyDescent="0.3">
      <c r="I488" s="14">
        <v>4.7547499999999996</v>
      </c>
      <c r="J488" s="14">
        <v>7.5647200000000003</v>
      </c>
      <c r="K488" s="14">
        <v>0.36312</v>
      </c>
    </row>
    <row r="489" spans="9:11" x14ac:dyDescent="0.3">
      <c r="I489" s="14">
        <v>4.7647599999999999</v>
      </c>
      <c r="J489" s="14">
        <v>7.56846</v>
      </c>
      <c r="K489" s="14">
        <v>0.36363000000000001</v>
      </c>
    </row>
    <row r="490" spans="9:11" x14ac:dyDescent="0.3">
      <c r="I490" s="14">
        <v>4.7747700000000002</v>
      </c>
      <c r="J490" s="14">
        <v>7.5721800000000004</v>
      </c>
      <c r="K490" s="14">
        <v>0.36413000000000001</v>
      </c>
    </row>
    <row r="491" spans="9:11" x14ac:dyDescent="0.3">
      <c r="I491" s="14">
        <v>4.7847799999999996</v>
      </c>
      <c r="J491" s="14">
        <v>7.5758900000000002</v>
      </c>
      <c r="K491" s="14">
        <v>0.36464000000000002</v>
      </c>
    </row>
    <row r="492" spans="9:11" x14ac:dyDescent="0.3">
      <c r="I492" s="14">
        <v>4.7947899999999999</v>
      </c>
      <c r="J492" s="14">
        <v>7.5796000000000001</v>
      </c>
      <c r="K492" s="14">
        <v>0.36514000000000002</v>
      </c>
    </row>
    <row r="493" spans="9:11" x14ac:dyDescent="0.3">
      <c r="I493" s="14">
        <v>4.8048000000000002</v>
      </c>
      <c r="J493" s="14">
        <v>7.5832899999999999</v>
      </c>
      <c r="K493" s="14">
        <v>0.36564000000000002</v>
      </c>
    </row>
    <row r="494" spans="9:11" x14ac:dyDescent="0.3">
      <c r="I494" s="14">
        <v>4.8148099999999996</v>
      </c>
      <c r="J494" s="14">
        <v>7.5869600000000004</v>
      </c>
      <c r="K494" s="14">
        <v>0.36614000000000002</v>
      </c>
    </row>
    <row r="495" spans="9:11" x14ac:dyDescent="0.3">
      <c r="I495" s="14">
        <v>4.8248199999999999</v>
      </c>
      <c r="J495" s="14">
        <v>7.59063</v>
      </c>
      <c r="K495" s="14">
        <v>0.36664000000000002</v>
      </c>
    </row>
    <row r="496" spans="9:11" x14ac:dyDescent="0.3">
      <c r="I496" s="14">
        <v>4.8348300000000002</v>
      </c>
      <c r="J496" s="14">
        <v>7.5942800000000004</v>
      </c>
      <c r="K496" s="14">
        <v>0.36714000000000002</v>
      </c>
    </row>
    <row r="497" spans="9:11" x14ac:dyDescent="0.3">
      <c r="I497" s="14">
        <v>4.8448399999999996</v>
      </c>
      <c r="J497" s="14">
        <v>7.5979299999999999</v>
      </c>
      <c r="K497" s="14">
        <v>0.36764000000000002</v>
      </c>
    </row>
    <row r="498" spans="9:11" x14ac:dyDescent="0.3">
      <c r="I498" s="14">
        <v>4.8548499999999999</v>
      </c>
      <c r="J498" s="14">
        <v>7.6015600000000001</v>
      </c>
      <c r="K498" s="14">
        <v>0.36814000000000002</v>
      </c>
    </row>
    <row r="499" spans="9:11" x14ac:dyDescent="0.3">
      <c r="I499" s="14">
        <v>4.8648600000000002</v>
      </c>
      <c r="J499" s="14">
        <v>7.6051799999999998</v>
      </c>
      <c r="K499" s="14">
        <v>0.36864000000000002</v>
      </c>
    </row>
    <row r="500" spans="9:11" x14ac:dyDescent="0.3">
      <c r="I500" s="14">
        <v>4.8748699999999996</v>
      </c>
      <c r="J500" s="14">
        <v>7.6087899999999999</v>
      </c>
      <c r="K500" s="14">
        <v>0.36913000000000001</v>
      </c>
    </row>
    <row r="501" spans="9:11" x14ac:dyDescent="0.3">
      <c r="I501" s="14">
        <v>4.8848799999999999</v>
      </c>
      <c r="J501" s="14">
        <v>7.6123799999999999</v>
      </c>
      <c r="K501" s="14">
        <v>0.36963000000000001</v>
      </c>
    </row>
    <row r="502" spans="9:11" x14ac:dyDescent="0.3">
      <c r="I502" s="14">
        <v>4.8948900000000002</v>
      </c>
      <c r="J502" s="14">
        <v>7.6159699999999999</v>
      </c>
      <c r="K502" s="14">
        <v>0.37013000000000001</v>
      </c>
    </row>
    <row r="503" spans="9:11" x14ac:dyDescent="0.3">
      <c r="I503" s="14">
        <v>4.9048999999999996</v>
      </c>
      <c r="J503" s="14">
        <v>7.6195399999999998</v>
      </c>
      <c r="K503" s="14">
        <v>0.37062</v>
      </c>
    </row>
    <row r="504" spans="9:11" x14ac:dyDescent="0.3">
      <c r="I504" s="14">
        <v>4.9149099999999999</v>
      </c>
      <c r="J504" s="14">
        <v>7.6231099999999996</v>
      </c>
      <c r="K504" s="14">
        <v>0.37112000000000001</v>
      </c>
    </row>
    <row r="505" spans="9:11" x14ac:dyDescent="0.3">
      <c r="I505" s="14">
        <v>4.9249200000000002</v>
      </c>
      <c r="J505" s="14">
        <v>7.6266600000000002</v>
      </c>
      <c r="K505" s="14">
        <v>0.37161</v>
      </c>
    </row>
    <row r="506" spans="9:11" x14ac:dyDescent="0.3">
      <c r="I506" s="14">
        <v>4.9349299999999996</v>
      </c>
      <c r="J506" s="14">
        <v>7.6302000000000003</v>
      </c>
      <c r="K506" s="14">
        <v>0.37209999999999999</v>
      </c>
    </row>
    <row r="507" spans="9:11" x14ac:dyDescent="0.3">
      <c r="I507" s="14">
        <v>4.9449399999999999</v>
      </c>
      <c r="J507" s="14">
        <v>7.6337299999999999</v>
      </c>
      <c r="K507" s="14">
        <v>0.37258999999999998</v>
      </c>
    </row>
    <row r="508" spans="9:11" x14ac:dyDescent="0.3">
      <c r="I508" s="14">
        <v>4.9549500000000002</v>
      </c>
      <c r="J508" s="14">
        <v>7.6372499999999999</v>
      </c>
      <c r="K508" s="14">
        <v>0.37308000000000002</v>
      </c>
    </row>
    <row r="509" spans="9:11" x14ac:dyDescent="0.3">
      <c r="I509" s="14">
        <v>4.9649599999999996</v>
      </c>
      <c r="J509" s="14">
        <v>7.6407600000000002</v>
      </c>
      <c r="K509" s="14">
        <v>0.37358000000000002</v>
      </c>
    </row>
    <row r="510" spans="9:11" x14ac:dyDescent="0.3">
      <c r="I510" s="14">
        <v>4.9749699999999999</v>
      </c>
      <c r="J510" s="14">
        <v>7.6442600000000001</v>
      </c>
      <c r="K510" s="14">
        <v>0.37407000000000001</v>
      </c>
    </row>
    <row r="511" spans="9:11" x14ac:dyDescent="0.3">
      <c r="I511" s="14">
        <v>4.9849800000000002</v>
      </c>
      <c r="J511" s="14">
        <v>7.6477399999999998</v>
      </c>
      <c r="K511" s="14">
        <v>0.37454999999999999</v>
      </c>
    </row>
    <row r="512" spans="9:11" x14ac:dyDescent="0.3">
      <c r="I512" s="14">
        <v>4.9949899999999996</v>
      </c>
      <c r="J512" s="14">
        <v>7.6512200000000004</v>
      </c>
      <c r="K512" s="14">
        <v>0.37503999999999998</v>
      </c>
    </row>
    <row r="513" spans="9:11" x14ac:dyDescent="0.3">
      <c r="I513" s="14">
        <v>5</v>
      </c>
      <c r="J513" s="14">
        <v>7.6529499999999997</v>
      </c>
      <c r="K513" s="14">
        <v>0.37529000000000001</v>
      </c>
    </row>
    <row r="514" spans="9:11" x14ac:dyDescent="0.3">
      <c r="I514" s="14">
        <v>5.0050100000000004</v>
      </c>
      <c r="J514" s="14">
        <v>7.6546799999999999</v>
      </c>
      <c r="K514" s="14">
        <v>0.37552999999999997</v>
      </c>
    </row>
    <row r="515" spans="9:11" x14ac:dyDescent="0.3">
      <c r="I515" s="14">
        <v>5.0150199999999998</v>
      </c>
      <c r="J515" s="14">
        <v>7.6581400000000004</v>
      </c>
      <c r="K515" s="14">
        <v>0.37602000000000002</v>
      </c>
    </row>
    <row r="516" spans="9:11" x14ac:dyDescent="0.3">
      <c r="I516" s="14">
        <v>5.0250300000000001</v>
      </c>
      <c r="J516" s="14">
        <v>7.6615799999999998</v>
      </c>
      <c r="K516" s="14">
        <v>0.3765</v>
      </c>
    </row>
    <row r="517" spans="9:11" x14ac:dyDescent="0.3">
      <c r="I517" s="14">
        <v>5.0350400000000004</v>
      </c>
      <c r="J517" s="14">
        <v>7.6650099999999997</v>
      </c>
      <c r="K517" s="14">
        <v>0.37698999999999999</v>
      </c>
    </row>
    <row r="518" spans="9:11" x14ac:dyDescent="0.3">
      <c r="I518" s="14">
        <v>5.0450499999999998</v>
      </c>
      <c r="J518" s="14">
        <v>7.6684299999999999</v>
      </c>
      <c r="K518" s="14">
        <v>0.37747999999999998</v>
      </c>
    </row>
    <row r="519" spans="9:11" x14ac:dyDescent="0.3">
      <c r="I519" s="14">
        <v>5.0550600000000001</v>
      </c>
      <c r="J519" s="14">
        <v>7.6718400000000004</v>
      </c>
      <c r="K519" s="14">
        <v>0.37796000000000002</v>
      </c>
    </row>
    <row r="520" spans="9:11" x14ac:dyDescent="0.3">
      <c r="I520" s="14">
        <v>5.0650700000000004</v>
      </c>
      <c r="J520" s="14">
        <v>7.6752500000000001</v>
      </c>
      <c r="K520" s="14">
        <v>0.37844</v>
      </c>
    </row>
    <row r="521" spans="9:11" x14ac:dyDescent="0.3">
      <c r="I521" s="14">
        <v>5.0750799999999998</v>
      </c>
      <c r="J521" s="14">
        <v>7.6786399999999997</v>
      </c>
      <c r="K521" s="14">
        <v>0.37892999999999999</v>
      </c>
    </row>
    <row r="522" spans="9:11" x14ac:dyDescent="0.3">
      <c r="I522" s="14">
        <v>5.0850900000000001</v>
      </c>
      <c r="J522" s="14">
        <v>7.6820199999999996</v>
      </c>
      <c r="K522" s="14">
        <v>0.37941000000000003</v>
      </c>
    </row>
    <row r="523" spans="9:11" x14ac:dyDescent="0.3">
      <c r="I523" s="14">
        <v>5.0951000000000004</v>
      </c>
      <c r="J523" s="14">
        <v>7.6853899999999999</v>
      </c>
      <c r="K523" s="14">
        <v>0.37989000000000001</v>
      </c>
    </row>
    <row r="524" spans="9:11" x14ac:dyDescent="0.3">
      <c r="I524" s="14">
        <v>5.1051099999999998</v>
      </c>
      <c r="J524" s="14">
        <v>7.6887499999999998</v>
      </c>
      <c r="K524" s="14">
        <v>0.38036999999999999</v>
      </c>
    </row>
    <row r="525" spans="9:11" x14ac:dyDescent="0.3">
      <c r="I525" s="14">
        <v>5.1151200000000001</v>
      </c>
      <c r="J525" s="14">
        <v>7.6920999999999999</v>
      </c>
      <c r="K525" s="14">
        <v>0.38085000000000002</v>
      </c>
    </row>
    <row r="526" spans="9:11" x14ac:dyDescent="0.3">
      <c r="I526" s="14">
        <v>5.1251300000000004</v>
      </c>
      <c r="J526" s="14">
        <v>7.6954399999999996</v>
      </c>
      <c r="K526" s="14">
        <v>0.38133</v>
      </c>
    </row>
    <row r="527" spans="9:11" x14ac:dyDescent="0.3">
      <c r="I527" s="14">
        <v>5.1351399999999998</v>
      </c>
      <c r="J527" s="14">
        <v>7.69876</v>
      </c>
      <c r="K527" s="14">
        <v>0.38180999999999998</v>
      </c>
    </row>
    <row r="528" spans="9:11" x14ac:dyDescent="0.3">
      <c r="I528" s="14">
        <v>5.1451500000000001</v>
      </c>
      <c r="J528" s="14">
        <v>7.7020799999999996</v>
      </c>
      <c r="K528" s="14">
        <v>0.38229000000000002</v>
      </c>
    </row>
    <row r="529" spans="9:11" x14ac:dyDescent="0.3">
      <c r="I529" s="14">
        <v>5.1551600000000004</v>
      </c>
      <c r="J529" s="14">
        <v>7.7053900000000004</v>
      </c>
      <c r="K529" s="14">
        <v>0.38277</v>
      </c>
    </row>
    <row r="530" spans="9:11" x14ac:dyDescent="0.3">
      <c r="I530" s="14">
        <v>5.1651699999999998</v>
      </c>
      <c r="J530" s="14">
        <v>7.7086899999999998</v>
      </c>
      <c r="K530" s="14">
        <v>0.38324999999999998</v>
      </c>
    </row>
    <row r="531" spans="9:11" x14ac:dyDescent="0.3">
      <c r="I531" s="14">
        <v>5.1751800000000001</v>
      </c>
      <c r="J531" s="14">
        <v>7.7119799999999996</v>
      </c>
      <c r="K531" s="14">
        <v>0.38372000000000001</v>
      </c>
    </row>
    <row r="532" spans="9:11" x14ac:dyDescent="0.3">
      <c r="I532" s="14">
        <v>5.1851900000000004</v>
      </c>
      <c r="J532" s="14">
        <v>7.7152599999999998</v>
      </c>
      <c r="K532" s="14">
        <v>0.38419999999999999</v>
      </c>
    </row>
    <row r="533" spans="9:11" x14ac:dyDescent="0.3">
      <c r="I533" s="14">
        <v>5.1951999999999998</v>
      </c>
      <c r="J533" s="14">
        <v>7.7185300000000003</v>
      </c>
      <c r="K533" s="14">
        <v>0.38467000000000001</v>
      </c>
    </row>
    <row r="534" spans="9:11" x14ac:dyDescent="0.3">
      <c r="I534" s="14">
        <v>5.2052100000000001</v>
      </c>
      <c r="J534" s="14">
        <v>7.7217900000000004</v>
      </c>
      <c r="K534" s="14">
        <v>0.38514999999999999</v>
      </c>
    </row>
    <row r="535" spans="9:11" x14ac:dyDescent="0.3">
      <c r="I535" s="14">
        <v>5.2152200000000004</v>
      </c>
      <c r="J535" s="14">
        <v>7.7250399999999999</v>
      </c>
      <c r="K535" s="14">
        <v>0.38562000000000002</v>
      </c>
    </row>
    <row r="536" spans="9:11" x14ac:dyDescent="0.3">
      <c r="I536" s="14">
        <v>5.2252299999999998</v>
      </c>
      <c r="J536" s="14">
        <v>7.7282799999999998</v>
      </c>
      <c r="K536" s="14">
        <v>0.38608999999999999</v>
      </c>
    </row>
    <row r="537" spans="9:11" x14ac:dyDescent="0.3">
      <c r="I537" s="14">
        <v>5.2352400000000001</v>
      </c>
      <c r="J537" s="14">
        <v>7.7315100000000001</v>
      </c>
      <c r="K537" s="14">
        <v>0.38657000000000002</v>
      </c>
    </row>
    <row r="538" spans="9:11" x14ac:dyDescent="0.3">
      <c r="I538" s="14">
        <v>5.2452500000000004</v>
      </c>
      <c r="J538" s="14">
        <v>7.7347299999999999</v>
      </c>
      <c r="K538" s="14">
        <v>0.38704</v>
      </c>
    </row>
    <row r="539" spans="9:11" x14ac:dyDescent="0.3">
      <c r="I539" s="14">
        <v>5.2552599999999998</v>
      </c>
      <c r="J539" s="14">
        <v>7.73794</v>
      </c>
      <c r="K539" s="14">
        <v>0.38751000000000002</v>
      </c>
    </row>
    <row r="540" spans="9:11" x14ac:dyDescent="0.3">
      <c r="I540" s="14">
        <v>5.2652700000000001</v>
      </c>
      <c r="J540" s="14">
        <v>7.7411399999999997</v>
      </c>
      <c r="K540" s="14">
        <v>0.38797999999999999</v>
      </c>
    </row>
    <row r="541" spans="9:11" x14ac:dyDescent="0.3">
      <c r="I541" s="14">
        <v>5.2752800000000004</v>
      </c>
      <c r="J541" s="14">
        <v>7.7443299999999997</v>
      </c>
      <c r="K541" s="14">
        <v>0.38845000000000002</v>
      </c>
    </row>
    <row r="542" spans="9:11" x14ac:dyDescent="0.3">
      <c r="I542" s="14">
        <v>5.2852899999999998</v>
      </c>
      <c r="J542" s="14">
        <v>7.7475199999999997</v>
      </c>
      <c r="K542" s="14">
        <v>0.38891999999999999</v>
      </c>
    </row>
    <row r="543" spans="9:11" x14ac:dyDescent="0.3">
      <c r="I543" s="14">
        <v>5.2953000000000001</v>
      </c>
      <c r="J543" s="14">
        <v>7.7506899999999996</v>
      </c>
      <c r="K543" s="14">
        <v>0.38939000000000001</v>
      </c>
    </row>
    <row r="544" spans="9:11" x14ac:dyDescent="0.3">
      <c r="I544" s="14">
        <v>5.3053100000000004</v>
      </c>
      <c r="J544" s="14">
        <v>7.7538499999999999</v>
      </c>
      <c r="K544" s="14">
        <v>0.38985999999999998</v>
      </c>
    </row>
    <row r="545" spans="9:11" x14ac:dyDescent="0.3">
      <c r="I545" s="14">
        <v>5.3153199999999998</v>
      </c>
      <c r="J545" s="14">
        <v>7.7570100000000002</v>
      </c>
      <c r="K545" s="14">
        <v>0.39032</v>
      </c>
    </row>
    <row r="546" spans="9:11" x14ac:dyDescent="0.3">
      <c r="I546" s="14">
        <v>5.3253300000000001</v>
      </c>
      <c r="J546" s="14">
        <v>7.7601500000000003</v>
      </c>
      <c r="K546" s="14">
        <v>0.39079000000000003</v>
      </c>
    </row>
    <row r="547" spans="9:11" x14ac:dyDescent="0.3">
      <c r="I547" s="14">
        <v>5.3353400000000004</v>
      </c>
      <c r="J547" s="14">
        <v>7.7632899999999996</v>
      </c>
      <c r="K547" s="14">
        <v>0.39126</v>
      </c>
    </row>
    <row r="548" spans="9:11" x14ac:dyDescent="0.3">
      <c r="I548" s="14">
        <v>5.3453499999999998</v>
      </c>
      <c r="J548" s="14">
        <v>7.7664200000000001</v>
      </c>
      <c r="K548" s="14">
        <v>0.39172000000000001</v>
      </c>
    </row>
    <row r="549" spans="9:11" x14ac:dyDescent="0.3">
      <c r="I549" s="14">
        <v>5.3553600000000001</v>
      </c>
      <c r="J549" s="14">
        <v>7.7695299999999996</v>
      </c>
      <c r="K549" s="14">
        <v>0.39218999999999998</v>
      </c>
    </row>
    <row r="550" spans="9:11" x14ac:dyDescent="0.3">
      <c r="I550" s="14">
        <v>5.3653700000000004</v>
      </c>
      <c r="J550" s="14">
        <v>7.77264</v>
      </c>
      <c r="K550" s="14">
        <v>0.39265</v>
      </c>
    </row>
    <row r="551" spans="9:11" x14ac:dyDescent="0.3">
      <c r="I551" s="14">
        <v>5.3753799999999998</v>
      </c>
      <c r="J551" s="14">
        <v>7.7757399999999999</v>
      </c>
      <c r="K551" s="14">
        <v>0.39312000000000002</v>
      </c>
    </row>
    <row r="552" spans="9:11" x14ac:dyDescent="0.3">
      <c r="I552" s="14">
        <v>5.3853900000000001</v>
      </c>
      <c r="J552" s="14">
        <v>7.7788300000000001</v>
      </c>
      <c r="K552" s="14">
        <v>0.39357999999999999</v>
      </c>
    </row>
    <row r="553" spans="9:11" x14ac:dyDescent="0.3">
      <c r="I553" s="14">
        <v>5.3954000000000004</v>
      </c>
      <c r="J553" s="14">
        <v>7.7819099999999999</v>
      </c>
      <c r="K553" s="14">
        <v>0.39404</v>
      </c>
    </row>
    <row r="554" spans="9:11" x14ac:dyDescent="0.3">
      <c r="I554" s="14">
        <v>5.4054099999999998</v>
      </c>
      <c r="J554" s="14">
        <v>7.78498</v>
      </c>
      <c r="K554" s="14">
        <v>0.39450000000000002</v>
      </c>
    </row>
    <row r="555" spans="9:11" x14ac:dyDescent="0.3">
      <c r="I555" s="14">
        <v>5.4154200000000001</v>
      </c>
      <c r="J555" s="14">
        <v>7.7880500000000001</v>
      </c>
      <c r="K555" s="14">
        <v>0.39495999999999998</v>
      </c>
    </row>
    <row r="556" spans="9:11" x14ac:dyDescent="0.3">
      <c r="I556" s="14">
        <v>5.4254300000000004</v>
      </c>
      <c r="J556" s="14">
        <v>7.7911000000000001</v>
      </c>
      <c r="K556" s="14">
        <v>0.39541999999999999</v>
      </c>
    </row>
    <row r="557" spans="9:11" x14ac:dyDescent="0.3">
      <c r="I557" s="14">
        <v>5.4354399999999998</v>
      </c>
      <c r="J557" s="14">
        <v>7.7941500000000001</v>
      </c>
      <c r="K557" s="14">
        <v>0.39588000000000001</v>
      </c>
    </row>
    <row r="558" spans="9:11" x14ac:dyDescent="0.3">
      <c r="I558" s="14">
        <v>5.4454500000000001</v>
      </c>
      <c r="J558" s="14">
        <v>7.79718</v>
      </c>
      <c r="K558" s="14">
        <v>0.39634000000000003</v>
      </c>
    </row>
    <row r="559" spans="9:11" x14ac:dyDescent="0.3">
      <c r="I559" s="14">
        <v>5.4554600000000004</v>
      </c>
      <c r="J559" s="14">
        <v>7.8002099999999999</v>
      </c>
      <c r="K559" s="14">
        <v>0.39679999999999999</v>
      </c>
    </row>
    <row r="560" spans="9:11" x14ac:dyDescent="0.3">
      <c r="I560" s="14">
        <v>5.4654699999999998</v>
      </c>
      <c r="J560" s="14">
        <v>7.8032300000000001</v>
      </c>
      <c r="K560" s="14">
        <v>0.39726</v>
      </c>
    </row>
    <row r="561" spans="9:11" x14ac:dyDescent="0.3">
      <c r="I561" s="14">
        <v>5.4754800000000001</v>
      </c>
      <c r="J561" s="14">
        <v>7.8062399999999998</v>
      </c>
      <c r="K561" s="14">
        <v>0.39772000000000002</v>
      </c>
    </row>
    <row r="562" spans="9:11" x14ac:dyDescent="0.3">
      <c r="I562" s="14">
        <v>5.4854900000000004</v>
      </c>
      <c r="J562" s="14">
        <v>7.80924</v>
      </c>
      <c r="K562" s="14">
        <v>0.39817000000000002</v>
      </c>
    </row>
    <row r="563" spans="9:11" x14ac:dyDescent="0.3">
      <c r="I563" s="14">
        <v>5.4954999999999998</v>
      </c>
      <c r="J563" s="14">
        <v>7.8122299999999996</v>
      </c>
      <c r="K563" s="14">
        <v>0.39862999999999998</v>
      </c>
    </row>
    <row r="564" spans="9:11" x14ac:dyDescent="0.3">
      <c r="I564" s="14">
        <v>5.5055100000000001</v>
      </c>
      <c r="J564" s="14">
        <v>7.8152200000000001</v>
      </c>
      <c r="K564" s="14">
        <v>0.39907999999999999</v>
      </c>
    </row>
    <row r="565" spans="9:11" x14ac:dyDescent="0.3">
      <c r="I565" s="14">
        <v>5.5155200000000004</v>
      </c>
      <c r="J565" s="14">
        <v>7.8181900000000004</v>
      </c>
      <c r="K565" s="14">
        <v>0.39954000000000001</v>
      </c>
    </row>
    <row r="566" spans="9:11" x14ac:dyDescent="0.3">
      <c r="I566" s="14">
        <v>5.5255299999999998</v>
      </c>
      <c r="J566" s="14">
        <v>7.8211599999999999</v>
      </c>
      <c r="K566" s="14">
        <v>0.39999000000000001</v>
      </c>
    </row>
    <row r="567" spans="9:11" x14ac:dyDescent="0.3">
      <c r="I567" s="14">
        <v>5.5355400000000001</v>
      </c>
      <c r="J567" s="14">
        <v>7.8241199999999997</v>
      </c>
      <c r="K567" s="14">
        <v>0.40044999999999997</v>
      </c>
    </row>
    <row r="568" spans="9:11" x14ac:dyDescent="0.3">
      <c r="I568" s="14">
        <v>5.5455500000000004</v>
      </c>
      <c r="J568" s="14">
        <v>7.82707</v>
      </c>
      <c r="K568" s="14">
        <v>0.40089999999999998</v>
      </c>
    </row>
    <row r="569" spans="9:11" x14ac:dyDescent="0.3">
      <c r="I569" s="14">
        <v>5.5555599999999998</v>
      </c>
      <c r="J569" s="14">
        <v>7.8300099999999997</v>
      </c>
      <c r="K569" s="14">
        <v>0.40134999999999998</v>
      </c>
    </row>
    <row r="570" spans="9:11" x14ac:dyDescent="0.3">
      <c r="I570" s="14">
        <v>5.5655700000000001</v>
      </c>
      <c r="J570" s="14">
        <v>7.8329500000000003</v>
      </c>
      <c r="K570" s="14">
        <v>0.40179999999999999</v>
      </c>
    </row>
    <row r="571" spans="9:11" x14ac:dyDescent="0.3">
      <c r="I571" s="14">
        <v>5.5755800000000004</v>
      </c>
      <c r="J571" s="14">
        <v>7.8358699999999999</v>
      </c>
      <c r="K571" s="14">
        <v>0.40225</v>
      </c>
    </row>
    <row r="572" spans="9:11" x14ac:dyDescent="0.3">
      <c r="I572" s="14">
        <v>5.5855899999999998</v>
      </c>
      <c r="J572" s="14">
        <v>7.8387900000000004</v>
      </c>
      <c r="K572" s="14">
        <v>0.40271000000000001</v>
      </c>
    </row>
    <row r="573" spans="9:11" x14ac:dyDescent="0.3">
      <c r="I573" s="14">
        <v>5.5956000000000001</v>
      </c>
      <c r="J573" s="14">
        <v>7.8417000000000003</v>
      </c>
      <c r="K573" s="14">
        <v>0.40315000000000001</v>
      </c>
    </row>
    <row r="574" spans="9:11" x14ac:dyDescent="0.3">
      <c r="I574" s="14">
        <v>5.6056100000000004</v>
      </c>
      <c r="J574" s="14">
        <v>7.8445999999999998</v>
      </c>
      <c r="K574" s="14">
        <v>0.40360000000000001</v>
      </c>
    </row>
    <row r="575" spans="9:11" x14ac:dyDescent="0.3">
      <c r="I575" s="14">
        <v>5.6156199999999998</v>
      </c>
      <c r="J575" s="14">
        <v>7.8474899999999996</v>
      </c>
      <c r="K575" s="14">
        <v>0.40405000000000002</v>
      </c>
    </row>
    <row r="576" spans="9:11" x14ac:dyDescent="0.3">
      <c r="I576" s="14">
        <v>5.6256300000000001</v>
      </c>
      <c r="J576" s="14">
        <v>7.8503699999999998</v>
      </c>
      <c r="K576" s="14">
        <v>0.40450000000000003</v>
      </c>
    </row>
    <row r="577" spans="9:11" x14ac:dyDescent="0.3">
      <c r="I577" s="14">
        <v>5.6356400000000004</v>
      </c>
      <c r="J577" s="14">
        <v>7.8532500000000001</v>
      </c>
      <c r="K577" s="14">
        <v>0.40494999999999998</v>
      </c>
    </row>
    <row r="578" spans="9:11" x14ac:dyDescent="0.3">
      <c r="I578" s="14">
        <v>5.6456499999999998</v>
      </c>
      <c r="J578" s="14">
        <v>7.8561199999999998</v>
      </c>
      <c r="K578" s="14">
        <v>0.40539999999999998</v>
      </c>
    </row>
    <row r="579" spans="9:11" x14ac:dyDescent="0.3">
      <c r="I579" s="14">
        <v>5.6556600000000001</v>
      </c>
      <c r="J579" s="14">
        <v>7.8589799999999999</v>
      </c>
      <c r="K579" s="14">
        <v>0.40583999999999998</v>
      </c>
    </row>
    <row r="580" spans="9:11" x14ac:dyDescent="0.3">
      <c r="I580" s="14">
        <v>5.6656700000000004</v>
      </c>
      <c r="J580" s="14">
        <v>7.8618300000000003</v>
      </c>
      <c r="K580" s="14">
        <v>0.40628999999999998</v>
      </c>
    </row>
    <row r="581" spans="9:11" x14ac:dyDescent="0.3">
      <c r="I581" s="14">
        <v>5.6756799999999998</v>
      </c>
      <c r="J581" s="14">
        <v>7.8646700000000003</v>
      </c>
      <c r="K581" s="14">
        <v>0.40672999999999998</v>
      </c>
    </row>
    <row r="582" spans="9:11" x14ac:dyDescent="0.3">
      <c r="I582" s="14">
        <v>5.6856900000000001</v>
      </c>
      <c r="J582" s="14">
        <v>7.8675100000000002</v>
      </c>
      <c r="K582" s="14">
        <v>0.40717999999999999</v>
      </c>
    </row>
    <row r="583" spans="9:11" x14ac:dyDescent="0.3">
      <c r="I583" s="14">
        <v>5.6957000000000004</v>
      </c>
      <c r="J583" s="14">
        <v>7.8703399999999997</v>
      </c>
      <c r="K583" s="14">
        <v>0.40761999999999998</v>
      </c>
    </row>
    <row r="584" spans="9:11" x14ac:dyDescent="0.3">
      <c r="I584" s="14">
        <v>5.7057099999999998</v>
      </c>
      <c r="J584" s="14">
        <v>7.8731600000000004</v>
      </c>
      <c r="K584" s="14">
        <v>0.40805999999999998</v>
      </c>
    </row>
    <row r="585" spans="9:11" x14ac:dyDescent="0.3">
      <c r="I585" s="14">
        <v>5.7157200000000001</v>
      </c>
      <c r="J585" s="14">
        <v>7.8759699999999997</v>
      </c>
      <c r="K585" s="14">
        <v>0.40850999999999998</v>
      </c>
    </row>
    <row r="586" spans="9:11" x14ac:dyDescent="0.3">
      <c r="I586" s="14">
        <v>5.7257300000000004</v>
      </c>
      <c r="J586" s="14">
        <v>7.8787700000000003</v>
      </c>
      <c r="K586" s="14">
        <v>0.40894999999999998</v>
      </c>
    </row>
    <row r="587" spans="9:11" x14ac:dyDescent="0.3">
      <c r="I587" s="14">
        <v>5.7357399999999998</v>
      </c>
      <c r="J587" s="14">
        <v>7.88157</v>
      </c>
      <c r="K587" s="14">
        <v>0.40938999999999998</v>
      </c>
    </row>
    <row r="588" spans="9:11" x14ac:dyDescent="0.3">
      <c r="I588" s="14">
        <v>5.7457500000000001</v>
      </c>
      <c r="J588" s="14">
        <v>7.88436</v>
      </c>
      <c r="K588" s="14">
        <v>0.40983000000000003</v>
      </c>
    </row>
    <row r="589" spans="9:11" x14ac:dyDescent="0.3">
      <c r="I589" s="14">
        <v>5.7557600000000004</v>
      </c>
      <c r="J589" s="14">
        <v>7.8871399999999996</v>
      </c>
      <c r="K589" s="14">
        <v>0.41027000000000002</v>
      </c>
    </row>
    <row r="590" spans="9:11" x14ac:dyDescent="0.3">
      <c r="I590" s="14">
        <v>5.7657699999999998</v>
      </c>
      <c r="J590" s="14">
        <v>7.8899100000000004</v>
      </c>
      <c r="K590" s="14">
        <v>0.41071000000000002</v>
      </c>
    </row>
    <row r="591" spans="9:11" x14ac:dyDescent="0.3">
      <c r="I591" s="14">
        <v>5.7757800000000001</v>
      </c>
      <c r="J591" s="14">
        <v>7.8926800000000004</v>
      </c>
      <c r="K591" s="14">
        <v>0.41115000000000002</v>
      </c>
    </row>
    <row r="592" spans="9:11" x14ac:dyDescent="0.3">
      <c r="I592" s="14">
        <v>5.7857900000000004</v>
      </c>
      <c r="J592" s="14">
        <v>7.8954300000000002</v>
      </c>
      <c r="K592" s="14">
        <v>0.41159000000000001</v>
      </c>
    </row>
    <row r="593" spans="9:11" x14ac:dyDescent="0.3">
      <c r="I593" s="14">
        <v>5.7957999999999998</v>
      </c>
      <c r="J593" s="14">
        <v>7.89818</v>
      </c>
      <c r="K593" s="14">
        <v>0.41203000000000001</v>
      </c>
    </row>
    <row r="594" spans="9:11" x14ac:dyDescent="0.3">
      <c r="I594" s="14">
        <v>5.8058100000000001</v>
      </c>
      <c r="J594" s="14">
        <v>7.9009299999999998</v>
      </c>
      <c r="K594" s="14">
        <v>0.41245999999999999</v>
      </c>
    </row>
    <row r="595" spans="9:11" x14ac:dyDescent="0.3">
      <c r="I595" s="14">
        <v>5.8158200000000004</v>
      </c>
      <c r="J595" s="14">
        <v>7.9036600000000004</v>
      </c>
      <c r="K595" s="14">
        <v>0.41289999999999999</v>
      </c>
    </row>
    <row r="596" spans="9:11" x14ac:dyDescent="0.3">
      <c r="I596" s="14">
        <v>5.8258299999999998</v>
      </c>
      <c r="J596" s="14">
        <v>7.90639</v>
      </c>
      <c r="K596" s="14">
        <v>0.41333999999999999</v>
      </c>
    </row>
    <row r="597" spans="9:11" x14ac:dyDescent="0.3">
      <c r="I597" s="14">
        <v>5.8358400000000001</v>
      </c>
      <c r="J597" s="14">
        <v>7.9091100000000001</v>
      </c>
      <c r="K597" s="14">
        <v>0.41377000000000003</v>
      </c>
    </row>
    <row r="598" spans="9:11" x14ac:dyDescent="0.3">
      <c r="I598" s="14">
        <v>5.8458500000000004</v>
      </c>
      <c r="J598" s="14">
        <v>7.9118199999999996</v>
      </c>
      <c r="K598" s="14">
        <v>0.41421000000000002</v>
      </c>
    </row>
    <row r="599" spans="9:11" x14ac:dyDescent="0.3">
      <c r="I599" s="14">
        <v>5.8558599999999998</v>
      </c>
      <c r="J599" s="14">
        <v>7.9145300000000001</v>
      </c>
      <c r="K599" s="14">
        <v>0.41464000000000001</v>
      </c>
    </row>
    <row r="600" spans="9:11" x14ac:dyDescent="0.3">
      <c r="I600" s="14">
        <v>5.8658700000000001</v>
      </c>
      <c r="J600" s="14">
        <v>7.9172200000000004</v>
      </c>
      <c r="K600" s="14">
        <v>0.41508</v>
      </c>
    </row>
    <row r="601" spans="9:11" x14ac:dyDescent="0.3">
      <c r="I601" s="14">
        <v>5.8758800000000004</v>
      </c>
      <c r="J601" s="14">
        <v>7.9199200000000003</v>
      </c>
      <c r="K601" s="14">
        <v>0.41550999999999999</v>
      </c>
    </row>
    <row r="602" spans="9:11" x14ac:dyDescent="0.3">
      <c r="I602" s="14">
        <v>5.8858899999999998</v>
      </c>
      <c r="J602" s="14">
        <v>7.9226000000000001</v>
      </c>
      <c r="K602" s="14">
        <v>0.41593999999999998</v>
      </c>
    </row>
    <row r="603" spans="9:11" x14ac:dyDescent="0.3">
      <c r="I603" s="14">
        <v>5.8959000000000001</v>
      </c>
      <c r="J603" s="14">
        <v>7.9252700000000003</v>
      </c>
      <c r="K603" s="14">
        <v>0.41637999999999997</v>
      </c>
    </row>
    <row r="604" spans="9:11" x14ac:dyDescent="0.3">
      <c r="I604" s="14">
        <v>5.9059100000000004</v>
      </c>
      <c r="J604" s="14">
        <v>7.9279400000000004</v>
      </c>
      <c r="K604" s="14">
        <v>0.41681000000000001</v>
      </c>
    </row>
    <row r="605" spans="9:11" x14ac:dyDescent="0.3">
      <c r="I605" s="14">
        <v>5.9159199999999998</v>
      </c>
      <c r="J605" s="14">
        <v>7.9306000000000001</v>
      </c>
      <c r="K605" s="14">
        <v>0.41724</v>
      </c>
    </row>
    <row r="606" spans="9:11" x14ac:dyDescent="0.3">
      <c r="I606" s="14">
        <v>5.9259300000000001</v>
      </c>
      <c r="J606" s="14">
        <v>7.9332599999999998</v>
      </c>
      <c r="K606" s="14">
        <v>0.41766999999999999</v>
      </c>
    </row>
    <row r="607" spans="9:11" x14ac:dyDescent="0.3">
      <c r="I607" s="14">
        <v>5.9359400000000004</v>
      </c>
      <c r="J607" s="14">
        <v>7.9359000000000002</v>
      </c>
      <c r="K607" s="14">
        <v>0.41810000000000003</v>
      </c>
    </row>
    <row r="608" spans="9:11" x14ac:dyDescent="0.3">
      <c r="I608" s="14">
        <v>5.9459499999999998</v>
      </c>
      <c r="J608" s="14">
        <v>7.9385399999999997</v>
      </c>
      <c r="K608" s="14">
        <v>0.41853000000000001</v>
      </c>
    </row>
    <row r="609" spans="9:11" x14ac:dyDescent="0.3">
      <c r="I609" s="14">
        <v>5.9559600000000001</v>
      </c>
      <c r="J609" s="14">
        <v>7.9411800000000001</v>
      </c>
      <c r="K609" s="14">
        <v>0.41896</v>
      </c>
    </row>
    <row r="610" spans="9:11" x14ac:dyDescent="0.3">
      <c r="I610" s="14">
        <v>5.9659700000000004</v>
      </c>
      <c r="J610" s="14">
        <v>7.9438000000000004</v>
      </c>
      <c r="K610" s="14">
        <v>0.41938999999999999</v>
      </c>
    </row>
    <row r="611" spans="9:11" x14ac:dyDescent="0.3">
      <c r="I611" s="14">
        <v>5.9759799999999998</v>
      </c>
      <c r="J611" s="14">
        <v>7.9464199999999998</v>
      </c>
      <c r="K611" s="14">
        <v>0.41981000000000002</v>
      </c>
    </row>
    <row r="612" spans="9:11" x14ac:dyDescent="0.3">
      <c r="I612" s="14">
        <v>5.9859900000000001</v>
      </c>
      <c r="J612" s="14">
        <v>7.9490299999999996</v>
      </c>
      <c r="K612" s="14">
        <v>0.42024</v>
      </c>
    </row>
    <row r="613" spans="9:11" x14ac:dyDescent="0.3">
      <c r="I613" s="14">
        <v>5.9960000000000004</v>
      </c>
      <c r="J613" s="14">
        <v>7.9516400000000003</v>
      </c>
      <c r="K613" s="14">
        <v>0.42066999999999999</v>
      </c>
    </row>
    <row r="614" spans="9:11" x14ac:dyDescent="0.3">
      <c r="I614" s="14">
        <v>6.0060099999999998</v>
      </c>
      <c r="J614" s="14">
        <v>7.9542299999999999</v>
      </c>
      <c r="K614" s="14">
        <v>0.42109000000000002</v>
      </c>
    </row>
    <row r="615" spans="9:11" x14ac:dyDescent="0.3">
      <c r="I615" s="14">
        <v>6.0160200000000001</v>
      </c>
      <c r="J615" s="14">
        <v>7.9568300000000001</v>
      </c>
      <c r="K615" s="14">
        <v>0.42152000000000001</v>
      </c>
    </row>
    <row r="616" spans="9:11" x14ac:dyDescent="0.3">
      <c r="I616" s="14">
        <v>6.0260300000000004</v>
      </c>
      <c r="J616" s="14">
        <v>7.9594100000000001</v>
      </c>
      <c r="K616" s="14">
        <v>0.42193999999999998</v>
      </c>
    </row>
    <row r="617" spans="9:11" x14ac:dyDescent="0.3">
      <c r="I617" s="14">
        <v>6.0360399999999998</v>
      </c>
      <c r="J617" s="14">
        <v>7.9619900000000001</v>
      </c>
      <c r="K617" s="14">
        <v>0.42237000000000002</v>
      </c>
    </row>
    <row r="618" spans="9:11" x14ac:dyDescent="0.3">
      <c r="I618" s="14">
        <v>6.0460500000000001</v>
      </c>
      <c r="J618" s="14">
        <v>7.9645599999999996</v>
      </c>
      <c r="K618" s="14">
        <v>0.42279</v>
      </c>
    </row>
    <row r="619" spans="9:11" x14ac:dyDescent="0.3">
      <c r="I619" s="14">
        <v>6.0560600000000004</v>
      </c>
      <c r="J619" s="14">
        <v>7.9671200000000004</v>
      </c>
      <c r="K619" s="14">
        <v>0.42320999999999998</v>
      </c>
    </row>
    <row r="620" spans="9:11" x14ac:dyDescent="0.3">
      <c r="I620" s="14">
        <v>6.0660699999999999</v>
      </c>
      <c r="J620" s="14">
        <v>7.9696699999999998</v>
      </c>
      <c r="K620" s="14">
        <v>0.42364000000000002</v>
      </c>
    </row>
    <row r="621" spans="9:11" x14ac:dyDescent="0.3">
      <c r="I621" s="14">
        <v>6.0760800000000001</v>
      </c>
      <c r="J621" s="14">
        <v>7.9722200000000001</v>
      </c>
      <c r="K621" s="14">
        <v>0.42405999999999999</v>
      </c>
    </row>
    <row r="622" spans="9:11" x14ac:dyDescent="0.3">
      <c r="I622" s="14">
        <v>6.0860900000000004</v>
      </c>
      <c r="J622" s="14">
        <v>7.9747700000000004</v>
      </c>
      <c r="K622" s="14">
        <v>0.42448000000000002</v>
      </c>
    </row>
    <row r="623" spans="9:11" x14ac:dyDescent="0.3">
      <c r="I623" s="14">
        <v>6.0960999999999999</v>
      </c>
      <c r="J623" s="14">
        <v>7.9772999999999996</v>
      </c>
      <c r="K623" s="14">
        <v>0.4249</v>
      </c>
    </row>
    <row r="624" spans="9:11" x14ac:dyDescent="0.3">
      <c r="I624" s="14">
        <v>6.1061100000000001</v>
      </c>
      <c r="J624" s="14">
        <v>7.9798299999999998</v>
      </c>
      <c r="K624" s="14">
        <v>0.42531999999999998</v>
      </c>
    </row>
    <row r="625" spans="9:11" x14ac:dyDescent="0.3">
      <c r="I625" s="14">
        <v>6.1161199999999996</v>
      </c>
      <c r="J625" s="14">
        <v>7.9823500000000003</v>
      </c>
      <c r="K625" s="14">
        <v>0.42574000000000001</v>
      </c>
    </row>
    <row r="626" spans="9:11" x14ac:dyDescent="0.3">
      <c r="I626" s="14">
        <v>6.1261299999999999</v>
      </c>
      <c r="J626" s="14">
        <v>7.9848699999999999</v>
      </c>
      <c r="K626" s="14">
        <v>0.42615999999999998</v>
      </c>
    </row>
    <row r="627" spans="9:11" x14ac:dyDescent="0.3">
      <c r="I627" s="14">
        <v>6.1361400000000001</v>
      </c>
      <c r="J627" s="14">
        <v>7.9873799999999999</v>
      </c>
      <c r="K627" s="14">
        <v>0.42658000000000001</v>
      </c>
    </row>
    <row r="628" spans="9:11" x14ac:dyDescent="0.3">
      <c r="I628" s="14">
        <v>6.1461499999999996</v>
      </c>
      <c r="J628" s="14">
        <v>7.9898800000000003</v>
      </c>
      <c r="K628" s="14">
        <v>0.42699999999999999</v>
      </c>
    </row>
    <row r="629" spans="9:11" x14ac:dyDescent="0.3">
      <c r="I629" s="14">
        <v>6.1561599999999999</v>
      </c>
      <c r="J629" s="14">
        <v>7.9923799999999998</v>
      </c>
      <c r="K629" s="14">
        <v>0.42742000000000002</v>
      </c>
    </row>
    <row r="630" spans="9:11" x14ac:dyDescent="0.3">
      <c r="I630" s="14">
        <v>6.1661700000000002</v>
      </c>
      <c r="J630" s="14">
        <v>7.9948699999999997</v>
      </c>
      <c r="K630" s="14">
        <v>0.42782999999999999</v>
      </c>
    </row>
    <row r="631" spans="9:11" x14ac:dyDescent="0.3">
      <c r="I631" s="14">
        <v>6.1761799999999996</v>
      </c>
      <c r="J631" s="14">
        <v>7.99735</v>
      </c>
      <c r="K631" s="14">
        <v>0.42825000000000002</v>
      </c>
    </row>
    <row r="632" spans="9:11" x14ac:dyDescent="0.3">
      <c r="I632" s="14">
        <v>6.1861899999999999</v>
      </c>
      <c r="J632" s="14">
        <v>7.9998300000000002</v>
      </c>
      <c r="K632" s="14">
        <v>0.42867</v>
      </c>
    </row>
    <row r="633" spans="9:11" x14ac:dyDescent="0.3">
      <c r="I633" s="14">
        <v>6.1962000000000002</v>
      </c>
      <c r="J633" s="14">
        <v>8.0023</v>
      </c>
      <c r="K633" s="14">
        <v>0.42908000000000002</v>
      </c>
    </row>
    <row r="634" spans="9:11" x14ac:dyDescent="0.3">
      <c r="I634" s="14">
        <v>6.2062099999999996</v>
      </c>
      <c r="J634" s="14">
        <v>8.0047599999999992</v>
      </c>
      <c r="K634" s="14">
        <v>0.42949999999999999</v>
      </c>
    </row>
    <row r="635" spans="9:11" x14ac:dyDescent="0.3">
      <c r="I635" s="14">
        <v>6.2162199999999999</v>
      </c>
      <c r="J635" s="14">
        <v>8.0072200000000002</v>
      </c>
      <c r="K635" s="14">
        <v>0.42991000000000001</v>
      </c>
    </row>
    <row r="636" spans="9:11" x14ac:dyDescent="0.3">
      <c r="I636" s="14">
        <v>6.2262300000000002</v>
      </c>
      <c r="J636" s="14">
        <v>8.0096699999999998</v>
      </c>
      <c r="K636" s="14">
        <v>0.43032999999999999</v>
      </c>
    </row>
    <row r="637" spans="9:11" x14ac:dyDescent="0.3">
      <c r="I637" s="14">
        <v>6.2362399999999996</v>
      </c>
      <c r="J637" s="14">
        <v>8.0121099999999998</v>
      </c>
      <c r="K637" s="14">
        <v>0.43074000000000001</v>
      </c>
    </row>
    <row r="638" spans="9:11" x14ac:dyDescent="0.3">
      <c r="I638" s="14">
        <v>6.2462499999999999</v>
      </c>
      <c r="J638" s="14">
        <v>8.0145499999999998</v>
      </c>
      <c r="K638" s="14">
        <v>0.43114999999999998</v>
      </c>
    </row>
    <row r="639" spans="9:11" x14ac:dyDescent="0.3">
      <c r="I639" s="14">
        <v>6.2562600000000002</v>
      </c>
      <c r="J639" s="14">
        <v>8.0169800000000002</v>
      </c>
      <c r="K639" s="14">
        <v>0.43156</v>
      </c>
    </row>
    <row r="640" spans="9:11" x14ac:dyDescent="0.3">
      <c r="I640" s="14">
        <v>6.2662699999999996</v>
      </c>
      <c r="J640" s="14">
        <v>8.0194100000000006</v>
      </c>
      <c r="K640" s="14">
        <v>0.43197999999999998</v>
      </c>
    </row>
    <row r="641" spans="9:11" x14ac:dyDescent="0.3">
      <c r="I641" s="14">
        <v>6.2762799999999999</v>
      </c>
      <c r="J641" s="14">
        <v>8.0218299999999996</v>
      </c>
      <c r="K641" s="14">
        <v>0.43239</v>
      </c>
    </row>
    <row r="642" spans="9:11" x14ac:dyDescent="0.3">
      <c r="I642" s="14">
        <v>6.2862900000000002</v>
      </c>
      <c r="J642" s="14">
        <v>8.0242400000000007</v>
      </c>
      <c r="K642" s="14">
        <v>0.43280000000000002</v>
      </c>
    </row>
    <row r="643" spans="9:11" x14ac:dyDescent="0.3">
      <c r="I643" s="14">
        <v>6.2962999999999996</v>
      </c>
      <c r="J643" s="14">
        <v>8.0266400000000004</v>
      </c>
      <c r="K643" s="14">
        <v>0.43320999999999998</v>
      </c>
    </row>
    <row r="644" spans="9:11" x14ac:dyDescent="0.3">
      <c r="I644" s="14">
        <v>6.3063099999999999</v>
      </c>
      <c r="J644" s="14">
        <v>8.0290499999999998</v>
      </c>
      <c r="K644" s="14">
        <v>0.43362000000000001</v>
      </c>
    </row>
    <row r="645" spans="9:11" x14ac:dyDescent="0.3">
      <c r="I645" s="14">
        <v>6.3163200000000002</v>
      </c>
      <c r="J645" s="14">
        <v>8.0314399999999999</v>
      </c>
      <c r="K645" s="14">
        <v>0.43403000000000003</v>
      </c>
    </row>
    <row r="646" spans="9:11" x14ac:dyDescent="0.3">
      <c r="I646" s="14">
        <v>6.3263299999999996</v>
      </c>
      <c r="J646" s="14">
        <v>8.03383</v>
      </c>
      <c r="K646" s="14">
        <v>0.43443999999999999</v>
      </c>
    </row>
    <row r="647" spans="9:11" x14ac:dyDescent="0.3">
      <c r="I647" s="14">
        <v>6.3363399999999999</v>
      </c>
      <c r="J647" s="14">
        <v>8.0362100000000005</v>
      </c>
      <c r="K647" s="14">
        <v>0.43484</v>
      </c>
    </row>
    <row r="648" spans="9:11" x14ac:dyDescent="0.3">
      <c r="I648" s="14">
        <v>6.3463500000000002</v>
      </c>
      <c r="J648" s="14">
        <v>8.0385799999999996</v>
      </c>
      <c r="K648" s="14">
        <v>0.43525000000000003</v>
      </c>
    </row>
    <row r="649" spans="9:11" x14ac:dyDescent="0.3">
      <c r="I649" s="14">
        <v>6.3563599999999996</v>
      </c>
      <c r="J649" s="14">
        <v>8.0409500000000005</v>
      </c>
      <c r="K649" s="14">
        <v>0.43565999999999999</v>
      </c>
    </row>
    <row r="650" spans="9:11" x14ac:dyDescent="0.3">
      <c r="I650" s="14">
        <v>6.3663699999999999</v>
      </c>
      <c r="J650" s="14">
        <v>8.0433199999999996</v>
      </c>
      <c r="K650" s="14">
        <v>0.43607000000000001</v>
      </c>
    </row>
    <row r="651" spans="9:11" x14ac:dyDescent="0.3">
      <c r="I651" s="14">
        <v>6.3763800000000002</v>
      </c>
      <c r="J651" s="14">
        <v>8.0456800000000008</v>
      </c>
      <c r="K651" s="14">
        <v>0.43647000000000002</v>
      </c>
    </row>
    <row r="652" spans="9:11" x14ac:dyDescent="0.3">
      <c r="I652" s="14">
        <v>6.3863899999999996</v>
      </c>
      <c r="J652" s="14">
        <v>8.0480300000000007</v>
      </c>
      <c r="K652" s="14">
        <v>0.43687999999999999</v>
      </c>
    </row>
    <row r="653" spans="9:11" x14ac:dyDescent="0.3">
      <c r="I653" s="14">
        <v>6.3963999999999999</v>
      </c>
      <c r="J653" s="14">
        <v>8.0503699999999991</v>
      </c>
      <c r="K653" s="14">
        <v>0.43728</v>
      </c>
    </row>
    <row r="654" spans="9:11" x14ac:dyDescent="0.3">
      <c r="I654" s="14">
        <v>6.4064100000000002</v>
      </c>
      <c r="J654" s="14">
        <v>8.0527099999999994</v>
      </c>
      <c r="K654" s="14">
        <v>0.43769000000000002</v>
      </c>
    </row>
    <row r="655" spans="9:11" x14ac:dyDescent="0.3">
      <c r="I655" s="14">
        <v>6.4164199999999996</v>
      </c>
      <c r="J655" s="14">
        <v>8.0550499999999996</v>
      </c>
      <c r="K655" s="14">
        <v>0.43808999999999998</v>
      </c>
    </row>
    <row r="656" spans="9:11" x14ac:dyDescent="0.3">
      <c r="I656" s="14">
        <v>6.4264299999999999</v>
      </c>
      <c r="J656" s="14">
        <v>8.0573700000000006</v>
      </c>
      <c r="K656" s="14">
        <v>0.43848999999999999</v>
      </c>
    </row>
    <row r="657" spans="9:11" x14ac:dyDescent="0.3">
      <c r="I657" s="14">
        <v>6.4364400000000002</v>
      </c>
      <c r="J657" s="14">
        <v>8.0596999999999994</v>
      </c>
      <c r="K657" s="14">
        <v>0.43890000000000001</v>
      </c>
    </row>
    <row r="658" spans="9:11" x14ac:dyDescent="0.3">
      <c r="I658" s="14">
        <v>6.4464499999999996</v>
      </c>
      <c r="J658" s="14">
        <v>8.0620100000000008</v>
      </c>
      <c r="K658" s="14">
        <v>0.43930000000000002</v>
      </c>
    </row>
    <row r="659" spans="9:11" x14ac:dyDescent="0.3">
      <c r="I659" s="14">
        <v>6.4564599999999999</v>
      </c>
      <c r="J659" s="14">
        <v>8.0643200000000004</v>
      </c>
      <c r="K659" s="14">
        <v>0.43969999999999998</v>
      </c>
    </row>
    <row r="660" spans="9:11" x14ac:dyDescent="0.3">
      <c r="I660" s="14">
        <v>6.4664700000000002</v>
      </c>
      <c r="J660" s="14">
        <v>8.06663</v>
      </c>
      <c r="K660" s="14">
        <v>0.44009999999999999</v>
      </c>
    </row>
    <row r="661" spans="9:11" x14ac:dyDescent="0.3">
      <c r="I661" s="14">
        <v>6.4764799999999996</v>
      </c>
      <c r="J661" s="14">
        <v>8.0689200000000003</v>
      </c>
      <c r="K661" s="14">
        <v>0.4405</v>
      </c>
    </row>
    <row r="662" spans="9:11" x14ac:dyDescent="0.3">
      <c r="I662" s="14">
        <v>6.4864899999999999</v>
      </c>
      <c r="J662" s="14">
        <v>8.0712200000000003</v>
      </c>
      <c r="K662" s="14">
        <v>0.44090000000000001</v>
      </c>
    </row>
    <row r="663" spans="9:11" x14ac:dyDescent="0.3">
      <c r="I663" s="14">
        <v>6.4965000000000002</v>
      </c>
      <c r="J663" s="14">
        <v>8.0734999999999992</v>
      </c>
      <c r="K663" s="14">
        <v>0.44130000000000003</v>
      </c>
    </row>
    <row r="664" spans="9:11" x14ac:dyDescent="0.3">
      <c r="I664" s="14">
        <v>6.5065099999999996</v>
      </c>
      <c r="J664" s="14">
        <v>8.0757899999999996</v>
      </c>
      <c r="K664" s="14">
        <v>0.44169999999999998</v>
      </c>
    </row>
    <row r="665" spans="9:11" x14ac:dyDescent="0.3">
      <c r="I665" s="14">
        <v>6.5165199999999999</v>
      </c>
      <c r="J665" s="14">
        <v>8.0780600000000007</v>
      </c>
      <c r="K665" s="14">
        <v>0.44209999999999999</v>
      </c>
    </row>
    <row r="666" spans="9:11" x14ac:dyDescent="0.3">
      <c r="I666" s="14">
        <v>6.5265300000000002</v>
      </c>
      <c r="J666" s="14">
        <v>8.08033</v>
      </c>
      <c r="K666" s="14">
        <v>0.4425</v>
      </c>
    </row>
    <row r="667" spans="9:11" x14ac:dyDescent="0.3">
      <c r="I667" s="14">
        <v>6.5365399999999996</v>
      </c>
      <c r="J667" s="14">
        <v>8.0825899999999997</v>
      </c>
      <c r="K667" s="14">
        <v>0.44290000000000002</v>
      </c>
    </row>
    <row r="668" spans="9:11" x14ac:dyDescent="0.3">
      <c r="I668" s="14">
        <v>6.5465499999999999</v>
      </c>
      <c r="J668" s="14">
        <v>8.0848499999999994</v>
      </c>
      <c r="K668" s="14">
        <v>0.44330000000000003</v>
      </c>
    </row>
    <row r="669" spans="9:11" x14ac:dyDescent="0.3">
      <c r="I669" s="14">
        <v>6.5565600000000002</v>
      </c>
      <c r="J669" s="14">
        <v>8.0871099999999991</v>
      </c>
      <c r="K669" s="14">
        <v>0.44368999999999997</v>
      </c>
    </row>
    <row r="670" spans="9:11" x14ac:dyDescent="0.3">
      <c r="I670" s="14">
        <v>6.5665699999999996</v>
      </c>
      <c r="J670" s="14">
        <v>8.0893499999999996</v>
      </c>
      <c r="K670" s="14">
        <v>0.44408999999999998</v>
      </c>
    </row>
    <row r="671" spans="9:11" x14ac:dyDescent="0.3">
      <c r="I671" s="14">
        <v>6.5765799999999999</v>
      </c>
      <c r="J671" s="14">
        <v>8.0915900000000001</v>
      </c>
      <c r="K671" s="14">
        <v>0.44449</v>
      </c>
    </row>
    <row r="672" spans="9:11" x14ac:dyDescent="0.3">
      <c r="I672" s="14">
        <v>6.5865900000000002</v>
      </c>
      <c r="J672" s="14">
        <v>8.0938300000000005</v>
      </c>
      <c r="K672" s="14">
        <v>0.44488</v>
      </c>
    </row>
    <row r="673" spans="9:11" x14ac:dyDescent="0.3">
      <c r="I673" s="14">
        <v>6.5965999999999996</v>
      </c>
      <c r="J673" s="14">
        <v>8.0960599999999996</v>
      </c>
      <c r="K673" s="14">
        <v>0.44528000000000001</v>
      </c>
    </row>
    <row r="674" spans="9:11" x14ac:dyDescent="0.3">
      <c r="I674" s="14">
        <v>6.6066099999999999</v>
      </c>
      <c r="J674" s="14">
        <v>8.0982900000000004</v>
      </c>
      <c r="K674" s="14">
        <v>0.44567000000000001</v>
      </c>
    </row>
    <row r="675" spans="9:11" x14ac:dyDescent="0.3">
      <c r="I675" s="14">
        <v>6.6166200000000002</v>
      </c>
      <c r="J675" s="14">
        <v>8.1005099999999999</v>
      </c>
      <c r="K675" s="14">
        <v>0.44606000000000001</v>
      </c>
    </row>
    <row r="676" spans="9:11" x14ac:dyDescent="0.3">
      <c r="I676" s="14">
        <v>6.6266299999999996</v>
      </c>
      <c r="J676" s="14">
        <v>8.1027199999999997</v>
      </c>
      <c r="K676" s="14">
        <v>0.44646000000000002</v>
      </c>
    </row>
    <row r="677" spans="9:11" x14ac:dyDescent="0.3">
      <c r="I677" s="14">
        <v>6.6366399999999999</v>
      </c>
      <c r="J677" s="14">
        <v>8.1049299999999995</v>
      </c>
      <c r="K677" s="14">
        <v>0.44685000000000002</v>
      </c>
    </row>
    <row r="678" spans="9:11" x14ac:dyDescent="0.3">
      <c r="I678" s="14">
        <v>6.6466500000000002</v>
      </c>
      <c r="J678" s="14">
        <v>8.1071299999999997</v>
      </c>
      <c r="K678" s="14">
        <v>0.44724000000000003</v>
      </c>
    </row>
    <row r="679" spans="9:11" x14ac:dyDescent="0.3">
      <c r="I679" s="14">
        <v>6.6566599999999996</v>
      </c>
      <c r="J679" s="14">
        <v>8.1093299999999999</v>
      </c>
      <c r="K679" s="14">
        <v>0.44762999999999997</v>
      </c>
    </row>
    <row r="680" spans="9:11" x14ac:dyDescent="0.3">
      <c r="I680" s="14">
        <v>6.6666699999999999</v>
      </c>
      <c r="J680" s="14">
        <v>8.1115200000000005</v>
      </c>
      <c r="K680" s="14">
        <v>0.44802999999999998</v>
      </c>
    </row>
    <row r="681" spans="9:11" x14ac:dyDescent="0.3">
      <c r="I681" s="14">
        <v>6.6766800000000002</v>
      </c>
      <c r="J681" s="14">
        <v>8.1137099999999993</v>
      </c>
      <c r="K681" s="14">
        <v>0.44841999999999999</v>
      </c>
    </row>
    <row r="682" spans="9:11" x14ac:dyDescent="0.3">
      <c r="I682" s="14">
        <v>6.6866899999999996</v>
      </c>
      <c r="J682" s="14">
        <v>8.1158900000000003</v>
      </c>
      <c r="K682" s="14">
        <v>0.44880999999999999</v>
      </c>
    </row>
    <row r="683" spans="9:11" x14ac:dyDescent="0.3">
      <c r="I683" s="14">
        <v>6.6966999999999999</v>
      </c>
      <c r="J683" s="14">
        <v>8.1180599999999998</v>
      </c>
      <c r="K683" s="14">
        <v>0.44919999999999999</v>
      </c>
    </row>
    <row r="684" spans="9:11" x14ac:dyDescent="0.3">
      <c r="I684" s="14">
        <v>6.7067100000000002</v>
      </c>
      <c r="J684" s="14">
        <v>8.1202299999999994</v>
      </c>
      <c r="K684" s="14">
        <v>0.44958999999999999</v>
      </c>
    </row>
    <row r="685" spans="9:11" x14ac:dyDescent="0.3">
      <c r="I685" s="14">
        <v>6.7167199999999996</v>
      </c>
      <c r="J685" s="14">
        <v>8.1224000000000007</v>
      </c>
      <c r="K685" s="14">
        <v>0.44997999999999999</v>
      </c>
    </row>
    <row r="686" spans="9:11" x14ac:dyDescent="0.3">
      <c r="I686" s="14">
        <v>6.7267299999999999</v>
      </c>
      <c r="J686" s="14">
        <v>8.1245600000000007</v>
      </c>
      <c r="K686" s="14">
        <v>0.45035999999999998</v>
      </c>
    </row>
    <row r="687" spans="9:11" x14ac:dyDescent="0.3">
      <c r="I687" s="14">
        <v>6.7367400000000002</v>
      </c>
      <c r="J687" s="14">
        <v>8.1267200000000006</v>
      </c>
      <c r="K687" s="14">
        <v>0.45074999999999998</v>
      </c>
    </row>
    <row r="688" spans="9:11" x14ac:dyDescent="0.3">
      <c r="I688" s="14">
        <v>6.7467499999999996</v>
      </c>
      <c r="J688" s="14">
        <v>8.1288599999999995</v>
      </c>
      <c r="K688" s="14">
        <v>0.45113999999999999</v>
      </c>
    </row>
    <row r="689" spans="9:11" x14ac:dyDescent="0.3">
      <c r="I689" s="14">
        <v>6.7567599999999999</v>
      </c>
      <c r="J689" s="14">
        <v>8.1310099999999998</v>
      </c>
      <c r="K689" s="14">
        <v>0.45152999999999999</v>
      </c>
    </row>
    <row r="690" spans="9:11" x14ac:dyDescent="0.3">
      <c r="I690" s="14">
        <v>6.7667700000000002</v>
      </c>
      <c r="J690" s="14">
        <v>8.1331500000000005</v>
      </c>
      <c r="K690" s="14">
        <v>0.45190999999999998</v>
      </c>
    </row>
    <row r="691" spans="9:11" x14ac:dyDescent="0.3">
      <c r="I691" s="14">
        <v>6.7767799999999996</v>
      </c>
      <c r="J691" s="14">
        <v>8.1352799999999998</v>
      </c>
      <c r="K691" s="14">
        <v>0.45229999999999998</v>
      </c>
    </row>
    <row r="692" spans="9:11" x14ac:dyDescent="0.3">
      <c r="I692" s="14">
        <v>6.7867899999999999</v>
      </c>
      <c r="J692" s="14">
        <v>8.1374099999999991</v>
      </c>
      <c r="K692" s="14">
        <v>0.45268999999999998</v>
      </c>
    </row>
    <row r="693" spans="9:11" x14ac:dyDescent="0.3">
      <c r="I693" s="14">
        <v>6.7968000000000002</v>
      </c>
      <c r="J693" s="14">
        <v>8.1395300000000006</v>
      </c>
      <c r="K693" s="14">
        <v>0.45306999999999997</v>
      </c>
    </row>
    <row r="694" spans="9:11" x14ac:dyDescent="0.3">
      <c r="I694" s="14">
        <v>6.8068099999999996</v>
      </c>
      <c r="J694" s="14">
        <v>8.1416500000000003</v>
      </c>
      <c r="K694" s="14">
        <v>0.45345000000000002</v>
      </c>
    </row>
    <row r="695" spans="9:11" x14ac:dyDescent="0.3">
      <c r="I695" s="14">
        <v>6.8168199999999999</v>
      </c>
      <c r="J695" s="14">
        <v>8.14377</v>
      </c>
      <c r="K695" s="14">
        <v>0.45384000000000002</v>
      </c>
    </row>
    <row r="696" spans="9:11" x14ac:dyDescent="0.3">
      <c r="I696" s="14">
        <v>6.8268300000000002</v>
      </c>
      <c r="J696" s="14">
        <v>8.1458700000000004</v>
      </c>
      <c r="K696" s="14">
        <v>0.45422000000000001</v>
      </c>
    </row>
    <row r="697" spans="9:11" x14ac:dyDescent="0.3">
      <c r="I697" s="14">
        <v>6.8368399999999996</v>
      </c>
      <c r="J697" s="14">
        <v>8.1479800000000004</v>
      </c>
      <c r="K697" s="14">
        <v>0.45461000000000001</v>
      </c>
    </row>
    <row r="698" spans="9:11" x14ac:dyDescent="0.3">
      <c r="I698" s="14">
        <v>6.8468499999999999</v>
      </c>
      <c r="J698" s="14">
        <v>8.1500699999999995</v>
      </c>
      <c r="K698" s="14">
        <v>0.45499000000000001</v>
      </c>
    </row>
    <row r="699" spans="9:11" x14ac:dyDescent="0.3">
      <c r="I699" s="14">
        <v>6.8568600000000002</v>
      </c>
      <c r="J699" s="14">
        <v>8.1521699999999999</v>
      </c>
      <c r="K699" s="14">
        <v>0.45537</v>
      </c>
    </row>
    <row r="700" spans="9:11" x14ac:dyDescent="0.3">
      <c r="I700" s="14">
        <v>6.8668699999999996</v>
      </c>
      <c r="J700" s="14">
        <v>8.1542600000000007</v>
      </c>
      <c r="K700" s="14">
        <v>0.45574999999999999</v>
      </c>
    </row>
    <row r="701" spans="9:11" x14ac:dyDescent="0.3">
      <c r="I701" s="14">
        <v>6.8768799999999999</v>
      </c>
      <c r="J701" s="14">
        <v>8.1563400000000001</v>
      </c>
      <c r="K701" s="14">
        <v>0.45612999999999998</v>
      </c>
    </row>
    <row r="702" spans="9:11" x14ac:dyDescent="0.3">
      <c r="I702" s="14">
        <v>6.8868900000000002</v>
      </c>
      <c r="J702" s="14">
        <v>8.1584199999999996</v>
      </c>
      <c r="K702" s="14">
        <v>0.45651000000000003</v>
      </c>
    </row>
    <row r="703" spans="9:11" x14ac:dyDescent="0.3">
      <c r="I703" s="14">
        <v>6.8968999999999996</v>
      </c>
      <c r="J703" s="14">
        <v>8.1604899999999994</v>
      </c>
      <c r="K703" s="14">
        <v>0.45689000000000002</v>
      </c>
    </row>
    <row r="704" spans="9:11" x14ac:dyDescent="0.3">
      <c r="I704" s="14">
        <v>6.9069099999999999</v>
      </c>
      <c r="J704" s="14">
        <v>8.1625599999999991</v>
      </c>
      <c r="K704" s="14">
        <v>0.45727000000000001</v>
      </c>
    </row>
    <row r="705" spans="9:11" x14ac:dyDescent="0.3">
      <c r="I705" s="14">
        <v>6.9169200000000002</v>
      </c>
      <c r="J705" s="14">
        <v>8.1646199999999993</v>
      </c>
      <c r="K705" s="14">
        <v>0.45765</v>
      </c>
    </row>
    <row r="706" spans="9:11" x14ac:dyDescent="0.3">
      <c r="I706" s="14">
        <v>6.9269299999999996</v>
      </c>
      <c r="J706" s="14">
        <v>8.1666799999999995</v>
      </c>
      <c r="K706" s="14">
        <v>0.45802999999999999</v>
      </c>
    </row>
    <row r="707" spans="9:11" x14ac:dyDescent="0.3">
      <c r="I707" s="14">
        <v>6.9369399999999999</v>
      </c>
      <c r="J707" s="14">
        <v>8.16873</v>
      </c>
      <c r="K707" s="14">
        <v>0.45840999999999998</v>
      </c>
    </row>
    <row r="708" spans="9:11" x14ac:dyDescent="0.3">
      <c r="I708" s="14">
        <v>6.9469500000000002</v>
      </c>
      <c r="J708" s="14">
        <v>8.1707800000000006</v>
      </c>
      <c r="K708" s="14">
        <v>0.45878999999999998</v>
      </c>
    </row>
    <row r="709" spans="9:11" x14ac:dyDescent="0.3">
      <c r="I709" s="14">
        <v>6.9569599999999996</v>
      </c>
      <c r="J709" s="14">
        <v>8.1728199999999998</v>
      </c>
      <c r="K709" s="14">
        <v>0.45917000000000002</v>
      </c>
    </row>
    <row r="710" spans="9:11" x14ac:dyDescent="0.3">
      <c r="I710" s="14">
        <v>6.9669699999999999</v>
      </c>
      <c r="J710" s="14">
        <v>8.1748600000000007</v>
      </c>
      <c r="K710" s="14">
        <v>0.45954</v>
      </c>
    </row>
    <row r="711" spans="9:11" x14ac:dyDescent="0.3">
      <c r="I711" s="14">
        <v>6.9769800000000002</v>
      </c>
      <c r="J711" s="14">
        <v>8.1768999999999998</v>
      </c>
      <c r="K711" s="14">
        <v>0.45992</v>
      </c>
    </row>
    <row r="712" spans="9:11" x14ac:dyDescent="0.3">
      <c r="I712" s="14">
        <v>6.9869899999999996</v>
      </c>
      <c r="J712" s="14">
        <v>8.1789199999999997</v>
      </c>
      <c r="K712" s="14">
        <v>0.46029999999999999</v>
      </c>
    </row>
    <row r="713" spans="9:11" x14ac:dyDescent="0.3">
      <c r="I713" s="14">
        <v>6.9969999999999999</v>
      </c>
      <c r="J713" s="14">
        <v>8.1809499999999993</v>
      </c>
      <c r="K713" s="14">
        <v>0.46067000000000002</v>
      </c>
    </row>
    <row r="714" spans="9:11" x14ac:dyDescent="0.3">
      <c r="I714" s="14">
        <v>7.0070100000000002</v>
      </c>
      <c r="J714" s="14">
        <v>8.1829699999999992</v>
      </c>
      <c r="K714" s="14">
        <v>0.46105000000000002</v>
      </c>
    </row>
    <row r="715" spans="9:11" x14ac:dyDescent="0.3">
      <c r="I715" s="14">
        <v>7.0170199999999996</v>
      </c>
      <c r="J715" s="14">
        <v>8.1849799999999995</v>
      </c>
      <c r="K715" s="14">
        <v>0.46142</v>
      </c>
    </row>
    <row r="716" spans="9:11" x14ac:dyDescent="0.3">
      <c r="I716" s="14">
        <v>7.0270299999999999</v>
      </c>
      <c r="J716" s="14">
        <v>8.1869899999999998</v>
      </c>
      <c r="K716" s="14">
        <v>0.46179999999999999</v>
      </c>
    </row>
    <row r="717" spans="9:11" x14ac:dyDescent="0.3">
      <c r="I717" s="14">
        <v>7.0370400000000002</v>
      </c>
      <c r="J717" s="14">
        <v>8.1890000000000001</v>
      </c>
      <c r="K717" s="14">
        <v>0.46217000000000003</v>
      </c>
    </row>
    <row r="718" spans="9:11" x14ac:dyDescent="0.3">
      <c r="I718" s="14">
        <v>7.0470499999999996</v>
      </c>
      <c r="J718" s="14">
        <v>8.1910000000000007</v>
      </c>
      <c r="K718" s="14">
        <v>0.46254000000000001</v>
      </c>
    </row>
    <row r="719" spans="9:11" x14ac:dyDescent="0.3">
      <c r="I719" s="14">
        <v>7.0570599999999999</v>
      </c>
      <c r="J719" s="14">
        <v>8.19299</v>
      </c>
      <c r="K719" s="14">
        <v>0.46292</v>
      </c>
    </row>
    <row r="720" spans="9:11" x14ac:dyDescent="0.3">
      <c r="I720" s="14">
        <v>7.0670700000000002</v>
      </c>
      <c r="J720" s="14">
        <v>8.1949799999999993</v>
      </c>
      <c r="K720" s="14">
        <v>0.46328999999999998</v>
      </c>
    </row>
    <row r="721" spans="9:11" x14ac:dyDescent="0.3">
      <c r="I721" s="14">
        <v>7.0770799999999996</v>
      </c>
      <c r="J721" s="14">
        <v>8.1969700000000003</v>
      </c>
      <c r="K721" s="14">
        <v>0.46366000000000002</v>
      </c>
    </row>
    <row r="722" spans="9:11" x14ac:dyDescent="0.3">
      <c r="I722" s="14">
        <v>7.0870899999999999</v>
      </c>
      <c r="J722" s="14">
        <v>8.19895</v>
      </c>
      <c r="K722" s="14">
        <v>0.46403</v>
      </c>
    </row>
    <row r="723" spans="9:11" x14ac:dyDescent="0.3">
      <c r="I723" s="14">
        <v>7.0971000000000002</v>
      </c>
      <c r="J723" s="14">
        <v>8.2009299999999996</v>
      </c>
      <c r="K723" s="14">
        <v>0.46439999999999998</v>
      </c>
    </row>
    <row r="724" spans="9:11" x14ac:dyDescent="0.3">
      <c r="I724" s="14">
        <v>7.1071099999999996</v>
      </c>
      <c r="J724" s="14">
        <v>8.2028999999999996</v>
      </c>
      <c r="K724" s="14">
        <v>0.46477000000000002</v>
      </c>
    </row>
    <row r="725" spans="9:11" x14ac:dyDescent="0.3">
      <c r="I725" s="14">
        <v>7.1171199999999999</v>
      </c>
      <c r="J725" s="14">
        <v>8.2048699999999997</v>
      </c>
      <c r="K725" s="14">
        <v>0.46514</v>
      </c>
    </row>
    <row r="726" spans="9:11" x14ac:dyDescent="0.3">
      <c r="I726" s="14">
        <v>7.1271300000000002</v>
      </c>
      <c r="J726" s="14">
        <v>8.2068300000000001</v>
      </c>
      <c r="K726" s="14">
        <v>0.46550999999999998</v>
      </c>
    </row>
    <row r="727" spans="9:11" x14ac:dyDescent="0.3">
      <c r="I727" s="14">
        <v>7.1371399999999996</v>
      </c>
      <c r="J727" s="14">
        <v>8.2087900000000005</v>
      </c>
      <c r="K727" s="14">
        <v>0.46588000000000002</v>
      </c>
    </row>
    <row r="728" spans="9:11" x14ac:dyDescent="0.3">
      <c r="I728" s="14">
        <v>7.1471499999999999</v>
      </c>
      <c r="J728" s="14">
        <v>8.2107500000000009</v>
      </c>
      <c r="K728" s="14">
        <v>0.46625</v>
      </c>
    </row>
    <row r="729" spans="9:11" x14ac:dyDescent="0.3">
      <c r="I729" s="14">
        <v>7.1571600000000002</v>
      </c>
      <c r="J729" s="14">
        <v>8.2126999999999999</v>
      </c>
      <c r="K729" s="14">
        <v>0.46661999999999998</v>
      </c>
    </row>
    <row r="730" spans="9:11" x14ac:dyDescent="0.3">
      <c r="I730" s="14">
        <v>7.1671699999999996</v>
      </c>
      <c r="J730" s="14">
        <v>8.2146399999999993</v>
      </c>
      <c r="K730" s="14">
        <v>0.46699000000000002</v>
      </c>
    </row>
    <row r="731" spans="9:11" x14ac:dyDescent="0.3">
      <c r="I731" s="14">
        <v>7.1771799999999999</v>
      </c>
      <c r="J731" s="14">
        <v>8.2165800000000004</v>
      </c>
      <c r="K731" s="14">
        <v>0.46736</v>
      </c>
    </row>
    <row r="732" spans="9:11" x14ac:dyDescent="0.3">
      <c r="I732" s="14">
        <v>7.1871900000000002</v>
      </c>
      <c r="J732" s="14">
        <v>8.2185199999999998</v>
      </c>
      <c r="K732" s="14">
        <v>0.46772000000000002</v>
      </c>
    </row>
    <row r="733" spans="9:11" x14ac:dyDescent="0.3">
      <c r="I733" s="14">
        <v>7.1971999999999996</v>
      </c>
      <c r="J733" s="14">
        <v>8.2204499999999996</v>
      </c>
      <c r="K733" s="14">
        <v>0.46809000000000001</v>
      </c>
    </row>
    <row r="734" spans="9:11" x14ac:dyDescent="0.3">
      <c r="I734" s="14">
        <v>7.2072099999999999</v>
      </c>
      <c r="J734" s="14">
        <v>8.2223799999999994</v>
      </c>
      <c r="K734" s="14">
        <v>0.46845999999999999</v>
      </c>
    </row>
    <row r="735" spans="9:11" x14ac:dyDescent="0.3">
      <c r="I735" s="14">
        <v>7.2172200000000002</v>
      </c>
      <c r="J735" s="14">
        <v>8.2242999999999995</v>
      </c>
      <c r="K735" s="14">
        <v>0.46882000000000001</v>
      </c>
    </row>
    <row r="736" spans="9:11" x14ac:dyDescent="0.3">
      <c r="I736" s="14">
        <v>7.2272299999999996</v>
      </c>
      <c r="J736" s="14">
        <v>8.2262199999999996</v>
      </c>
      <c r="K736" s="14">
        <v>0.46919</v>
      </c>
    </row>
    <row r="737" spans="9:11" x14ac:dyDescent="0.3">
      <c r="I737" s="14">
        <v>7.2372399999999999</v>
      </c>
      <c r="J737" s="14">
        <v>8.2281300000000002</v>
      </c>
      <c r="K737" s="14">
        <v>0.46955000000000002</v>
      </c>
    </row>
    <row r="738" spans="9:11" x14ac:dyDescent="0.3">
      <c r="I738" s="14">
        <v>7.2472500000000002</v>
      </c>
      <c r="J738" s="14">
        <v>8.2300400000000007</v>
      </c>
      <c r="K738" s="14">
        <v>0.46992</v>
      </c>
    </row>
    <row r="739" spans="9:11" x14ac:dyDescent="0.3">
      <c r="I739" s="14">
        <v>7.2572599999999996</v>
      </c>
      <c r="J739" s="14">
        <v>8.2319399999999998</v>
      </c>
      <c r="K739" s="14">
        <v>0.47027999999999998</v>
      </c>
    </row>
    <row r="740" spans="9:11" x14ac:dyDescent="0.3">
      <c r="I740" s="14">
        <v>7.2672699999999999</v>
      </c>
      <c r="J740" s="14">
        <v>8.2338500000000003</v>
      </c>
      <c r="K740" s="14">
        <v>0.47064</v>
      </c>
    </row>
    <row r="741" spans="9:11" x14ac:dyDescent="0.3">
      <c r="I741" s="14">
        <v>7.2772800000000002</v>
      </c>
      <c r="J741" s="14">
        <v>8.2357399999999998</v>
      </c>
      <c r="K741" s="14">
        <v>0.47100999999999998</v>
      </c>
    </row>
    <row r="742" spans="9:11" x14ac:dyDescent="0.3">
      <c r="I742" s="14">
        <v>7.2872899999999996</v>
      </c>
      <c r="J742" s="14">
        <v>8.2376299999999993</v>
      </c>
      <c r="K742" s="14">
        <v>0.47137000000000001</v>
      </c>
    </row>
    <row r="743" spans="9:11" x14ac:dyDescent="0.3">
      <c r="I743" s="14">
        <v>7.2972999999999999</v>
      </c>
      <c r="J743" s="14">
        <v>8.2395200000000006</v>
      </c>
      <c r="K743" s="14">
        <v>0.47172999999999998</v>
      </c>
    </row>
    <row r="744" spans="9:11" x14ac:dyDescent="0.3">
      <c r="I744" s="14">
        <v>7.3073100000000002</v>
      </c>
      <c r="J744" s="14">
        <v>8.2414000000000005</v>
      </c>
      <c r="K744" s="14">
        <v>0.47209000000000001</v>
      </c>
    </row>
    <row r="745" spans="9:11" x14ac:dyDescent="0.3">
      <c r="I745" s="14">
        <v>7.3173199999999996</v>
      </c>
      <c r="J745" s="14">
        <v>8.2432800000000004</v>
      </c>
      <c r="K745" s="14">
        <v>0.47244999999999998</v>
      </c>
    </row>
    <row r="746" spans="9:11" x14ac:dyDescent="0.3">
      <c r="I746" s="14">
        <v>7.3273299999999999</v>
      </c>
      <c r="J746" s="14">
        <v>8.2451600000000003</v>
      </c>
      <c r="K746" s="14">
        <v>0.47281000000000001</v>
      </c>
    </row>
    <row r="747" spans="9:11" x14ac:dyDescent="0.3">
      <c r="I747" s="14">
        <v>7.3373400000000002</v>
      </c>
      <c r="J747" s="14">
        <v>8.2470300000000005</v>
      </c>
      <c r="K747" s="14">
        <v>0.47316999999999998</v>
      </c>
    </row>
    <row r="748" spans="9:11" x14ac:dyDescent="0.3">
      <c r="I748" s="14">
        <v>7.3473499999999996</v>
      </c>
      <c r="J748" s="14">
        <v>8.2488899999999994</v>
      </c>
      <c r="K748" s="14">
        <v>0.47353000000000001</v>
      </c>
    </row>
    <row r="749" spans="9:11" x14ac:dyDescent="0.3">
      <c r="I749" s="14">
        <v>7.3573599999999999</v>
      </c>
      <c r="J749" s="14">
        <v>8.2507599999999996</v>
      </c>
      <c r="K749" s="14">
        <v>0.47388999999999998</v>
      </c>
    </row>
    <row r="750" spans="9:11" x14ac:dyDescent="0.3">
      <c r="I750" s="14">
        <v>7.3673700000000002</v>
      </c>
      <c r="J750" s="14">
        <v>8.2526100000000007</v>
      </c>
      <c r="K750" s="14">
        <v>0.47425</v>
      </c>
    </row>
    <row r="751" spans="9:11" x14ac:dyDescent="0.3">
      <c r="I751" s="14">
        <v>7.3773799999999996</v>
      </c>
      <c r="J751" s="14">
        <v>8.2544699999999995</v>
      </c>
      <c r="K751" s="14">
        <v>0.47460999999999998</v>
      </c>
    </row>
    <row r="752" spans="9:11" x14ac:dyDescent="0.3">
      <c r="I752" s="14">
        <v>7.3873899999999999</v>
      </c>
      <c r="J752" s="14">
        <v>8.2563200000000005</v>
      </c>
      <c r="K752" s="14">
        <v>0.47497</v>
      </c>
    </row>
    <row r="753" spans="9:11" x14ac:dyDescent="0.3">
      <c r="I753" s="14">
        <v>7.3974000000000002</v>
      </c>
      <c r="J753" s="14">
        <v>8.2581600000000002</v>
      </c>
      <c r="K753" s="14">
        <v>0.47532999999999997</v>
      </c>
    </row>
    <row r="754" spans="9:11" x14ac:dyDescent="0.3">
      <c r="I754" s="14">
        <v>7.4074099999999996</v>
      </c>
      <c r="J754" s="14">
        <v>8.26</v>
      </c>
      <c r="K754" s="14">
        <v>0.47569</v>
      </c>
    </row>
    <row r="755" spans="9:11" x14ac:dyDescent="0.3">
      <c r="I755" s="14">
        <v>7.4174199999999999</v>
      </c>
      <c r="J755" s="14">
        <v>8.2618399999999994</v>
      </c>
      <c r="K755" s="14">
        <v>0.47604000000000002</v>
      </c>
    </row>
    <row r="756" spans="9:11" x14ac:dyDescent="0.3">
      <c r="I756" s="14">
        <v>7.4274300000000002</v>
      </c>
      <c r="J756" s="14">
        <v>8.2636699999999994</v>
      </c>
      <c r="K756" s="14">
        <v>0.47639999999999999</v>
      </c>
    </row>
    <row r="757" spans="9:11" x14ac:dyDescent="0.3">
      <c r="I757" s="14">
        <v>7.4374399999999996</v>
      </c>
      <c r="J757" s="14">
        <v>8.2654999999999994</v>
      </c>
      <c r="K757" s="14">
        <v>0.47676000000000002</v>
      </c>
    </row>
    <row r="758" spans="9:11" x14ac:dyDescent="0.3">
      <c r="I758" s="14">
        <v>7.4474499999999999</v>
      </c>
      <c r="J758" s="14">
        <v>8.2673299999999994</v>
      </c>
      <c r="K758" s="14">
        <v>0.47710999999999998</v>
      </c>
    </row>
    <row r="759" spans="9:11" x14ac:dyDescent="0.3">
      <c r="I759" s="14">
        <v>7.4574600000000002</v>
      </c>
      <c r="J759" s="14">
        <v>8.2691499999999998</v>
      </c>
      <c r="K759" s="14">
        <v>0.47747000000000001</v>
      </c>
    </row>
    <row r="760" spans="9:11" x14ac:dyDescent="0.3">
      <c r="I760" s="14">
        <v>7.4674699999999996</v>
      </c>
      <c r="J760" s="14">
        <v>8.2709600000000005</v>
      </c>
      <c r="K760" s="14">
        <v>0.47782000000000002</v>
      </c>
    </row>
    <row r="761" spans="9:11" x14ac:dyDescent="0.3">
      <c r="I761" s="14">
        <v>7.4774799999999999</v>
      </c>
      <c r="J761" s="14">
        <v>8.2727799999999991</v>
      </c>
      <c r="K761" s="14">
        <v>0.47817999999999999</v>
      </c>
    </row>
    <row r="762" spans="9:11" x14ac:dyDescent="0.3">
      <c r="I762" s="14">
        <v>7.4874900000000002</v>
      </c>
      <c r="J762" s="14">
        <v>8.2745800000000003</v>
      </c>
      <c r="K762" s="14">
        <v>0.47853000000000001</v>
      </c>
    </row>
    <row r="763" spans="9:11" x14ac:dyDescent="0.3">
      <c r="I763" s="14">
        <v>7.4974999999999996</v>
      </c>
      <c r="J763" s="14">
        <v>8.2763899999999992</v>
      </c>
      <c r="K763" s="14">
        <v>0.47887999999999997</v>
      </c>
    </row>
    <row r="764" spans="9:11" x14ac:dyDescent="0.3">
      <c r="I764" s="14">
        <v>7.5075099999999999</v>
      </c>
      <c r="J764" s="14">
        <v>8.2781900000000004</v>
      </c>
      <c r="K764" s="14">
        <v>0.47924</v>
      </c>
    </row>
    <row r="765" spans="9:11" x14ac:dyDescent="0.3">
      <c r="I765" s="14">
        <v>7.5175200000000002</v>
      </c>
      <c r="J765" s="14">
        <v>8.2799800000000001</v>
      </c>
      <c r="K765" s="14">
        <v>0.47959000000000002</v>
      </c>
    </row>
    <row r="766" spans="9:11" x14ac:dyDescent="0.3">
      <c r="I766" s="14">
        <v>7.5275299999999996</v>
      </c>
      <c r="J766" s="14">
        <v>8.2817799999999995</v>
      </c>
      <c r="K766" s="14">
        <v>0.47993999999999998</v>
      </c>
    </row>
    <row r="767" spans="9:11" x14ac:dyDescent="0.3">
      <c r="I767" s="14">
        <v>7.5375399999999999</v>
      </c>
      <c r="J767" s="14">
        <v>8.2835599999999996</v>
      </c>
      <c r="K767" s="14">
        <v>0.48028999999999999</v>
      </c>
    </row>
    <row r="768" spans="9:11" x14ac:dyDescent="0.3">
      <c r="I768" s="14">
        <v>7.5475500000000002</v>
      </c>
      <c r="J768" s="14">
        <v>8.2853499999999993</v>
      </c>
      <c r="K768" s="14">
        <v>0.48064000000000001</v>
      </c>
    </row>
    <row r="769" spans="9:11" x14ac:dyDescent="0.3">
      <c r="I769" s="14">
        <v>7.5575599999999996</v>
      </c>
      <c r="J769" s="14">
        <v>8.2871299999999994</v>
      </c>
      <c r="K769" s="14">
        <v>0.48099999999999998</v>
      </c>
    </row>
    <row r="770" spans="9:11" x14ac:dyDescent="0.3">
      <c r="I770" s="14">
        <v>7.5675699999999999</v>
      </c>
      <c r="J770" s="14">
        <v>8.2888999999999999</v>
      </c>
      <c r="K770" s="14">
        <v>0.48135</v>
      </c>
    </row>
    <row r="771" spans="9:11" x14ac:dyDescent="0.3">
      <c r="I771" s="14">
        <v>7.5775800000000002</v>
      </c>
      <c r="J771" s="14">
        <v>8.29068</v>
      </c>
      <c r="K771" s="14">
        <v>0.48170000000000002</v>
      </c>
    </row>
    <row r="772" spans="9:11" x14ac:dyDescent="0.3">
      <c r="I772" s="14">
        <v>7.5875899999999996</v>
      </c>
      <c r="J772" s="14">
        <v>8.2924500000000005</v>
      </c>
      <c r="K772" s="14">
        <v>0.48204999999999998</v>
      </c>
    </row>
    <row r="773" spans="9:11" x14ac:dyDescent="0.3">
      <c r="I773" s="14">
        <v>7.5975999999999999</v>
      </c>
      <c r="J773" s="14">
        <v>8.2942099999999996</v>
      </c>
      <c r="K773" s="14">
        <v>0.4824</v>
      </c>
    </row>
    <row r="774" spans="9:11" x14ac:dyDescent="0.3">
      <c r="I774" s="14">
        <v>7.6076100000000002</v>
      </c>
      <c r="J774" s="14">
        <v>8.2959700000000005</v>
      </c>
      <c r="K774" s="14">
        <v>0.48274</v>
      </c>
    </row>
    <row r="775" spans="9:11" x14ac:dyDescent="0.3">
      <c r="I775" s="14">
        <v>7.6176199999999996</v>
      </c>
      <c r="J775" s="14">
        <v>8.2977299999999996</v>
      </c>
      <c r="K775" s="14">
        <v>0.48309000000000002</v>
      </c>
    </row>
    <row r="776" spans="9:11" x14ac:dyDescent="0.3">
      <c r="I776" s="14">
        <v>7.6276299999999999</v>
      </c>
      <c r="J776" s="14">
        <v>8.2994800000000009</v>
      </c>
      <c r="K776" s="14">
        <v>0.48343999999999998</v>
      </c>
    </row>
    <row r="777" spans="9:11" x14ac:dyDescent="0.3">
      <c r="I777" s="14">
        <v>7.6376400000000002</v>
      </c>
      <c r="J777" s="14">
        <v>8.3012300000000003</v>
      </c>
      <c r="K777" s="14">
        <v>0.48379</v>
      </c>
    </row>
    <row r="778" spans="9:11" x14ac:dyDescent="0.3">
      <c r="I778" s="14">
        <v>7.6476499999999996</v>
      </c>
      <c r="J778" s="14">
        <v>8.3029700000000002</v>
      </c>
      <c r="K778" s="14">
        <v>0.48414000000000001</v>
      </c>
    </row>
    <row r="779" spans="9:11" x14ac:dyDescent="0.3">
      <c r="I779" s="14">
        <v>7.6576599999999999</v>
      </c>
      <c r="J779" s="14">
        <v>8.3047199999999997</v>
      </c>
      <c r="K779" s="14">
        <v>0.48448000000000002</v>
      </c>
    </row>
    <row r="780" spans="9:11" x14ac:dyDescent="0.3">
      <c r="I780" s="14">
        <v>7.6676700000000002</v>
      </c>
      <c r="J780" s="14">
        <v>8.3064499999999999</v>
      </c>
      <c r="K780" s="14">
        <v>0.48482999999999998</v>
      </c>
    </row>
    <row r="781" spans="9:11" x14ac:dyDescent="0.3">
      <c r="I781" s="14">
        <v>7.6776799999999996</v>
      </c>
      <c r="J781" s="14">
        <v>8.3081899999999997</v>
      </c>
      <c r="K781" s="14">
        <v>0.48518</v>
      </c>
    </row>
    <row r="782" spans="9:11" x14ac:dyDescent="0.3">
      <c r="I782" s="14">
        <v>7.6876899999999999</v>
      </c>
      <c r="J782" s="14">
        <v>8.30992</v>
      </c>
      <c r="K782" s="14">
        <v>0.48552000000000001</v>
      </c>
    </row>
    <row r="783" spans="9:11" x14ac:dyDescent="0.3">
      <c r="I783" s="14">
        <v>7.6977000000000002</v>
      </c>
      <c r="J783" s="14">
        <v>8.3116400000000006</v>
      </c>
      <c r="K783" s="14">
        <v>0.48587000000000002</v>
      </c>
    </row>
    <row r="784" spans="9:11" x14ac:dyDescent="0.3">
      <c r="I784" s="14">
        <v>7.7077099999999996</v>
      </c>
      <c r="J784" s="14">
        <v>8.3133599999999994</v>
      </c>
      <c r="K784" s="14">
        <v>0.48620999999999998</v>
      </c>
    </row>
    <row r="785" spans="9:11" x14ac:dyDescent="0.3">
      <c r="I785" s="14">
        <v>7.7177199999999999</v>
      </c>
      <c r="J785" s="14">
        <v>8.31508</v>
      </c>
      <c r="K785" s="14">
        <v>0.48655999999999999</v>
      </c>
    </row>
    <row r="786" spans="9:11" x14ac:dyDescent="0.3">
      <c r="I786" s="14">
        <v>7.7277300000000002</v>
      </c>
      <c r="J786" s="14">
        <v>8.3168000000000006</v>
      </c>
      <c r="K786" s="14">
        <v>0.4869</v>
      </c>
    </row>
    <row r="787" spans="9:11" x14ac:dyDescent="0.3">
      <c r="I787" s="14">
        <v>7.7377399999999996</v>
      </c>
      <c r="J787" s="14">
        <v>8.3185099999999998</v>
      </c>
      <c r="K787" s="14">
        <v>0.48724000000000001</v>
      </c>
    </row>
    <row r="788" spans="9:11" x14ac:dyDescent="0.3">
      <c r="I788" s="14">
        <v>7.7477499999999999</v>
      </c>
      <c r="J788" s="14">
        <v>8.3202200000000008</v>
      </c>
      <c r="K788" s="14">
        <v>0.48759000000000002</v>
      </c>
    </row>
    <row r="789" spans="9:11" x14ac:dyDescent="0.3">
      <c r="I789" s="14">
        <v>7.7577600000000002</v>
      </c>
      <c r="J789" s="14">
        <v>8.3219200000000004</v>
      </c>
      <c r="K789" s="14">
        <v>0.48792999999999997</v>
      </c>
    </row>
    <row r="790" spans="9:11" x14ac:dyDescent="0.3">
      <c r="I790" s="14">
        <v>7.7677699999999996</v>
      </c>
      <c r="J790" s="14">
        <v>8.32362</v>
      </c>
      <c r="K790" s="14">
        <v>0.48826999999999998</v>
      </c>
    </row>
    <row r="791" spans="9:11" x14ac:dyDescent="0.3">
      <c r="I791" s="14">
        <v>7.7777799999999999</v>
      </c>
      <c r="J791" s="14">
        <v>8.3253199999999996</v>
      </c>
      <c r="K791" s="14">
        <v>0.48860999999999999</v>
      </c>
    </row>
    <row r="792" spans="9:11" x14ac:dyDescent="0.3">
      <c r="I792" s="14">
        <v>7.7877900000000002</v>
      </c>
      <c r="J792" s="14">
        <v>8.3270099999999996</v>
      </c>
      <c r="K792" s="14">
        <v>0.48896000000000001</v>
      </c>
    </row>
    <row r="793" spans="9:11" x14ac:dyDescent="0.3">
      <c r="I793" s="14">
        <v>7.7977999999999996</v>
      </c>
      <c r="J793" s="14">
        <v>8.3286999999999995</v>
      </c>
      <c r="K793" s="14">
        <v>0.48930000000000001</v>
      </c>
    </row>
    <row r="794" spans="9:11" x14ac:dyDescent="0.3">
      <c r="I794" s="14">
        <v>7.8078099999999999</v>
      </c>
      <c r="J794" s="14">
        <v>8.3303799999999999</v>
      </c>
      <c r="K794" s="14">
        <v>0.48964000000000002</v>
      </c>
    </row>
    <row r="795" spans="9:11" x14ac:dyDescent="0.3">
      <c r="I795" s="14">
        <v>7.8178200000000002</v>
      </c>
      <c r="J795" s="14">
        <v>8.3320699999999999</v>
      </c>
      <c r="K795" s="14">
        <v>0.48998000000000003</v>
      </c>
    </row>
    <row r="796" spans="9:11" x14ac:dyDescent="0.3">
      <c r="I796" s="14">
        <v>7.8278299999999996</v>
      </c>
      <c r="J796" s="14">
        <v>8.3337400000000006</v>
      </c>
      <c r="K796" s="14">
        <v>0.49031999999999998</v>
      </c>
    </row>
    <row r="797" spans="9:11" x14ac:dyDescent="0.3">
      <c r="I797" s="14">
        <v>7.8378399999999999</v>
      </c>
      <c r="J797" s="14">
        <v>8.3354199999999992</v>
      </c>
      <c r="K797" s="14">
        <v>0.49065999999999999</v>
      </c>
    </row>
    <row r="798" spans="9:11" x14ac:dyDescent="0.3">
      <c r="I798" s="14">
        <v>7.8478500000000002</v>
      </c>
      <c r="J798" s="14">
        <v>8.3370899999999999</v>
      </c>
      <c r="K798" s="14">
        <v>0.49099999999999999</v>
      </c>
    </row>
    <row r="799" spans="9:11" x14ac:dyDescent="0.3">
      <c r="I799" s="14">
        <v>7.8578599999999996</v>
      </c>
      <c r="J799" s="14">
        <v>8.3387600000000006</v>
      </c>
      <c r="K799" s="14">
        <v>0.49134</v>
      </c>
    </row>
    <row r="800" spans="9:11" x14ac:dyDescent="0.3">
      <c r="I800" s="14">
        <v>7.8678699999999999</v>
      </c>
      <c r="J800" s="14">
        <v>8.3404199999999999</v>
      </c>
      <c r="K800" s="14">
        <v>0.49167</v>
      </c>
    </row>
    <row r="801" spans="9:11" x14ac:dyDescent="0.3">
      <c r="I801" s="14">
        <v>7.8778800000000002</v>
      </c>
      <c r="J801" s="14">
        <v>8.3420799999999993</v>
      </c>
      <c r="K801" s="14">
        <v>0.49201</v>
      </c>
    </row>
    <row r="802" spans="9:11" x14ac:dyDescent="0.3">
      <c r="I802" s="14">
        <v>7.8878899999999996</v>
      </c>
      <c r="J802" s="14">
        <v>8.3437400000000004</v>
      </c>
      <c r="K802" s="14">
        <v>0.49235000000000001</v>
      </c>
    </row>
    <row r="803" spans="9:11" x14ac:dyDescent="0.3">
      <c r="I803" s="14">
        <v>7.8978999999999999</v>
      </c>
      <c r="J803" s="14">
        <v>8.3453900000000001</v>
      </c>
      <c r="K803" s="14">
        <v>0.49269000000000002</v>
      </c>
    </row>
    <row r="804" spans="9:11" x14ac:dyDescent="0.3">
      <c r="I804" s="14">
        <v>7.9079100000000002</v>
      </c>
      <c r="J804" s="14">
        <v>8.3470399999999998</v>
      </c>
      <c r="K804" s="14">
        <v>0.49302000000000001</v>
      </c>
    </row>
    <row r="805" spans="9:11" x14ac:dyDescent="0.3">
      <c r="I805" s="14">
        <v>7.9179199999999996</v>
      </c>
      <c r="J805" s="14">
        <v>8.3486799999999999</v>
      </c>
      <c r="K805" s="14">
        <v>0.49336000000000002</v>
      </c>
    </row>
    <row r="806" spans="9:11" x14ac:dyDescent="0.3">
      <c r="I806" s="14">
        <v>7.9279299999999999</v>
      </c>
      <c r="J806" s="14">
        <v>8.3503299999999996</v>
      </c>
      <c r="K806" s="14">
        <v>0.49370000000000003</v>
      </c>
    </row>
    <row r="807" spans="9:11" x14ac:dyDescent="0.3">
      <c r="I807" s="14">
        <v>7.9379400000000002</v>
      </c>
      <c r="J807" s="14">
        <v>8.3519699999999997</v>
      </c>
      <c r="K807" s="14">
        <v>0.49403000000000002</v>
      </c>
    </row>
    <row r="808" spans="9:11" x14ac:dyDescent="0.3">
      <c r="I808" s="14">
        <v>7.9479499999999996</v>
      </c>
      <c r="J808" s="14">
        <v>8.3536000000000001</v>
      </c>
      <c r="K808" s="14">
        <v>0.49436999999999998</v>
      </c>
    </row>
    <row r="809" spans="9:11" x14ac:dyDescent="0.3">
      <c r="I809" s="14">
        <v>7.9579599999999999</v>
      </c>
      <c r="J809" s="14">
        <v>8.3552300000000006</v>
      </c>
      <c r="K809" s="14">
        <v>0.49469999999999997</v>
      </c>
    </row>
    <row r="810" spans="9:11" x14ac:dyDescent="0.3">
      <c r="I810" s="14">
        <v>7.9679700000000002</v>
      </c>
      <c r="J810" s="14">
        <v>8.3568599999999993</v>
      </c>
      <c r="K810" s="14">
        <v>0.49503999999999998</v>
      </c>
    </row>
    <row r="811" spans="9:11" x14ac:dyDescent="0.3">
      <c r="I811" s="14">
        <v>7.9779799999999996</v>
      </c>
      <c r="J811" s="14">
        <v>8.3584899999999998</v>
      </c>
      <c r="K811" s="14">
        <v>0.49536999999999998</v>
      </c>
    </row>
    <row r="812" spans="9:11" x14ac:dyDescent="0.3">
      <c r="I812" s="14">
        <v>7.9879899999999999</v>
      </c>
      <c r="J812" s="14">
        <v>8.3601100000000006</v>
      </c>
      <c r="K812" s="14">
        <v>0.49569999999999997</v>
      </c>
    </row>
    <row r="813" spans="9:11" x14ac:dyDescent="0.3">
      <c r="I813" s="14">
        <v>7.9980000000000002</v>
      </c>
      <c r="J813" s="14">
        <v>8.3617299999999997</v>
      </c>
      <c r="K813" s="14">
        <v>0.49603999999999998</v>
      </c>
    </row>
    <row r="814" spans="9:11" x14ac:dyDescent="0.3">
      <c r="I814" s="14">
        <v>8.0080100000000005</v>
      </c>
      <c r="J814" s="14">
        <v>8.3633400000000009</v>
      </c>
      <c r="K814" s="14">
        <v>0.49636999999999998</v>
      </c>
    </row>
    <row r="815" spans="9:11" x14ac:dyDescent="0.3">
      <c r="I815" s="14">
        <v>8.0180199999999999</v>
      </c>
      <c r="J815" s="14">
        <v>8.3649500000000003</v>
      </c>
      <c r="K815" s="14">
        <v>0.49669999999999997</v>
      </c>
    </row>
    <row r="816" spans="9:11" x14ac:dyDescent="0.3">
      <c r="I816" s="14">
        <v>8.0280299999999993</v>
      </c>
      <c r="J816" s="14">
        <v>8.3665599999999998</v>
      </c>
      <c r="K816" s="14">
        <v>0.49703999999999998</v>
      </c>
    </row>
    <row r="817" spans="9:11" x14ac:dyDescent="0.3">
      <c r="I817" s="14">
        <v>8.0380400000000005</v>
      </c>
      <c r="J817" s="14">
        <v>8.3681699999999992</v>
      </c>
      <c r="K817" s="14">
        <v>0.49736999999999998</v>
      </c>
    </row>
    <row r="818" spans="9:11" x14ac:dyDescent="0.3">
      <c r="I818" s="14">
        <v>8.0480499999999999</v>
      </c>
      <c r="J818" s="14">
        <v>8.3697700000000008</v>
      </c>
      <c r="K818" s="14">
        <v>0.49769999999999998</v>
      </c>
    </row>
    <row r="819" spans="9:11" x14ac:dyDescent="0.3">
      <c r="I819" s="14">
        <v>8.0580599999999993</v>
      </c>
      <c r="J819" s="14">
        <v>8.3713599999999992</v>
      </c>
      <c r="K819" s="14">
        <v>0.49802999999999997</v>
      </c>
    </row>
    <row r="820" spans="9:11" x14ac:dyDescent="0.3">
      <c r="I820" s="14">
        <v>8.0680700000000005</v>
      </c>
      <c r="J820" s="14">
        <v>8.3729600000000008</v>
      </c>
      <c r="K820" s="14">
        <v>0.49836000000000003</v>
      </c>
    </row>
    <row r="821" spans="9:11" x14ac:dyDescent="0.3">
      <c r="I821" s="14">
        <v>8.0780799999999999</v>
      </c>
      <c r="J821" s="14">
        <v>8.3745499999999993</v>
      </c>
      <c r="K821" s="14">
        <v>0.49869000000000002</v>
      </c>
    </row>
    <row r="822" spans="9:11" x14ac:dyDescent="0.3">
      <c r="I822" s="14">
        <v>8.0880899999999993</v>
      </c>
      <c r="J822" s="14">
        <v>8.3761399999999995</v>
      </c>
      <c r="K822" s="14">
        <v>0.49902000000000002</v>
      </c>
    </row>
    <row r="823" spans="9:11" x14ac:dyDescent="0.3">
      <c r="I823" s="14">
        <v>8.0981000000000005</v>
      </c>
      <c r="J823" s="14">
        <v>8.3777200000000001</v>
      </c>
      <c r="K823" s="14">
        <v>0.49935000000000002</v>
      </c>
    </row>
    <row r="824" spans="9:11" x14ac:dyDescent="0.3">
      <c r="I824" s="14">
        <v>8.1081099999999999</v>
      </c>
      <c r="J824" s="14">
        <v>8.3793000000000006</v>
      </c>
      <c r="K824" s="14">
        <v>0.49968000000000001</v>
      </c>
    </row>
    <row r="825" spans="9:11" x14ac:dyDescent="0.3">
      <c r="I825" s="14">
        <v>8.1181199999999993</v>
      </c>
      <c r="J825" s="14">
        <v>8.3808799999999994</v>
      </c>
      <c r="K825" s="14">
        <v>0.50000999999999995</v>
      </c>
    </row>
    <row r="826" spans="9:11" x14ac:dyDescent="0.3">
      <c r="I826" s="14">
        <v>8.1281300000000005</v>
      </c>
      <c r="J826" s="14">
        <v>8.38246</v>
      </c>
      <c r="K826" s="14">
        <v>0.50034000000000001</v>
      </c>
    </row>
    <row r="827" spans="9:11" x14ac:dyDescent="0.3">
      <c r="I827" s="14">
        <v>8.1381399999999999</v>
      </c>
      <c r="J827" s="14">
        <v>8.3840299999999992</v>
      </c>
      <c r="K827" s="14">
        <v>0.50065999999999999</v>
      </c>
    </row>
    <row r="828" spans="9:11" x14ac:dyDescent="0.3">
      <c r="I828" s="14">
        <v>8.1481499999999993</v>
      </c>
      <c r="J828" s="14">
        <v>8.3855900000000005</v>
      </c>
      <c r="K828" s="14">
        <v>0.50099000000000005</v>
      </c>
    </row>
    <row r="829" spans="9:11" x14ac:dyDescent="0.3">
      <c r="I829" s="14">
        <v>8.1581600000000005</v>
      </c>
      <c r="J829" s="14">
        <v>8.3871599999999997</v>
      </c>
      <c r="K829" s="14">
        <v>0.50131999999999999</v>
      </c>
    </row>
    <row r="830" spans="9:11" x14ac:dyDescent="0.3">
      <c r="I830" s="14">
        <v>8.1681699999999999</v>
      </c>
      <c r="J830" s="14">
        <v>8.3887199999999993</v>
      </c>
      <c r="K830" s="14">
        <v>0.50165000000000004</v>
      </c>
    </row>
    <row r="831" spans="9:11" x14ac:dyDescent="0.3">
      <c r="I831" s="14">
        <v>8.1781799999999993</v>
      </c>
      <c r="J831" s="14">
        <v>8.3902800000000006</v>
      </c>
      <c r="K831" s="14">
        <v>0.50197000000000003</v>
      </c>
    </row>
    <row r="832" spans="9:11" x14ac:dyDescent="0.3">
      <c r="I832" s="14">
        <v>8.1881900000000005</v>
      </c>
      <c r="J832" s="14">
        <v>8.3918300000000006</v>
      </c>
      <c r="K832" s="14">
        <v>0.50229999999999997</v>
      </c>
    </row>
    <row r="833" spans="9:11" x14ac:dyDescent="0.3">
      <c r="I833" s="14">
        <v>8.1981999999999999</v>
      </c>
      <c r="J833" s="14">
        <v>8.3933900000000001</v>
      </c>
      <c r="K833" s="14">
        <v>0.50261999999999996</v>
      </c>
    </row>
    <row r="834" spans="9:11" x14ac:dyDescent="0.3">
      <c r="I834" s="14">
        <v>8.2082099999999993</v>
      </c>
      <c r="J834" s="14">
        <v>8.3949300000000004</v>
      </c>
      <c r="K834" s="14">
        <v>0.50295000000000001</v>
      </c>
    </row>
    <row r="835" spans="9:11" x14ac:dyDescent="0.3">
      <c r="I835" s="14">
        <v>8.2182200000000005</v>
      </c>
      <c r="J835" s="14">
        <v>8.3964800000000004</v>
      </c>
      <c r="K835" s="14">
        <v>0.50327</v>
      </c>
    </row>
    <row r="836" spans="9:11" x14ac:dyDescent="0.3">
      <c r="I836" s="14">
        <v>8.2282299999999999</v>
      </c>
      <c r="J836" s="14">
        <v>8.3980200000000007</v>
      </c>
      <c r="K836" s="14">
        <v>0.50360000000000005</v>
      </c>
    </row>
    <row r="837" spans="9:11" x14ac:dyDescent="0.3">
      <c r="I837" s="14">
        <v>8.2382399999999993</v>
      </c>
      <c r="J837" s="14">
        <v>8.3995599999999992</v>
      </c>
      <c r="K837" s="14">
        <v>0.50392000000000003</v>
      </c>
    </row>
    <row r="838" spans="9:11" x14ac:dyDescent="0.3">
      <c r="I838" s="14">
        <v>8.2482500000000005</v>
      </c>
      <c r="J838" s="14">
        <v>8.4010999999999996</v>
      </c>
      <c r="K838" s="14">
        <v>0.50424999999999998</v>
      </c>
    </row>
    <row r="839" spans="9:11" x14ac:dyDescent="0.3">
      <c r="I839" s="14">
        <v>8.2582599999999999</v>
      </c>
      <c r="J839" s="14">
        <v>8.4026300000000003</v>
      </c>
      <c r="K839" s="14">
        <v>0.50456999999999996</v>
      </c>
    </row>
    <row r="840" spans="9:11" x14ac:dyDescent="0.3">
      <c r="I840" s="14">
        <v>8.2682699999999993</v>
      </c>
      <c r="J840" s="14">
        <v>8.4041599999999992</v>
      </c>
      <c r="K840" s="14">
        <v>0.50488999999999995</v>
      </c>
    </row>
    <row r="841" spans="9:11" x14ac:dyDescent="0.3">
      <c r="I841" s="14">
        <v>8.2782800000000005</v>
      </c>
      <c r="J841" s="14">
        <v>8.4056899999999999</v>
      </c>
      <c r="K841" s="14">
        <v>0.50522</v>
      </c>
    </row>
    <row r="842" spans="9:11" x14ac:dyDescent="0.3">
      <c r="I842" s="14">
        <v>8.2882899999999999</v>
      </c>
      <c r="J842" s="14">
        <v>8.4072099999999992</v>
      </c>
      <c r="K842" s="14">
        <v>0.50553999999999999</v>
      </c>
    </row>
    <row r="843" spans="9:11" x14ac:dyDescent="0.3">
      <c r="I843" s="14">
        <v>8.2982999999999993</v>
      </c>
      <c r="J843" s="14">
        <v>8.4087300000000003</v>
      </c>
      <c r="K843" s="14">
        <v>0.50585999999999998</v>
      </c>
    </row>
    <row r="844" spans="9:11" x14ac:dyDescent="0.3">
      <c r="I844" s="14">
        <v>8.3083100000000005</v>
      </c>
      <c r="J844" s="14">
        <v>8.4102499999999996</v>
      </c>
      <c r="K844" s="14">
        <v>0.50617999999999996</v>
      </c>
    </row>
    <row r="845" spans="9:11" x14ac:dyDescent="0.3">
      <c r="I845" s="14">
        <v>8.3183199999999999</v>
      </c>
      <c r="J845" s="14">
        <v>8.4117599999999992</v>
      </c>
      <c r="K845" s="14">
        <v>0.50649999999999995</v>
      </c>
    </row>
    <row r="846" spans="9:11" x14ac:dyDescent="0.3">
      <c r="I846" s="14">
        <v>8.3283299999999993</v>
      </c>
      <c r="J846" s="14">
        <v>8.4132700000000007</v>
      </c>
      <c r="K846" s="14">
        <v>0.50682000000000005</v>
      </c>
    </row>
    <row r="847" spans="9:11" x14ac:dyDescent="0.3">
      <c r="I847" s="14">
        <v>8.3383400000000005</v>
      </c>
      <c r="J847" s="14">
        <v>8.4147800000000004</v>
      </c>
      <c r="K847" s="14">
        <v>0.50714999999999999</v>
      </c>
    </row>
    <row r="848" spans="9:11" x14ac:dyDescent="0.3">
      <c r="I848" s="14">
        <v>8.3483499999999999</v>
      </c>
      <c r="J848" s="14">
        <v>8.4162800000000004</v>
      </c>
      <c r="K848" s="14">
        <v>0.50746999999999998</v>
      </c>
    </row>
    <row r="849" spans="9:11" x14ac:dyDescent="0.3">
      <c r="I849" s="14">
        <v>8.3583599999999993</v>
      </c>
      <c r="J849" s="14">
        <v>8.4177800000000005</v>
      </c>
      <c r="K849" s="14">
        <v>0.50778999999999996</v>
      </c>
    </row>
    <row r="850" spans="9:11" x14ac:dyDescent="0.3">
      <c r="I850" s="14">
        <v>8.3683700000000005</v>
      </c>
      <c r="J850" s="14">
        <v>8.4192800000000005</v>
      </c>
      <c r="K850" s="14">
        <v>0.5081</v>
      </c>
    </row>
    <row r="851" spans="9:11" x14ac:dyDescent="0.3">
      <c r="I851" s="14">
        <v>8.3783799999999999</v>
      </c>
      <c r="J851" s="14">
        <v>8.4207800000000006</v>
      </c>
      <c r="K851" s="14">
        <v>0.50841999999999998</v>
      </c>
    </row>
    <row r="852" spans="9:11" x14ac:dyDescent="0.3">
      <c r="I852" s="14">
        <v>8.3883899999999993</v>
      </c>
      <c r="J852" s="14">
        <v>8.4222699999999993</v>
      </c>
      <c r="K852" s="14">
        <v>0.50873999999999997</v>
      </c>
    </row>
    <row r="853" spans="9:11" x14ac:dyDescent="0.3">
      <c r="I853" s="14">
        <v>8.3984000000000005</v>
      </c>
      <c r="J853" s="14">
        <v>8.4237599999999997</v>
      </c>
      <c r="K853" s="14">
        <v>0.50905999999999996</v>
      </c>
    </row>
    <row r="854" spans="9:11" x14ac:dyDescent="0.3">
      <c r="I854" s="14">
        <v>8.4084099999999999</v>
      </c>
      <c r="J854" s="14">
        <v>8.4252500000000001</v>
      </c>
      <c r="K854" s="14">
        <v>0.50938000000000005</v>
      </c>
    </row>
    <row r="855" spans="9:11" x14ac:dyDescent="0.3">
      <c r="I855" s="14">
        <v>8.4184199999999993</v>
      </c>
      <c r="J855" s="14">
        <v>8.4267299999999992</v>
      </c>
      <c r="K855" s="14">
        <v>0.50970000000000004</v>
      </c>
    </row>
    <row r="856" spans="9:11" x14ac:dyDescent="0.3">
      <c r="I856" s="14">
        <v>8.4284300000000005</v>
      </c>
      <c r="J856" s="14">
        <v>8.42821</v>
      </c>
      <c r="K856" s="14">
        <v>0.51000999999999996</v>
      </c>
    </row>
    <row r="857" spans="9:11" x14ac:dyDescent="0.3">
      <c r="I857" s="14">
        <v>8.4384399999999999</v>
      </c>
      <c r="J857" s="14">
        <v>8.4296900000000008</v>
      </c>
      <c r="K857" s="14">
        <v>0.51032999999999995</v>
      </c>
    </row>
    <row r="858" spans="9:11" x14ac:dyDescent="0.3">
      <c r="I858" s="14">
        <v>8.4484499999999993</v>
      </c>
      <c r="J858" s="14">
        <v>8.4311600000000002</v>
      </c>
      <c r="K858" s="14">
        <v>0.51065000000000005</v>
      </c>
    </row>
    <row r="859" spans="9:11" x14ac:dyDescent="0.3">
      <c r="I859" s="14">
        <v>8.4584600000000005</v>
      </c>
      <c r="J859" s="14">
        <v>8.4326299999999996</v>
      </c>
      <c r="K859" s="14">
        <v>0.51095999999999997</v>
      </c>
    </row>
    <row r="860" spans="9:11" x14ac:dyDescent="0.3">
      <c r="I860" s="14">
        <v>8.4684699999999999</v>
      </c>
      <c r="J860" s="14">
        <v>8.4341000000000008</v>
      </c>
      <c r="K860" s="14">
        <v>0.51127999999999996</v>
      </c>
    </row>
    <row r="861" spans="9:11" x14ac:dyDescent="0.3">
      <c r="I861" s="14">
        <v>8.4784799999999994</v>
      </c>
      <c r="J861" s="14">
        <v>8.4355700000000002</v>
      </c>
      <c r="K861" s="14">
        <v>0.51160000000000005</v>
      </c>
    </row>
    <row r="862" spans="9:11" x14ac:dyDescent="0.3">
      <c r="I862" s="14">
        <v>8.4884900000000005</v>
      </c>
      <c r="J862" s="14">
        <v>8.43703</v>
      </c>
      <c r="K862" s="14">
        <v>0.51190999999999998</v>
      </c>
    </row>
    <row r="863" spans="9:11" x14ac:dyDescent="0.3">
      <c r="I863" s="14">
        <v>8.4984999999999999</v>
      </c>
      <c r="J863" s="14">
        <v>8.4384899999999998</v>
      </c>
      <c r="K863" s="14">
        <v>0.51222999999999996</v>
      </c>
    </row>
    <row r="864" spans="9:11" x14ac:dyDescent="0.3">
      <c r="I864" s="14">
        <v>8.5085099999999994</v>
      </c>
      <c r="J864" s="14">
        <v>8.4399499999999996</v>
      </c>
      <c r="K864" s="14">
        <v>0.51254</v>
      </c>
    </row>
    <row r="865" spans="9:11" x14ac:dyDescent="0.3">
      <c r="I865" s="14">
        <v>8.5185200000000005</v>
      </c>
      <c r="J865" s="14">
        <v>8.4413999999999998</v>
      </c>
      <c r="K865" s="14">
        <v>0.51285000000000003</v>
      </c>
    </row>
    <row r="866" spans="9:11" x14ac:dyDescent="0.3">
      <c r="I866" s="14">
        <v>8.5285299999999999</v>
      </c>
      <c r="J866" s="14">
        <v>8.44285</v>
      </c>
      <c r="K866" s="14">
        <v>0.51317000000000002</v>
      </c>
    </row>
    <row r="867" spans="9:11" x14ac:dyDescent="0.3">
      <c r="I867" s="14">
        <v>8.5385399999999994</v>
      </c>
      <c r="J867" s="14">
        <v>8.4443000000000001</v>
      </c>
      <c r="K867" s="14">
        <v>0.51348000000000005</v>
      </c>
    </row>
    <row r="868" spans="9:11" x14ac:dyDescent="0.3">
      <c r="I868" s="14">
        <v>8.5485500000000005</v>
      </c>
      <c r="J868" s="14">
        <v>8.4457400000000007</v>
      </c>
      <c r="K868" s="14">
        <v>0.51378999999999997</v>
      </c>
    </row>
    <row r="869" spans="9:11" x14ac:dyDescent="0.3">
      <c r="I869" s="14">
        <v>8.5585599999999999</v>
      </c>
      <c r="J869" s="14">
        <v>8.4471799999999995</v>
      </c>
      <c r="K869" s="14">
        <v>0.51410999999999996</v>
      </c>
    </row>
    <row r="870" spans="9:11" x14ac:dyDescent="0.3">
      <c r="I870" s="14">
        <v>8.5685699999999994</v>
      </c>
      <c r="J870" s="14">
        <v>8.44862</v>
      </c>
      <c r="K870" s="14">
        <v>0.51441999999999999</v>
      </c>
    </row>
    <row r="871" spans="9:11" x14ac:dyDescent="0.3">
      <c r="I871" s="14">
        <v>8.5785800000000005</v>
      </c>
      <c r="J871" s="14">
        <v>8.4500600000000006</v>
      </c>
      <c r="K871" s="14">
        <v>0.51473000000000002</v>
      </c>
    </row>
    <row r="872" spans="9:11" x14ac:dyDescent="0.3">
      <c r="I872" s="14">
        <v>8.5885899999999999</v>
      </c>
      <c r="J872" s="14">
        <v>8.4514899999999997</v>
      </c>
      <c r="K872" s="14">
        <v>0.51504000000000005</v>
      </c>
    </row>
    <row r="873" spans="9:11" x14ac:dyDescent="0.3">
      <c r="I873" s="14">
        <v>8.5985999999999994</v>
      </c>
      <c r="J873" s="14">
        <v>8.4529200000000007</v>
      </c>
      <c r="K873" s="14">
        <v>0.51534999999999997</v>
      </c>
    </row>
    <row r="874" spans="9:11" x14ac:dyDescent="0.3">
      <c r="I874" s="14">
        <v>8.6086100000000005</v>
      </c>
      <c r="J874" s="14">
        <v>8.4543499999999998</v>
      </c>
      <c r="K874" s="14">
        <v>0.51566000000000001</v>
      </c>
    </row>
    <row r="875" spans="9:11" x14ac:dyDescent="0.3">
      <c r="I875" s="14">
        <v>8.6186199999999999</v>
      </c>
      <c r="J875" s="14">
        <v>8.4557800000000007</v>
      </c>
      <c r="K875" s="14">
        <v>0.51597999999999999</v>
      </c>
    </row>
    <row r="876" spans="9:11" x14ac:dyDescent="0.3">
      <c r="I876" s="14">
        <v>8.6286299999999994</v>
      </c>
      <c r="J876" s="14">
        <v>8.4572000000000003</v>
      </c>
      <c r="K876" s="14">
        <v>0.51629000000000003</v>
      </c>
    </row>
    <row r="877" spans="9:11" x14ac:dyDescent="0.3">
      <c r="I877" s="14">
        <v>8.6386400000000005</v>
      </c>
      <c r="J877" s="14">
        <v>8.4586199999999998</v>
      </c>
      <c r="K877" s="14">
        <v>0.51659999999999995</v>
      </c>
    </row>
    <row r="878" spans="9:11" x14ac:dyDescent="0.3">
      <c r="I878" s="14">
        <v>8.6486499999999999</v>
      </c>
      <c r="J878" s="14">
        <v>8.4600399999999993</v>
      </c>
      <c r="K878" s="14">
        <v>0.51690999999999998</v>
      </c>
    </row>
    <row r="879" spans="9:11" x14ac:dyDescent="0.3">
      <c r="I879" s="14">
        <v>8.6586599999999994</v>
      </c>
      <c r="J879" s="14">
        <v>8.4614499999999992</v>
      </c>
      <c r="K879" s="14">
        <v>0.51720999999999995</v>
      </c>
    </row>
    <row r="880" spans="9:11" x14ac:dyDescent="0.3">
      <c r="I880" s="14">
        <v>8.6686700000000005</v>
      </c>
      <c r="J880" s="14">
        <v>8.4628599999999992</v>
      </c>
      <c r="K880" s="14">
        <v>0.51751999999999998</v>
      </c>
    </row>
    <row r="881" spans="9:11" x14ac:dyDescent="0.3">
      <c r="I881" s="14">
        <v>8.6786799999999999</v>
      </c>
      <c r="J881" s="14">
        <v>8.4642700000000008</v>
      </c>
      <c r="K881" s="14">
        <v>0.51783000000000001</v>
      </c>
    </row>
    <row r="882" spans="9:11" x14ac:dyDescent="0.3">
      <c r="I882" s="14">
        <v>8.6886899999999994</v>
      </c>
      <c r="J882" s="14">
        <v>8.4656699999999994</v>
      </c>
      <c r="K882" s="14">
        <v>0.51814000000000004</v>
      </c>
    </row>
    <row r="883" spans="9:11" x14ac:dyDescent="0.3">
      <c r="I883" s="14">
        <v>8.6987000000000005</v>
      </c>
      <c r="J883" s="14">
        <v>8.4670799999999993</v>
      </c>
      <c r="K883" s="14">
        <v>0.51844999999999997</v>
      </c>
    </row>
    <row r="884" spans="9:11" x14ac:dyDescent="0.3">
      <c r="I884" s="14">
        <v>8.70871</v>
      </c>
      <c r="J884" s="14">
        <v>8.4684799999999996</v>
      </c>
      <c r="K884" s="14">
        <v>0.51876</v>
      </c>
    </row>
    <row r="885" spans="9:11" x14ac:dyDescent="0.3">
      <c r="I885" s="14">
        <v>8.7187199999999994</v>
      </c>
      <c r="J885" s="14">
        <v>8.4698700000000002</v>
      </c>
      <c r="K885" s="14">
        <v>0.51905999999999997</v>
      </c>
    </row>
    <row r="886" spans="9:11" x14ac:dyDescent="0.3">
      <c r="I886" s="14">
        <v>8.7287300000000005</v>
      </c>
      <c r="J886" s="14">
        <v>8.4712700000000005</v>
      </c>
      <c r="K886" s="14">
        <v>0.51937</v>
      </c>
    </row>
    <row r="887" spans="9:11" x14ac:dyDescent="0.3">
      <c r="I887" s="14">
        <v>8.73874</v>
      </c>
      <c r="J887" s="14">
        <v>8.4726599999999994</v>
      </c>
      <c r="K887" s="14">
        <v>0.51968000000000003</v>
      </c>
    </row>
    <row r="888" spans="9:11" x14ac:dyDescent="0.3">
      <c r="I888" s="14">
        <v>8.7487499999999994</v>
      </c>
      <c r="J888" s="14">
        <v>8.4740500000000001</v>
      </c>
      <c r="K888" s="14">
        <v>0.51998</v>
      </c>
    </row>
    <row r="889" spans="9:11" x14ac:dyDescent="0.3">
      <c r="I889" s="14">
        <v>8.7587600000000005</v>
      </c>
      <c r="J889" s="14">
        <v>8.4754299999999994</v>
      </c>
      <c r="K889" s="14">
        <v>0.52029000000000003</v>
      </c>
    </row>
    <row r="890" spans="9:11" x14ac:dyDescent="0.3">
      <c r="I890" s="14">
        <v>8.76877</v>
      </c>
      <c r="J890" s="14">
        <v>8.47682</v>
      </c>
      <c r="K890" s="14">
        <v>0.52059</v>
      </c>
    </row>
    <row r="891" spans="9:11" x14ac:dyDescent="0.3">
      <c r="I891" s="14">
        <v>8.7787799999999994</v>
      </c>
      <c r="J891" s="14">
        <v>8.4781999999999993</v>
      </c>
      <c r="K891" s="14">
        <v>0.52090000000000003</v>
      </c>
    </row>
    <row r="892" spans="9:11" x14ac:dyDescent="0.3">
      <c r="I892" s="14">
        <v>8.7887900000000005</v>
      </c>
      <c r="J892" s="14">
        <v>8.4795800000000003</v>
      </c>
      <c r="K892" s="14">
        <v>0.5212</v>
      </c>
    </row>
    <row r="893" spans="9:11" x14ac:dyDescent="0.3">
      <c r="I893" s="14">
        <v>8.7988</v>
      </c>
      <c r="J893" s="14">
        <v>8.48095</v>
      </c>
      <c r="K893" s="14">
        <v>0.52151000000000003</v>
      </c>
    </row>
    <row r="894" spans="9:11" x14ac:dyDescent="0.3">
      <c r="I894" s="14">
        <v>8.8088099999999994</v>
      </c>
      <c r="J894" s="14">
        <v>8.4823199999999996</v>
      </c>
      <c r="K894" s="14">
        <v>0.52181</v>
      </c>
    </row>
    <row r="895" spans="9:11" x14ac:dyDescent="0.3">
      <c r="I895" s="14">
        <v>8.8188200000000005</v>
      </c>
      <c r="J895" s="14">
        <v>8.4836899999999993</v>
      </c>
      <c r="K895" s="14">
        <v>0.52212000000000003</v>
      </c>
    </row>
    <row r="896" spans="9:11" x14ac:dyDescent="0.3">
      <c r="I896" s="14">
        <v>8.82883</v>
      </c>
      <c r="J896" s="14">
        <v>8.4850600000000007</v>
      </c>
      <c r="K896" s="14">
        <v>0.52242</v>
      </c>
    </row>
    <row r="897" spans="9:11" x14ac:dyDescent="0.3">
      <c r="I897" s="14">
        <v>8.8388399999999994</v>
      </c>
      <c r="J897" s="14">
        <v>8.4864300000000004</v>
      </c>
      <c r="K897" s="14">
        <v>0.52271999999999996</v>
      </c>
    </row>
    <row r="898" spans="9:11" x14ac:dyDescent="0.3">
      <c r="I898" s="14">
        <v>8.8488500000000005</v>
      </c>
      <c r="J898" s="14">
        <v>8.4877900000000004</v>
      </c>
      <c r="K898" s="14">
        <v>0.52302000000000004</v>
      </c>
    </row>
    <row r="899" spans="9:11" x14ac:dyDescent="0.3">
      <c r="I899" s="14">
        <v>8.85886</v>
      </c>
      <c r="J899" s="14">
        <v>8.4891500000000004</v>
      </c>
      <c r="K899" s="14">
        <v>0.52332999999999996</v>
      </c>
    </row>
    <row r="900" spans="9:11" x14ac:dyDescent="0.3">
      <c r="I900" s="14">
        <v>8.8688699999999994</v>
      </c>
      <c r="J900" s="14">
        <v>8.4905000000000008</v>
      </c>
      <c r="K900" s="14">
        <v>0.52363000000000004</v>
      </c>
    </row>
    <row r="901" spans="9:11" x14ac:dyDescent="0.3">
      <c r="I901" s="14">
        <v>8.8788800000000005</v>
      </c>
      <c r="J901" s="14">
        <v>8.4918600000000009</v>
      </c>
      <c r="K901" s="14">
        <v>0.52393000000000001</v>
      </c>
    </row>
    <row r="902" spans="9:11" x14ac:dyDescent="0.3">
      <c r="I902" s="14">
        <v>8.88889</v>
      </c>
      <c r="J902" s="14">
        <v>8.4932099999999995</v>
      </c>
      <c r="K902" s="14">
        <v>0.52422999999999997</v>
      </c>
    </row>
    <row r="903" spans="9:11" x14ac:dyDescent="0.3">
      <c r="I903" s="14">
        <v>8.8988999999999994</v>
      </c>
      <c r="J903" s="14">
        <v>8.4945599999999999</v>
      </c>
      <c r="K903" s="14">
        <v>0.52453000000000005</v>
      </c>
    </row>
    <row r="904" spans="9:11" x14ac:dyDescent="0.3">
      <c r="I904" s="14">
        <v>8.9089100000000006</v>
      </c>
      <c r="J904" s="14">
        <v>8.4959000000000007</v>
      </c>
      <c r="K904" s="14">
        <v>0.52483000000000002</v>
      </c>
    </row>
    <row r="905" spans="9:11" x14ac:dyDescent="0.3">
      <c r="I905" s="14">
        <v>8.91892</v>
      </c>
      <c r="J905" s="14">
        <v>8.4972499999999993</v>
      </c>
      <c r="K905" s="14">
        <v>0.52512999999999999</v>
      </c>
    </row>
    <row r="906" spans="9:11" x14ac:dyDescent="0.3">
      <c r="I906" s="14">
        <v>8.9289299999999994</v>
      </c>
      <c r="J906" s="14">
        <v>8.4985900000000001</v>
      </c>
      <c r="K906" s="14">
        <v>0.52542999999999995</v>
      </c>
    </row>
    <row r="907" spans="9:11" x14ac:dyDescent="0.3">
      <c r="I907" s="14">
        <v>8.9389400000000006</v>
      </c>
      <c r="J907" s="14">
        <v>8.4999300000000009</v>
      </c>
      <c r="K907" s="14">
        <v>0.52573000000000003</v>
      </c>
    </row>
    <row r="908" spans="9:11" x14ac:dyDescent="0.3">
      <c r="I908" s="14">
        <v>8.94895</v>
      </c>
      <c r="J908" s="14">
        <v>8.5012600000000003</v>
      </c>
      <c r="K908" s="14">
        <v>0.52603</v>
      </c>
    </row>
    <row r="909" spans="9:11" x14ac:dyDescent="0.3">
      <c r="I909" s="14">
        <v>8.9589599999999994</v>
      </c>
      <c r="J909" s="14">
        <v>8.5025999999999993</v>
      </c>
      <c r="K909" s="14">
        <v>0.52632999999999996</v>
      </c>
    </row>
    <row r="910" spans="9:11" x14ac:dyDescent="0.3">
      <c r="I910" s="14">
        <v>8.9689700000000006</v>
      </c>
      <c r="J910" s="14">
        <v>8.5039300000000004</v>
      </c>
      <c r="K910" s="14">
        <v>0.52663000000000004</v>
      </c>
    </row>
    <row r="911" spans="9:11" x14ac:dyDescent="0.3">
      <c r="I911" s="14">
        <v>8.97898</v>
      </c>
      <c r="J911" s="14">
        <v>8.5052599999999998</v>
      </c>
      <c r="K911" s="14">
        <v>0.52693000000000001</v>
      </c>
    </row>
    <row r="912" spans="9:11" x14ac:dyDescent="0.3">
      <c r="I912" s="14">
        <v>8.9889899999999994</v>
      </c>
      <c r="J912" s="14">
        <v>8.5065799999999996</v>
      </c>
      <c r="K912" s="14">
        <v>0.52722999999999998</v>
      </c>
    </row>
    <row r="913" spans="9:11" x14ac:dyDescent="0.3">
      <c r="I913" s="14">
        <v>8.9990000000000006</v>
      </c>
      <c r="J913" s="14">
        <v>8.5078999999999994</v>
      </c>
      <c r="K913" s="14">
        <v>0.52753000000000005</v>
      </c>
    </row>
    <row r="914" spans="9:11" x14ac:dyDescent="0.3">
      <c r="I914" s="14">
        <v>9.00901</v>
      </c>
      <c r="J914" s="14">
        <v>8.5092300000000005</v>
      </c>
      <c r="K914" s="14">
        <v>0.52781999999999996</v>
      </c>
    </row>
    <row r="915" spans="9:11" x14ac:dyDescent="0.3">
      <c r="I915" s="14">
        <v>9.0190199999999994</v>
      </c>
      <c r="J915" s="14">
        <v>8.5105400000000007</v>
      </c>
      <c r="K915" s="14">
        <v>0.52812000000000003</v>
      </c>
    </row>
    <row r="916" spans="9:11" x14ac:dyDescent="0.3">
      <c r="I916" s="14">
        <v>9.0290300000000006</v>
      </c>
      <c r="J916" s="14">
        <v>8.5118600000000004</v>
      </c>
      <c r="K916" s="14">
        <v>0.52842</v>
      </c>
    </row>
    <row r="917" spans="9:11" x14ac:dyDescent="0.3">
      <c r="I917" s="14">
        <v>9.03904</v>
      </c>
      <c r="J917" s="14">
        <v>8.5131700000000006</v>
      </c>
      <c r="K917" s="14">
        <v>0.52871000000000001</v>
      </c>
    </row>
    <row r="918" spans="9:11" x14ac:dyDescent="0.3">
      <c r="I918" s="14">
        <v>9.0490499999999994</v>
      </c>
      <c r="J918" s="14">
        <v>8.5144800000000007</v>
      </c>
      <c r="K918" s="14">
        <v>0.52900999999999998</v>
      </c>
    </row>
    <row r="919" spans="9:11" x14ac:dyDescent="0.3">
      <c r="I919" s="14">
        <v>9.0590600000000006</v>
      </c>
      <c r="J919" s="14">
        <v>8.5157900000000009</v>
      </c>
      <c r="K919" s="14">
        <v>0.52930999999999995</v>
      </c>
    </row>
    <row r="920" spans="9:11" x14ac:dyDescent="0.3">
      <c r="I920" s="14">
        <v>9.06907</v>
      </c>
      <c r="J920" s="14">
        <v>8.5170999999999992</v>
      </c>
      <c r="K920" s="14">
        <v>0.52959999999999996</v>
      </c>
    </row>
    <row r="921" spans="9:11" x14ac:dyDescent="0.3">
      <c r="I921" s="14">
        <v>9.0790799999999994</v>
      </c>
      <c r="J921" s="14">
        <v>8.5183999999999997</v>
      </c>
      <c r="K921" s="14">
        <v>0.52990000000000004</v>
      </c>
    </row>
    <row r="922" spans="9:11" x14ac:dyDescent="0.3">
      <c r="I922" s="14">
        <v>9.0890900000000006</v>
      </c>
      <c r="J922" s="14">
        <v>8.5197000000000003</v>
      </c>
      <c r="K922" s="14">
        <v>0.53019000000000005</v>
      </c>
    </row>
    <row r="923" spans="9:11" x14ac:dyDescent="0.3">
      <c r="I923" s="14">
        <v>9.0991</v>
      </c>
      <c r="J923" s="14">
        <v>8.5210000000000008</v>
      </c>
      <c r="K923" s="14">
        <v>0.53049000000000002</v>
      </c>
    </row>
    <row r="924" spans="9:11" x14ac:dyDescent="0.3">
      <c r="I924" s="14">
        <v>9.1091099999999994</v>
      </c>
      <c r="J924" s="14">
        <v>8.5222899999999999</v>
      </c>
      <c r="K924" s="14">
        <v>0.53078000000000003</v>
      </c>
    </row>
    <row r="925" spans="9:11" x14ac:dyDescent="0.3">
      <c r="I925" s="14">
        <v>9.1191200000000006</v>
      </c>
      <c r="J925" s="14">
        <v>8.5235900000000004</v>
      </c>
      <c r="K925" s="14">
        <v>0.53107000000000004</v>
      </c>
    </row>
    <row r="926" spans="9:11" x14ac:dyDescent="0.3">
      <c r="I926" s="14">
        <v>9.12913</v>
      </c>
      <c r="J926" s="14">
        <v>8.5248799999999996</v>
      </c>
      <c r="K926" s="14">
        <v>0.53137000000000001</v>
      </c>
    </row>
    <row r="927" spans="9:11" x14ac:dyDescent="0.3">
      <c r="I927" s="14">
        <v>9.1391399999999994</v>
      </c>
      <c r="J927" s="14">
        <v>8.5261700000000005</v>
      </c>
      <c r="K927" s="14">
        <v>0.53166000000000002</v>
      </c>
    </row>
    <row r="928" spans="9:11" x14ac:dyDescent="0.3">
      <c r="I928" s="14">
        <v>9.1491500000000006</v>
      </c>
      <c r="J928" s="14">
        <v>8.52745</v>
      </c>
      <c r="K928" s="14">
        <v>0.53195000000000003</v>
      </c>
    </row>
    <row r="929" spans="9:11" x14ac:dyDescent="0.3">
      <c r="I929" s="14">
        <v>9.15916</v>
      </c>
      <c r="J929" s="14">
        <v>8.5287400000000009</v>
      </c>
      <c r="K929" s="14">
        <v>0.53225</v>
      </c>
    </row>
    <row r="930" spans="9:11" x14ac:dyDescent="0.3">
      <c r="I930" s="14">
        <v>9.1691699999999994</v>
      </c>
      <c r="J930" s="14">
        <v>8.5300200000000004</v>
      </c>
      <c r="K930" s="14">
        <v>0.53254000000000001</v>
      </c>
    </row>
    <row r="931" spans="9:11" x14ac:dyDescent="0.3">
      <c r="I931" s="14">
        <v>9.1791800000000006</v>
      </c>
      <c r="J931" s="14">
        <v>8.5312999999999999</v>
      </c>
      <c r="K931" s="14">
        <v>0.53283000000000003</v>
      </c>
    </row>
    <row r="932" spans="9:11" x14ac:dyDescent="0.3">
      <c r="I932" s="14">
        <v>9.18919</v>
      </c>
      <c r="J932" s="14">
        <v>8.5325699999999998</v>
      </c>
      <c r="K932" s="14">
        <v>0.53312000000000004</v>
      </c>
    </row>
    <row r="933" spans="9:11" x14ac:dyDescent="0.3">
      <c r="I933" s="14">
        <v>9.1991999999999994</v>
      </c>
      <c r="J933" s="14">
        <v>8.5338499999999993</v>
      </c>
      <c r="K933" s="14">
        <v>0.53341000000000005</v>
      </c>
    </row>
    <row r="934" spans="9:11" x14ac:dyDescent="0.3">
      <c r="I934" s="14">
        <v>9.2092100000000006</v>
      </c>
      <c r="J934" s="14">
        <v>8.5351199999999992</v>
      </c>
      <c r="K934" s="14">
        <v>0.53369999999999995</v>
      </c>
    </row>
    <row r="935" spans="9:11" x14ac:dyDescent="0.3">
      <c r="I935" s="14">
        <v>9.21922</v>
      </c>
      <c r="J935" s="14">
        <v>8.5363900000000008</v>
      </c>
      <c r="K935" s="14">
        <v>0.53400000000000003</v>
      </c>
    </row>
    <row r="936" spans="9:11" x14ac:dyDescent="0.3">
      <c r="I936" s="14">
        <v>9.2292299999999994</v>
      </c>
      <c r="J936" s="14">
        <v>8.5376499999999993</v>
      </c>
      <c r="K936" s="14">
        <v>0.53429000000000004</v>
      </c>
    </row>
    <row r="937" spans="9:11" x14ac:dyDescent="0.3">
      <c r="I937" s="14">
        <v>9.2392400000000006</v>
      </c>
      <c r="J937" s="14">
        <v>8.5389199999999992</v>
      </c>
      <c r="K937" s="14">
        <v>0.53458000000000006</v>
      </c>
    </row>
    <row r="938" spans="9:11" x14ac:dyDescent="0.3">
      <c r="I938" s="14">
        <v>9.24925</v>
      </c>
      <c r="J938" s="14">
        <v>8.5401799999999994</v>
      </c>
      <c r="K938" s="14">
        <v>0.53486999999999996</v>
      </c>
    </row>
    <row r="939" spans="9:11" x14ac:dyDescent="0.3">
      <c r="I939" s="14">
        <v>9.2592599999999994</v>
      </c>
      <c r="J939" s="14">
        <v>8.5414399999999997</v>
      </c>
      <c r="K939" s="14">
        <v>0.53515999999999997</v>
      </c>
    </row>
    <row r="940" spans="9:11" x14ac:dyDescent="0.3">
      <c r="I940" s="14">
        <v>9.2692700000000006</v>
      </c>
      <c r="J940" s="14">
        <v>8.5427</v>
      </c>
      <c r="K940" s="14">
        <v>0.53544000000000003</v>
      </c>
    </row>
    <row r="941" spans="9:11" x14ac:dyDescent="0.3">
      <c r="I941" s="14">
        <v>9.27928</v>
      </c>
      <c r="J941" s="14">
        <v>8.5439500000000006</v>
      </c>
      <c r="K941" s="14">
        <v>0.53573000000000004</v>
      </c>
    </row>
    <row r="942" spans="9:11" x14ac:dyDescent="0.3">
      <c r="I942" s="14">
        <v>9.2892899999999994</v>
      </c>
      <c r="J942" s="14">
        <v>8.5451999999999995</v>
      </c>
      <c r="K942" s="14">
        <v>0.53602000000000005</v>
      </c>
    </row>
    <row r="943" spans="9:11" x14ac:dyDescent="0.3">
      <c r="I943" s="14">
        <v>9.2993000000000006</v>
      </c>
      <c r="J943" s="14">
        <v>8.5464500000000001</v>
      </c>
      <c r="K943" s="14">
        <v>0.53630999999999995</v>
      </c>
    </row>
    <row r="944" spans="9:11" x14ac:dyDescent="0.3">
      <c r="I944" s="14">
        <v>9.30931</v>
      </c>
      <c r="J944" s="14">
        <v>8.5477000000000007</v>
      </c>
      <c r="K944" s="14">
        <v>0.53659999999999997</v>
      </c>
    </row>
    <row r="945" spans="9:11" x14ac:dyDescent="0.3">
      <c r="I945" s="14">
        <v>9.3193199999999994</v>
      </c>
      <c r="J945" s="14">
        <v>8.5489499999999996</v>
      </c>
      <c r="K945" s="14">
        <v>0.53688999999999998</v>
      </c>
    </row>
    <row r="946" spans="9:11" x14ac:dyDescent="0.3">
      <c r="I946" s="14">
        <v>9.3293300000000006</v>
      </c>
      <c r="J946" s="14">
        <v>8.5501900000000006</v>
      </c>
      <c r="K946" s="14">
        <v>0.53717000000000004</v>
      </c>
    </row>
    <row r="947" spans="9:11" x14ac:dyDescent="0.3">
      <c r="I947" s="14">
        <v>9.33934</v>
      </c>
      <c r="J947" s="14">
        <v>8.5514299999999999</v>
      </c>
      <c r="K947" s="14">
        <v>0.53746000000000005</v>
      </c>
    </row>
    <row r="948" spans="9:11" x14ac:dyDescent="0.3">
      <c r="I948" s="14">
        <v>9.3493499999999994</v>
      </c>
      <c r="J948" s="14">
        <v>8.5526700000000009</v>
      </c>
      <c r="K948" s="14">
        <v>0.53774999999999995</v>
      </c>
    </row>
    <row r="949" spans="9:11" x14ac:dyDescent="0.3">
      <c r="I949" s="14">
        <v>9.3593600000000006</v>
      </c>
      <c r="J949" s="14">
        <v>8.5539100000000001</v>
      </c>
      <c r="K949" s="14">
        <v>0.53803000000000001</v>
      </c>
    </row>
    <row r="950" spans="9:11" x14ac:dyDescent="0.3">
      <c r="I950" s="14">
        <v>9.36937</v>
      </c>
      <c r="J950" s="14">
        <v>8.5551399999999997</v>
      </c>
      <c r="K950" s="14">
        <v>0.53832000000000002</v>
      </c>
    </row>
    <row r="951" spans="9:11" x14ac:dyDescent="0.3">
      <c r="I951" s="14">
        <v>9.3793799999999994</v>
      </c>
      <c r="J951" s="14">
        <v>8.5563699999999994</v>
      </c>
      <c r="K951" s="14">
        <v>0.53859999999999997</v>
      </c>
    </row>
    <row r="952" spans="9:11" x14ac:dyDescent="0.3">
      <c r="I952" s="14">
        <v>9.3893900000000006</v>
      </c>
      <c r="J952" s="14">
        <v>8.5576000000000008</v>
      </c>
      <c r="K952" s="14">
        <v>0.53888999999999998</v>
      </c>
    </row>
    <row r="953" spans="9:11" x14ac:dyDescent="0.3">
      <c r="I953" s="14">
        <v>9.3994</v>
      </c>
      <c r="J953" s="14">
        <v>8.5588300000000004</v>
      </c>
      <c r="K953" s="14">
        <v>0.53917999999999999</v>
      </c>
    </row>
    <row r="954" spans="9:11" x14ac:dyDescent="0.3">
      <c r="I954" s="14">
        <v>9.4094099999999994</v>
      </c>
      <c r="J954" s="14">
        <v>8.56006</v>
      </c>
      <c r="K954" s="14">
        <v>0.53946000000000005</v>
      </c>
    </row>
    <row r="955" spans="9:11" x14ac:dyDescent="0.3">
      <c r="I955" s="14">
        <v>9.4194200000000006</v>
      </c>
      <c r="J955" s="14">
        <v>8.56128</v>
      </c>
      <c r="K955" s="14">
        <v>0.53974</v>
      </c>
    </row>
    <row r="956" spans="9:11" x14ac:dyDescent="0.3">
      <c r="I956" s="14">
        <v>9.42943</v>
      </c>
      <c r="J956" s="14">
        <v>8.5625</v>
      </c>
      <c r="K956" s="14">
        <v>0.54003000000000001</v>
      </c>
    </row>
    <row r="957" spans="9:11" x14ac:dyDescent="0.3">
      <c r="I957" s="14">
        <v>9.4394399999999994</v>
      </c>
      <c r="J957" s="14">
        <v>8.56372</v>
      </c>
      <c r="K957" s="14">
        <v>0.54030999999999996</v>
      </c>
    </row>
    <row r="958" spans="9:11" x14ac:dyDescent="0.3">
      <c r="I958" s="14">
        <v>9.4494500000000006</v>
      </c>
      <c r="J958" s="14">
        <v>8.5649300000000004</v>
      </c>
      <c r="K958" s="14">
        <v>0.54059999999999997</v>
      </c>
    </row>
    <row r="959" spans="9:11" x14ac:dyDescent="0.3">
      <c r="I959" s="14">
        <v>9.45946</v>
      </c>
      <c r="J959" s="14">
        <v>8.5661500000000004</v>
      </c>
      <c r="K959" s="14">
        <v>0.54088000000000003</v>
      </c>
    </row>
    <row r="960" spans="9:11" x14ac:dyDescent="0.3">
      <c r="I960" s="14">
        <v>9.4694699999999994</v>
      </c>
      <c r="J960" s="14">
        <v>8.5673600000000008</v>
      </c>
      <c r="K960" s="14">
        <v>0.54115999999999997</v>
      </c>
    </row>
    <row r="961" spans="9:11" x14ac:dyDescent="0.3">
      <c r="I961" s="14">
        <v>9.4794800000000006</v>
      </c>
      <c r="J961" s="14">
        <v>8.5685699999999994</v>
      </c>
      <c r="K961" s="14">
        <v>0.54144999999999999</v>
      </c>
    </row>
    <row r="962" spans="9:11" x14ac:dyDescent="0.3">
      <c r="I962" s="14">
        <v>9.48949</v>
      </c>
      <c r="J962" s="14">
        <v>8.5697799999999997</v>
      </c>
      <c r="K962" s="14">
        <v>0.54173000000000004</v>
      </c>
    </row>
    <row r="963" spans="9:11" x14ac:dyDescent="0.3">
      <c r="I963" s="14">
        <v>9.4994999999999994</v>
      </c>
      <c r="J963" s="14">
        <v>8.5709800000000005</v>
      </c>
      <c r="K963" s="14">
        <v>0.54200999999999999</v>
      </c>
    </row>
    <row r="964" spans="9:11" x14ac:dyDescent="0.3">
      <c r="I964" s="14">
        <v>9.5095100000000006</v>
      </c>
      <c r="J964" s="14">
        <v>8.5721799999999995</v>
      </c>
      <c r="K964" s="14">
        <v>0.54229000000000005</v>
      </c>
    </row>
    <row r="965" spans="9:11" x14ac:dyDescent="0.3">
      <c r="I965" s="14">
        <v>9.51952</v>
      </c>
      <c r="J965" s="14">
        <v>8.5733800000000002</v>
      </c>
      <c r="K965" s="14">
        <v>0.54257</v>
      </c>
    </row>
    <row r="966" spans="9:11" x14ac:dyDescent="0.3">
      <c r="I966" s="14">
        <v>9.5295299999999994</v>
      </c>
      <c r="J966" s="14">
        <v>8.5745799999999992</v>
      </c>
      <c r="K966" s="14">
        <v>0.54285000000000005</v>
      </c>
    </row>
    <row r="967" spans="9:11" x14ac:dyDescent="0.3">
      <c r="I967" s="14">
        <v>9.5395400000000006</v>
      </c>
      <c r="J967" s="14">
        <v>8.57578</v>
      </c>
      <c r="K967" s="14">
        <v>0.54313999999999996</v>
      </c>
    </row>
    <row r="968" spans="9:11" x14ac:dyDescent="0.3">
      <c r="I968" s="14">
        <v>9.54955</v>
      </c>
      <c r="J968" s="14">
        <v>8.5769699999999993</v>
      </c>
      <c r="K968" s="14">
        <v>0.54342000000000001</v>
      </c>
    </row>
    <row r="969" spans="9:11" x14ac:dyDescent="0.3">
      <c r="I969" s="14">
        <v>9.5595599999999994</v>
      </c>
      <c r="J969" s="14">
        <v>8.5781700000000001</v>
      </c>
      <c r="K969" s="14">
        <v>0.54369999999999996</v>
      </c>
    </row>
    <row r="970" spans="9:11" x14ac:dyDescent="0.3">
      <c r="I970" s="14">
        <v>9.5695700000000006</v>
      </c>
      <c r="J970" s="14">
        <v>8.5793599999999994</v>
      </c>
      <c r="K970" s="14">
        <v>0.54398000000000002</v>
      </c>
    </row>
    <row r="971" spans="9:11" x14ac:dyDescent="0.3">
      <c r="I971" s="14">
        <v>9.57958</v>
      </c>
      <c r="J971" s="14">
        <v>8.5805399999999992</v>
      </c>
      <c r="K971" s="14">
        <v>0.54425999999999997</v>
      </c>
    </row>
    <row r="972" spans="9:11" x14ac:dyDescent="0.3">
      <c r="I972" s="14">
        <v>9.5895899999999994</v>
      </c>
      <c r="J972" s="14">
        <v>8.5817300000000003</v>
      </c>
      <c r="K972" s="14">
        <v>0.54454000000000002</v>
      </c>
    </row>
    <row r="973" spans="9:11" x14ac:dyDescent="0.3">
      <c r="I973" s="14">
        <v>9.5996000000000006</v>
      </c>
      <c r="J973" s="14">
        <v>8.58291</v>
      </c>
      <c r="K973" s="14">
        <v>0.54481000000000002</v>
      </c>
    </row>
    <row r="974" spans="9:11" x14ac:dyDescent="0.3">
      <c r="I974" s="14">
        <v>9.60961</v>
      </c>
      <c r="J974" s="14">
        <v>8.5840899999999998</v>
      </c>
      <c r="K974" s="14">
        <v>0.54508999999999996</v>
      </c>
    </row>
    <row r="975" spans="9:11" x14ac:dyDescent="0.3">
      <c r="I975" s="14">
        <v>9.6196199999999994</v>
      </c>
      <c r="J975" s="14">
        <v>8.5852699999999995</v>
      </c>
      <c r="K975" s="14">
        <v>0.54537000000000002</v>
      </c>
    </row>
    <row r="976" spans="9:11" x14ac:dyDescent="0.3">
      <c r="I976" s="14">
        <v>9.6296300000000006</v>
      </c>
      <c r="J976" s="14">
        <v>8.5864499999999992</v>
      </c>
      <c r="K976" s="14">
        <v>0.54564999999999997</v>
      </c>
    </row>
    <row r="977" spans="9:11" x14ac:dyDescent="0.3">
      <c r="I977" s="14">
        <v>9.63964</v>
      </c>
      <c r="J977" s="14">
        <v>8.5876199999999994</v>
      </c>
      <c r="K977" s="14">
        <v>0.54593000000000003</v>
      </c>
    </row>
    <row r="978" spans="9:11" x14ac:dyDescent="0.3">
      <c r="I978" s="14">
        <v>9.6496499999999994</v>
      </c>
      <c r="J978" s="14">
        <v>8.5888000000000009</v>
      </c>
      <c r="K978" s="14">
        <v>0.54620999999999997</v>
      </c>
    </row>
    <row r="979" spans="9:11" x14ac:dyDescent="0.3">
      <c r="I979" s="14">
        <v>9.6596600000000006</v>
      </c>
      <c r="J979" s="14">
        <v>8.5899699999999992</v>
      </c>
      <c r="K979" s="14">
        <v>0.54647999999999997</v>
      </c>
    </row>
    <row r="980" spans="9:11" x14ac:dyDescent="0.3">
      <c r="I980" s="14">
        <v>9.66967</v>
      </c>
      <c r="J980" s="14">
        <v>8.5911299999999997</v>
      </c>
      <c r="K980" s="14">
        <v>0.54676000000000002</v>
      </c>
    </row>
    <row r="981" spans="9:11" x14ac:dyDescent="0.3">
      <c r="I981" s="14">
        <v>9.6796799999999994</v>
      </c>
      <c r="J981" s="14">
        <v>8.5922999999999998</v>
      </c>
      <c r="K981" s="14">
        <v>0.54703999999999997</v>
      </c>
    </row>
    <row r="982" spans="9:11" x14ac:dyDescent="0.3">
      <c r="I982" s="14">
        <v>9.6896900000000006</v>
      </c>
      <c r="J982" s="14">
        <v>8.5934699999999999</v>
      </c>
      <c r="K982" s="14">
        <v>0.54730999999999996</v>
      </c>
    </row>
    <row r="983" spans="9:11" x14ac:dyDescent="0.3">
      <c r="I983" s="14">
        <v>9.6997</v>
      </c>
      <c r="J983" s="14">
        <v>8.5946300000000004</v>
      </c>
      <c r="K983" s="14">
        <v>0.54759000000000002</v>
      </c>
    </row>
    <row r="984" spans="9:11" x14ac:dyDescent="0.3">
      <c r="I984" s="14">
        <v>9.7097099999999994</v>
      </c>
      <c r="J984" s="14">
        <v>8.5957899999999992</v>
      </c>
      <c r="K984" s="14">
        <v>0.54786999999999997</v>
      </c>
    </row>
    <row r="985" spans="9:11" x14ac:dyDescent="0.3">
      <c r="I985" s="14">
        <v>9.7197200000000006</v>
      </c>
      <c r="J985" s="14">
        <v>8.5969499999999996</v>
      </c>
      <c r="K985" s="14">
        <v>0.54813999999999996</v>
      </c>
    </row>
    <row r="986" spans="9:11" x14ac:dyDescent="0.3">
      <c r="I986" s="14">
        <v>9.72973</v>
      </c>
      <c r="J986" s="14">
        <v>8.5981000000000005</v>
      </c>
      <c r="K986" s="14">
        <v>0.54842000000000002</v>
      </c>
    </row>
    <row r="987" spans="9:11" x14ac:dyDescent="0.3">
      <c r="I987" s="14">
        <v>9.7397399999999994</v>
      </c>
      <c r="J987" s="14">
        <v>8.5992599999999992</v>
      </c>
      <c r="K987" s="14">
        <v>0.54869000000000001</v>
      </c>
    </row>
    <row r="988" spans="9:11" x14ac:dyDescent="0.3">
      <c r="I988" s="14">
        <v>9.7497500000000006</v>
      </c>
      <c r="J988" s="14">
        <v>8.6004100000000001</v>
      </c>
      <c r="K988" s="14">
        <v>0.54896999999999996</v>
      </c>
    </row>
    <row r="989" spans="9:11" x14ac:dyDescent="0.3">
      <c r="I989" s="14">
        <v>9.75976</v>
      </c>
      <c r="J989" s="14">
        <v>8.6015599999999992</v>
      </c>
      <c r="K989" s="14">
        <v>0.54923999999999995</v>
      </c>
    </row>
    <row r="990" spans="9:11" x14ac:dyDescent="0.3">
      <c r="I990" s="14">
        <v>9.7697699999999994</v>
      </c>
      <c r="J990" s="14">
        <v>8.6027000000000005</v>
      </c>
      <c r="K990" s="14">
        <v>0.54951000000000005</v>
      </c>
    </row>
    <row r="991" spans="9:11" x14ac:dyDescent="0.3">
      <c r="I991" s="14">
        <v>9.7797800000000006</v>
      </c>
      <c r="J991" s="14">
        <v>8.6038499999999996</v>
      </c>
      <c r="K991" s="14">
        <v>0.54979</v>
      </c>
    </row>
    <row r="992" spans="9:11" x14ac:dyDescent="0.3">
      <c r="I992" s="14">
        <v>9.78979</v>
      </c>
      <c r="J992" s="14">
        <v>8.6049900000000008</v>
      </c>
      <c r="K992" s="14">
        <v>0.55005999999999999</v>
      </c>
    </row>
    <row r="993" spans="9:11" x14ac:dyDescent="0.3">
      <c r="I993" s="14">
        <v>9.7997999999999994</v>
      </c>
      <c r="J993" s="14">
        <v>8.6061399999999999</v>
      </c>
      <c r="K993" s="14">
        <v>0.55034000000000005</v>
      </c>
    </row>
    <row r="994" spans="9:11" x14ac:dyDescent="0.3">
      <c r="I994" s="14">
        <v>9.8098100000000006</v>
      </c>
      <c r="J994" s="14">
        <v>8.6072799999999994</v>
      </c>
      <c r="K994" s="14">
        <v>0.55061000000000004</v>
      </c>
    </row>
    <row r="995" spans="9:11" x14ac:dyDescent="0.3">
      <c r="I995" s="14">
        <v>9.81982</v>
      </c>
      <c r="J995" s="14">
        <v>8.6084099999999992</v>
      </c>
      <c r="K995" s="14">
        <v>0.55088000000000004</v>
      </c>
    </row>
    <row r="996" spans="9:11" x14ac:dyDescent="0.3">
      <c r="I996" s="14">
        <v>9.8298299999999994</v>
      </c>
      <c r="J996" s="14">
        <v>8.6095500000000005</v>
      </c>
      <c r="K996" s="14">
        <v>0.55115000000000003</v>
      </c>
    </row>
    <row r="997" spans="9:11" x14ac:dyDescent="0.3">
      <c r="I997" s="14">
        <v>9.8398400000000006</v>
      </c>
      <c r="J997" s="14">
        <v>8.6106800000000003</v>
      </c>
      <c r="K997" s="14">
        <v>0.55142999999999998</v>
      </c>
    </row>
    <row r="998" spans="9:11" x14ac:dyDescent="0.3">
      <c r="I998" s="14">
        <v>9.84985</v>
      </c>
      <c r="J998" s="14">
        <v>8.6118100000000002</v>
      </c>
      <c r="K998" s="14">
        <v>0.55169999999999997</v>
      </c>
    </row>
    <row r="999" spans="9:11" x14ac:dyDescent="0.3">
      <c r="I999" s="14">
        <v>9.8598599999999994</v>
      </c>
      <c r="J999" s="14">
        <v>8.61294</v>
      </c>
      <c r="K999" s="14">
        <v>0.55196999999999996</v>
      </c>
    </row>
    <row r="1000" spans="9:11" x14ac:dyDescent="0.3">
      <c r="I1000" s="14">
        <v>9.8698700000000006</v>
      </c>
      <c r="J1000" s="14">
        <v>8.6140699999999999</v>
      </c>
      <c r="K1000" s="14">
        <v>0.55223999999999995</v>
      </c>
    </row>
    <row r="1001" spans="9:11" x14ac:dyDescent="0.3">
      <c r="I1001" s="14">
        <v>9.87988</v>
      </c>
      <c r="J1001" s="14">
        <v>8.6151999999999997</v>
      </c>
      <c r="K1001" s="14">
        <v>0.55250999999999995</v>
      </c>
    </row>
    <row r="1002" spans="9:11" x14ac:dyDescent="0.3">
      <c r="I1002" s="14">
        <v>9.8898899999999994</v>
      </c>
      <c r="J1002" s="14">
        <v>8.61632</v>
      </c>
      <c r="K1002" s="14">
        <v>0.55278000000000005</v>
      </c>
    </row>
    <row r="1003" spans="9:11" x14ac:dyDescent="0.3">
      <c r="I1003" s="14">
        <v>9.8999000000000006</v>
      </c>
      <c r="J1003" s="14">
        <v>8.6174400000000002</v>
      </c>
      <c r="K1003" s="14">
        <v>0.55305000000000004</v>
      </c>
    </row>
    <row r="1004" spans="9:11" x14ac:dyDescent="0.3">
      <c r="I1004" s="14">
        <v>9.90991</v>
      </c>
      <c r="J1004" s="14">
        <v>8.6185600000000004</v>
      </c>
      <c r="K1004" s="14">
        <v>0.55332000000000003</v>
      </c>
    </row>
    <row r="1005" spans="9:11" x14ac:dyDescent="0.3">
      <c r="I1005" s="14">
        <v>9.9199199999999994</v>
      </c>
      <c r="J1005" s="14">
        <v>8.6196800000000007</v>
      </c>
      <c r="K1005" s="14">
        <v>0.55359000000000003</v>
      </c>
    </row>
    <row r="1006" spans="9:11" x14ac:dyDescent="0.3">
      <c r="I1006" s="14">
        <v>9.9299300000000006</v>
      </c>
      <c r="J1006" s="14">
        <v>8.6207899999999995</v>
      </c>
      <c r="K1006" s="14">
        <v>0.55386000000000002</v>
      </c>
    </row>
    <row r="1007" spans="9:11" x14ac:dyDescent="0.3">
      <c r="I1007" s="14">
        <v>10</v>
      </c>
      <c r="J1007" s="14">
        <v>8.6285500000000006</v>
      </c>
      <c r="K1007" s="14">
        <v>0.55574000000000001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E829-9D49-4868-A3C2-0E9F268989FD}">
  <dimension ref="A1:K1007"/>
  <sheetViews>
    <sheetView topLeftCell="A2" zoomScale="85" zoomScaleNormal="85" workbookViewId="0">
      <selection activeCell="A6" sqref="A6"/>
    </sheetView>
  </sheetViews>
  <sheetFormatPr defaultColWidth="9" defaultRowHeight="14" x14ac:dyDescent="0.55000000000000004"/>
  <cols>
    <col min="1" max="1" width="23.08203125" style="4" customWidth="1"/>
    <col min="2" max="2" width="29.5" style="4" customWidth="1"/>
    <col min="3" max="3" width="22.5" style="4" customWidth="1"/>
    <col min="4" max="4" width="22.83203125" style="4" customWidth="1"/>
    <col min="5" max="5" width="26.58203125" style="4" customWidth="1"/>
    <col min="6" max="7" width="9" style="4"/>
    <col min="8" max="8" width="19.58203125" style="4" customWidth="1"/>
    <col min="9" max="9" width="20.83203125" style="4" customWidth="1"/>
    <col min="10" max="10" width="19.25" style="4" customWidth="1"/>
    <col min="11" max="11" width="16.25" style="4" customWidth="1"/>
    <col min="12" max="20" width="9" style="4"/>
    <col min="21" max="21" width="19.83203125" style="4" customWidth="1"/>
    <col min="22" max="22" width="15.83203125" style="4" customWidth="1"/>
    <col min="23" max="23" width="15.08203125" style="4" customWidth="1"/>
    <col min="24" max="24" width="16.25" style="4" customWidth="1"/>
    <col min="25" max="16384" width="9" style="4"/>
  </cols>
  <sheetData>
    <row r="1" spans="1:11" x14ac:dyDescent="0.55000000000000004">
      <c r="A1" s="6" t="s">
        <v>62</v>
      </c>
    </row>
    <row r="2" spans="1:11" x14ac:dyDescent="0.55000000000000004">
      <c r="A2" s="6" t="s">
        <v>120</v>
      </c>
    </row>
    <row r="3" spans="1:11" x14ac:dyDescent="0.55000000000000004">
      <c r="A3" s="4" t="s">
        <v>109</v>
      </c>
    </row>
    <row r="5" spans="1:11" x14ac:dyDescent="0.55000000000000004">
      <c r="A5" s="7" t="s">
        <v>22</v>
      </c>
    </row>
    <row r="6" spans="1:11" x14ac:dyDescent="0.55000000000000004">
      <c r="A6" s="8" t="s">
        <v>51</v>
      </c>
      <c r="B6" s="9" t="s">
        <v>24</v>
      </c>
      <c r="C6" s="9" t="s">
        <v>25</v>
      </c>
      <c r="D6" s="9" t="s">
        <v>26</v>
      </c>
      <c r="E6" s="9" t="s">
        <v>36</v>
      </c>
      <c r="H6" s="10" t="s">
        <v>59</v>
      </c>
      <c r="I6" s="8"/>
      <c r="J6" s="8"/>
      <c r="K6" s="15"/>
    </row>
    <row r="7" spans="1:11" x14ac:dyDescent="0.55000000000000004">
      <c r="A7" s="10" t="s">
        <v>86</v>
      </c>
      <c r="B7" s="4">
        <v>10</v>
      </c>
      <c r="C7" s="4">
        <v>1648000</v>
      </c>
      <c r="D7" s="4">
        <v>0.92857730039999986</v>
      </c>
      <c r="E7" s="11">
        <f>D7/0.1</f>
        <v>9.2857730039999975</v>
      </c>
      <c r="H7" s="12" t="s">
        <v>60</v>
      </c>
      <c r="I7" s="15" t="s">
        <v>53</v>
      </c>
      <c r="J7" s="15" t="s">
        <v>54</v>
      </c>
      <c r="K7" s="15" t="s">
        <v>52</v>
      </c>
    </row>
    <row r="8" spans="1:11" x14ac:dyDescent="0.3">
      <c r="A8" s="10"/>
      <c r="B8" s="4">
        <v>5</v>
      </c>
      <c r="C8" s="4">
        <v>1613000</v>
      </c>
      <c r="D8" s="4">
        <v>0.90866580039999989</v>
      </c>
      <c r="E8" s="11">
        <f t="shared" ref="E8:E14" si="0">D8/0.1</f>
        <v>9.0866580039999985</v>
      </c>
      <c r="H8" s="4">
        <v>0</v>
      </c>
      <c r="I8" s="4">
        <v>0</v>
      </c>
      <c r="J8" s="14">
        <v>0</v>
      </c>
      <c r="K8" s="14">
        <v>0</v>
      </c>
    </row>
    <row r="9" spans="1:11" x14ac:dyDescent="0.3">
      <c r="A9" s="10"/>
      <c r="B9" s="4">
        <v>2.5</v>
      </c>
      <c r="C9" s="4">
        <v>1446000</v>
      </c>
      <c r="D9" s="4">
        <v>0.8136595003999999</v>
      </c>
      <c r="E9" s="11">
        <f t="shared" si="0"/>
        <v>8.1365950039999984</v>
      </c>
      <c r="H9" s="4">
        <v>1.001E-2</v>
      </c>
      <c r="I9" s="4">
        <v>6.7290000000000003E-2</v>
      </c>
      <c r="J9" s="14">
        <v>5.3099999999999996E-3</v>
      </c>
      <c r="K9" s="14">
        <v>2.4209999999999999E-2</v>
      </c>
    </row>
    <row r="10" spans="1:11" x14ac:dyDescent="0.3">
      <c r="A10" s="10"/>
      <c r="B10" s="4">
        <v>1.25</v>
      </c>
      <c r="C10" s="4">
        <v>1051000</v>
      </c>
      <c r="D10" s="4">
        <v>0.58894400039999995</v>
      </c>
      <c r="E10" s="11">
        <f t="shared" si="0"/>
        <v>5.889440003999999</v>
      </c>
      <c r="H10" s="4">
        <v>2.002E-2</v>
      </c>
      <c r="I10" s="4">
        <v>0.13367000000000001</v>
      </c>
      <c r="J10" s="14">
        <v>1.0540000000000001E-2</v>
      </c>
      <c r="K10" s="14">
        <v>3.6760000000000001E-2</v>
      </c>
    </row>
    <row r="11" spans="1:11" x14ac:dyDescent="0.3">
      <c r="A11" s="10"/>
      <c r="B11" s="4">
        <v>0.625</v>
      </c>
      <c r="C11" s="4">
        <v>649800</v>
      </c>
      <c r="D11" s="4">
        <v>0.36070132039999997</v>
      </c>
      <c r="E11" s="11">
        <f t="shared" si="0"/>
        <v>3.6070132039999994</v>
      </c>
      <c r="H11" s="4">
        <v>3.0030000000000001E-2</v>
      </c>
      <c r="I11" s="4">
        <v>0.19917000000000001</v>
      </c>
      <c r="J11" s="14">
        <v>1.5699999999999999E-2</v>
      </c>
      <c r="K11" s="14">
        <v>4.4429999999999997E-2</v>
      </c>
    </row>
    <row r="12" spans="1:11" x14ac:dyDescent="0.3">
      <c r="A12" s="10"/>
      <c r="B12" s="4">
        <v>0.3125</v>
      </c>
      <c r="C12" s="4">
        <v>441000</v>
      </c>
      <c r="D12" s="4">
        <v>0.24191500039999997</v>
      </c>
      <c r="E12" s="11">
        <f t="shared" si="0"/>
        <v>2.4191500039999996</v>
      </c>
      <c r="H12" s="4">
        <v>4.0039999999999999E-2</v>
      </c>
      <c r="I12" s="4">
        <v>0.26378000000000001</v>
      </c>
      <c r="J12" s="14">
        <v>2.0789999999999999E-2</v>
      </c>
      <c r="K12" s="14">
        <v>4.9610000000000001E-2</v>
      </c>
    </row>
    <row r="13" spans="1:11" x14ac:dyDescent="0.3">
      <c r="A13" s="10"/>
      <c r="B13" s="4">
        <v>0.15625</v>
      </c>
      <c r="C13" s="4">
        <v>324000</v>
      </c>
      <c r="D13" s="4">
        <v>0.17535370039999998</v>
      </c>
      <c r="E13" s="11">
        <f t="shared" si="0"/>
        <v>1.7535370039999998</v>
      </c>
      <c r="H13" s="4">
        <v>5.0049999999999997E-2</v>
      </c>
      <c r="I13" s="4">
        <v>0.32755000000000001</v>
      </c>
      <c r="J13" s="14">
        <v>2.58E-2</v>
      </c>
      <c r="K13" s="14">
        <v>5.3339999999999999E-2</v>
      </c>
    </row>
    <row r="14" spans="1:11" x14ac:dyDescent="0.3">
      <c r="A14" s="8"/>
      <c r="B14" s="15">
        <v>0</v>
      </c>
      <c r="C14" s="15">
        <v>195300</v>
      </c>
      <c r="D14" s="15">
        <v>0.10213627039999999</v>
      </c>
      <c r="E14" s="16">
        <f t="shared" si="0"/>
        <v>1.021362704</v>
      </c>
      <c r="H14" s="4">
        <v>6.0060000000000002E-2</v>
      </c>
      <c r="I14" s="4">
        <v>0.39046999999999998</v>
      </c>
      <c r="J14" s="14">
        <v>3.075E-2</v>
      </c>
      <c r="K14" s="14">
        <v>5.6160000000000002E-2</v>
      </c>
    </row>
    <row r="15" spans="1:11" x14ac:dyDescent="0.3">
      <c r="A15" s="10" t="s">
        <v>87</v>
      </c>
      <c r="B15" s="4">
        <v>10</v>
      </c>
      <c r="C15" s="4">
        <v>301800</v>
      </c>
      <c r="D15" s="4">
        <v>0.16272412040000001</v>
      </c>
      <c r="E15" s="17">
        <f>D15/0.1</f>
        <v>1.6272412039999999</v>
      </c>
      <c r="H15" s="4">
        <v>7.0069999999999993E-2</v>
      </c>
      <c r="I15" s="4">
        <v>0.45256999999999997</v>
      </c>
      <c r="J15" s="14">
        <v>3.5639999999999998E-2</v>
      </c>
      <c r="K15" s="14">
        <v>5.8360000000000002E-2</v>
      </c>
    </row>
    <row r="16" spans="1:11" x14ac:dyDescent="0.3">
      <c r="A16" s="10"/>
      <c r="B16" s="4">
        <v>5</v>
      </c>
      <c r="C16" s="4">
        <v>321300</v>
      </c>
      <c r="D16" s="4">
        <v>0.17381767039999999</v>
      </c>
      <c r="E16" s="17">
        <f t="shared" ref="E16:E30" si="1">D16/0.1</f>
        <v>1.7381767039999998</v>
      </c>
      <c r="H16" s="4">
        <v>8.0079999999999998E-2</v>
      </c>
      <c r="I16" s="4">
        <v>0.51385999999999998</v>
      </c>
      <c r="J16" s="14">
        <v>4.045E-2</v>
      </c>
      <c r="K16" s="14">
        <v>6.012E-2</v>
      </c>
    </row>
    <row r="17" spans="1:11" x14ac:dyDescent="0.3">
      <c r="A17" s="10"/>
      <c r="B17" s="4">
        <v>2.5</v>
      </c>
      <c r="C17" s="4">
        <v>276100</v>
      </c>
      <c r="D17" s="4">
        <v>0.14810339040000001</v>
      </c>
      <c r="E17" s="17">
        <f t="shared" si="1"/>
        <v>1.481033904</v>
      </c>
      <c r="H17" s="4">
        <v>9.0090000000000003E-2</v>
      </c>
      <c r="I17" s="4">
        <v>0.57435999999999998</v>
      </c>
      <c r="J17" s="14">
        <v>4.521E-2</v>
      </c>
      <c r="K17" s="14">
        <v>6.157E-2</v>
      </c>
    </row>
    <row r="18" spans="1:11" x14ac:dyDescent="0.3">
      <c r="A18" s="10"/>
      <c r="B18" s="4">
        <v>1.25</v>
      </c>
      <c r="C18" s="4">
        <v>254000</v>
      </c>
      <c r="D18" s="4">
        <v>0.13553070039999998</v>
      </c>
      <c r="E18" s="17">
        <f t="shared" si="1"/>
        <v>1.3553070039999997</v>
      </c>
      <c r="H18" s="4">
        <v>0.10009999999999999</v>
      </c>
      <c r="I18" s="4">
        <v>0.63409000000000004</v>
      </c>
      <c r="J18" s="14">
        <v>4.99E-2</v>
      </c>
      <c r="K18" s="14">
        <v>6.2780000000000002E-2</v>
      </c>
    </row>
    <row r="19" spans="1:11" x14ac:dyDescent="0.3">
      <c r="A19" s="10"/>
      <c r="B19" s="4">
        <v>0.625</v>
      </c>
      <c r="C19" s="4">
        <v>233700</v>
      </c>
      <c r="D19" s="4">
        <v>0.1239820304</v>
      </c>
      <c r="E19" s="17">
        <f t="shared" si="1"/>
        <v>1.239820304</v>
      </c>
      <c r="H19" s="4">
        <v>0.11011</v>
      </c>
      <c r="I19" s="4">
        <v>0.69305000000000005</v>
      </c>
      <c r="J19" s="14">
        <v>5.4519999999999999E-2</v>
      </c>
      <c r="K19" s="14">
        <v>6.3810000000000006E-2</v>
      </c>
    </row>
    <row r="20" spans="1:11" x14ac:dyDescent="0.3">
      <c r="A20" s="10"/>
      <c r="B20" s="4">
        <v>0.3125</v>
      </c>
      <c r="C20" s="4">
        <v>224700</v>
      </c>
      <c r="D20" s="4">
        <v>0.11886193039999998</v>
      </c>
      <c r="E20" s="17">
        <f t="shared" si="1"/>
        <v>1.1886193039999997</v>
      </c>
      <c r="H20" s="4">
        <v>0.12012</v>
      </c>
      <c r="I20" s="4">
        <v>0.75126999999999999</v>
      </c>
      <c r="J20" s="14">
        <v>5.9089999999999997E-2</v>
      </c>
      <c r="K20" s="14">
        <v>6.4689999999999998E-2</v>
      </c>
    </row>
    <row r="21" spans="1:11" x14ac:dyDescent="0.3">
      <c r="A21" s="10"/>
      <c r="B21" s="4">
        <v>0.15625</v>
      </c>
      <c r="C21" s="4">
        <v>210600</v>
      </c>
      <c r="D21" s="4">
        <v>0.11084044039999999</v>
      </c>
      <c r="E21" s="17">
        <f t="shared" si="1"/>
        <v>1.1084044039999998</v>
      </c>
      <c r="H21" s="4">
        <v>0.13013</v>
      </c>
      <c r="I21" s="4">
        <v>0.80876000000000003</v>
      </c>
      <c r="J21" s="14">
        <v>6.3600000000000004E-2</v>
      </c>
      <c r="K21" s="14">
        <v>6.5460000000000004E-2</v>
      </c>
    </row>
    <row r="22" spans="1:11" x14ac:dyDescent="0.3">
      <c r="A22" s="8"/>
      <c r="B22" s="15">
        <v>0</v>
      </c>
      <c r="C22" s="15">
        <v>218300</v>
      </c>
      <c r="D22" s="15">
        <v>0.1152209704</v>
      </c>
      <c r="E22" s="19">
        <f t="shared" si="1"/>
        <v>1.1522097039999999</v>
      </c>
      <c r="H22" s="4">
        <v>0.14013999999999999</v>
      </c>
      <c r="I22" s="4">
        <v>0.86553000000000002</v>
      </c>
      <c r="J22" s="14">
        <v>6.8049999999999999E-2</v>
      </c>
      <c r="K22" s="14">
        <v>6.6129999999999994E-2</v>
      </c>
    </row>
    <row r="23" spans="1:11" x14ac:dyDescent="0.3">
      <c r="A23" s="10" t="s">
        <v>88</v>
      </c>
      <c r="B23" s="4">
        <v>10</v>
      </c>
      <c r="C23" s="4">
        <v>209800</v>
      </c>
      <c r="D23" s="4">
        <v>0.1103853204</v>
      </c>
      <c r="E23" s="17">
        <f>D23/0.1</f>
        <v>1.103853204</v>
      </c>
      <c r="H23" s="4">
        <v>0.15015000000000001</v>
      </c>
      <c r="I23" s="4">
        <v>0.92159000000000002</v>
      </c>
      <c r="J23" s="14">
        <v>7.2440000000000004E-2</v>
      </c>
      <c r="K23" s="14">
        <v>6.6720000000000002E-2</v>
      </c>
    </row>
    <row r="24" spans="1:11" x14ac:dyDescent="0.3">
      <c r="A24" s="10"/>
      <c r="B24" s="4">
        <v>5</v>
      </c>
      <c r="C24" s="4">
        <v>219500</v>
      </c>
      <c r="D24" s="4">
        <v>0.11590365039999999</v>
      </c>
      <c r="E24" s="17">
        <f t="shared" si="1"/>
        <v>1.1590365039999999</v>
      </c>
      <c r="H24" s="4">
        <v>0.15625</v>
      </c>
      <c r="I24" s="4">
        <v>0.95540999999999998</v>
      </c>
      <c r="J24" s="14">
        <v>7.5090000000000004E-2</v>
      </c>
      <c r="K24" s="14">
        <v>6.7049999999999998E-2</v>
      </c>
    </row>
    <row r="25" spans="1:11" x14ac:dyDescent="0.3">
      <c r="A25" s="10"/>
      <c r="B25" s="4">
        <v>2.5</v>
      </c>
      <c r="C25" s="4">
        <v>218000</v>
      </c>
      <c r="D25" s="4">
        <v>0.1150503004</v>
      </c>
      <c r="E25" s="17">
        <f t="shared" si="1"/>
        <v>1.1505030039999999</v>
      </c>
      <c r="H25" s="4">
        <v>0.16016</v>
      </c>
      <c r="I25" s="4">
        <v>0.97696000000000005</v>
      </c>
      <c r="J25" s="14">
        <v>7.6780000000000001E-2</v>
      </c>
      <c r="K25" s="14">
        <v>6.7250000000000004E-2</v>
      </c>
    </row>
    <row r="26" spans="1:11" x14ac:dyDescent="0.3">
      <c r="A26" s="10"/>
      <c r="B26" s="4">
        <v>1.25</v>
      </c>
      <c r="C26" s="4">
        <v>216500</v>
      </c>
      <c r="D26" s="4">
        <v>0.1141969504</v>
      </c>
      <c r="E26" s="17">
        <f t="shared" si="1"/>
        <v>1.141969504</v>
      </c>
      <c r="H26" s="4">
        <v>0.17016999999999999</v>
      </c>
      <c r="I26" s="4">
        <v>1.03165</v>
      </c>
      <c r="J26" s="14">
        <v>8.1059999999999993E-2</v>
      </c>
      <c r="K26" s="14">
        <v>6.7720000000000002E-2</v>
      </c>
    </row>
    <row r="27" spans="1:11" x14ac:dyDescent="0.3">
      <c r="A27" s="10"/>
      <c r="B27" s="4">
        <v>0.625</v>
      </c>
      <c r="C27" s="4">
        <v>219300</v>
      </c>
      <c r="D27" s="4">
        <v>0.11578987039999999</v>
      </c>
      <c r="E27" s="17">
        <f t="shared" si="1"/>
        <v>1.1578987039999999</v>
      </c>
      <c r="H27" s="4">
        <v>0.18018000000000001</v>
      </c>
      <c r="I27" s="4">
        <v>1.0856699999999999</v>
      </c>
      <c r="J27" s="14">
        <v>8.5290000000000005E-2</v>
      </c>
      <c r="K27" s="14">
        <v>6.8150000000000002E-2</v>
      </c>
    </row>
    <row r="28" spans="1:11" x14ac:dyDescent="0.3">
      <c r="A28" s="10"/>
      <c r="B28" s="4">
        <v>0.3125</v>
      </c>
      <c r="C28" s="4">
        <v>211000</v>
      </c>
      <c r="D28" s="4">
        <v>0.11106800039999999</v>
      </c>
      <c r="E28" s="17">
        <f t="shared" si="1"/>
        <v>1.1106800039999998</v>
      </c>
      <c r="H28" s="4">
        <v>0.19019</v>
      </c>
      <c r="I28" s="4">
        <v>1.1390400000000001</v>
      </c>
      <c r="J28" s="14">
        <v>8.9469999999999994E-2</v>
      </c>
      <c r="K28" s="14">
        <v>6.8529999999999994E-2</v>
      </c>
    </row>
    <row r="29" spans="1:11" x14ac:dyDescent="0.3">
      <c r="A29" s="10"/>
      <c r="B29" s="4">
        <v>0.15625</v>
      </c>
      <c r="C29" s="4">
        <v>216100</v>
      </c>
      <c r="D29" s="4">
        <v>0.1139693904</v>
      </c>
      <c r="E29" s="17">
        <f t="shared" si="1"/>
        <v>1.1396939039999998</v>
      </c>
      <c r="H29" s="4">
        <v>0.20019999999999999</v>
      </c>
      <c r="I29" s="4">
        <v>1.1917599999999999</v>
      </c>
      <c r="J29" s="14">
        <v>9.3590000000000007E-2</v>
      </c>
      <c r="K29" s="14">
        <v>6.8879999999999997E-2</v>
      </c>
    </row>
    <row r="30" spans="1:11" x14ac:dyDescent="0.3">
      <c r="A30" s="8"/>
      <c r="B30" s="15">
        <v>0</v>
      </c>
      <c r="C30" s="15">
        <v>251600</v>
      </c>
      <c r="D30" s="15">
        <v>0.1341653404</v>
      </c>
      <c r="E30" s="19">
        <f t="shared" si="1"/>
        <v>1.3416534039999999</v>
      </c>
      <c r="H30" s="4">
        <v>0.21021000000000001</v>
      </c>
      <c r="I30" s="4">
        <v>1.24386</v>
      </c>
      <c r="J30" s="14">
        <v>9.7659999999999997E-2</v>
      </c>
      <c r="K30" s="14">
        <v>6.9199999999999998E-2</v>
      </c>
    </row>
    <row r="31" spans="1:11" x14ac:dyDescent="0.3">
      <c r="H31" s="4">
        <v>0.22022</v>
      </c>
      <c r="I31" s="4">
        <v>1.2953300000000001</v>
      </c>
      <c r="J31" s="14">
        <v>0.10168000000000001</v>
      </c>
      <c r="K31" s="14">
        <v>6.9489999999999996E-2</v>
      </c>
    </row>
    <row r="32" spans="1:11" x14ac:dyDescent="0.3">
      <c r="A32" s="7" t="s">
        <v>29</v>
      </c>
      <c r="H32" s="4">
        <v>0.23022999999999999</v>
      </c>
      <c r="I32" s="4">
        <v>1.34619</v>
      </c>
      <c r="J32" s="14">
        <v>0.10566</v>
      </c>
      <c r="K32" s="14">
        <v>6.9760000000000003E-2</v>
      </c>
    </row>
    <row r="33" spans="1:11" x14ac:dyDescent="0.3">
      <c r="A33" s="8" t="s">
        <v>51</v>
      </c>
      <c r="B33" s="9" t="s">
        <v>24</v>
      </c>
      <c r="C33" s="9" t="s">
        <v>25</v>
      </c>
      <c r="D33" s="9" t="s">
        <v>26</v>
      </c>
      <c r="E33" s="9" t="s">
        <v>36</v>
      </c>
      <c r="H33" s="4">
        <v>0.24024000000000001</v>
      </c>
      <c r="I33" s="4">
        <v>1.39646</v>
      </c>
      <c r="J33" s="14">
        <v>0.10958</v>
      </c>
      <c r="K33" s="14">
        <v>7.0010000000000003E-2</v>
      </c>
    </row>
    <row r="34" spans="1:11" x14ac:dyDescent="0.3">
      <c r="A34" s="10" t="s">
        <v>86</v>
      </c>
      <c r="B34" s="4">
        <v>10</v>
      </c>
      <c r="C34" s="4">
        <v>1640000</v>
      </c>
      <c r="D34" s="4">
        <v>0.92402610039999988</v>
      </c>
      <c r="E34" s="11">
        <f>D34/0.1</f>
        <v>9.2402610039999988</v>
      </c>
      <c r="H34" s="4">
        <v>0.25024999999999997</v>
      </c>
      <c r="I34" s="4">
        <v>1.44614</v>
      </c>
      <c r="J34" s="14">
        <v>0.11346000000000001</v>
      </c>
      <c r="K34" s="14">
        <v>7.0250000000000007E-2</v>
      </c>
    </row>
    <row r="35" spans="1:11" x14ac:dyDescent="0.3">
      <c r="A35" s="10"/>
      <c r="B35" s="4">
        <v>5</v>
      </c>
      <c r="C35" s="4">
        <v>1578000</v>
      </c>
      <c r="D35" s="4">
        <v>0.88875430039999992</v>
      </c>
      <c r="E35" s="11">
        <f t="shared" ref="E35:E41" si="2">D35/0.1</f>
        <v>8.8875430039999994</v>
      </c>
      <c r="H35" s="4">
        <v>0.26025999999999999</v>
      </c>
      <c r="I35" s="4">
        <v>1.4952399999999999</v>
      </c>
      <c r="J35" s="14">
        <v>0.11729000000000001</v>
      </c>
      <c r="K35" s="14">
        <v>7.0459999999999995E-2</v>
      </c>
    </row>
    <row r="36" spans="1:11" x14ac:dyDescent="0.3">
      <c r="A36" s="10"/>
      <c r="B36" s="4">
        <v>2.5</v>
      </c>
      <c r="C36" s="4">
        <v>1324000</v>
      </c>
      <c r="D36" s="4">
        <v>0.74425370039999994</v>
      </c>
      <c r="E36" s="11">
        <f t="shared" si="2"/>
        <v>7.4425370039999992</v>
      </c>
      <c r="H36" s="4">
        <v>0.27027000000000001</v>
      </c>
      <c r="I36" s="4">
        <v>1.5437700000000001</v>
      </c>
      <c r="J36" s="14">
        <v>0.12107999999999999</v>
      </c>
      <c r="K36" s="14">
        <v>7.0660000000000001E-2</v>
      </c>
    </row>
    <row r="37" spans="1:11" x14ac:dyDescent="0.3">
      <c r="A37" s="10"/>
      <c r="B37" s="4">
        <v>1.25</v>
      </c>
      <c r="C37" s="4">
        <v>1005000</v>
      </c>
      <c r="D37" s="4">
        <v>0.56277460039999994</v>
      </c>
      <c r="E37" s="11">
        <f t="shared" si="2"/>
        <v>5.6277460039999987</v>
      </c>
      <c r="H37" s="4">
        <v>0.28027999999999997</v>
      </c>
      <c r="I37" s="4">
        <v>1.5917399999999999</v>
      </c>
      <c r="J37" s="14">
        <v>0.12482</v>
      </c>
      <c r="K37" s="14">
        <v>7.0849999999999996E-2</v>
      </c>
    </row>
    <row r="38" spans="1:11" x14ac:dyDescent="0.3">
      <c r="A38" s="10"/>
      <c r="B38" s="4">
        <v>0.625</v>
      </c>
      <c r="C38" s="4">
        <v>670700</v>
      </c>
      <c r="D38" s="4">
        <v>0.37259133039999998</v>
      </c>
      <c r="E38" s="11">
        <f t="shared" si="2"/>
        <v>3.7259133039999996</v>
      </c>
      <c r="H38" s="4">
        <v>0.29028999999999999</v>
      </c>
      <c r="I38" s="4">
        <v>1.63917</v>
      </c>
      <c r="J38" s="14">
        <v>0.12851000000000001</v>
      </c>
      <c r="K38" s="14">
        <v>7.102E-2</v>
      </c>
    </row>
    <row r="39" spans="1:11" x14ac:dyDescent="0.3">
      <c r="A39" s="10"/>
      <c r="B39" s="4">
        <v>0.3125</v>
      </c>
      <c r="C39" s="4">
        <v>458900</v>
      </c>
      <c r="D39" s="4">
        <v>0.25209831039999997</v>
      </c>
      <c r="E39" s="11">
        <f t="shared" si="2"/>
        <v>2.5209831039999995</v>
      </c>
      <c r="H39" s="4">
        <v>0.30030000000000001</v>
      </c>
      <c r="I39" s="4">
        <v>1.68605</v>
      </c>
      <c r="J39" s="14">
        <v>0.13217000000000001</v>
      </c>
      <c r="K39" s="14">
        <v>7.1179999999999993E-2</v>
      </c>
    </row>
    <row r="40" spans="1:11" x14ac:dyDescent="0.3">
      <c r="A40" s="10"/>
      <c r="B40" s="4">
        <v>0.15625</v>
      </c>
      <c r="C40" s="4">
        <v>330500</v>
      </c>
      <c r="D40" s="4">
        <v>0.17905155039999998</v>
      </c>
      <c r="E40" s="11">
        <f t="shared" si="2"/>
        <v>1.7905155039999998</v>
      </c>
      <c r="H40" s="4">
        <v>0.31030999999999997</v>
      </c>
      <c r="I40" s="4">
        <v>1.73241</v>
      </c>
      <c r="J40" s="14">
        <v>0.13578000000000001</v>
      </c>
      <c r="K40" s="14">
        <v>7.1340000000000001E-2</v>
      </c>
    </row>
    <row r="41" spans="1:11" x14ac:dyDescent="0.3">
      <c r="A41" s="8"/>
      <c r="B41" s="15">
        <v>0</v>
      </c>
      <c r="C41" s="15">
        <v>198400</v>
      </c>
      <c r="D41" s="15">
        <v>0.1038998604</v>
      </c>
      <c r="E41" s="16">
        <f t="shared" si="2"/>
        <v>1.0389986039999999</v>
      </c>
      <c r="H41" s="4">
        <v>0.3125</v>
      </c>
      <c r="I41" s="4">
        <v>1.74248</v>
      </c>
      <c r="J41" s="14">
        <v>0.13655999999999999</v>
      </c>
      <c r="K41" s="14">
        <v>7.1370000000000003E-2</v>
      </c>
    </row>
    <row r="42" spans="1:11" x14ac:dyDescent="0.3">
      <c r="A42" s="10" t="s">
        <v>87</v>
      </c>
      <c r="B42" s="4">
        <v>10</v>
      </c>
      <c r="C42" s="4">
        <v>311700</v>
      </c>
      <c r="D42" s="4">
        <v>0.1683562304</v>
      </c>
      <c r="E42" s="17">
        <f>D42/0.1</f>
        <v>1.6835623039999998</v>
      </c>
      <c r="H42" s="4">
        <v>0.32031999999999999</v>
      </c>
      <c r="I42" s="4">
        <v>1.77824</v>
      </c>
      <c r="J42" s="14">
        <v>0.13935</v>
      </c>
      <c r="K42" s="14">
        <v>7.1480000000000002E-2</v>
      </c>
    </row>
    <row r="43" spans="1:11" x14ac:dyDescent="0.3">
      <c r="A43" s="10"/>
      <c r="B43" s="4">
        <v>5</v>
      </c>
      <c r="C43" s="4">
        <v>302800</v>
      </c>
      <c r="D43" s="4">
        <v>0.16329302039999999</v>
      </c>
      <c r="E43" s="17">
        <f t="shared" ref="E43:E57" si="3">D43/0.1</f>
        <v>1.6329302039999998</v>
      </c>
      <c r="H43" s="4">
        <v>0.33033000000000001</v>
      </c>
      <c r="I43" s="4">
        <v>1.8235699999999999</v>
      </c>
      <c r="J43" s="14">
        <v>0.14288000000000001</v>
      </c>
      <c r="K43" s="14">
        <v>7.1620000000000003E-2</v>
      </c>
    </row>
    <row r="44" spans="1:11" x14ac:dyDescent="0.3">
      <c r="A44" s="10"/>
      <c r="B44" s="4">
        <v>2.5</v>
      </c>
      <c r="C44" s="4">
        <v>284800</v>
      </c>
      <c r="D44" s="4">
        <v>0.15305282039999998</v>
      </c>
      <c r="E44" s="17">
        <f t="shared" si="3"/>
        <v>1.5305282039999997</v>
      </c>
      <c r="H44" s="4">
        <v>0.34033999999999998</v>
      </c>
      <c r="I44" s="4">
        <v>1.86839</v>
      </c>
      <c r="J44" s="14">
        <v>0.14635999999999999</v>
      </c>
      <c r="K44" s="14">
        <v>7.1749999999999994E-2</v>
      </c>
    </row>
    <row r="45" spans="1:11" x14ac:dyDescent="0.3">
      <c r="A45" s="10"/>
      <c r="B45" s="4">
        <v>1.25</v>
      </c>
      <c r="C45" s="4">
        <v>283000</v>
      </c>
      <c r="D45" s="4">
        <v>0.1520288004</v>
      </c>
      <c r="E45" s="17">
        <f t="shared" si="3"/>
        <v>1.520288004</v>
      </c>
      <c r="H45" s="4">
        <v>0.35034999999999999</v>
      </c>
      <c r="I45" s="4">
        <v>1.9127099999999999</v>
      </c>
      <c r="J45" s="14">
        <v>0.14981</v>
      </c>
      <c r="K45" s="14">
        <v>7.1870000000000003E-2</v>
      </c>
    </row>
    <row r="46" spans="1:11" x14ac:dyDescent="0.3">
      <c r="A46" s="10"/>
      <c r="B46" s="4">
        <v>0.625</v>
      </c>
      <c r="C46" s="4">
        <v>242000</v>
      </c>
      <c r="D46" s="4">
        <v>0.12870390039999999</v>
      </c>
      <c r="E46" s="17">
        <f t="shared" si="3"/>
        <v>1.2870390039999997</v>
      </c>
      <c r="H46" s="4">
        <v>0.36036000000000001</v>
      </c>
      <c r="I46" s="4">
        <v>1.95655</v>
      </c>
      <c r="J46" s="14">
        <v>0.15322</v>
      </c>
      <c r="K46" s="14">
        <v>7.1989999999999998E-2</v>
      </c>
    </row>
    <row r="47" spans="1:11" x14ac:dyDescent="0.3">
      <c r="A47" s="10"/>
      <c r="B47" s="4">
        <v>0.3125</v>
      </c>
      <c r="C47" s="4">
        <v>226000</v>
      </c>
      <c r="D47" s="4">
        <v>0.1196015004</v>
      </c>
      <c r="E47" s="17">
        <f t="shared" si="3"/>
        <v>1.1960150039999999</v>
      </c>
      <c r="H47" s="4">
        <v>0.37036999999999998</v>
      </c>
      <c r="I47" s="4">
        <v>1.9999</v>
      </c>
      <c r="J47" s="14">
        <v>0.15659000000000001</v>
      </c>
      <c r="K47" s="14">
        <v>7.2099999999999997E-2</v>
      </c>
    </row>
    <row r="48" spans="1:11" x14ac:dyDescent="0.3">
      <c r="A48" s="10"/>
      <c r="B48" s="4">
        <v>0.15625</v>
      </c>
      <c r="C48" s="4">
        <v>222800</v>
      </c>
      <c r="D48" s="4">
        <v>0.11778102039999999</v>
      </c>
      <c r="E48" s="17">
        <f t="shared" si="3"/>
        <v>1.1778102039999998</v>
      </c>
      <c r="H48" s="4">
        <v>0.38038</v>
      </c>
      <c r="I48" s="4">
        <v>2.0427900000000001</v>
      </c>
      <c r="J48" s="14">
        <v>0.15992999999999999</v>
      </c>
      <c r="K48" s="14">
        <v>7.22E-2</v>
      </c>
    </row>
    <row r="49" spans="1:11" x14ac:dyDescent="0.3">
      <c r="A49" s="8"/>
      <c r="B49" s="15">
        <v>0</v>
      </c>
      <c r="C49" s="15">
        <v>216000</v>
      </c>
      <c r="D49" s="15">
        <v>0.11391250039999999</v>
      </c>
      <c r="E49" s="19">
        <f t="shared" si="3"/>
        <v>1.1391250039999998</v>
      </c>
      <c r="H49" s="4">
        <v>0.39039000000000001</v>
      </c>
      <c r="I49" s="4">
        <v>2.08521</v>
      </c>
      <c r="J49" s="14">
        <v>0.16322</v>
      </c>
      <c r="K49" s="14">
        <v>7.2300000000000003E-2</v>
      </c>
    </row>
    <row r="50" spans="1:11" x14ac:dyDescent="0.3">
      <c r="A50" s="10" t="s">
        <v>88</v>
      </c>
      <c r="B50" s="4">
        <v>10</v>
      </c>
      <c r="C50" s="4">
        <v>196100</v>
      </c>
      <c r="D50" s="4">
        <v>0.1025913904</v>
      </c>
      <c r="E50" s="17">
        <f>D50/0.1</f>
        <v>1.0259139039999998</v>
      </c>
      <c r="H50" s="4">
        <v>0.40039999999999998</v>
      </c>
      <c r="I50" s="4">
        <v>2.1271800000000001</v>
      </c>
      <c r="J50" s="14">
        <v>0.16647999999999999</v>
      </c>
      <c r="K50" s="14">
        <v>7.2400000000000006E-2</v>
      </c>
    </row>
    <row r="51" spans="1:11" x14ac:dyDescent="0.3">
      <c r="A51" s="10"/>
      <c r="B51" s="4">
        <v>5</v>
      </c>
      <c r="C51" s="4">
        <v>212100</v>
      </c>
      <c r="D51" s="4">
        <v>0.11169379039999999</v>
      </c>
      <c r="E51" s="17">
        <f t="shared" si="3"/>
        <v>1.1169379039999998</v>
      </c>
      <c r="H51" s="4">
        <v>0.41041</v>
      </c>
      <c r="I51" s="4">
        <v>2.1686999999999999</v>
      </c>
      <c r="J51" s="14">
        <v>0.16969999999999999</v>
      </c>
      <c r="K51" s="14">
        <v>7.2489999999999999E-2</v>
      </c>
    </row>
    <row r="52" spans="1:11" x14ac:dyDescent="0.3">
      <c r="A52" s="10"/>
      <c r="B52" s="4">
        <v>2.5</v>
      </c>
      <c r="C52" s="4">
        <v>214700</v>
      </c>
      <c r="D52" s="4">
        <v>0.1131729304</v>
      </c>
      <c r="E52" s="17">
        <f t="shared" si="3"/>
        <v>1.1317293039999998</v>
      </c>
      <c r="H52" s="4">
        <v>0.42042000000000002</v>
      </c>
      <c r="I52" s="4">
        <v>2.2097699999999998</v>
      </c>
      <c r="J52" s="14">
        <v>0.17288999999999999</v>
      </c>
      <c r="K52" s="14">
        <v>7.2569999999999996E-2</v>
      </c>
    </row>
    <row r="53" spans="1:11" x14ac:dyDescent="0.3">
      <c r="A53" s="10"/>
      <c r="B53" s="4">
        <v>1.25</v>
      </c>
      <c r="C53" s="4">
        <v>217500</v>
      </c>
      <c r="D53" s="4">
        <v>0.11476585039999999</v>
      </c>
      <c r="E53" s="17">
        <f t="shared" si="3"/>
        <v>1.1476585039999998</v>
      </c>
      <c r="H53" s="4">
        <v>0.43042999999999998</v>
      </c>
      <c r="I53" s="4">
        <v>2.25041</v>
      </c>
      <c r="J53" s="14">
        <v>0.17605000000000001</v>
      </c>
      <c r="K53" s="14">
        <v>7.2650000000000006E-2</v>
      </c>
    </row>
    <row r="54" spans="1:11" x14ac:dyDescent="0.3">
      <c r="A54" s="10"/>
      <c r="B54" s="4">
        <v>0.625</v>
      </c>
      <c r="C54" s="4">
        <v>215800</v>
      </c>
      <c r="D54" s="4">
        <v>0.1137987204</v>
      </c>
      <c r="E54" s="17">
        <f t="shared" si="3"/>
        <v>1.1379872039999999</v>
      </c>
      <c r="H54" s="4">
        <v>0.44044</v>
      </c>
      <c r="I54" s="4">
        <v>2.2906300000000002</v>
      </c>
      <c r="J54" s="14">
        <v>0.17917</v>
      </c>
      <c r="K54" s="14">
        <v>7.2730000000000003E-2</v>
      </c>
    </row>
    <row r="55" spans="1:11" x14ac:dyDescent="0.3">
      <c r="A55" s="10"/>
      <c r="B55" s="4">
        <v>0.3125</v>
      </c>
      <c r="C55" s="4">
        <v>203700</v>
      </c>
      <c r="D55" s="4">
        <v>0.1069150304</v>
      </c>
      <c r="E55" s="17">
        <f t="shared" si="3"/>
        <v>1.0691503039999999</v>
      </c>
      <c r="H55" s="4">
        <v>0.45045000000000002</v>
      </c>
      <c r="I55" s="4">
        <v>2.3304200000000002</v>
      </c>
      <c r="J55" s="14">
        <v>0.18225</v>
      </c>
      <c r="K55" s="14">
        <v>7.281E-2</v>
      </c>
    </row>
    <row r="56" spans="1:11" x14ac:dyDescent="0.3">
      <c r="A56" s="10"/>
      <c r="B56" s="4">
        <v>0.15625</v>
      </c>
      <c r="C56" s="4">
        <v>202100</v>
      </c>
      <c r="D56" s="4">
        <v>0.10600479039999999</v>
      </c>
      <c r="E56" s="17">
        <f t="shared" si="3"/>
        <v>1.0600479039999999</v>
      </c>
      <c r="H56" s="4">
        <v>0.46045999999999998</v>
      </c>
      <c r="I56" s="4">
        <v>2.3698000000000001</v>
      </c>
      <c r="J56" s="14">
        <v>0.18531</v>
      </c>
      <c r="K56" s="14">
        <v>7.288E-2</v>
      </c>
    </row>
    <row r="57" spans="1:11" x14ac:dyDescent="0.3">
      <c r="A57" s="8"/>
      <c r="B57" s="15">
        <v>0</v>
      </c>
      <c r="C57" s="15">
        <v>218000</v>
      </c>
      <c r="D57" s="15">
        <v>0.1150503004</v>
      </c>
      <c r="E57" s="19">
        <f t="shared" si="3"/>
        <v>1.1505030039999999</v>
      </c>
      <c r="H57" s="4">
        <v>0.47047</v>
      </c>
      <c r="I57" s="4">
        <v>2.40876</v>
      </c>
      <c r="J57" s="14">
        <v>0.18833</v>
      </c>
      <c r="K57" s="14">
        <v>7.2950000000000001E-2</v>
      </c>
    </row>
    <row r="58" spans="1:11" x14ac:dyDescent="0.3">
      <c r="H58" s="4">
        <v>0.48048000000000002</v>
      </c>
      <c r="I58" s="4">
        <v>2.44733</v>
      </c>
      <c r="J58" s="14">
        <v>0.19131000000000001</v>
      </c>
      <c r="K58" s="14">
        <v>7.3020000000000002E-2</v>
      </c>
    </row>
    <row r="59" spans="1:11" x14ac:dyDescent="0.3">
      <c r="A59" s="7" t="s">
        <v>30</v>
      </c>
      <c r="H59" s="4">
        <v>0.49048999999999998</v>
      </c>
      <c r="I59" s="4">
        <v>2.4855</v>
      </c>
      <c r="J59" s="14">
        <v>0.19427</v>
      </c>
      <c r="K59" s="14">
        <v>7.3080000000000006E-2</v>
      </c>
    </row>
    <row r="60" spans="1:11" x14ac:dyDescent="0.3">
      <c r="A60" s="8" t="s">
        <v>51</v>
      </c>
      <c r="B60" s="9" t="s">
        <v>24</v>
      </c>
      <c r="C60" s="9" t="s">
        <v>25</v>
      </c>
      <c r="D60" s="9" t="s">
        <v>26</v>
      </c>
      <c r="E60" s="9" t="s">
        <v>36</v>
      </c>
      <c r="H60" s="4">
        <v>0.50049999999999994</v>
      </c>
      <c r="I60" s="4">
        <v>2.5232800000000002</v>
      </c>
      <c r="J60" s="14">
        <v>0.19719999999999999</v>
      </c>
      <c r="K60" s="14">
        <v>7.3139999999999997E-2</v>
      </c>
    </row>
    <row r="61" spans="1:11" x14ac:dyDescent="0.3">
      <c r="A61" s="10" t="s">
        <v>86</v>
      </c>
      <c r="B61" s="4">
        <v>10</v>
      </c>
      <c r="C61" s="4">
        <v>1642000</v>
      </c>
      <c r="D61" s="4">
        <v>0.92516390039999985</v>
      </c>
      <c r="E61" s="11">
        <f>D61/0.1</f>
        <v>9.2516390039999976</v>
      </c>
      <c r="H61" s="4">
        <v>0.51051000000000002</v>
      </c>
      <c r="I61" s="4">
        <v>2.5606800000000001</v>
      </c>
      <c r="J61" s="14">
        <v>0.20008999999999999</v>
      </c>
      <c r="K61" s="14">
        <v>7.3200000000000001E-2</v>
      </c>
    </row>
    <row r="62" spans="1:11" x14ac:dyDescent="0.3">
      <c r="A62" s="10"/>
      <c r="B62" s="4">
        <v>5</v>
      </c>
      <c r="C62" s="4">
        <v>1546000</v>
      </c>
      <c r="D62" s="4">
        <v>0.8705495003999999</v>
      </c>
      <c r="E62" s="11">
        <f t="shared" ref="E62:E68" si="4">D62/0.1</f>
        <v>8.7054950039999976</v>
      </c>
      <c r="H62" s="4">
        <v>0.52051999999999998</v>
      </c>
      <c r="I62" s="4">
        <v>2.5977000000000001</v>
      </c>
      <c r="J62" s="14">
        <v>0.20296</v>
      </c>
      <c r="K62" s="14">
        <v>7.3260000000000006E-2</v>
      </c>
    </row>
    <row r="63" spans="1:11" x14ac:dyDescent="0.3">
      <c r="A63" s="10"/>
      <c r="B63" s="4">
        <v>2.5</v>
      </c>
      <c r="C63" s="4">
        <v>1433000</v>
      </c>
      <c r="D63" s="4">
        <v>0.8062638003999999</v>
      </c>
      <c r="E63" s="11">
        <f t="shared" si="4"/>
        <v>8.0626380039999983</v>
      </c>
      <c r="H63" s="4">
        <v>0.53052999999999995</v>
      </c>
      <c r="I63" s="4">
        <v>2.63435</v>
      </c>
      <c r="J63" s="14">
        <v>0.20580000000000001</v>
      </c>
      <c r="K63" s="14">
        <v>7.331E-2</v>
      </c>
    </row>
    <row r="64" spans="1:11" x14ac:dyDescent="0.3">
      <c r="A64" s="10"/>
      <c r="B64" s="4">
        <v>1.25</v>
      </c>
      <c r="C64" s="4">
        <v>992200</v>
      </c>
      <c r="D64" s="4">
        <v>0.55549268039999988</v>
      </c>
      <c r="E64" s="11">
        <f t="shared" si="4"/>
        <v>5.5549268039999982</v>
      </c>
      <c r="H64" s="4">
        <v>0.54054000000000002</v>
      </c>
      <c r="I64" s="4">
        <v>2.6706300000000001</v>
      </c>
      <c r="J64" s="14">
        <v>0.20860000000000001</v>
      </c>
      <c r="K64" s="14">
        <v>7.3370000000000005E-2</v>
      </c>
    </row>
    <row r="65" spans="1:11" x14ac:dyDescent="0.3">
      <c r="A65" s="10"/>
      <c r="B65" s="4">
        <v>0.625</v>
      </c>
      <c r="C65" s="4">
        <v>651500</v>
      </c>
      <c r="D65" s="4">
        <v>0.36166845040000001</v>
      </c>
      <c r="E65" s="11">
        <f t="shared" si="4"/>
        <v>3.6166845039999997</v>
      </c>
      <c r="H65" s="4">
        <v>0.55054999999999998</v>
      </c>
      <c r="I65" s="4">
        <v>2.70655</v>
      </c>
      <c r="J65" s="14">
        <v>0.21138000000000001</v>
      </c>
      <c r="K65" s="14">
        <v>7.3419999999999999E-2</v>
      </c>
    </row>
    <row r="66" spans="1:11" x14ac:dyDescent="0.3">
      <c r="A66" s="10"/>
      <c r="B66" s="4">
        <v>0.3125</v>
      </c>
      <c r="C66" s="4">
        <v>440800</v>
      </c>
      <c r="D66" s="4">
        <v>0.24180122039999996</v>
      </c>
      <c r="E66" s="11">
        <f t="shared" si="4"/>
        <v>2.4180122039999996</v>
      </c>
      <c r="H66" s="4">
        <v>0.56055999999999995</v>
      </c>
      <c r="I66" s="4">
        <v>2.7421199999999999</v>
      </c>
      <c r="J66" s="14">
        <v>0.21412999999999999</v>
      </c>
      <c r="K66" s="14">
        <v>7.3469999999999994E-2</v>
      </c>
    </row>
    <row r="67" spans="1:11" x14ac:dyDescent="0.3">
      <c r="A67" s="10"/>
      <c r="B67" s="4">
        <v>0.15625</v>
      </c>
      <c r="C67" s="4">
        <v>344500</v>
      </c>
      <c r="D67" s="4">
        <v>0.1870161504</v>
      </c>
      <c r="E67" s="11">
        <f t="shared" si="4"/>
        <v>1.8701615039999999</v>
      </c>
      <c r="H67" s="4">
        <v>0.57057000000000002</v>
      </c>
      <c r="I67" s="4">
        <v>2.7773300000000001</v>
      </c>
      <c r="J67" s="14">
        <v>0.21684999999999999</v>
      </c>
      <c r="K67" s="14">
        <v>7.3510000000000006E-2</v>
      </c>
    </row>
    <row r="68" spans="1:11" x14ac:dyDescent="0.3">
      <c r="A68" s="8"/>
      <c r="B68" s="15">
        <v>0</v>
      </c>
      <c r="C68" s="15">
        <v>207700</v>
      </c>
      <c r="D68" s="15">
        <v>0.1091906304</v>
      </c>
      <c r="E68" s="16">
        <f t="shared" si="4"/>
        <v>1.0919063039999999</v>
      </c>
      <c r="H68" s="4">
        <v>0.58057999999999998</v>
      </c>
      <c r="I68" s="4">
        <v>2.8121999999999998</v>
      </c>
      <c r="J68" s="14">
        <v>0.21955</v>
      </c>
      <c r="K68" s="14">
        <v>7.356E-2</v>
      </c>
    </row>
    <row r="69" spans="1:11" x14ac:dyDescent="0.3">
      <c r="A69" s="10" t="s">
        <v>87</v>
      </c>
      <c r="B69" s="4">
        <v>10</v>
      </c>
      <c r="C69" s="4">
        <v>320900</v>
      </c>
      <c r="D69" s="4">
        <v>0.1735901104</v>
      </c>
      <c r="E69" s="17">
        <f>D69/0.1</f>
        <v>1.7359011039999999</v>
      </c>
      <c r="H69" s="4">
        <v>0.59058999999999995</v>
      </c>
      <c r="I69" s="4">
        <v>2.84673</v>
      </c>
      <c r="J69" s="14">
        <v>0.22222</v>
      </c>
      <c r="K69" s="14">
        <v>7.3609999999999995E-2</v>
      </c>
    </row>
    <row r="70" spans="1:11" x14ac:dyDescent="0.3">
      <c r="A70" s="10"/>
      <c r="B70" s="4">
        <v>5</v>
      </c>
      <c r="C70" s="4">
        <v>319800</v>
      </c>
      <c r="D70" s="4">
        <v>0.17296432039999998</v>
      </c>
      <c r="E70" s="17">
        <f t="shared" ref="E70:E84" si="5">D70/0.1</f>
        <v>1.7296432039999998</v>
      </c>
      <c r="H70" s="4">
        <v>0.60060000000000002</v>
      </c>
      <c r="I70" s="4">
        <v>2.8809300000000002</v>
      </c>
      <c r="J70" s="14">
        <v>0.22486</v>
      </c>
      <c r="K70" s="14">
        <v>7.3649999999999993E-2</v>
      </c>
    </row>
    <row r="71" spans="1:11" x14ac:dyDescent="0.3">
      <c r="A71" s="10"/>
      <c r="B71" s="4">
        <v>2.5</v>
      </c>
      <c r="C71" s="4">
        <v>271900</v>
      </c>
      <c r="D71" s="4">
        <v>0.14571401039999998</v>
      </c>
      <c r="E71" s="17">
        <f t="shared" si="5"/>
        <v>1.4571401039999998</v>
      </c>
      <c r="H71" s="4">
        <v>0.61060999999999999</v>
      </c>
      <c r="I71" s="4">
        <v>2.91479</v>
      </c>
      <c r="J71" s="14">
        <v>0.22747000000000001</v>
      </c>
      <c r="K71" s="14">
        <v>7.3690000000000005E-2</v>
      </c>
    </row>
    <row r="72" spans="1:11" x14ac:dyDescent="0.3">
      <c r="A72" s="10"/>
      <c r="B72" s="4">
        <v>1.25</v>
      </c>
      <c r="C72" s="4">
        <v>258300</v>
      </c>
      <c r="D72" s="4">
        <v>0.13797697039999998</v>
      </c>
      <c r="E72" s="17">
        <f t="shared" si="5"/>
        <v>1.3797697039999997</v>
      </c>
      <c r="H72" s="4">
        <v>0.62061999999999995</v>
      </c>
      <c r="I72" s="4">
        <v>2.9483299999999999</v>
      </c>
      <c r="J72" s="14">
        <v>0.23005999999999999</v>
      </c>
      <c r="K72" s="14">
        <v>7.3730000000000004E-2</v>
      </c>
    </row>
    <row r="73" spans="1:11" x14ac:dyDescent="0.3">
      <c r="A73" s="10"/>
      <c r="B73" s="4">
        <v>0.625</v>
      </c>
      <c r="C73" s="4">
        <v>235300</v>
      </c>
      <c r="D73" s="4">
        <v>0.12489227040000001</v>
      </c>
      <c r="E73" s="17">
        <f t="shared" si="5"/>
        <v>1.2489227039999999</v>
      </c>
      <c r="H73" s="4">
        <v>0.625</v>
      </c>
      <c r="I73" s="4">
        <v>2.9628999999999999</v>
      </c>
      <c r="J73" s="14">
        <v>0.23119000000000001</v>
      </c>
      <c r="K73" s="14">
        <v>7.3749999999999996E-2</v>
      </c>
    </row>
    <row r="74" spans="1:11" x14ac:dyDescent="0.3">
      <c r="A74" s="10"/>
      <c r="B74" s="4">
        <v>0.3125</v>
      </c>
      <c r="C74" s="4">
        <v>218700</v>
      </c>
      <c r="D74" s="4">
        <v>0.1154485304</v>
      </c>
      <c r="E74" s="17">
        <f t="shared" si="5"/>
        <v>1.1544853039999998</v>
      </c>
      <c r="H74" s="4">
        <v>0.63063000000000002</v>
      </c>
      <c r="I74" s="4">
        <v>2.9815399999999999</v>
      </c>
      <c r="J74" s="14">
        <v>0.23263</v>
      </c>
      <c r="K74" s="14">
        <v>7.3770000000000002E-2</v>
      </c>
    </row>
    <row r="75" spans="1:11" x14ac:dyDescent="0.3">
      <c r="A75" s="10"/>
      <c r="B75" s="4">
        <v>0.15625</v>
      </c>
      <c r="C75" s="4">
        <v>235700</v>
      </c>
      <c r="D75" s="4">
        <v>0.12511983039999999</v>
      </c>
      <c r="E75" s="17">
        <f t="shared" si="5"/>
        <v>1.2511983039999999</v>
      </c>
      <c r="H75" s="4">
        <v>0.64063999999999999</v>
      </c>
      <c r="I75" s="4">
        <v>3.01444</v>
      </c>
      <c r="J75" s="14">
        <v>0.23516000000000001</v>
      </c>
      <c r="K75" s="14">
        <v>7.3810000000000001E-2</v>
      </c>
    </row>
    <row r="76" spans="1:11" x14ac:dyDescent="0.3">
      <c r="A76" s="8"/>
      <c r="B76" s="15">
        <v>0</v>
      </c>
      <c r="C76" s="15">
        <v>218600</v>
      </c>
      <c r="D76" s="15">
        <v>0.1153916404</v>
      </c>
      <c r="E76" s="19">
        <f t="shared" si="5"/>
        <v>1.1539164039999998</v>
      </c>
      <c r="H76" s="4">
        <v>0.65064999999999995</v>
      </c>
      <c r="I76" s="4">
        <v>3.0470299999999999</v>
      </c>
      <c r="J76" s="14">
        <v>0.23768</v>
      </c>
      <c r="K76" s="14">
        <v>7.3840000000000003E-2</v>
      </c>
    </row>
    <row r="77" spans="1:11" x14ac:dyDescent="0.3">
      <c r="A77" s="10" t="s">
        <v>88</v>
      </c>
      <c r="B77" s="4">
        <v>10</v>
      </c>
      <c r="C77" s="4">
        <v>203700</v>
      </c>
      <c r="D77" s="4">
        <v>0.1069150304</v>
      </c>
      <c r="E77" s="17">
        <f>D77/0.1</f>
        <v>1.0691503039999999</v>
      </c>
      <c r="H77" s="4">
        <v>0.66066000000000003</v>
      </c>
      <c r="I77" s="4">
        <v>3.07931</v>
      </c>
      <c r="J77" s="14">
        <v>0.24016999999999999</v>
      </c>
      <c r="K77" s="14">
        <v>7.3880000000000001E-2</v>
      </c>
    </row>
    <row r="78" spans="1:11" x14ac:dyDescent="0.3">
      <c r="A78" s="10"/>
      <c r="B78" s="4">
        <v>5</v>
      </c>
      <c r="C78" s="4">
        <v>223700</v>
      </c>
      <c r="D78" s="4">
        <v>0.1182930304</v>
      </c>
      <c r="E78" s="17">
        <f t="shared" si="5"/>
        <v>1.1829303039999999</v>
      </c>
      <c r="H78" s="4">
        <v>0.67066999999999999</v>
      </c>
      <c r="I78" s="4">
        <v>3.1112899999999999</v>
      </c>
      <c r="J78" s="14">
        <v>0.24263000000000001</v>
      </c>
      <c r="K78" s="14">
        <v>7.392E-2</v>
      </c>
    </row>
    <row r="79" spans="1:11" x14ac:dyDescent="0.3">
      <c r="A79" s="10"/>
      <c r="B79" s="4">
        <v>2.5</v>
      </c>
      <c r="C79" s="4">
        <v>215000</v>
      </c>
      <c r="D79" s="4">
        <v>0.11334360039999999</v>
      </c>
      <c r="E79" s="17">
        <f t="shared" si="5"/>
        <v>1.1334360039999998</v>
      </c>
      <c r="H79" s="4">
        <v>0.68067999999999995</v>
      </c>
      <c r="I79" s="4">
        <v>3.14297</v>
      </c>
      <c r="J79" s="14">
        <v>0.24507999999999999</v>
      </c>
      <c r="K79" s="14">
        <v>7.3950000000000002E-2</v>
      </c>
    </row>
    <row r="80" spans="1:11" x14ac:dyDescent="0.3">
      <c r="A80" s="10"/>
      <c r="B80" s="4">
        <v>1.25</v>
      </c>
      <c r="C80" s="4">
        <v>216000</v>
      </c>
      <c r="D80" s="4">
        <v>0.11391250039999999</v>
      </c>
      <c r="E80" s="17">
        <f t="shared" si="5"/>
        <v>1.1391250039999998</v>
      </c>
      <c r="H80" s="4">
        <v>0.69069000000000003</v>
      </c>
      <c r="I80" s="4">
        <v>3.17435</v>
      </c>
      <c r="J80" s="14">
        <v>0.2475</v>
      </c>
      <c r="K80" s="14">
        <v>7.3980000000000004E-2</v>
      </c>
    </row>
    <row r="81" spans="1:11" x14ac:dyDescent="0.3">
      <c r="A81" s="10"/>
      <c r="B81" s="4">
        <v>0.625</v>
      </c>
      <c r="C81" s="4">
        <v>219800</v>
      </c>
      <c r="D81" s="4">
        <v>0.11607432039999999</v>
      </c>
      <c r="E81" s="17">
        <f t="shared" si="5"/>
        <v>1.1607432039999999</v>
      </c>
      <c r="H81" s="4">
        <v>0.70069999999999999</v>
      </c>
      <c r="I81" s="4">
        <v>3.2054399999999998</v>
      </c>
      <c r="J81" s="14">
        <v>0.24989</v>
      </c>
      <c r="K81" s="14">
        <v>7.4010000000000006E-2</v>
      </c>
    </row>
    <row r="82" spans="1:11" x14ac:dyDescent="0.3">
      <c r="A82" s="10"/>
      <c r="B82" s="4">
        <v>0.3125</v>
      </c>
      <c r="C82" s="4">
        <v>211100</v>
      </c>
      <c r="D82" s="4">
        <v>0.1111248904</v>
      </c>
      <c r="E82" s="17">
        <f t="shared" si="5"/>
        <v>1.111248904</v>
      </c>
      <c r="H82" s="4">
        <v>0.71070999999999995</v>
      </c>
      <c r="I82" s="4">
        <v>3.2362500000000001</v>
      </c>
      <c r="J82" s="14">
        <v>0.25226999999999999</v>
      </c>
      <c r="K82" s="14">
        <v>7.4050000000000005E-2</v>
      </c>
    </row>
    <row r="83" spans="1:11" x14ac:dyDescent="0.3">
      <c r="A83" s="10"/>
      <c r="B83" s="4">
        <v>0.15625</v>
      </c>
      <c r="C83" s="4">
        <v>219800</v>
      </c>
      <c r="D83" s="4">
        <v>0.11607432039999999</v>
      </c>
      <c r="E83" s="17">
        <f t="shared" si="5"/>
        <v>1.1607432039999999</v>
      </c>
      <c r="H83" s="4">
        <v>0.72072000000000003</v>
      </c>
      <c r="I83" s="4">
        <v>3.2667799999999998</v>
      </c>
      <c r="J83" s="14">
        <v>0.25462000000000001</v>
      </c>
      <c r="K83" s="14">
        <v>7.4079999999999993E-2</v>
      </c>
    </row>
    <row r="84" spans="1:11" x14ac:dyDescent="0.3">
      <c r="A84" s="8"/>
      <c r="B84" s="15">
        <v>0</v>
      </c>
      <c r="C84" s="15">
        <v>214000</v>
      </c>
      <c r="D84" s="15">
        <v>0.1127747004</v>
      </c>
      <c r="E84" s="19">
        <f t="shared" si="5"/>
        <v>1.1277470039999999</v>
      </c>
      <c r="H84" s="4">
        <v>0.73072999999999999</v>
      </c>
      <c r="I84" s="4">
        <v>3.2970199999999998</v>
      </c>
      <c r="J84" s="14">
        <v>0.25695000000000001</v>
      </c>
      <c r="K84" s="14">
        <v>7.4099999999999999E-2</v>
      </c>
    </row>
    <row r="85" spans="1:11" x14ac:dyDescent="0.3">
      <c r="H85" s="4">
        <v>0.74073999999999995</v>
      </c>
      <c r="I85" s="4">
        <v>3.3269899999999999</v>
      </c>
      <c r="J85" s="14">
        <v>0.25924999999999998</v>
      </c>
      <c r="K85" s="14">
        <v>7.4130000000000001E-2</v>
      </c>
    </row>
    <row r="86" spans="1:11" x14ac:dyDescent="0.3">
      <c r="A86" s="27" t="s">
        <v>31</v>
      </c>
      <c r="B86" s="27" t="s">
        <v>33</v>
      </c>
      <c r="C86" s="27" t="s">
        <v>34</v>
      </c>
      <c r="D86" s="27" t="s">
        <v>35</v>
      </c>
      <c r="H86" s="4">
        <v>0.75075000000000003</v>
      </c>
      <c r="I86" s="4">
        <v>3.35669</v>
      </c>
      <c r="J86" s="14">
        <v>0.26153999999999999</v>
      </c>
      <c r="K86" s="14">
        <v>7.4160000000000004E-2</v>
      </c>
    </row>
    <row r="87" spans="1:11" x14ac:dyDescent="0.3">
      <c r="B87" s="4">
        <v>1</v>
      </c>
      <c r="C87" s="4">
        <v>1946000</v>
      </c>
      <c r="D87" s="4">
        <v>1759500</v>
      </c>
      <c r="H87" s="4">
        <v>0.76075999999999999</v>
      </c>
      <c r="I87" s="4">
        <v>3.38612</v>
      </c>
      <c r="J87" s="14">
        <v>0.26380999999999999</v>
      </c>
      <c r="K87" s="14">
        <v>7.4190000000000006E-2</v>
      </c>
    </row>
    <row r="88" spans="1:11" x14ac:dyDescent="0.3">
      <c r="B88" s="4">
        <v>0.5</v>
      </c>
      <c r="C88" s="4">
        <v>1104000</v>
      </c>
      <c r="D88" s="4">
        <v>917500</v>
      </c>
      <c r="H88" s="4">
        <v>0.77076999999999996</v>
      </c>
      <c r="I88" s="4">
        <v>3.4152900000000002</v>
      </c>
      <c r="J88" s="14">
        <v>0.26605000000000001</v>
      </c>
      <c r="K88" s="14">
        <v>7.4219999999999994E-2</v>
      </c>
    </row>
    <row r="89" spans="1:11" x14ac:dyDescent="0.3">
      <c r="B89" s="4">
        <v>0.2</v>
      </c>
      <c r="C89" s="4">
        <v>566300</v>
      </c>
      <c r="D89" s="4">
        <v>379800</v>
      </c>
      <c r="H89" s="4">
        <v>0.78078000000000003</v>
      </c>
      <c r="I89" s="4">
        <v>3.4441899999999999</v>
      </c>
      <c r="J89" s="14">
        <v>0.26827000000000001</v>
      </c>
      <c r="K89" s="14">
        <v>7.424E-2</v>
      </c>
    </row>
    <row r="90" spans="1:11" x14ac:dyDescent="0.3">
      <c r="B90" s="4">
        <v>0.1</v>
      </c>
      <c r="C90" s="4">
        <v>372500</v>
      </c>
      <c r="D90" s="4">
        <v>186000</v>
      </c>
      <c r="H90" s="4">
        <v>0.79078999999999999</v>
      </c>
      <c r="I90" s="4">
        <v>3.4728400000000001</v>
      </c>
      <c r="J90" s="14">
        <v>0.27048</v>
      </c>
      <c r="K90" s="14">
        <v>7.4270000000000003E-2</v>
      </c>
    </row>
    <row r="91" spans="1:11" x14ac:dyDescent="0.3">
      <c r="A91" s="15"/>
      <c r="B91" s="15">
        <v>0</v>
      </c>
      <c r="C91" s="15">
        <v>186500</v>
      </c>
      <c r="D91" s="15">
        <v>0</v>
      </c>
      <c r="H91" s="4">
        <v>0.80079999999999996</v>
      </c>
      <c r="I91" s="4">
        <v>3.5012400000000001</v>
      </c>
      <c r="J91" s="14">
        <v>0.27266000000000001</v>
      </c>
      <c r="K91" s="14">
        <v>7.4289999999999995E-2</v>
      </c>
    </row>
    <row r="92" spans="1:11" x14ac:dyDescent="0.3">
      <c r="H92" s="4">
        <v>0.81081000000000003</v>
      </c>
      <c r="I92" s="4">
        <v>3.5293899999999998</v>
      </c>
      <c r="J92" s="14">
        <v>0.27482000000000001</v>
      </c>
      <c r="K92" s="14">
        <v>7.4310000000000001E-2</v>
      </c>
    </row>
    <row r="93" spans="1:11" x14ac:dyDescent="0.3">
      <c r="H93" s="4">
        <v>0.82081999999999999</v>
      </c>
      <c r="I93" s="4">
        <v>3.5572900000000001</v>
      </c>
      <c r="J93" s="14">
        <v>0.27696999999999999</v>
      </c>
      <c r="K93" s="14">
        <v>7.4340000000000003E-2</v>
      </c>
    </row>
    <row r="94" spans="1:11" x14ac:dyDescent="0.3">
      <c r="H94" s="4">
        <v>0.83082999999999996</v>
      </c>
      <c r="I94" s="4">
        <v>3.58494</v>
      </c>
      <c r="J94" s="14">
        <v>0.27909</v>
      </c>
      <c r="K94" s="14">
        <v>7.4359999999999996E-2</v>
      </c>
    </row>
    <row r="95" spans="1:11" x14ac:dyDescent="0.3">
      <c r="H95" s="4">
        <v>0.84084000000000003</v>
      </c>
      <c r="I95" s="4">
        <v>3.6123599999999998</v>
      </c>
      <c r="J95" s="14">
        <v>0.28120000000000001</v>
      </c>
      <c r="K95" s="14">
        <v>7.4380000000000002E-2</v>
      </c>
    </row>
    <row r="96" spans="1:11" x14ac:dyDescent="0.3">
      <c r="H96" s="4">
        <v>0.85085</v>
      </c>
      <c r="I96" s="4">
        <v>3.6395300000000002</v>
      </c>
      <c r="J96" s="14">
        <v>0.28328999999999999</v>
      </c>
      <c r="K96" s="14">
        <v>7.4410000000000004E-2</v>
      </c>
    </row>
    <row r="97" spans="1:11" x14ac:dyDescent="0.3">
      <c r="H97" s="4">
        <v>0.86085999999999996</v>
      </c>
      <c r="I97" s="4">
        <v>3.66648</v>
      </c>
      <c r="J97" s="14">
        <v>0.28536</v>
      </c>
      <c r="K97" s="14">
        <v>7.4429999999999996E-2</v>
      </c>
    </row>
    <row r="98" spans="1:11" x14ac:dyDescent="0.3">
      <c r="H98" s="4">
        <v>0.87087000000000003</v>
      </c>
      <c r="I98" s="4">
        <v>3.69319</v>
      </c>
      <c r="J98" s="14">
        <v>0.28741</v>
      </c>
      <c r="K98" s="14">
        <v>7.4450000000000002E-2</v>
      </c>
    </row>
    <row r="99" spans="1:11" x14ac:dyDescent="0.3">
      <c r="H99" s="4">
        <v>0.88088</v>
      </c>
      <c r="I99" s="4">
        <v>3.7196699999999998</v>
      </c>
      <c r="J99" s="14">
        <v>0.28943999999999998</v>
      </c>
      <c r="K99" s="14">
        <v>7.4469999999999995E-2</v>
      </c>
    </row>
    <row r="100" spans="1:11" x14ac:dyDescent="0.3">
      <c r="H100" s="4">
        <v>0.89088999999999996</v>
      </c>
      <c r="I100" s="4">
        <v>3.74593</v>
      </c>
      <c r="J100" s="14">
        <v>0.29146</v>
      </c>
      <c r="K100" s="14">
        <v>7.4490000000000001E-2</v>
      </c>
    </row>
    <row r="101" spans="1:11" x14ac:dyDescent="0.3">
      <c r="H101" s="4">
        <v>0.90090000000000003</v>
      </c>
      <c r="I101" s="4">
        <v>3.77196</v>
      </c>
      <c r="J101" s="14">
        <v>0.29346</v>
      </c>
      <c r="K101" s="14">
        <v>7.4510000000000007E-2</v>
      </c>
    </row>
    <row r="102" spans="1:11" x14ac:dyDescent="0.3">
      <c r="H102" s="4">
        <v>0.91091</v>
      </c>
      <c r="I102" s="4">
        <v>3.7977799999999999</v>
      </c>
      <c r="J102" s="14">
        <v>0.29543999999999998</v>
      </c>
      <c r="K102" s="14">
        <v>7.4529999999999999E-2</v>
      </c>
    </row>
    <row r="103" spans="1:11" x14ac:dyDescent="0.3">
      <c r="H103" s="4">
        <v>0.92091999999999996</v>
      </c>
      <c r="I103" s="4">
        <v>3.8233799999999998</v>
      </c>
      <c r="J103" s="14">
        <v>0.2974</v>
      </c>
      <c r="K103" s="14">
        <v>7.4550000000000005E-2</v>
      </c>
    </row>
    <row r="104" spans="1:11" x14ac:dyDescent="0.3">
      <c r="H104" s="4">
        <v>0.93093000000000004</v>
      </c>
      <c r="I104" s="4">
        <v>3.84876</v>
      </c>
      <c r="J104" s="14">
        <v>0.29935</v>
      </c>
      <c r="K104" s="14">
        <v>7.4560000000000001E-2</v>
      </c>
    </row>
    <row r="105" spans="1:11" x14ac:dyDescent="0.3">
      <c r="H105" s="4">
        <v>0.94094</v>
      </c>
      <c r="I105" s="4">
        <v>3.8739400000000002</v>
      </c>
      <c r="J105" s="14">
        <v>0.30127999999999999</v>
      </c>
      <c r="K105" s="14">
        <v>7.4579999999999994E-2</v>
      </c>
    </row>
    <row r="106" spans="1:11" x14ac:dyDescent="0.3">
      <c r="A106" s="6" t="s">
        <v>56</v>
      </c>
      <c r="H106" s="4">
        <v>0.95094999999999996</v>
      </c>
      <c r="I106" s="4">
        <v>3.8988999999999998</v>
      </c>
      <c r="J106" s="14">
        <v>0.30319000000000002</v>
      </c>
      <c r="K106" s="14">
        <v>7.46E-2</v>
      </c>
    </row>
    <row r="107" spans="1:11" x14ac:dyDescent="0.3">
      <c r="A107" s="15" t="s">
        <v>51</v>
      </c>
      <c r="B107" s="25" t="s">
        <v>24</v>
      </c>
      <c r="C107" s="15" t="s">
        <v>57</v>
      </c>
      <c r="H107" s="4">
        <v>0.96096000000000004</v>
      </c>
      <c r="I107" s="4">
        <v>3.9236599999999999</v>
      </c>
      <c r="J107" s="14">
        <v>0.30508999999999997</v>
      </c>
      <c r="K107" s="14">
        <v>7.4620000000000006E-2</v>
      </c>
    </row>
    <row r="108" spans="1:11" x14ac:dyDescent="0.3">
      <c r="A108" s="10" t="s">
        <v>86</v>
      </c>
      <c r="B108" s="4">
        <v>10</v>
      </c>
      <c r="C108" s="4">
        <v>8.2084684666666643</v>
      </c>
      <c r="H108" s="4">
        <v>0.97097</v>
      </c>
      <c r="I108" s="4">
        <v>3.94821</v>
      </c>
      <c r="J108" s="14">
        <v>0.30697000000000002</v>
      </c>
      <c r="K108" s="14">
        <v>7.4630000000000002E-2</v>
      </c>
    </row>
    <row r="109" spans="1:11" x14ac:dyDescent="0.3">
      <c r="B109" s="4">
        <v>5</v>
      </c>
      <c r="C109" s="4">
        <v>7.8424761333333315</v>
      </c>
      <c r="H109" s="4">
        <v>0.98097999999999996</v>
      </c>
      <c r="I109" s="4">
        <v>3.9725600000000001</v>
      </c>
      <c r="J109" s="14">
        <v>0.30884</v>
      </c>
      <c r="K109" s="14">
        <v>7.4649999999999994E-2</v>
      </c>
    </row>
    <row r="110" spans="1:11" x14ac:dyDescent="0.3">
      <c r="B110" s="4">
        <v>2.5</v>
      </c>
      <c r="C110" s="4">
        <v>6.8298341333333328</v>
      </c>
      <c r="H110" s="4">
        <v>0.99099000000000004</v>
      </c>
      <c r="I110" s="4">
        <v>3.9967199999999998</v>
      </c>
      <c r="J110" s="14">
        <v>0.31069000000000002</v>
      </c>
      <c r="K110" s="14">
        <v>7.467E-2</v>
      </c>
    </row>
    <row r="111" spans="1:11" x14ac:dyDescent="0.3">
      <c r="B111" s="4">
        <v>1.25</v>
      </c>
      <c r="C111" s="4">
        <v>4.6399483999999998</v>
      </c>
      <c r="H111" s="4">
        <v>1.0009999999999999</v>
      </c>
      <c r="I111" s="4">
        <v>4.02067</v>
      </c>
      <c r="J111" s="14">
        <v>0.31252999999999997</v>
      </c>
      <c r="K111" s="14">
        <v>7.4679999999999996E-2</v>
      </c>
    </row>
    <row r="112" spans="1:11" x14ac:dyDescent="0.3">
      <c r="B112" s="4">
        <v>0.625</v>
      </c>
      <c r="C112" s="4">
        <v>2.5991144666666668</v>
      </c>
      <c r="H112" s="4">
        <v>1.01101</v>
      </c>
      <c r="I112" s="4">
        <v>4.0444399999999998</v>
      </c>
      <c r="J112" s="14">
        <v>0.31435000000000002</v>
      </c>
      <c r="K112" s="14">
        <v>7.4700000000000003E-2</v>
      </c>
    </row>
    <row r="113" spans="1:11" x14ac:dyDescent="0.3">
      <c r="B113" s="4">
        <v>0.3125</v>
      </c>
      <c r="C113" s="4">
        <v>1.4019592333333333</v>
      </c>
      <c r="H113" s="4">
        <v>1.02102</v>
      </c>
      <c r="I113" s="4">
        <v>4.0680100000000001</v>
      </c>
      <c r="J113" s="14">
        <v>0.31614999999999999</v>
      </c>
      <c r="K113" s="14">
        <v>7.4709999999999999E-2</v>
      </c>
    </row>
    <row r="114" spans="1:11" x14ac:dyDescent="0.3">
      <c r="B114" s="4">
        <v>0.15625</v>
      </c>
      <c r="C114" s="4">
        <v>0.7539821333333333</v>
      </c>
      <c r="H114" s="4">
        <v>1.0310299999999999</v>
      </c>
      <c r="I114" s="4">
        <v>4.0913899999999996</v>
      </c>
      <c r="J114" s="14">
        <v>0.31794</v>
      </c>
      <c r="K114" s="14">
        <v>7.4730000000000005E-2</v>
      </c>
    </row>
    <row r="115" spans="1:11" x14ac:dyDescent="0.3">
      <c r="A115" s="15"/>
      <c r="B115" s="15">
        <v>0</v>
      </c>
      <c r="C115" s="26">
        <v>9.2518585385429703E-17</v>
      </c>
      <c r="H115" s="4">
        <v>1.04104</v>
      </c>
      <c r="I115" s="4">
        <v>4.1145899999999997</v>
      </c>
      <c r="J115" s="14">
        <v>0.31972</v>
      </c>
      <c r="K115" s="14">
        <v>7.4740000000000001E-2</v>
      </c>
    </row>
    <row r="116" spans="1:11" x14ac:dyDescent="0.3">
      <c r="A116" s="10" t="s">
        <v>87</v>
      </c>
      <c r="B116" s="4">
        <v>10</v>
      </c>
      <c r="C116" s="4">
        <v>0.63147900000000012</v>
      </c>
      <c r="H116" s="4">
        <v>1.05105</v>
      </c>
      <c r="I116" s="4">
        <v>4.1375999999999999</v>
      </c>
      <c r="J116" s="14">
        <v>0.32147999999999999</v>
      </c>
      <c r="K116" s="14">
        <v>7.4759999999999993E-2</v>
      </c>
    </row>
    <row r="117" spans="1:11" x14ac:dyDescent="0.3">
      <c r="B117" s="4">
        <v>5</v>
      </c>
      <c r="C117" s="4">
        <v>0.64949416666666659</v>
      </c>
      <c r="H117" s="4">
        <v>1.0610599999999999</v>
      </c>
      <c r="I117" s="4">
        <v>4.1604200000000002</v>
      </c>
      <c r="J117" s="14">
        <v>0.32323000000000002</v>
      </c>
      <c r="K117" s="14">
        <v>7.4770000000000003E-2</v>
      </c>
    </row>
    <row r="118" spans="1:11" x14ac:dyDescent="0.3">
      <c r="B118" s="4">
        <v>2.5</v>
      </c>
      <c r="C118" s="4">
        <v>0.43881153333333328</v>
      </c>
      <c r="H118" s="4">
        <v>1.07107</v>
      </c>
      <c r="I118" s="4">
        <v>4.1830699999999998</v>
      </c>
      <c r="J118" s="14">
        <v>0.32496000000000003</v>
      </c>
      <c r="K118" s="14">
        <v>7.4779999999999999E-2</v>
      </c>
    </row>
    <row r="119" spans="1:11" x14ac:dyDescent="0.3">
      <c r="B119" s="4">
        <v>1.25</v>
      </c>
      <c r="C119" s="4">
        <v>0.36769903333333331</v>
      </c>
      <c r="H119" s="4">
        <v>1.08108</v>
      </c>
      <c r="I119" s="4">
        <v>4.2055400000000001</v>
      </c>
      <c r="J119" s="14">
        <v>0.32668000000000003</v>
      </c>
      <c r="K119" s="14">
        <v>7.4800000000000005E-2</v>
      </c>
    </row>
    <row r="120" spans="1:11" x14ac:dyDescent="0.3">
      <c r="B120" s="4">
        <v>0.625</v>
      </c>
      <c r="C120" s="4">
        <v>0.2078381333333334</v>
      </c>
      <c r="H120" s="4">
        <v>1.0910899999999999</v>
      </c>
      <c r="I120" s="4">
        <v>4.22783</v>
      </c>
      <c r="J120" s="14">
        <v>0.32838000000000001</v>
      </c>
      <c r="K120" s="14">
        <v>7.4810000000000001E-2</v>
      </c>
    </row>
    <row r="121" spans="1:11" x14ac:dyDescent="0.3">
      <c r="B121" s="4">
        <v>0.3125</v>
      </c>
      <c r="C121" s="4">
        <v>0.12895066666666671</v>
      </c>
      <c r="H121" s="4">
        <v>1.1011</v>
      </c>
      <c r="I121" s="4">
        <v>4.2499500000000001</v>
      </c>
      <c r="J121" s="14">
        <v>0.33006999999999997</v>
      </c>
      <c r="K121" s="14">
        <v>7.4829999999999994E-2</v>
      </c>
    </row>
    <row r="122" spans="1:11" x14ac:dyDescent="0.3">
      <c r="B122" s="4">
        <v>0.15625</v>
      </c>
      <c r="C122" s="4">
        <v>0.12838176666666667</v>
      </c>
      <c r="H122" s="4">
        <v>1.11111</v>
      </c>
      <c r="I122" s="4">
        <v>4.2718999999999996</v>
      </c>
      <c r="J122" s="14">
        <v>0.33174999999999999</v>
      </c>
      <c r="K122" s="14">
        <v>7.4840000000000004E-2</v>
      </c>
    </row>
    <row r="123" spans="1:11" x14ac:dyDescent="0.3">
      <c r="A123" s="15"/>
      <c r="B123" s="15">
        <v>0</v>
      </c>
      <c r="C123" s="26">
        <v>9.7661166666666716E-2</v>
      </c>
      <c r="H123" s="4">
        <v>1.1211199999999999</v>
      </c>
      <c r="I123" s="4">
        <v>4.2936699999999997</v>
      </c>
      <c r="J123" s="14">
        <v>0.33341999999999999</v>
      </c>
      <c r="K123" s="14">
        <v>7.485E-2</v>
      </c>
    </row>
    <row r="124" spans="1:11" x14ac:dyDescent="0.3">
      <c r="A124" s="10" t="s">
        <v>88</v>
      </c>
      <c r="B124" s="4">
        <v>10</v>
      </c>
      <c r="C124" s="4">
        <v>1.5549933333333422E-2</v>
      </c>
      <c r="H124" s="4">
        <v>1.13113</v>
      </c>
      <c r="I124" s="4">
        <v>4.3152799999999996</v>
      </c>
      <c r="J124" s="14">
        <v>0.33506999999999998</v>
      </c>
      <c r="K124" s="14">
        <v>7.4859999999999996E-2</v>
      </c>
    </row>
    <row r="125" spans="1:11" x14ac:dyDescent="0.3">
      <c r="B125" s="4">
        <v>5</v>
      </c>
      <c r="C125" s="4">
        <v>0.10221236666666669</v>
      </c>
      <c r="H125" s="4">
        <v>1.14114</v>
      </c>
      <c r="I125" s="4">
        <v>4.3367199999999997</v>
      </c>
      <c r="J125" s="14">
        <v>0.33671000000000001</v>
      </c>
      <c r="K125" s="14">
        <v>7.4880000000000002E-2</v>
      </c>
    </row>
    <row r="126" spans="1:11" x14ac:dyDescent="0.3">
      <c r="B126" s="4">
        <v>2.5</v>
      </c>
      <c r="C126" s="4">
        <v>8.7800233333333394E-2</v>
      </c>
      <c r="H126" s="4">
        <v>1.1511499999999999</v>
      </c>
      <c r="I126" s="4">
        <v>4.3579999999999997</v>
      </c>
      <c r="J126" s="14">
        <v>0.33833000000000002</v>
      </c>
      <c r="K126" s="14">
        <v>7.4889999999999998E-2</v>
      </c>
    </row>
    <row r="127" spans="1:11" x14ac:dyDescent="0.3">
      <c r="B127" s="4">
        <v>1.25</v>
      </c>
      <c r="C127" s="4">
        <v>9.2161800000000044E-2</v>
      </c>
      <c r="H127" s="4">
        <v>1.16116</v>
      </c>
      <c r="I127" s="4">
        <v>4.3791099999999998</v>
      </c>
      <c r="J127" s="14">
        <v>0.33994999999999997</v>
      </c>
      <c r="K127" s="14">
        <v>7.4899999999999994E-2</v>
      </c>
    </row>
    <row r="128" spans="1:11" x14ac:dyDescent="0.3">
      <c r="B128" s="4">
        <v>0.625</v>
      </c>
      <c r="C128" s="4">
        <v>0.10145383333333335</v>
      </c>
      <c r="H128" s="4">
        <v>1.17117</v>
      </c>
      <c r="I128" s="4">
        <v>4.4000700000000004</v>
      </c>
      <c r="J128" s="14">
        <v>0.34155000000000002</v>
      </c>
      <c r="K128" s="14">
        <v>7.4910000000000004E-2</v>
      </c>
    </row>
    <row r="129" spans="1:11" x14ac:dyDescent="0.3">
      <c r="B129" s="4">
        <v>0.3125</v>
      </c>
      <c r="C129" s="4">
        <v>4.6270533333333391E-2</v>
      </c>
      <c r="H129" s="4">
        <v>1.1811799999999999</v>
      </c>
      <c r="I129" s="4">
        <v>4.4208600000000002</v>
      </c>
      <c r="J129" s="14">
        <v>0.34314</v>
      </c>
      <c r="K129" s="14">
        <v>7.492E-2</v>
      </c>
    </row>
    <row r="130" spans="1:11" x14ac:dyDescent="0.3">
      <c r="B130" s="4">
        <v>0.15625</v>
      </c>
      <c r="C130" s="4">
        <v>6.9405800000000017E-2</v>
      </c>
      <c r="H130" s="4">
        <v>1.19119</v>
      </c>
      <c r="I130" s="4">
        <v>4.4414999999999996</v>
      </c>
      <c r="J130" s="14">
        <v>0.34471000000000002</v>
      </c>
      <c r="K130" s="14">
        <v>7.4929999999999997E-2</v>
      </c>
    </row>
    <row r="131" spans="1:11" x14ac:dyDescent="0.3">
      <c r="A131" s="15"/>
      <c r="B131" s="15">
        <v>0</v>
      </c>
      <c r="C131" s="26">
        <v>0.15587860000000009</v>
      </c>
      <c r="H131" s="4">
        <v>1.2012</v>
      </c>
      <c r="I131" s="4">
        <v>4.4619900000000001</v>
      </c>
      <c r="J131" s="14">
        <v>0.34627999999999998</v>
      </c>
      <c r="K131" s="14">
        <v>7.4940000000000007E-2</v>
      </c>
    </row>
    <row r="132" spans="1:11" x14ac:dyDescent="0.3">
      <c r="H132" s="4">
        <v>1.2112099999999999</v>
      </c>
      <c r="I132" s="4">
        <v>4.4823199999999996</v>
      </c>
      <c r="J132" s="14">
        <v>0.34782999999999997</v>
      </c>
      <c r="K132" s="14">
        <v>7.4959999999999999E-2</v>
      </c>
    </row>
    <row r="133" spans="1:11" x14ac:dyDescent="0.3">
      <c r="H133" s="4">
        <v>1.22122</v>
      </c>
      <c r="I133" s="4">
        <v>4.5024899999999999</v>
      </c>
      <c r="J133" s="14">
        <v>0.34937000000000001</v>
      </c>
      <c r="K133" s="14">
        <v>7.4969999999999995E-2</v>
      </c>
    </row>
    <row r="134" spans="1:11" x14ac:dyDescent="0.3">
      <c r="H134" s="4">
        <v>1.23123</v>
      </c>
      <c r="I134" s="4">
        <v>4.5225200000000001</v>
      </c>
      <c r="J134" s="14">
        <v>0.35089999999999999</v>
      </c>
      <c r="K134" s="14">
        <v>7.4980000000000005E-2</v>
      </c>
    </row>
    <row r="135" spans="1:11" x14ac:dyDescent="0.3">
      <c r="H135" s="4">
        <v>1.2412399999999999</v>
      </c>
      <c r="I135" s="4">
        <v>4.5423999999999998</v>
      </c>
      <c r="J135" s="14">
        <v>0.35242000000000001</v>
      </c>
      <c r="K135" s="14">
        <v>7.4990000000000001E-2</v>
      </c>
    </row>
    <row r="136" spans="1:11" x14ac:dyDescent="0.3">
      <c r="H136" s="4">
        <v>1.25</v>
      </c>
      <c r="I136" s="4">
        <v>4.5596800000000002</v>
      </c>
      <c r="J136" s="14">
        <v>0.35374</v>
      </c>
      <c r="K136" s="14">
        <v>7.4999999999999997E-2</v>
      </c>
    </row>
    <row r="137" spans="1:11" x14ac:dyDescent="0.3">
      <c r="H137" s="4">
        <v>1.25125</v>
      </c>
      <c r="I137" s="4">
        <v>4.5621299999999998</v>
      </c>
      <c r="J137" s="14">
        <v>0.35392000000000001</v>
      </c>
      <c r="K137" s="14">
        <v>7.4999999999999997E-2</v>
      </c>
    </row>
    <row r="138" spans="1:11" x14ac:dyDescent="0.3">
      <c r="H138" s="4">
        <v>1.26126</v>
      </c>
      <c r="I138" s="4">
        <v>4.5817199999999998</v>
      </c>
      <c r="J138" s="14">
        <v>0.35542000000000001</v>
      </c>
      <c r="K138" s="14">
        <v>7.5009999999999993E-2</v>
      </c>
    </row>
    <row r="139" spans="1:11" x14ac:dyDescent="0.3">
      <c r="H139" s="4">
        <v>1.2712699999999999</v>
      </c>
      <c r="I139" s="4">
        <v>4.6011699999999998</v>
      </c>
      <c r="J139" s="14">
        <v>0.3569</v>
      </c>
      <c r="K139" s="14">
        <v>7.5020000000000003E-2</v>
      </c>
    </row>
    <row r="140" spans="1:11" x14ac:dyDescent="0.3">
      <c r="H140" s="4">
        <v>1.28128</v>
      </c>
      <c r="I140" s="4">
        <v>4.6204700000000001</v>
      </c>
      <c r="J140" s="14">
        <v>0.35837000000000002</v>
      </c>
      <c r="K140" s="14">
        <v>7.5029999999999999E-2</v>
      </c>
    </row>
    <row r="141" spans="1:11" x14ac:dyDescent="0.3">
      <c r="H141" s="4">
        <v>1.29129</v>
      </c>
      <c r="I141" s="4">
        <v>4.6396300000000004</v>
      </c>
      <c r="J141" s="14">
        <v>0.35982999999999998</v>
      </c>
      <c r="K141" s="14">
        <v>7.5039999999999996E-2</v>
      </c>
    </row>
    <row r="142" spans="1:11" x14ac:dyDescent="0.3">
      <c r="H142" s="4">
        <v>1.3012999999999999</v>
      </c>
      <c r="I142" s="4">
        <v>4.6586499999999997</v>
      </c>
      <c r="J142" s="14">
        <v>0.36129</v>
      </c>
      <c r="K142" s="14">
        <v>7.5050000000000006E-2</v>
      </c>
    </row>
    <row r="143" spans="1:11" x14ac:dyDescent="0.3">
      <c r="H143" s="4">
        <v>1.31131</v>
      </c>
      <c r="I143" s="4">
        <v>4.6775399999999996</v>
      </c>
      <c r="J143" s="14">
        <v>0.36273</v>
      </c>
      <c r="K143" s="14">
        <v>7.5060000000000002E-2</v>
      </c>
    </row>
    <row r="144" spans="1:11" x14ac:dyDescent="0.3">
      <c r="H144" s="4">
        <v>1.3213200000000001</v>
      </c>
      <c r="I144" s="4">
        <v>4.6962900000000003</v>
      </c>
      <c r="J144" s="14">
        <v>0.36414999999999997</v>
      </c>
      <c r="K144" s="14">
        <v>7.5069999999999998E-2</v>
      </c>
    </row>
    <row r="145" spans="8:11" x14ac:dyDescent="0.3">
      <c r="H145" s="4">
        <v>1.3313299999999999</v>
      </c>
      <c r="I145" s="4">
        <v>4.7149099999999997</v>
      </c>
      <c r="J145" s="14">
        <v>0.36557000000000001</v>
      </c>
      <c r="K145" s="14">
        <v>7.5069999999999998E-2</v>
      </c>
    </row>
    <row r="146" spans="8:11" x14ac:dyDescent="0.3">
      <c r="H146" s="4">
        <v>1.34134</v>
      </c>
      <c r="I146" s="4">
        <v>4.73339</v>
      </c>
      <c r="J146" s="14">
        <v>0.36697999999999997</v>
      </c>
      <c r="K146" s="14">
        <v>7.5079999999999994E-2</v>
      </c>
    </row>
    <row r="147" spans="8:11" x14ac:dyDescent="0.3">
      <c r="H147" s="4">
        <v>1.3513500000000001</v>
      </c>
      <c r="I147" s="4">
        <v>4.7517399999999999</v>
      </c>
      <c r="J147" s="14">
        <v>0.36837999999999999</v>
      </c>
      <c r="K147" s="14">
        <v>7.5090000000000004E-2</v>
      </c>
    </row>
    <row r="148" spans="8:11" x14ac:dyDescent="0.3">
      <c r="H148" s="4">
        <v>1.3613599999999999</v>
      </c>
      <c r="I148" s="4">
        <v>4.7699600000000002</v>
      </c>
      <c r="J148" s="14">
        <v>0.36976999999999999</v>
      </c>
      <c r="K148" s="14">
        <v>7.51E-2</v>
      </c>
    </row>
    <row r="149" spans="8:11" x14ac:dyDescent="0.3">
      <c r="H149" s="4">
        <v>1.37137</v>
      </c>
      <c r="I149" s="4">
        <v>4.7880500000000001</v>
      </c>
      <c r="J149" s="14">
        <v>0.37114999999999998</v>
      </c>
      <c r="K149" s="14">
        <v>7.5109999999999996E-2</v>
      </c>
    </row>
    <row r="150" spans="8:11" x14ac:dyDescent="0.3">
      <c r="H150" s="4">
        <v>1.3813800000000001</v>
      </c>
      <c r="I150" s="4">
        <v>4.8060200000000002</v>
      </c>
      <c r="J150" s="14">
        <v>0.37252000000000002</v>
      </c>
      <c r="K150" s="14">
        <v>7.5120000000000006E-2</v>
      </c>
    </row>
    <row r="151" spans="8:11" x14ac:dyDescent="0.3">
      <c r="H151" s="4">
        <v>1.3913899999999999</v>
      </c>
      <c r="I151" s="4">
        <v>4.8238500000000002</v>
      </c>
      <c r="J151" s="14">
        <v>0.37386999999999998</v>
      </c>
      <c r="K151" s="14">
        <v>7.5130000000000002E-2</v>
      </c>
    </row>
    <row r="152" spans="8:11" x14ac:dyDescent="0.3">
      <c r="H152" s="4">
        <v>1.4014</v>
      </c>
      <c r="I152" s="4">
        <v>4.8415699999999999</v>
      </c>
      <c r="J152" s="14">
        <v>0.37522</v>
      </c>
      <c r="K152" s="14">
        <v>7.5130000000000002E-2</v>
      </c>
    </row>
    <row r="153" spans="8:11" x14ac:dyDescent="0.3">
      <c r="H153" s="4">
        <v>1.4114100000000001</v>
      </c>
      <c r="I153" s="4">
        <v>4.8591600000000001</v>
      </c>
      <c r="J153" s="14">
        <v>0.37656000000000001</v>
      </c>
      <c r="K153" s="14">
        <v>7.5139999999999998E-2</v>
      </c>
    </row>
    <row r="154" spans="8:11" x14ac:dyDescent="0.3">
      <c r="H154" s="4">
        <v>1.4214199999999999</v>
      </c>
      <c r="I154" s="4">
        <v>4.8766299999999996</v>
      </c>
      <c r="J154" s="14">
        <v>0.37789</v>
      </c>
      <c r="K154" s="14">
        <v>7.5149999999999995E-2</v>
      </c>
    </row>
    <row r="155" spans="8:11" x14ac:dyDescent="0.3">
      <c r="H155" s="4">
        <v>1.43143</v>
      </c>
      <c r="I155" s="4">
        <v>4.8939700000000004</v>
      </c>
      <c r="J155" s="14">
        <v>0.37920999999999999</v>
      </c>
      <c r="K155" s="14">
        <v>7.5160000000000005E-2</v>
      </c>
    </row>
    <row r="156" spans="8:11" x14ac:dyDescent="0.3">
      <c r="H156" s="4">
        <v>1.4414400000000001</v>
      </c>
      <c r="I156" s="4">
        <v>4.9112</v>
      </c>
      <c r="J156" s="14">
        <v>0.38052999999999998</v>
      </c>
      <c r="K156" s="14">
        <v>7.5170000000000001E-2</v>
      </c>
    </row>
    <row r="157" spans="8:11" x14ac:dyDescent="0.3">
      <c r="H157" s="4">
        <v>1.4514499999999999</v>
      </c>
      <c r="I157" s="4">
        <v>4.9283099999999997</v>
      </c>
      <c r="J157" s="14">
        <v>0.38183</v>
      </c>
      <c r="K157" s="14">
        <v>7.5170000000000001E-2</v>
      </c>
    </row>
    <row r="158" spans="8:11" x14ac:dyDescent="0.3">
      <c r="H158" s="4">
        <v>1.46146</v>
      </c>
      <c r="I158" s="4">
        <v>4.9452999999999996</v>
      </c>
      <c r="J158" s="14">
        <v>0.38312000000000002</v>
      </c>
      <c r="K158" s="14">
        <v>7.5179999999999997E-2</v>
      </c>
    </row>
    <row r="159" spans="8:11" x14ac:dyDescent="0.3">
      <c r="H159" s="4">
        <v>1.4714700000000001</v>
      </c>
      <c r="I159" s="4">
        <v>4.96218</v>
      </c>
      <c r="J159" s="14">
        <v>0.38440000000000002</v>
      </c>
      <c r="K159" s="14">
        <v>7.5190000000000007E-2</v>
      </c>
    </row>
    <row r="160" spans="8:11" x14ac:dyDescent="0.3">
      <c r="H160" s="4">
        <v>1.4814799999999999</v>
      </c>
      <c r="I160" s="4">
        <v>4.9789399999999997</v>
      </c>
      <c r="J160" s="14">
        <v>0.38568000000000002</v>
      </c>
      <c r="K160" s="14">
        <v>7.5200000000000003E-2</v>
      </c>
    </row>
    <row r="161" spans="8:11" x14ac:dyDescent="0.3">
      <c r="H161" s="4">
        <v>1.49149</v>
      </c>
      <c r="I161" s="4">
        <v>4.99559</v>
      </c>
      <c r="J161" s="14">
        <v>0.38695000000000002</v>
      </c>
      <c r="K161" s="14">
        <v>7.5200000000000003E-2</v>
      </c>
    </row>
    <row r="162" spans="8:11" x14ac:dyDescent="0.3">
      <c r="H162" s="4">
        <v>1.5015000000000001</v>
      </c>
      <c r="I162" s="4">
        <v>5.0121200000000004</v>
      </c>
      <c r="J162" s="14">
        <v>0.38819999999999999</v>
      </c>
      <c r="K162" s="14">
        <v>7.5209999999999999E-2</v>
      </c>
    </row>
    <row r="163" spans="8:11" x14ac:dyDescent="0.3">
      <c r="H163" s="4">
        <v>1.5115099999999999</v>
      </c>
      <c r="I163" s="4">
        <v>5.0285399999999996</v>
      </c>
      <c r="J163" s="14">
        <v>0.38945000000000002</v>
      </c>
      <c r="K163" s="14">
        <v>7.5219999999999995E-2</v>
      </c>
    </row>
    <row r="164" spans="8:11" x14ac:dyDescent="0.3">
      <c r="H164" s="4">
        <v>1.52152</v>
      </c>
      <c r="I164" s="4">
        <v>5.0448599999999999</v>
      </c>
      <c r="J164" s="14">
        <v>0.39068999999999998</v>
      </c>
      <c r="K164" s="14">
        <v>7.5219999999999995E-2</v>
      </c>
    </row>
    <row r="165" spans="8:11" x14ac:dyDescent="0.3">
      <c r="H165" s="4">
        <v>1.5315300000000001</v>
      </c>
      <c r="I165" s="4">
        <v>5.0610600000000003</v>
      </c>
      <c r="J165" s="14">
        <v>0.39193</v>
      </c>
      <c r="K165" s="14">
        <v>7.5230000000000005E-2</v>
      </c>
    </row>
    <row r="166" spans="8:11" x14ac:dyDescent="0.3">
      <c r="H166" s="4">
        <v>1.5415399999999999</v>
      </c>
      <c r="I166" s="4">
        <v>5.0771600000000001</v>
      </c>
      <c r="J166" s="14">
        <v>0.39315</v>
      </c>
      <c r="K166" s="14">
        <v>7.5240000000000001E-2</v>
      </c>
    </row>
    <row r="167" spans="8:11" x14ac:dyDescent="0.3">
      <c r="H167" s="4">
        <v>1.55155</v>
      </c>
      <c r="I167" s="4">
        <v>5.0931499999999996</v>
      </c>
      <c r="J167" s="14">
        <v>0.39435999999999999</v>
      </c>
      <c r="K167" s="14">
        <v>7.5240000000000001E-2</v>
      </c>
    </row>
    <row r="168" spans="8:11" x14ac:dyDescent="0.3">
      <c r="H168" s="4">
        <v>1.5615600000000001</v>
      </c>
      <c r="I168" s="4">
        <v>5.1090299999999997</v>
      </c>
      <c r="J168" s="14">
        <v>0.39556999999999998</v>
      </c>
      <c r="K168" s="14">
        <v>7.5249999999999997E-2</v>
      </c>
    </row>
    <row r="169" spans="8:11" x14ac:dyDescent="0.3">
      <c r="H169" s="4">
        <v>1.5715699999999999</v>
      </c>
      <c r="I169" s="4">
        <v>5.1248100000000001</v>
      </c>
      <c r="J169" s="14">
        <v>0.39677000000000001</v>
      </c>
      <c r="K169" s="14">
        <v>7.5259999999999994E-2</v>
      </c>
    </row>
    <row r="170" spans="8:11" x14ac:dyDescent="0.3">
      <c r="H170" s="4">
        <v>1.58158</v>
      </c>
      <c r="I170" s="4">
        <v>5.1404800000000002</v>
      </c>
      <c r="J170" s="14">
        <v>0.39795999999999998</v>
      </c>
      <c r="K170" s="14">
        <v>7.5259999999999994E-2</v>
      </c>
    </row>
    <row r="171" spans="8:11" x14ac:dyDescent="0.3">
      <c r="H171" s="4">
        <v>1.5915900000000001</v>
      </c>
      <c r="I171" s="4">
        <v>5.1560499999999996</v>
      </c>
      <c r="J171" s="14">
        <v>0.39915</v>
      </c>
      <c r="K171" s="14">
        <v>7.5270000000000004E-2</v>
      </c>
    </row>
    <row r="172" spans="8:11" x14ac:dyDescent="0.3">
      <c r="H172" s="4">
        <v>1.6015999999999999</v>
      </c>
      <c r="I172" s="4">
        <v>5.1715200000000001</v>
      </c>
      <c r="J172" s="14">
        <v>0.40032000000000001</v>
      </c>
      <c r="K172" s="14">
        <v>7.528E-2</v>
      </c>
    </row>
    <row r="173" spans="8:11" x14ac:dyDescent="0.3">
      <c r="H173" s="4">
        <v>1.61161</v>
      </c>
      <c r="I173" s="4">
        <v>5.18689</v>
      </c>
      <c r="J173" s="14">
        <v>0.40149000000000001</v>
      </c>
      <c r="K173" s="14">
        <v>7.528E-2</v>
      </c>
    </row>
    <row r="174" spans="8:11" x14ac:dyDescent="0.3">
      <c r="H174" s="4">
        <v>1.6216200000000001</v>
      </c>
      <c r="I174" s="4">
        <v>5.2021600000000001</v>
      </c>
      <c r="J174" s="14">
        <v>0.40265000000000001</v>
      </c>
      <c r="K174" s="14">
        <v>7.5289999999999996E-2</v>
      </c>
    </row>
    <row r="175" spans="8:11" x14ac:dyDescent="0.3">
      <c r="H175" s="4">
        <v>1.6316299999999999</v>
      </c>
      <c r="I175" s="4">
        <v>5.2173299999999996</v>
      </c>
      <c r="J175" s="14">
        <v>0.40379999999999999</v>
      </c>
      <c r="K175" s="14">
        <v>7.5289999999999996E-2</v>
      </c>
    </row>
    <row r="176" spans="8:11" x14ac:dyDescent="0.3">
      <c r="H176" s="4">
        <v>1.64164</v>
      </c>
      <c r="I176" s="4">
        <v>5.2324099999999998</v>
      </c>
      <c r="J176" s="14">
        <v>0.40494999999999998</v>
      </c>
      <c r="K176" s="14">
        <v>7.5300000000000006E-2</v>
      </c>
    </row>
    <row r="177" spans="8:11" x14ac:dyDescent="0.3">
      <c r="H177" s="4">
        <v>1.6516500000000001</v>
      </c>
      <c r="I177" s="4">
        <v>5.2473799999999997</v>
      </c>
      <c r="J177" s="14">
        <v>0.40608</v>
      </c>
      <c r="K177" s="14">
        <v>7.5310000000000002E-2</v>
      </c>
    </row>
    <row r="178" spans="8:11" x14ac:dyDescent="0.3">
      <c r="H178" s="4">
        <v>1.6616599999999999</v>
      </c>
      <c r="I178" s="4">
        <v>5.2622600000000004</v>
      </c>
      <c r="J178" s="14">
        <v>0.40721000000000002</v>
      </c>
      <c r="K178" s="14">
        <v>7.5310000000000002E-2</v>
      </c>
    </row>
    <row r="179" spans="8:11" x14ac:dyDescent="0.3">
      <c r="H179" s="4">
        <v>1.67167</v>
      </c>
      <c r="I179" s="4">
        <v>5.27705</v>
      </c>
      <c r="J179" s="14">
        <v>0.40833000000000003</v>
      </c>
      <c r="K179" s="14">
        <v>7.5319999999999998E-2</v>
      </c>
    </row>
    <row r="180" spans="8:11" x14ac:dyDescent="0.3">
      <c r="H180" s="4">
        <v>1.6816800000000001</v>
      </c>
      <c r="I180" s="4">
        <v>5.2917399999999999</v>
      </c>
      <c r="J180" s="14">
        <v>0.40944999999999998</v>
      </c>
      <c r="K180" s="14">
        <v>7.5319999999999998E-2</v>
      </c>
    </row>
    <row r="181" spans="8:11" x14ac:dyDescent="0.3">
      <c r="H181" s="4">
        <v>1.6916899999999999</v>
      </c>
      <c r="I181" s="4">
        <v>5.30633</v>
      </c>
      <c r="J181" s="14">
        <v>0.41055999999999998</v>
      </c>
      <c r="K181" s="14">
        <v>7.5329999999999994E-2</v>
      </c>
    </row>
    <row r="182" spans="8:11" x14ac:dyDescent="0.3">
      <c r="H182" s="4">
        <v>1.7017</v>
      </c>
      <c r="I182" s="4">
        <v>5.3208399999999996</v>
      </c>
      <c r="J182" s="14">
        <v>0.41166000000000003</v>
      </c>
      <c r="K182" s="14">
        <v>7.5340000000000004E-2</v>
      </c>
    </row>
    <row r="183" spans="8:11" x14ac:dyDescent="0.3">
      <c r="H183" s="4">
        <v>1.7117100000000001</v>
      </c>
      <c r="I183" s="4">
        <v>5.3352500000000003</v>
      </c>
      <c r="J183" s="14">
        <v>0.41275000000000001</v>
      </c>
      <c r="K183" s="14">
        <v>7.5340000000000004E-2</v>
      </c>
    </row>
    <row r="184" spans="8:11" x14ac:dyDescent="0.3">
      <c r="H184" s="4">
        <v>1.7217199999999999</v>
      </c>
      <c r="I184" s="4">
        <v>5.3495699999999999</v>
      </c>
      <c r="J184" s="14">
        <v>0.41383999999999999</v>
      </c>
      <c r="K184" s="14">
        <v>7.535E-2</v>
      </c>
    </row>
    <row r="185" spans="8:11" x14ac:dyDescent="0.3">
      <c r="H185" s="4">
        <v>1.73173</v>
      </c>
      <c r="I185" s="4">
        <v>5.36381</v>
      </c>
      <c r="J185" s="14">
        <v>0.41492000000000001</v>
      </c>
      <c r="K185" s="14">
        <v>7.535E-2</v>
      </c>
    </row>
    <row r="186" spans="8:11" x14ac:dyDescent="0.3">
      <c r="H186" s="4">
        <v>1.7417400000000001</v>
      </c>
      <c r="I186" s="4">
        <v>5.3779500000000002</v>
      </c>
      <c r="J186" s="14">
        <v>0.41599000000000003</v>
      </c>
      <c r="K186" s="14">
        <v>7.5359999999999996E-2</v>
      </c>
    </row>
    <row r="187" spans="8:11" x14ac:dyDescent="0.3">
      <c r="H187" s="4">
        <v>1.7517499999999999</v>
      </c>
      <c r="I187" s="4">
        <v>5.39201</v>
      </c>
      <c r="J187" s="14">
        <v>0.41705999999999999</v>
      </c>
      <c r="K187" s="14">
        <v>7.5359999999999996E-2</v>
      </c>
    </row>
    <row r="188" spans="8:11" x14ac:dyDescent="0.3">
      <c r="H188" s="4">
        <v>1.76176</v>
      </c>
      <c r="I188" s="4">
        <v>5.4059699999999999</v>
      </c>
      <c r="J188" s="14">
        <v>0.41811999999999999</v>
      </c>
      <c r="K188" s="14">
        <v>7.5370000000000006E-2</v>
      </c>
    </row>
    <row r="189" spans="8:11" x14ac:dyDescent="0.3">
      <c r="H189" s="4">
        <v>1.7717700000000001</v>
      </c>
      <c r="I189" s="4">
        <v>5.4198599999999999</v>
      </c>
      <c r="J189" s="14">
        <v>0.41916999999999999</v>
      </c>
      <c r="K189" s="14">
        <v>7.5370000000000006E-2</v>
      </c>
    </row>
    <row r="190" spans="8:11" x14ac:dyDescent="0.3">
      <c r="H190" s="4">
        <v>1.7817799999999999</v>
      </c>
      <c r="I190" s="4">
        <v>5.4336500000000001</v>
      </c>
      <c r="J190" s="14">
        <v>0.42021999999999998</v>
      </c>
      <c r="K190" s="14">
        <v>7.5380000000000003E-2</v>
      </c>
    </row>
    <row r="191" spans="8:11" x14ac:dyDescent="0.3">
      <c r="H191" s="4">
        <v>1.79179</v>
      </c>
      <c r="I191" s="4">
        <v>5.4473599999999998</v>
      </c>
      <c r="J191" s="14">
        <v>0.42126000000000002</v>
      </c>
      <c r="K191" s="14">
        <v>7.5380000000000003E-2</v>
      </c>
    </row>
    <row r="192" spans="8:11" x14ac:dyDescent="0.3">
      <c r="H192" s="4">
        <v>1.8018000000000001</v>
      </c>
      <c r="I192" s="4">
        <v>5.4609899999999998</v>
      </c>
      <c r="J192" s="14">
        <v>0.42229</v>
      </c>
      <c r="K192" s="14">
        <v>7.5389999999999999E-2</v>
      </c>
    </row>
    <row r="193" spans="8:11" x14ac:dyDescent="0.3">
      <c r="H193" s="4">
        <v>1.8118099999999999</v>
      </c>
      <c r="I193" s="4">
        <v>5.4745299999999997</v>
      </c>
      <c r="J193" s="14">
        <v>0.42331999999999997</v>
      </c>
      <c r="K193" s="14">
        <v>7.5389999999999999E-2</v>
      </c>
    </row>
    <row r="194" spans="8:11" x14ac:dyDescent="0.3">
      <c r="H194" s="4">
        <v>1.82182</v>
      </c>
      <c r="I194" s="4">
        <v>5.4879899999999999</v>
      </c>
      <c r="J194" s="14">
        <v>0.42433999999999999</v>
      </c>
      <c r="K194" s="14">
        <v>7.5399999999999995E-2</v>
      </c>
    </row>
    <row r="195" spans="8:11" x14ac:dyDescent="0.3">
      <c r="H195" s="4">
        <v>1.8318300000000001</v>
      </c>
      <c r="I195" s="4">
        <v>5.5013699999999996</v>
      </c>
      <c r="J195" s="14">
        <v>0.42535000000000001</v>
      </c>
      <c r="K195" s="14">
        <v>7.5399999999999995E-2</v>
      </c>
    </row>
    <row r="196" spans="8:11" x14ac:dyDescent="0.3">
      <c r="H196" s="4">
        <v>1.8418399999999999</v>
      </c>
      <c r="I196" s="4">
        <v>5.5146699999999997</v>
      </c>
      <c r="J196" s="14">
        <v>0.42636000000000002</v>
      </c>
      <c r="K196" s="14">
        <v>7.5410000000000005E-2</v>
      </c>
    </row>
    <row r="197" spans="8:11" x14ac:dyDescent="0.3">
      <c r="H197" s="4">
        <v>1.85185</v>
      </c>
      <c r="I197" s="4">
        <v>5.5278900000000002</v>
      </c>
      <c r="J197" s="14">
        <v>0.42736000000000002</v>
      </c>
      <c r="K197" s="14">
        <v>7.5410000000000005E-2</v>
      </c>
    </row>
    <row r="198" spans="8:11" x14ac:dyDescent="0.3">
      <c r="H198" s="4">
        <v>1.8618600000000001</v>
      </c>
      <c r="I198" s="4">
        <v>5.5410300000000001</v>
      </c>
      <c r="J198" s="14">
        <v>0.42836000000000002</v>
      </c>
      <c r="K198" s="14">
        <v>7.5420000000000001E-2</v>
      </c>
    </row>
    <row r="199" spans="8:11" x14ac:dyDescent="0.3">
      <c r="H199" s="4">
        <v>1.8718699999999999</v>
      </c>
      <c r="I199" s="4">
        <v>5.5540900000000004</v>
      </c>
      <c r="J199" s="14">
        <v>0.42935000000000001</v>
      </c>
      <c r="K199" s="14">
        <v>7.5420000000000001E-2</v>
      </c>
    </row>
    <row r="200" spans="8:11" x14ac:dyDescent="0.3">
      <c r="H200" s="4">
        <v>1.88188</v>
      </c>
      <c r="I200" s="4">
        <v>5.5670700000000002</v>
      </c>
      <c r="J200" s="14">
        <v>0.43032999999999999</v>
      </c>
      <c r="K200" s="14">
        <v>7.5429999999999997E-2</v>
      </c>
    </row>
    <row r="201" spans="8:11" x14ac:dyDescent="0.3">
      <c r="H201" s="4">
        <v>1.8918900000000001</v>
      </c>
      <c r="I201" s="4">
        <v>5.5799700000000003</v>
      </c>
      <c r="J201" s="14">
        <v>0.43131000000000003</v>
      </c>
      <c r="K201" s="14">
        <v>7.5429999999999997E-2</v>
      </c>
    </row>
    <row r="202" spans="8:11" x14ac:dyDescent="0.3">
      <c r="H202" s="4">
        <v>1.9018999999999999</v>
      </c>
      <c r="I202" s="4">
        <v>5.5928000000000004</v>
      </c>
      <c r="J202" s="14">
        <v>0.43228</v>
      </c>
      <c r="K202" s="14">
        <v>7.5429999999999997E-2</v>
      </c>
    </row>
    <row r="203" spans="8:11" x14ac:dyDescent="0.3">
      <c r="H203" s="4">
        <v>1.91191</v>
      </c>
      <c r="I203" s="4">
        <v>5.60555</v>
      </c>
      <c r="J203" s="14">
        <v>0.43324000000000001</v>
      </c>
      <c r="K203" s="14">
        <v>7.5439999999999993E-2</v>
      </c>
    </row>
    <row r="204" spans="8:11" x14ac:dyDescent="0.3">
      <c r="H204" s="4">
        <v>1.9219200000000001</v>
      </c>
      <c r="I204" s="4">
        <v>5.61822</v>
      </c>
      <c r="J204" s="14">
        <v>0.43419999999999997</v>
      </c>
      <c r="K204" s="14">
        <v>7.5439999999999993E-2</v>
      </c>
    </row>
    <row r="205" spans="8:11" x14ac:dyDescent="0.3">
      <c r="H205" s="4">
        <v>1.9319299999999999</v>
      </c>
      <c r="I205" s="4">
        <v>5.6308199999999999</v>
      </c>
      <c r="J205" s="14">
        <v>0.43515999999999999</v>
      </c>
      <c r="K205" s="14">
        <v>7.5450000000000003E-2</v>
      </c>
    </row>
    <row r="206" spans="8:11" x14ac:dyDescent="0.3">
      <c r="H206" s="4">
        <v>1.94194</v>
      </c>
      <c r="I206" s="4">
        <v>5.6433499999999999</v>
      </c>
      <c r="J206" s="14">
        <v>0.43611</v>
      </c>
      <c r="K206" s="14">
        <v>7.5450000000000003E-2</v>
      </c>
    </row>
    <row r="207" spans="8:11" x14ac:dyDescent="0.3">
      <c r="H207" s="4">
        <v>1.9519500000000001</v>
      </c>
      <c r="I207" s="4">
        <v>5.6558000000000002</v>
      </c>
      <c r="J207" s="14">
        <v>0.43704999999999999</v>
      </c>
      <c r="K207" s="14">
        <v>7.5459999999999999E-2</v>
      </c>
    </row>
    <row r="208" spans="8:11" x14ac:dyDescent="0.3">
      <c r="H208" s="4">
        <v>1.9619599999999999</v>
      </c>
      <c r="I208" s="4">
        <v>5.6681800000000004</v>
      </c>
      <c r="J208" s="14">
        <v>0.43798999999999999</v>
      </c>
      <c r="K208" s="14">
        <v>7.5459999999999999E-2</v>
      </c>
    </row>
    <row r="209" spans="8:11" x14ac:dyDescent="0.3">
      <c r="H209" s="4">
        <v>1.97197</v>
      </c>
      <c r="I209" s="4">
        <v>5.6804899999999998</v>
      </c>
      <c r="J209" s="14">
        <v>0.43891999999999998</v>
      </c>
      <c r="K209" s="14">
        <v>7.5459999999999999E-2</v>
      </c>
    </row>
    <row r="210" spans="8:11" x14ac:dyDescent="0.3">
      <c r="H210" s="4">
        <v>1.9819800000000001</v>
      </c>
      <c r="I210" s="4">
        <v>5.6927300000000001</v>
      </c>
      <c r="J210" s="14">
        <v>0.43984000000000001</v>
      </c>
      <c r="K210" s="14">
        <v>7.5469999999999995E-2</v>
      </c>
    </row>
    <row r="211" spans="8:11" x14ac:dyDescent="0.3">
      <c r="H211" s="4">
        <v>1.9919899999999999</v>
      </c>
      <c r="I211" s="4">
        <v>5.7048899999999998</v>
      </c>
      <c r="J211" s="14">
        <v>0.44075999999999999</v>
      </c>
      <c r="K211" s="14">
        <v>7.5469999999999995E-2</v>
      </c>
    </row>
    <row r="212" spans="8:11" x14ac:dyDescent="0.3">
      <c r="H212" s="4">
        <v>2.0019999999999998</v>
      </c>
      <c r="I212" s="4">
        <v>5.71699</v>
      </c>
      <c r="J212" s="14">
        <v>0.44168000000000002</v>
      </c>
      <c r="K212" s="14">
        <v>7.5480000000000005E-2</v>
      </c>
    </row>
    <row r="213" spans="8:11" x14ac:dyDescent="0.3">
      <c r="H213" s="4">
        <v>2.0120100000000001</v>
      </c>
      <c r="I213" s="4">
        <v>5.7290099999999997</v>
      </c>
      <c r="J213" s="14">
        <v>0.44258999999999998</v>
      </c>
      <c r="K213" s="14">
        <v>7.5480000000000005E-2</v>
      </c>
    </row>
    <row r="214" spans="8:11" x14ac:dyDescent="0.3">
      <c r="H214" s="4">
        <v>2.0220199999999999</v>
      </c>
      <c r="I214" s="4">
        <v>5.7409699999999999</v>
      </c>
      <c r="J214" s="14">
        <v>0.44349</v>
      </c>
      <c r="K214" s="14">
        <v>7.5480000000000005E-2</v>
      </c>
    </row>
    <row r="215" spans="8:11" x14ac:dyDescent="0.3">
      <c r="H215" s="4">
        <v>2.0320299999999998</v>
      </c>
      <c r="I215" s="4">
        <v>5.7528600000000001</v>
      </c>
      <c r="J215" s="14">
        <v>0.44439000000000001</v>
      </c>
      <c r="K215" s="14">
        <v>7.5490000000000002E-2</v>
      </c>
    </row>
    <row r="216" spans="8:11" x14ac:dyDescent="0.3">
      <c r="H216" s="4">
        <v>2.0420400000000001</v>
      </c>
      <c r="I216" s="4">
        <v>5.7646800000000002</v>
      </c>
      <c r="J216" s="14">
        <v>0.44529000000000002</v>
      </c>
      <c r="K216" s="14">
        <v>7.5490000000000002E-2</v>
      </c>
    </row>
    <row r="217" spans="8:11" x14ac:dyDescent="0.3">
      <c r="H217" s="4">
        <v>2.0520499999999999</v>
      </c>
      <c r="I217" s="4">
        <v>5.7764300000000004</v>
      </c>
      <c r="J217" s="14">
        <v>0.44618000000000002</v>
      </c>
      <c r="K217" s="14">
        <v>7.5499999999999998E-2</v>
      </c>
    </row>
    <row r="218" spans="8:11" x14ac:dyDescent="0.3">
      <c r="H218" s="4">
        <v>2.0620599999999998</v>
      </c>
      <c r="I218" s="4">
        <v>5.7881099999999996</v>
      </c>
      <c r="J218" s="14">
        <v>0.44706000000000001</v>
      </c>
      <c r="K218" s="14">
        <v>7.5499999999999998E-2</v>
      </c>
    </row>
    <row r="219" spans="8:11" x14ac:dyDescent="0.3">
      <c r="H219" s="4">
        <v>2.0720700000000001</v>
      </c>
      <c r="I219" s="4">
        <v>5.7997300000000003</v>
      </c>
      <c r="J219" s="14">
        <v>0.44794</v>
      </c>
      <c r="K219" s="14">
        <v>7.5499999999999998E-2</v>
      </c>
    </row>
    <row r="220" spans="8:11" x14ac:dyDescent="0.3">
      <c r="H220" s="4">
        <v>2.0820799999999999</v>
      </c>
      <c r="I220" s="4">
        <v>5.8112899999999996</v>
      </c>
      <c r="J220" s="14">
        <v>0.44880999999999999</v>
      </c>
      <c r="K220" s="14">
        <v>7.5509999999999994E-2</v>
      </c>
    </row>
    <row r="221" spans="8:11" x14ac:dyDescent="0.3">
      <c r="H221" s="4">
        <v>2.0920899999999998</v>
      </c>
      <c r="I221" s="4">
        <v>5.8227700000000002</v>
      </c>
      <c r="J221" s="14">
        <v>0.44968000000000002</v>
      </c>
      <c r="K221" s="14">
        <v>7.5509999999999994E-2</v>
      </c>
    </row>
    <row r="222" spans="8:11" x14ac:dyDescent="0.3">
      <c r="H222" s="4">
        <v>2.1021000000000001</v>
      </c>
      <c r="I222" s="4">
        <v>5.8342000000000001</v>
      </c>
      <c r="J222" s="14">
        <v>0.45055000000000001</v>
      </c>
      <c r="K222" s="14">
        <v>7.5509999999999994E-2</v>
      </c>
    </row>
    <row r="223" spans="8:11" x14ac:dyDescent="0.3">
      <c r="H223" s="4">
        <v>2.1121099999999999</v>
      </c>
      <c r="I223" s="4">
        <v>5.8455599999999999</v>
      </c>
      <c r="J223" s="14">
        <v>0.45140999999999998</v>
      </c>
      <c r="K223" s="14">
        <v>7.5520000000000004E-2</v>
      </c>
    </row>
    <row r="224" spans="8:11" x14ac:dyDescent="0.3">
      <c r="H224" s="4">
        <v>2.1221199999999998</v>
      </c>
      <c r="I224" s="4">
        <v>5.8568499999999997</v>
      </c>
      <c r="J224" s="14">
        <v>0.45226</v>
      </c>
      <c r="K224" s="14">
        <v>7.5520000000000004E-2</v>
      </c>
    </row>
    <row r="225" spans="8:11" x14ac:dyDescent="0.3">
      <c r="H225" s="4">
        <v>2.1321300000000001</v>
      </c>
      <c r="I225" s="4">
        <v>5.8680899999999996</v>
      </c>
      <c r="J225" s="14">
        <v>0.45311000000000001</v>
      </c>
      <c r="K225" s="14">
        <v>7.553E-2</v>
      </c>
    </row>
    <row r="226" spans="8:11" x14ac:dyDescent="0.3">
      <c r="H226" s="4">
        <v>2.1421399999999999</v>
      </c>
      <c r="I226" s="4">
        <v>5.8792600000000004</v>
      </c>
      <c r="J226" s="14">
        <v>0.45395000000000002</v>
      </c>
      <c r="K226" s="14">
        <v>7.553E-2</v>
      </c>
    </row>
    <row r="227" spans="8:11" x14ac:dyDescent="0.3">
      <c r="H227" s="4">
        <v>2.1521499999999998</v>
      </c>
      <c r="I227" s="4">
        <v>5.8903699999999999</v>
      </c>
      <c r="J227" s="14">
        <v>0.45479000000000003</v>
      </c>
      <c r="K227" s="14">
        <v>7.553E-2</v>
      </c>
    </row>
    <row r="228" spans="8:11" x14ac:dyDescent="0.3">
      <c r="H228" s="4">
        <v>2.1621600000000001</v>
      </c>
      <c r="I228" s="4">
        <v>5.9014199999999999</v>
      </c>
      <c r="J228" s="14">
        <v>0.45562999999999998</v>
      </c>
      <c r="K228" s="14">
        <v>7.5539999999999996E-2</v>
      </c>
    </row>
    <row r="229" spans="8:11" x14ac:dyDescent="0.3">
      <c r="H229" s="4">
        <v>2.1721699999999999</v>
      </c>
      <c r="I229" s="4">
        <v>5.9123999999999999</v>
      </c>
      <c r="J229" s="14">
        <v>0.45645999999999998</v>
      </c>
      <c r="K229" s="14">
        <v>7.5539999999999996E-2</v>
      </c>
    </row>
    <row r="230" spans="8:11" x14ac:dyDescent="0.3">
      <c r="H230" s="4">
        <v>2.1821799999999998</v>
      </c>
      <c r="I230" s="4">
        <v>5.92333</v>
      </c>
      <c r="J230" s="14">
        <v>0.45728000000000002</v>
      </c>
      <c r="K230" s="14">
        <v>7.5539999999999996E-2</v>
      </c>
    </row>
    <row r="231" spans="8:11" x14ac:dyDescent="0.3">
      <c r="H231" s="4">
        <v>2.1921900000000001</v>
      </c>
      <c r="I231" s="4">
        <v>5.9341999999999997</v>
      </c>
      <c r="J231" s="14">
        <v>0.45810000000000001</v>
      </c>
      <c r="K231" s="14">
        <v>7.5550000000000006E-2</v>
      </c>
    </row>
    <row r="232" spans="8:11" x14ac:dyDescent="0.3">
      <c r="H232" s="4">
        <v>2.2021999999999999</v>
      </c>
      <c r="I232" s="4">
        <v>5.9450000000000003</v>
      </c>
      <c r="J232" s="14">
        <v>0.45891999999999999</v>
      </c>
      <c r="K232" s="14">
        <v>7.5550000000000006E-2</v>
      </c>
    </row>
    <row r="233" spans="8:11" x14ac:dyDescent="0.3">
      <c r="H233" s="4">
        <v>2.2122099999999998</v>
      </c>
      <c r="I233" s="4">
        <v>5.9557500000000001</v>
      </c>
      <c r="J233" s="14">
        <v>0.45973000000000003</v>
      </c>
      <c r="K233" s="14">
        <v>7.5550000000000006E-2</v>
      </c>
    </row>
    <row r="234" spans="8:11" x14ac:dyDescent="0.3">
      <c r="H234" s="4">
        <v>2.2222200000000001</v>
      </c>
      <c r="I234" s="4">
        <v>5.9664400000000004</v>
      </c>
      <c r="J234" s="14">
        <v>0.46054</v>
      </c>
      <c r="K234" s="14">
        <v>7.5560000000000002E-2</v>
      </c>
    </row>
    <row r="235" spans="8:11" x14ac:dyDescent="0.3">
      <c r="H235" s="4">
        <v>2.2322299999999999</v>
      </c>
      <c r="I235" s="4">
        <v>5.9770700000000003</v>
      </c>
      <c r="J235" s="14">
        <v>0.46133999999999997</v>
      </c>
      <c r="K235" s="14">
        <v>7.5560000000000002E-2</v>
      </c>
    </row>
    <row r="236" spans="8:11" x14ac:dyDescent="0.3">
      <c r="H236" s="4">
        <v>2.2422399999999998</v>
      </c>
      <c r="I236" s="4">
        <v>5.9876500000000004</v>
      </c>
      <c r="J236" s="14">
        <v>0.46214</v>
      </c>
      <c r="K236" s="14">
        <v>7.5560000000000002E-2</v>
      </c>
    </row>
    <row r="237" spans="8:11" x14ac:dyDescent="0.3">
      <c r="H237" s="4">
        <v>2.2522500000000001</v>
      </c>
      <c r="I237" s="4">
        <v>5.99817</v>
      </c>
      <c r="J237" s="14">
        <v>0.46294000000000002</v>
      </c>
      <c r="K237" s="14">
        <v>7.5569999999999998E-2</v>
      </c>
    </row>
    <row r="238" spans="8:11" x14ac:dyDescent="0.3">
      <c r="H238" s="4">
        <v>2.2622599999999999</v>
      </c>
      <c r="I238" s="4">
        <v>6.0086300000000001</v>
      </c>
      <c r="J238" s="14">
        <v>0.46372999999999998</v>
      </c>
      <c r="K238" s="14">
        <v>7.5569999999999998E-2</v>
      </c>
    </row>
    <row r="239" spans="8:11" x14ac:dyDescent="0.3">
      <c r="H239" s="4">
        <v>2.2722699999999998</v>
      </c>
      <c r="I239" s="4">
        <v>6.0190299999999999</v>
      </c>
      <c r="J239" s="14">
        <v>0.46450999999999998</v>
      </c>
      <c r="K239" s="14">
        <v>7.5569999999999998E-2</v>
      </c>
    </row>
    <row r="240" spans="8:11" x14ac:dyDescent="0.3">
      <c r="H240" s="4">
        <v>2.2822800000000001</v>
      </c>
      <c r="I240" s="4">
        <v>6.0293799999999997</v>
      </c>
      <c r="J240" s="14">
        <v>0.46528999999999998</v>
      </c>
      <c r="K240" s="14">
        <v>7.5579999999999994E-2</v>
      </c>
    </row>
    <row r="241" spans="8:11" x14ac:dyDescent="0.3">
      <c r="H241" s="4">
        <v>2.2922899999999999</v>
      </c>
      <c r="I241" s="4">
        <v>6.0396799999999997</v>
      </c>
      <c r="J241" s="14">
        <v>0.46606999999999998</v>
      </c>
      <c r="K241" s="14">
        <v>7.5579999999999994E-2</v>
      </c>
    </row>
    <row r="242" spans="8:11" x14ac:dyDescent="0.3">
      <c r="H242" s="4">
        <v>2.3022999999999998</v>
      </c>
      <c r="I242" s="4">
        <v>6.0499099999999997</v>
      </c>
      <c r="J242" s="14">
        <v>0.46683999999999998</v>
      </c>
      <c r="K242" s="14">
        <v>7.5579999999999994E-2</v>
      </c>
    </row>
    <row r="243" spans="8:11" x14ac:dyDescent="0.3">
      <c r="H243" s="4">
        <v>2.3123100000000001</v>
      </c>
      <c r="I243" s="4">
        <v>6.0601000000000003</v>
      </c>
      <c r="J243" s="14">
        <v>0.46761000000000003</v>
      </c>
      <c r="K243" s="14">
        <v>7.5579999999999994E-2</v>
      </c>
    </row>
    <row r="244" spans="8:11" x14ac:dyDescent="0.3">
      <c r="H244" s="4">
        <v>2.3223199999999999</v>
      </c>
      <c r="I244" s="4">
        <v>6.0702299999999996</v>
      </c>
      <c r="J244" s="14">
        <v>0.46838000000000002</v>
      </c>
      <c r="K244" s="14">
        <v>7.5590000000000004E-2</v>
      </c>
    </row>
    <row r="245" spans="8:11" x14ac:dyDescent="0.3">
      <c r="H245" s="4">
        <v>2.3323299999999998</v>
      </c>
      <c r="I245" s="4">
        <v>6.0803099999999999</v>
      </c>
      <c r="J245" s="14">
        <v>0.46914</v>
      </c>
      <c r="K245" s="14">
        <v>7.5590000000000004E-2</v>
      </c>
    </row>
    <row r="246" spans="8:11" x14ac:dyDescent="0.3">
      <c r="H246" s="4">
        <v>2.3423400000000001</v>
      </c>
      <c r="I246" s="4">
        <v>6.0903299999999998</v>
      </c>
      <c r="J246" s="14">
        <v>0.46989999999999998</v>
      </c>
      <c r="K246" s="14">
        <v>7.5590000000000004E-2</v>
      </c>
    </row>
    <row r="247" spans="8:11" x14ac:dyDescent="0.3">
      <c r="H247" s="4">
        <v>2.3523499999999999</v>
      </c>
      <c r="I247" s="4">
        <v>6.1002999999999998</v>
      </c>
      <c r="J247" s="14">
        <v>0.47065000000000001</v>
      </c>
      <c r="K247" s="14">
        <v>7.5600000000000001E-2</v>
      </c>
    </row>
    <row r="248" spans="8:11" x14ac:dyDescent="0.3">
      <c r="H248" s="4">
        <v>2.3623599999999998</v>
      </c>
      <c r="I248" s="4">
        <v>6.11022</v>
      </c>
      <c r="J248" s="14">
        <v>0.47139999999999999</v>
      </c>
      <c r="K248" s="14">
        <v>7.5600000000000001E-2</v>
      </c>
    </row>
    <row r="249" spans="8:11" x14ac:dyDescent="0.3">
      <c r="H249" s="4">
        <v>2.3723700000000001</v>
      </c>
      <c r="I249" s="4">
        <v>6.1200900000000003</v>
      </c>
      <c r="J249" s="14">
        <v>0.47214</v>
      </c>
      <c r="K249" s="14">
        <v>7.5600000000000001E-2</v>
      </c>
    </row>
    <row r="250" spans="8:11" x14ac:dyDescent="0.3">
      <c r="H250" s="4">
        <v>2.3823799999999999</v>
      </c>
      <c r="I250" s="4">
        <v>6.1299099999999997</v>
      </c>
      <c r="J250" s="14">
        <v>0.47288000000000002</v>
      </c>
      <c r="K250" s="14">
        <v>7.5600000000000001E-2</v>
      </c>
    </row>
    <row r="251" spans="8:11" x14ac:dyDescent="0.3">
      <c r="H251" s="4">
        <v>2.3923899999999998</v>
      </c>
      <c r="I251" s="4">
        <v>6.1396699999999997</v>
      </c>
      <c r="J251" s="14">
        <v>0.47361999999999999</v>
      </c>
      <c r="K251" s="14">
        <v>7.5609999999999997E-2</v>
      </c>
    </row>
    <row r="252" spans="8:11" x14ac:dyDescent="0.3">
      <c r="H252" s="4">
        <v>2.4024000000000001</v>
      </c>
      <c r="I252" s="4">
        <v>6.1493900000000004</v>
      </c>
      <c r="J252" s="14">
        <v>0.47434999999999999</v>
      </c>
      <c r="K252" s="14">
        <v>7.5609999999999997E-2</v>
      </c>
    </row>
    <row r="253" spans="8:11" x14ac:dyDescent="0.3">
      <c r="H253" s="4">
        <v>2.4124099999999999</v>
      </c>
      <c r="I253" s="4">
        <v>6.1590499999999997</v>
      </c>
      <c r="J253" s="14">
        <v>0.47508</v>
      </c>
      <c r="K253" s="14">
        <v>7.5609999999999997E-2</v>
      </c>
    </row>
    <row r="254" spans="8:11" x14ac:dyDescent="0.3">
      <c r="H254" s="4">
        <v>2.4224199999999998</v>
      </c>
      <c r="I254" s="4">
        <v>6.1686699999999997</v>
      </c>
      <c r="J254" s="14">
        <v>0.47581000000000001</v>
      </c>
      <c r="K254" s="14">
        <v>7.5620000000000007E-2</v>
      </c>
    </row>
    <row r="255" spans="8:11" x14ac:dyDescent="0.3">
      <c r="H255" s="4">
        <v>2.4324300000000001</v>
      </c>
      <c r="I255" s="4">
        <v>6.1782300000000001</v>
      </c>
      <c r="J255" s="14">
        <v>0.47653000000000001</v>
      </c>
      <c r="K255" s="14">
        <v>7.5620000000000007E-2</v>
      </c>
    </row>
    <row r="256" spans="8:11" x14ac:dyDescent="0.3">
      <c r="H256" s="4">
        <v>2.4424399999999999</v>
      </c>
      <c r="I256" s="4">
        <v>6.1877500000000003</v>
      </c>
      <c r="J256" s="14">
        <v>0.47725000000000001</v>
      </c>
      <c r="K256" s="14">
        <v>7.5620000000000007E-2</v>
      </c>
    </row>
    <row r="257" spans="8:11" x14ac:dyDescent="0.3">
      <c r="H257" s="4">
        <v>2.4524499999999998</v>
      </c>
      <c r="I257" s="4">
        <v>6.1972199999999997</v>
      </c>
      <c r="J257" s="14">
        <v>0.47796</v>
      </c>
      <c r="K257" s="14">
        <v>7.5620000000000007E-2</v>
      </c>
    </row>
    <row r="258" spans="8:11" x14ac:dyDescent="0.3">
      <c r="H258" s="4">
        <v>2.4624600000000001</v>
      </c>
      <c r="I258" s="4">
        <v>6.2066400000000002</v>
      </c>
      <c r="J258" s="14">
        <v>0.47866999999999998</v>
      </c>
      <c r="K258" s="14">
        <v>7.5630000000000003E-2</v>
      </c>
    </row>
    <row r="259" spans="8:11" x14ac:dyDescent="0.3">
      <c r="H259" s="4">
        <v>2.4724699999999999</v>
      </c>
      <c r="I259" s="4">
        <v>6.2160099999999998</v>
      </c>
      <c r="J259" s="14">
        <v>0.47937999999999997</v>
      </c>
      <c r="K259" s="14">
        <v>7.5630000000000003E-2</v>
      </c>
    </row>
    <row r="260" spans="8:11" x14ac:dyDescent="0.3">
      <c r="H260" s="4">
        <v>2.4824799999999998</v>
      </c>
      <c r="I260" s="4">
        <v>6.2253299999999996</v>
      </c>
      <c r="J260" s="14">
        <v>0.48008000000000001</v>
      </c>
      <c r="K260" s="14">
        <v>7.5630000000000003E-2</v>
      </c>
    </row>
    <row r="261" spans="8:11" x14ac:dyDescent="0.3">
      <c r="H261" s="4">
        <v>2.4924900000000001</v>
      </c>
      <c r="I261" s="4">
        <v>6.23461</v>
      </c>
      <c r="J261" s="14">
        <v>0.48077999999999999</v>
      </c>
      <c r="K261" s="14">
        <v>7.5630000000000003E-2</v>
      </c>
    </row>
    <row r="262" spans="8:11" x14ac:dyDescent="0.3">
      <c r="H262" s="4">
        <v>2.5</v>
      </c>
      <c r="I262" s="4">
        <v>6.2415399999999996</v>
      </c>
      <c r="J262" s="14">
        <v>0.48130000000000001</v>
      </c>
      <c r="K262" s="14">
        <v>7.5639999999999999E-2</v>
      </c>
    </row>
    <row r="263" spans="8:11" x14ac:dyDescent="0.3">
      <c r="H263" s="4">
        <v>2.5024999999999999</v>
      </c>
      <c r="I263" s="4">
        <v>6.2438399999999996</v>
      </c>
      <c r="J263" s="14">
        <v>0.48147000000000001</v>
      </c>
      <c r="K263" s="14">
        <v>7.5639999999999999E-2</v>
      </c>
    </row>
    <row r="264" spans="8:11" x14ac:dyDescent="0.3">
      <c r="H264" s="4">
        <v>2.5125099999999998</v>
      </c>
      <c r="I264" s="4">
        <v>6.2530200000000002</v>
      </c>
      <c r="J264" s="14">
        <v>0.48216999999999999</v>
      </c>
      <c r="K264" s="14">
        <v>7.5639999999999999E-2</v>
      </c>
    </row>
    <row r="265" spans="8:11" x14ac:dyDescent="0.3">
      <c r="H265" s="4">
        <v>2.5225200000000001</v>
      </c>
      <c r="I265" s="4">
        <v>6.2621599999999997</v>
      </c>
      <c r="J265" s="14">
        <v>0.48286000000000001</v>
      </c>
      <c r="K265" s="14">
        <v>7.5639999999999999E-2</v>
      </c>
    </row>
    <row r="266" spans="8:11" x14ac:dyDescent="0.3">
      <c r="H266" s="4">
        <v>2.5325299999999999</v>
      </c>
      <c r="I266" s="4">
        <v>6.2712500000000002</v>
      </c>
      <c r="J266" s="14">
        <v>0.48354000000000003</v>
      </c>
      <c r="K266" s="14">
        <v>7.5649999999999995E-2</v>
      </c>
    </row>
    <row r="267" spans="8:11" x14ac:dyDescent="0.3">
      <c r="H267" s="4">
        <v>2.5425399999999998</v>
      </c>
      <c r="I267" s="4">
        <v>6.2803000000000004</v>
      </c>
      <c r="J267" s="14">
        <v>0.48421999999999998</v>
      </c>
      <c r="K267" s="14">
        <v>7.5649999999999995E-2</v>
      </c>
    </row>
    <row r="268" spans="8:11" x14ac:dyDescent="0.3">
      <c r="H268" s="4">
        <v>2.5525500000000001</v>
      </c>
      <c r="I268" s="4">
        <v>6.2892999999999999</v>
      </c>
      <c r="J268" s="14">
        <v>0.4849</v>
      </c>
      <c r="K268" s="14">
        <v>7.5649999999999995E-2</v>
      </c>
    </row>
    <row r="269" spans="8:11" x14ac:dyDescent="0.3">
      <c r="H269" s="4">
        <v>2.5625599999999999</v>
      </c>
      <c r="I269" s="4">
        <v>6.2982500000000003</v>
      </c>
      <c r="J269" s="14">
        <v>0.48558000000000001</v>
      </c>
      <c r="K269" s="14">
        <v>7.5649999999999995E-2</v>
      </c>
    </row>
    <row r="270" spans="8:11" x14ac:dyDescent="0.3">
      <c r="H270" s="4">
        <v>2.5725699999999998</v>
      </c>
      <c r="I270" s="4">
        <v>6.3071599999999997</v>
      </c>
      <c r="J270" s="14">
        <v>0.48625000000000002</v>
      </c>
      <c r="K270" s="14">
        <v>7.5660000000000005E-2</v>
      </c>
    </row>
    <row r="271" spans="8:11" x14ac:dyDescent="0.3">
      <c r="H271" s="4">
        <v>2.5825800000000001</v>
      </c>
      <c r="I271" s="4">
        <v>6.3160299999999996</v>
      </c>
      <c r="J271" s="14">
        <v>0.48692000000000002</v>
      </c>
      <c r="K271" s="14">
        <v>7.5660000000000005E-2</v>
      </c>
    </row>
    <row r="272" spans="8:11" x14ac:dyDescent="0.3">
      <c r="H272" s="4">
        <v>2.59259</v>
      </c>
      <c r="I272" s="4">
        <v>6.3248600000000001</v>
      </c>
      <c r="J272" s="14">
        <v>0.48758000000000001</v>
      </c>
      <c r="K272" s="14">
        <v>7.5660000000000005E-2</v>
      </c>
    </row>
    <row r="273" spans="8:11" x14ac:dyDescent="0.3">
      <c r="H273" s="4">
        <v>2.6025999999999998</v>
      </c>
      <c r="I273" s="4">
        <v>6.3336399999999999</v>
      </c>
      <c r="J273" s="14">
        <v>0.48824000000000001</v>
      </c>
      <c r="K273" s="14">
        <v>7.5660000000000005E-2</v>
      </c>
    </row>
    <row r="274" spans="8:11" x14ac:dyDescent="0.3">
      <c r="H274" s="4">
        <v>2.6126100000000001</v>
      </c>
      <c r="I274" s="4">
        <v>6.3423699999999998</v>
      </c>
      <c r="J274" s="14">
        <v>0.4889</v>
      </c>
      <c r="K274" s="14">
        <v>7.5660000000000005E-2</v>
      </c>
    </row>
    <row r="275" spans="8:11" x14ac:dyDescent="0.3">
      <c r="H275" s="4">
        <v>2.62262</v>
      </c>
      <c r="I275" s="4">
        <v>6.35107</v>
      </c>
      <c r="J275" s="14">
        <v>0.48956</v>
      </c>
      <c r="K275" s="14">
        <v>7.5670000000000001E-2</v>
      </c>
    </row>
    <row r="276" spans="8:11" x14ac:dyDescent="0.3">
      <c r="H276" s="4">
        <v>2.6326299999999998</v>
      </c>
      <c r="I276" s="4">
        <v>6.3597200000000003</v>
      </c>
      <c r="J276" s="14">
        <v>0.49020999999999998</v>
      </c>
      <c r="K276" s="14">
        <v>7.5670000000000001E-2</v>
      </c>
    </row>
    <row r="277" spans="8:11" x14ac:dyDescent="0.3">
      <c r="H277" s="4">
        <v>2.6426400000000001</v>
      </c>
      <c r="I277" s="4">
        <v>6.3683300000000003</v>
      </c>
      <c r="J277" s="14">
        <v>0.49086000000000002</v>
      </c>
      <c r="K277" s="14">
        <v>7.5670000000000001E-2</v>
      </c>
    </row>
    <row r="278" spans="8:11" x14ac:dyDescent="0.3">
      <c r="H278" s="4">
        <v>2.65265</v>
      </c>
      <c r="I278" s="4">
        <v>6.3769</v>
      </c>
      <c r="J278" s="14">
        <v>0.49149999999999999</v>
      </c>
      <c r="K278" s="14">
        <v>7.5670000000000001E-2</v>
      </c>
    </row>
    <row r="279" spans="8:11" x14ac:dyDescent="0.3">
      <c r="H279" s="4">
        <v>2.6626599999999998</v>
      </c>
      <c r="I279" s="4">
        <v>6.3854199999999999</v>
      </c>
      <c r="J279" s="14">
        <v>0.49214000000000002</v>
      </c>
      <c r="K279" s="14">
        <v>7.5679999999999997E-2</v>
      </c>
    </row>
    <row r="280" spans="8:11" x14ac:dyDescent="0.3">
      <c r="H280" s="4">
        <v>2.6726700000000001</v>
      </c>
      <c r="I280" s="4">
        <v>6.39391</v>
      </c>
      <c r="J280" s="14">
        <v>0.49278</v>
      </c>
      <c r="K280" s="14">
        <v>7.5679999999999997E-2</v>
      </c>
    </row>
    <row r="281" spans="8:11" x14ac:dyDescent="0.3">
      <c r="H281" s="4">
        <v>2.68268</v>
      </c>
      <c r="I281" s="4">
        <v>6.4023500000000002</v>
      </c>
      <c r="J281" s="14">
        <v>0.49342000000000003</v>
      </c>
      <c r="K281" s="14">
        <v>7.5679999999999997E-2</v>
      </c>
    </row>
    <row r="282" spans="8:11" x14ac:dyDescent="0.3">
      <c r="H282" s="4">
        <v>2.6926899999999998</v>
      </c>
      <c r="I282" s="4">
        <v>6.4107500000000002</v>
      </c>
      <c r="J282" s="14">
        <v>0.49404999999999999</v>
      </c>
      <c r="K282" s="14">
        <v>7.5679999999999997E-2</v>
      </c>
    </row>
    <row r="283" spans="8:11" x14ac:dyDescent="0.3">
      <c r="H283" s="4">
        <v>2.7027000000000001</v>
      </c>
      <c r="I283" s="4">
        <v>6.4191200000000004</v>
      </c>
      <c r="J283" s="14">
        <v>0.49468000000000001</v>
      </c>
      <c r="K283" s="14">
        <v>7.5689999999999993E-2</v>
      </c>
    </row>
    <row r="284" spans="8:11" x14ac:dyDescent="0.3">
      <c r="H284" s="4">
        <v>2.71271</v>
      </c>
      <c r="I284" s="4">
        <v>6.4274399999999998</v>
      </c>
      <c r="J284" s="14">
        <v>0.49530999999999997</v>
      </c>
      <c r="K284" s="14">
        <v>7.5689999999999993E-2</v>
      </c>
    </row>
    <row r="285" spans="8:11" x14ac:dyDescent="0.3">
      <c r="H285" s="4">
        <v>2.7227199999999998</v>
      </c>
      <c r="I285" s="4">
        <v>6.4357199999999999</v>
      </c>
      <c r="J285" s="14">
        <v>0.49592999999999998</v>
      </c>
      <c r="K285" s="14">
        <v>7.5689999999999993E-2</v>
      </c>
    </row>
    <row r="286" spans="8:11" x14ac:dyDescent="0.3">
      <c r="H286" s="4">
        <v>2.7327300000000001</v>
      </c>
      <c r="I286" s="4">
        <v>6.4439599999999997</v>
      </c>
      <c r="J286" s="14">
        <v>0.49654999999999999</v>
      </c>
      <c r="K286" s="14">
        <v>7.5689999999999993E-2</v>
      </c>
    </row>
    <row r="287" spans="8:11" x14ac:dyDescent="0.3">
      <c r="H287" s="4">
        <v>2.74274</v>
      </c>
      <c r="I287" s="4">
        <v>6.4521699999999997</v>
      </c>
      <c r="J287" s="14">
        <v>0.49717</v>
      </c>
      <c r="K287" s="14">
        <v>7.5689999999999993E-2</v>
      </c>
    </row>
    <row r="288" spans="8:11" x14ac:dyDescent="0.3">
      <c r="H288" s="4">
        <v>2.7527499999999998</v>
      </c>
      <c r="I288" s="4">
        <v>6.4603299999999999</v>
      </c>
      <c r="J288" s="14">
        <v>0.49778</v>
      </c>
      <c r="K288" s="14">
        <v>7.5700000000000003E-2</v>
      </c>
    </row>
    <row r="289" spans="8:11" x14ac:dyDescent="0.3">
      <c r="H289" s="4">
        <v>2.7627600000000001</v>
      </c>
      <c r="I289" s="4">
        <v>6.4684600000000003</v>
      </c>
      <c r="J289" s="14">
        <v>0.49840000000000001</v>
      </c>
      <c r="K289" s="14">
        <v>7.5700000000000003E-2</v>
      </c>
    </row>
    <row r="290" spans="8:11" x14ac:dyDescent="0.3">
      <c r="H290" s="4">
        <v>2.77277</v>
      </c>
      <c r="I290" s="4">
        <v>6.4765499999999996</v>
      </c>
      <c r="J290" s="14">
        <v>0.499</v>
      </c>
      <c r="K290" s="14">
        <v>7.5700000000000003E-2</v>
      </c>
    </row>
    <row r="291" spans="8:11" x14ac:dyDescent="0.3">
      <c r="H291" s="4">
        <v>2.7827799999999998</v>
      </c>
      <c r="I291" s="4">
        <v>6.4846000000000004</v>
      </c>
      <c r="J291" s="14">
        <v>0.49961</v>
      </c>
      <c r="K291" s="14">
        <v>7.5700000000000003E-2</v>
      </c>
    </row>
    <row r="292" spans="8:11" x14ac:dyDescent="0.3">
      <c r="H292" s="4">
        <v>2.7927900000000001</v>
      </c>
      <c r="I292" s="4">
        <v>6.49261</v>
      </c>
      <c r="J292" s="14">
        <v>0.50021000000000004</v>
      </c>
      <c r="K292" s="14">
        <v>7.5700000000000003E-2</v>
      </c>
    </row>
    <row r="293" spans="8:11" x14ac:dyDescent="0.3">
      <c r="H293" s="4">
        <v>2.8028</v>
      </c>
      <c r="I293" s="4">
        <v>6.5005800000000002</v>
      </c>
      <c r="J293" s="14">
        <v>0.50080999999999998</v>
      </c>
      <c r="K293" s="14">
        <v>7.571E-2</v>
      </c>
    </row>
    <row r="294" spans="8:11" x14ac:dyDescent="0.3">
      <c r="H294" s="4">
        <v>2.8128099999999998</v>
      </c>
      <c r="I294" s="4">
        <v>6.5085199999999999</v>
      </c>
      <c r="J294" s="14">
        <v>0.50141000000000002</v>
      </c>
      <c r="K294" s="14">
        <v>7.571E-2</v>
      </c>
    </row>
    <row r="295" spans="8:11" x14ac:dyDescent="0.3">
      <c r="H295" s="4">
        <v>2.8228200000000001</v>
      </c>
      <c r="I295" s="4">
        <v>6.5164200000000001</v>
      </c>
      <c r="J295" s="14">
        <v>0.502</v>
      </c>
      <c r="K295" s="14">
        <v>7.571E-2</v>
      </c>
    </row>
    <row r="296" spans="8:11" x14ac:dyDescent="0.3">
      <c r="H296" s="4">
        <v>2.83283</v>
      </c>
      <c r="I296" s="4">
        <v>6.5242800000000001</v>
      </c>
      <c r="J296" s="14">
        <v>0.50260000000000005</v>
      </c>
      <c r="K296" s="14">
        <v>7.571E-2</v>
      </c>
    </row>
    <row r="297" spans="8:11" x14ac:dyDescent="0.3">
      <c r="H297" s="4">
        <v>2.8428399999999998</v>
      </c>
      <c r="I297" s="4">
        <v>6.5321100000000003</v>
      </c>
      <c r="J297" s="14">
        <v>0.50317999999999996</v>
      </c>
      <c r="K297" s="14">
        <v>7.571E-2</v>
      </c>
    </row>
    <row r="298" spans="8:11" x14ac:dyDescent="0.3">
      <c r="H298" s="4">
        <v>2.8528500000000001</v>
      </c>
      <c r="I298" s="4">
        <v>6.5399000000000003</v>
      </c>
      <c r="J298" s="14">
        <v>0.50377000000000005</v>
      </c>
      <c r="K298" s="14">
        <v>7.5719999999999996E-2</v>
      </c>
    </row>
    <row r="299" spans="8:11" x14ac:dyDescent="0.3">
      <c r="H299" s="4">
        <v>2.86286</v>
      </c>
      <c r="I299" s="4">
        <v>6.54765</v>
      </c>
      <c r="J299" s="14">
        <v>0.50434999999999997</v>
      </c>
      <c r="K299" s="14">
        <v>7.5719999999999996E-2</v>
      </c>
    </row>
    <row r="300" spans="8:11" x14ac:dyDescent="0.3">
      <c r="H300" s="4">
        <v>2.8728699999999998</v>
      </c>
      <c r="I300" s="4">
        <v>6.5553699999999999</v>
      </c>
      <c r="J300" s="14">
        <v>0.50492999999999999</v>
      </c>
      <c r="K300" s="14">
        <v>7.5719999999999996E-2</v>
      </c>
    </row>
    <row r="301" spans="8:11" x14ac:dyDescent="0.3">
      <c r="H301" s="4">
        <v>2.8828800000000001</v>
      </c>
      <c r="I301" s="4">
        <v>6.5630499999999996</v>
      </c>
      <c r="J301" s="14">
        <v>0.50551000000000001</v>
      </c>
      <c r="K301" s="14">
        <v>7.5719999999999996E-2</v>
      </c>
    </row>
    <row r="302" spans="8:11" x14ac:dyDescent="0.3">
      <c r="H302" s="4">
        <v>2.89289</v>
      </c>
      <c r="I302" s="4">
        <v>6.5707000000000004</v>
      </c>
      <c r="J302" s="14">
        <v>0.50609000000000004</v>
      </c>
      <c r="K302" s="14">
        <v>7.5719999999999996E-2</v>
      </c>
    </row>
    <row r="303" spans="8:11" x14ac:dyDescent="0.3">
      <c r="H303" s="4">
        <v>2.9028999999999998</v>
      </c>
      <c r="I303" s="4">
        <v>6.5783100000000001</v>
      </c>
      <c r="J303" s="14">
        <v>0.50666</v>
      </c>
      <c r="K303" s="14">
        <v>7.5730000000000006E-2</v>
      </c>
    </row>
    <row r="304" spans="8:11" x14ac:dyDescent="0.3">
      <c r="H304" s="4">
        <v>2.9129100000000001</v>
      </c>
      <c r="I304" s="4">
        <v>6.58589</v>
      </c>
      <c r="J304" s="14">
        <v>0.50722999999999996</v>
      </c>
      <c r="K304" s="14">
        <v>7.5730000000000006E-2</v>
      </c>
    </row>
    <row r="305" spans="8:11" x14ac:dyDescent="0.3">
      <c r="H305" s="4">
        <v>2.92292</v>
      </c>
      <c r="I305" s="4">
        <v>6.5934299999999997</v>
      </c>
      <c r="J305" s="14">
        <v>0.50780000000000003</v>
      </c>
      <c r="K305" s="14">
        <v>7.5730000000000006E-2</v>
      </c>
    </row>
    <row r="306" spans="8:11" x14ac:dyDescent="0.3">
      <c r="H306" s="4">
        <v>2.9329299999999998</v>
      </c>
      <c r="I306" s="4">
        <v>6.6009399999999996</v>
      </c>
      <c r="J306" s="14">
        <v>0.50836000000000003</v>
      </c>
      <c r="K306" s="14">
        <v>7.5730000000000006E-2</v>
      </c>
    </row>
    <row r="307" spans="8:11" x14ac:dyDescent="0.3">
      <c r="H307" s="4">
        <v>2.9429400000000001</v>
      </c>
      <c r="I307" s="4">
        <v>6.6084100000000001</v>
      </c>
      <c r="J307" s="14">
        <v>0.50892000000000004</v>
      </c>
      <c r="K307" s="14">
        <v>7.5730000000000006E-2</v>
      </c>
    </row>
    <row r="308" spans="8:11" x14ac:dyDescent="0.3">
      <c r="H308" s="4">
        <v>2.95295</v>
      </c>
      <c r="I308" s="4">
        <v>6.61585</v>
      </c>
      <c r="J308" s="14">
        <v>0.50948000000000004</v>
      </c>
      <c r="K308" s="14">
        <v>7.5740000000000002E-2</v>
      </c>
    </row>
    <row r="309" spans="8:11" x14ac:dyDescent="0.3">
      <c r="H309" s="4">
        <v>2.9629599999999998</v>
      </c>
      <c r="I309" s="4">
        <v>6.6232600000000001</v>
      </c>
      <c r="J309" s="14">
        <v>0.51004000000000005</v>
      </c>
      <c r="K309" s="14">
        <v>7.5740000000000002E-2</v>
      </c>
    </row>
    <row r="310" spans="8:11" x14ac:dyDescent="0.3">
      <c r="H310" s="4">
        <v>2.9729700000000001</v>
      </c>
      <c r="I310" s="4">
        <v>6.63063</v>
      </c>
      <c r="J310" s="14">
        <v>0.51058999999999999</v>
      </c>
      <c r="K310" s="14">
        <v>7.5740000000000002E-2</v>
      </c>
    </row>
    <row r="311" spans="8:11" x14ac:dyDescent="0.3">
      <c r="H311" s="4">
        <v>2.98298</v>
      </c>
      <c r="I311" s="4">
        <v>6.6379700000000001</v>
      </c>
      <c r="J311" s="14">
        <v>0.51114999999999999</v>
      </c>
      <c r="K311" s="14">
        <v>7.5740000000000002E-2</v>
      </c>
    </row>
    <row r="312" spans="8:11" x14ac:dyDescent="0.3">
      <c r="H312" s="4">
        <v>2.9929899999999998</v>
      </c>
      <c r="I312" s="4">
        <v>6.6452799999999996</v>
      </c>
      <c r="J312" s="14">
        <v>0.51170000000000004</v>
      </c>
      <c r="K312" s="14">
        <v>7.5740000000000002E-2</v>
      </c>
    </row>
    <row r="313" spans="8:11" x14ac:dyDescent="0.3">
      <c r="H313" s="4">
        <v>3.0030000000000001</v>
      </c>
      <c r="I313" s="4">
        <v>6.6525499999999997</v>
      </c>
      <c r="J313" s="14">
        <v>0.51224000000000003</v>
      </c>
      <c r="K313" s="14">
        <v>7.5749999999999998E-2</v>
      </c>
    </row>
    <row r="314" spans="8:11" x14ac:dyDescent="0.3">
      <c r="H314" s="4">
        <v>3.01301</v>
      </c>
      <c r="I314" s="4">
        <v>6.6597900000000001</v>
      </c>
      <c r="J314" s="14">
        <v>0.51278999999999997</v>
      </c>
      <c r="K314" s="14">
        <v>7.5749999999999998E-2</v>
      </c>
    </row>
    <row r="315" spans="8:11" x14ac:dyDescent="0.3">
      <c r="H315" s="4">
        <v>3.0230199999999998</v>
      </c>
      <c r="I315" s="4">
        <v>6.6669999999999998</v>
      </c>
      <c r="J315" s="14">
        <v>0.51332999999999995</v>
      </c>
      <c r="K315" s="14">
        <v>7.5749999999999998E-2</v>
      </c>
    </row>
    <row r="316" spans="8:11" x14ac:dyDescent="0.3">
      <c r="H316" s="4">
        <v>3.0330300000000001</v>
      </c>
      <c r="I316" s="4">
        <v>6.6741799999999998</v>
      </c>
      <c r="J316" s="14">
        <v>0.51387000000000005</v>
      </c>
      <c r="K316" s="14">
        <v>7.5749999999999998E-2</v>
      </c>
    </row>
    <row r="317" spans="8:11" x14ac:dyDescent="0.3">
      <c r="H317" s="4">
        <v>3.04304</v>
      </c>
      <c r="I317" s="4">
        <v>6.6813200000000004</v>
      </c>
      <c r="J317" s="14">
        <v>0.51441000000000003</v>
      </c>
      <c r="K317" s="14">
        <v>7.5749999999999998E-2</v>
      </c>
    </row>
    <row r="318" spans="8:11" x14ac:dyDescent="0.3">
      <c r="H318" s="4">
        <v>3.0530499999999998</v>
      </c>
      <c r="I318" s="4">
        <v>6.6884399999999999</v>
      </c>
      <c r="J318" s="14">
        <v>0.51493999999999995</v>
      </c>
      <c r="K318" s="14">
        <v>7.5749999999999998E-2</v>
      </c>
    </row>
    <row r="319" spans="8:11" x14ac:dyDescent="0.3">
      <c r="H319" s="4">
        <v>3.0630600000000001</v>
      </c>
      <c r="I319" s="4">
        <v>6.6955200000000001</v>
      </c>
      <c r="J319" s="14">
        <v>0.51546999999999998</v>
      </c>
      <c r="K319" s="14">
        <v>7.5759999999999994E-2</v>
      </c>
    </row>
    <row r="320" spans="8:11" x14ac:dyDescent="0.3">
      <c r="H320" s="4">
        <v>3.07307</v>
      </c>
      <c r="I320" s="4">
        <v>6.7025699999999997</v>
      </c>
      <c r="J320" s="14">
        <v>0.51600000000000001</v>
      </c>
      <c r="K320" s="14">
        <v>7.5759999999999994E-2</v>
      </c>
    </row>
    <row r="321" spans="8:11" x14ac:dyDescent="0.3">
      <c r="H321" s="4">
        <v>3.0830799999999998</v>
      </c>
      <c r="I321" s="4">
        <v>6.7095900000000004</v>
      </c>
      <c r="J321" s="14">
        <v>0.51653000000000004</v>
      </c>
      <c r="K321" s="14">
        <v>7.5759999999999994E-2</v>
      </c>
    </row>
    <row r="322" spans="8:11" x14ac:dyDescent="0.3">
      <c r="H322" s="4">
        <v>3.0930900000000001</v>
      </c>
      <c r="I322" s="4">
        <v>6.7165800000000004</v>
      </c>
      <c r="J322" s="14">
        <v>0.51705000000000001</v>
      </c>
      <c r="K322" s="14">
        <v>7.5759999999999994E-2</v>
      </c>
    </row>
    <row r="323" spans="8:11" x14ac:dyDescent="0.3">
      <c r="H323" s="4">
        <v>3.1031</v>
      </c>
      <c r="I323" s="4">
        <v>6.7235399999999998</v>
      </c>
      <c r="J323" s="14">
        <v>0.51758000000000004</v>
      </c>
      <c r="K323" s="14">
        <v>7.5759999999999994E-2</v>
      </c>
    </row>
    <row r="324" spans="8:11" x14ac:dyDescent="0.3">
      <c r="H324" s="4">
        <v>3.1131099999999998</v>
      </c>
      <c r="I324" s="4">
        <v>6.7304700000000004</v>
      </c>
      <c r="J324" s="14">
        <v>0.5181</v>
      </c>
      <c r="K324" s="14">
        <v>7.5759999999999994E-2</v>
      </c>
    </row>
    <row r="325" spans="8:11" x14ac:dyDescent="0.3">
      <c r="H325" s="4">
        <v>3.1231200000000001</v>
      </c>
      <c r="I325" s="4">
        <v>6.7373599999999998</v>
      </c>
      <c r="J325" s="14">
        <v>0.51861999999999997</v>
      </c>
      <c r="K325" s="14">
        <v>7.5770000000000004E-2</v>
      </c>
    </row>
    <row r="326" spans="8:11" x14ac:dyDescent="0.3">
      <c r="H326" s="4">
        <v>3.13313</v>
      </c>
      <c r="I326" s="4">
        <v>6.7442299999999999</v>
      </c>
      <c r="J326" s="14">
        <v>0.51912999999999998</v>
      </c>
      <c r="K326" s="14">
        <v>7.5770000000000004E-2</v>
      </c>
    </row>
    <row r="327" spans="8:11" x14ac:dyDescent="0.3">
      <c r="H327" s="4">
        <v>3.1431399999999998</v>
      </c>
      <c r="I327" s="4">
        <v>6.7510700000000003</v>
      </c>
      <c r="J327" s="14">
        <v>0.51964999999999995</v>
      </c>
      <c r="K327" s="14">
        <v>7.5770000000000004E-2</v>
      </c>
    </row>
    <row r="328" spans="8:11" x14ac:dyDescent="0.3">
      <c r="H328" s="4">
        <v>3.1531500000000001</v>
      </c>
      <c r="I328" s="4">
        <v>6.7578800000000001</v>
      </c>
      <c r="J328" s="14">
        <v>0.52015999999999996</v>
      </c>
      <c r="K328" s="14">
        <v>7.5770000000000004E-2</v>
      </c>
    </row>
    <row r="329" spans="8:11" x14ac:dyDescent="0.3">
      <c r="H329" s="4">
        <v>3.16316</v>
      </c>
      <c r="I329" s="4">
        <v>6.7646499999999996</v>
      </c>
      <c r="J329" s="14">
        <v>0.52066999999999997</v>
      </c>
      <c r="K329" s="14">
        <v>7.5770000000000004E-2</v>
      </c>
    </row>
    <row r="330" spans="8:11" x14ac:dyDescent="0.3">
      <c r="H330" s="4">
        <v>3.1731699999999998</v>
      </c>
      <c r="I330" s="4">
        <v>6.7713999999999999</v>
      </c>
      <c r="J330" s="14">
        <v>0.52117000000000002</v>
      </c>
      <c r="K330" s="14">
        <v>7.5770000000000004E-2</v>
      </c>
    </row>
    <row r="331" spans="8:11" x14ac:dyDescent="0.3">
      <c r="H331" s="4">
        <v>3.1831800000000001</v>
      </c>
      <c r="I331" s="4">
        <v>6.7781200000000004</v>
      </c>
      <c r="J331" s="14">
        <v>0.52168000000000003</v>
      </c>
      <c r="K331" s="14">
        <v>7.578E-2</v>
      </c>
    </row>
    <row r="332" spans="8:11" x14ac:dyDescent="0.3">
      <c r="H332" s="4">
        <v>3.19319</v>
      </c>
      <c r="I332" s="4">
        <v>6.7848100000000002</v>
      </c>
      <c r="J332" s="14">
        <v>0.52217999999999998</v>
      </c>
      <c r="K332" s="14">
        <v>7.578E-2</v>
      </c>
    </row>
    <row r="333" spans="8:11" x14ac:dyDescent="0.3">
      <c r="H333" s="4">
        <v>3.2031999999999998</v>
      </c>
      <c r="I333" s="4">
        <v>6.79148</v>
      </c>
      <c r="J333" s="14">
        <v>0.52268000000000003</v>
      </c>
      <c r="K333" s="14">
        <v>7.578E-2</v>
      </c>
    </row>
    <row r="334" spans="8:11" x14ac:dyDescent="0.3">
      <c r="H334" s="4">
        <v>3.2132100000000001</v>
      </c>
      <c r="I334" s="4">
        <v>6.7981100000000003</v>
      </c>
      <c r="J334" s="14">
        <v>0.52317999999999998</v>
      </c>
      <c r="K334" s="14">
        <v>7.578E-2</v>
      </c>
    </row>
    <row r="335" spans="8:11" x14ac:dyDescent="0.3">
      <c r="H335" s="4">
        <v>3.22322</v>
      </c>
      <c r="I335" s="4">
        <v>6.8047199999999997</v>
      </c>
      <c r="J335" s="14">
        <v>0.52368000000000003</v>
      </c>
      <c r="K335" s="14">
        <v>7.578E-2</v>
      </c>
    </row>
    <row r="336" spans="8:11" x14ac:dyDescent="0.3">
      <c r="H336" s="4">
        <v>3.2332299999999998</v>
      </c>
      <c r="I336" s="4">
        <v>6.8112899999999996</v>
      </c>
      <c r="J336" s="14">
        <v>0.52417000000000002</v>
      </c>
      <c r="K336" s="14">
        <v>7.578E-2</v>
      </c>
    </row>
    <row r="337" spans="8:11" x14ac:dyDescent="0.3">
      <c r="H337" s="4">
        <v>3.2432400000000001</v>
      </c>
      <c r="I337" s="4">
        <v>6.8178400000000003</v>
      </c>
      <c r="J337" s="14">
        <v>0.52466000000000002</v>
      </c>
      <c r="K337" s="14">
        <v>7.5789999999999996E-2</v>
      </c>
    </row>
    <row r="338" spans="8:11" x14ac:dyDescent="0.3">
      <c r="H338" s="4">
        <v>3.25325</v>
      </c>
      <c r="I338" s="4">
        <v>6.8243600000000004</v>
      </c>
      <c r="J338" s="14">
        <v>0.52515000000000001</v>
      </c>
      <c r="K338" s="14">
        <v>7.5789999999999996E-2</v>
      </c>
    </row>
    <row r="339" spans="8:11" x14ac:dyDescent="0.3">
      <c r="H339" s="4">
        <v>3.2632599999999998</v>
      </c>
      <c r="I339" s="4">
        <v>6.8308600000000004</v>
      </c>
      <c r="J339" s="14">
        <v>0.52564</v>
      </c>
      <c r="K339" s="14">
        <v>7.5789999999999996E-2</v>
      </c>
    </row>
    <row r="340" spans="8:11" x14ac:dyDescent="0.3">
      <c r="H340" s="4">
        <v>3.2732700000000001</v>
      </c>
      <c r="I340" s="4">
        <v>6.8373299999999997</v>
      </c>
      <c r="J340" s="14">
        <v>0.52612000000000003</v>
      </c>
      <c r="K340" s="14">
        <v>7.5789999999999996E-2</v>
      </c>
    </row>
    <row r="341" spans="8:11" x14ac:dyDescent="0.3">
      <c r="H341" s="4">
        <v>3.28328</v>
      </c>
      <c r="I341" s="4">
        <v>6.8437599999999996</v>
      </c>
      <c r="J341" s="14">
        <v>0.52661000000000002</v>
      </c>
      <c r="K341" s="14">
        <v>7.5789999999999996E-2</v>
      </c>
    </row>
    <row r="342" spans="8:11" x14ac:dyDescent="0.3">
      <c r="H342" s="4">
        <v>3.2932899999999998</v>
      </c>
      <c r="I342" s="4">
        <v>6.8501799999999999</v>
      </c>
      <c r="J342" s="14">
        <v>0.52708999999999995</v>
      </c>
      <c r="K342" s="14">
        <v>7.5789999999999996E-2</v>
      </c>
    </row>
    <row r="343" spans="8:11" x14ac:dyDescent="0.3">
      <c r="H343" s="4">
        <v>3.3033000000000001</v>
      </c>
      <c r="I343" s="4">
        <v>6.85656</v>
      </c>
      <c r="J343" s="14">
        <v>0.52756999999999998</v>
      </c>
      <c r="K343" s="14">
        <v>7.5789999999999996E-2</v>
      </c>
    </row>
    <row r="344" spans="8:11" x14ac:dyDescent="0.3">
      <c r="H344" s="4">
        <v>3.31331</v>
      </c>
      <c r="I344" s="4">
        <v>6.8629199999999999</v>
      </c>
      <c r="J344" s="14">
        <v>0.52803999999999995</v>
      </c>
      <c r="K344" s="14">
        <v>7.5800000000000006E-2</v>
      </c>
    </row>
    <row r="345" spans="8:11" x14ac:dyDescent="0.3">
      <c r="H345" s="4">
        <v>3.3233199999999998</v>
      </c>
      <c r="I345" s="4">
        <v>6.8692500000000001</v>
      </c>
      <c r="J345" s="14">
        <v>0.52851999999999999</v>
      </c>
      <c r="K345" s="14">
        <v>7.5800000000000006E-2</v>
      </c>
    </row>
    <row r="346" spans="8:11" x14ac:dyDescent="0.3">
      <c r="H346" s="4">
        <v>3.3333300000000001</v>
      </c>
      <c r="I346" s="4">
        <v>6.8755600000000001</v>
      </c>
      <c r="J346" s="14">
        <v>0.52898999999999996</v>
      </c>
      <c r="K346" s="14">
        <v>7.5800000000000006E-2</v>
      </c>
    </row>
    <row r="347" spans="8:11" x14ac:dyDescent="0.3">
      <c r="H347" s="4">
        <v>3.34334</v>
      </c>
      <c r="I347" s="4">
        <v>6.8818400000000004</v>
      </c>
      <c r="J347" s="14">
        <v>0.52946000000000004</v>
      </c>
      <c r="K347" s="14">
        <v>7.5800000000000006E-2</v>
      </c>
    </row>
    <row r="348" spans="8:11" x14ac:dyDescent="0.3">
      <c r="H348" s="4">
        <v>3.3533499999999998</v>
      </c>
      <c r="I348" s="4">
        <v>6.88809</v>
      </c>
      <c r="J348" s="14">
        <v>0.52993000000000001</v>
      </c>
      <c r="K348" s="14">
        <v>7.5800000000000006E-2</v>
      </c>
    </row>
    <row r="349" spans="8:11" x14ac:dyDescent="0.3">
      <c r="H349" s="4">
        <v>3.3633600000000001</v>
      </c>
      <c r="I349" s="4">
        <v>6.8943199999999996</v>
      </c>
      <c r="J349" s="14">
        <v>0.53039999999999998</v>
      </c>
      <c r="K349" s="14">
        <v>7.5800000000000006E-2</v>
      </c>
    </row>
    <row r="350" spans="8:11" x14ac:dyDescent="0.3">
      <c r="H350" s="4">
        <v>3.37337</v>
      </c>
      <c r="I350" s="4">
        <v>6.9005200000000002</v>
      </c>
      <c r="J350" s="14">
        <v>0.53086999999999995</v>
      </c>
      <c r="K350" s="14">
        <v>7.5800000000000006E-2</v>
      </c>
    </row>
    <row r="351" spans="8:11" x14ac:dyDescent="0.3">
      <c r="H351" s="4">
        <v>3.3833799999999998</v>
      </c>
      <c r="I351" s="4">
        <v>6.9066900000000002</v>
      </c>
      <c r="J351" s="14">
        <v>0.53132999999999997</v>
      </c>
      <c r="K351" s="14">
        <v>7.5810000000000002E-2</v>
      </c>
    </row>
    <row r="352" spans="8:11" x14ac:dyDescent="0.3">
      <c r="H352" s="4">
        <v>3.3933900000000001</v>
      </c>
      <c r="I352" s="4">
        <v>6.9128400000000001</v>
      </c>
      <c r="J352" s="14">
        <v>0.53178999999999998</v>
      </c>
      <c r="K352" s="14">
        <v>7.5810000000000002E-2</v>
      </c>
    </row>
    <row r="353" spans="8:11" x14ac:dyDescent="0.3">
      <c r="H353" s="4">
        <v>3.4034</v>
      </c>
      <c r="I353" s="4">
        <v>6.9189699999999998</v>
      </c>
      <c r="J353" s="14">
        <v>0.53225</v>
      </c>
      <c r="K353" s="14">
        <v>7.5810000000000002E-2</v>
      </c>
    </row>
    <row r="354" spans="8:11" x14ac:dyDescent="0.3">
      <c r="H354" s="4">
        <v>3.4134099999999998</v>
      </c>
      <c r="I354" s="4">
        <v>6.9250699999999998</v>
      </c>
      <c r="J354" s="14">
        <v>0.53271000000000002</v>
      </c>
      <c r="K354" s="14">
        <v>7.5810000000000002E-2</v>
      </c>
    </row>
    <row r="355" spans="8:11" x14ac:dyDescent="0.3">
      <c r="H355" s="4">
        <v>3.4234200000000001</v>
      </c>
      <c r="I355" s="4">
        <v>6.9311400000000001</v>
      </c>
      <c r="J355" s="14">
        <v>0.53315999999999997</v>
      </c>
      <c r="K355" s="14">
        <v>7.5810000000000002E-2</v>
      </c>
    </row>
    <row r="356" spans="8:11" x14ac:dyDescent="0.3">
      <c r="H356" s="4">
        <v>3.43343</v>
      </c>
      <c r="I356" s="4">
        <v>6.9371900000000002</v>
      </c>
      <c r="J356" s="14">
        <v>0.53361999999999998</v>
      </c>
      <c r="K356" s="14">
        <v>7.5810000000000002E-2</v>
      </c>
    </row>
    <row r="357" spans="8:11" x14ac:dyDescent="0.3">
      <c r="H357" s="4">
        <v>3.4434399999999998</v>
      </c>
      <c r="I357" s="4">
        <v>6.9432200000000002</v>
      </c>
      <c r="J357" s="14">
        <v>0.53407000000000004</v>
      </c>
      <c r="K357" s="14">
        <v>7.5810000000000002E-2</v>
      </c>
    </row>
    <row r="358" spans="8:11" x14ac:dyDescent="0.3">
      <c r="H358" s="4">
        <v>3.4534500000000001</v>
      </c>
      <c r="I358" s="4">
        <v>6.9492200000000004</v>
      </c>
      <c r="J358" s="14">
        <v>0.53452</v>
      </c>
      <c r="K358" s="14">
        <v>7.5819999999999999E-2</v>
      </c>
    </row>
    <row r="359" spans="8:11" x14ac:dyDescent="0.3">
      <c r="H359" s="4">
        <v>3.46346</v>
      </c>
      <c r="I359" s="4">
        <v>6.95519</v>
      </c>
      <c r="J359" s="14">
        <v>0.53496999999999995</v>
      </c>
      <c r="K359" s="14">
        <v>7.5819999999999999E-2</v>
      </c>
    </row>
    <row r="360" spans="8:11" x14ac:dyDescent="0.3">
      <c r="H360" s="4">
        <v>3.4734699999999998</v>
      </c>
      <c r="I360" s="4">
        <v>6.9611400000000003</v>
      </c>
      <c r="J360" s="14">
        <v>0.53541000000000005</v>
      </c>
      <c r="K360" s="14">
        <v>7.5819999999999999E-2</v>
      </c>
    </row>
    <row r="361" spans="8:11" x14ac:dyDescent="0.3">
      <c r="H361" s="4">
        <v>3.4834800000000001</v>
      </c>
      <c r="I361" s="4">
        <v>6.9670699999999997</v>
      </c>
      <c r="J361" s="14">
        <v>0.53586</v>
      </c>
      <c r="K361" s="14">
        <v>7.5819999999999999E-2</v>
      </c>
    </row>
    <row r="362" spans="8:11" x14ac:dyDescent="0.3">
      <c r="H362" s="4">
        <v>3.49349</v>
      </c>
      <c r="I362" s="4">
        <v>6.9729799999999997</v>
      </c>
      <c r="J362" s="14">
        <v>0.5363</v>
      </c>
      <c r="K362" s="14">
        <v>7.5819999999999999E-2</v>
      </c>
    </row>
    <row r="363" spans="8:11" x14ac:dyDescent="0.3">
      <c r="H363" s="4">
        <v>3.5034999999999998</v>
      </c>
      <c r="I363" s="4">
        <v>6.9788600000000001</v>
      </c>
      <c r="J363" s="14">
        <v>0.53673999999999999</v>
      </c>
      <c r="K363" s="14">
        <v>7.5819999999999999E-2</v>
      </c>
    </row>
    <row r="364" spans="8:11" x14ac:dyDescent="0.3">
      <c r="H364" s="4">
        <v>3.5135100000000001</v>
      </c>
      <c r="I364" s="4">
        <v>6.9847099999999998</v>
      </c>
      <c r="J364" s="14">
        <v>0.53717999999999999</v>
      </c>
      <c r="K364" s="14">
        <v>7.5819999999999999E-2</v>
      </c>
    </row>
    <row r="365" spans="8:11" x14ac:dyDescent="0.3">
      <c r="H365" s="4">
        <v>3.52352</v>
      </c>
      <c r="I365" s="4">
        <v>6.9905499999999998</v>
      </c>
      <c r="J365" s="14">
        <v>0.53761999999999999</v>
      </c>
      <c r="K365" s="14">
        <v>7.5819999999999999E-2</v>
      </c>
    </row>
    <row r="366" spans="8:11" x14ac:dyDescent="0.3">
      <c r="H366" s="4">
        <v>3.5335299999999998</v>
      </c>
      <c r="I366" s="4">
        <v>6.9963600000000001</v>
      </c>
      <c r="J366" s="14">
        <v>0.53805999999999998</v>
      </c>
      <c r="K366" s="14">
        <v>7.5829999999999995E-2</v>
      </c>
    </row>
    <row r="367" spans="8:11" x14ac:dyDescent="0.3">
      <c r="H367" s="4">
        <v>3.5435400000000001</v>
      </c>
      <c r="I367" s="4">
        <v>7.0021399999999998</v>
      </c>
      <c r="J367" s="14">
        <v>0.53849000000000002</v>
      </c>
      <c r="K367" s="14">
        <v>7.5829999999999995E-2</v>
      </c>
    </row>
    <row r="368" spans="8:11" x14ac:dyDescent="0.3">
      <c r="H368" s="4">
        <v>3.55355</v>
      </c>
      <c r="I368" s="4">
        <v>7.0079000000000002</v>
      </c>
      <c r="J368" s="14">
        <v>0.53891999999999995</v>
      </c>
      <c r="K368" s="14">
        <v>7.5829999999999995E-2</v>
      </c>
    </row>
    <row r="369" spans="8:11" x14ac:dyDescent="0.3">
      <c r="H369" s="4">
        <v>3.5635599999999998</v>
      </c>
      <c r="I369" s="4">
        <v>7.0136399999999997</v>
      </c>
      <c r="J369" s="14">
        <v>0.53935</v>
      </c>
      <c r="K369" s="14">
        <v>7.5829999999999995E-2</v>
      </c>
    </row>
    <row r="370" spans="8:11" x14ac:dyDescent="0.3">
      <c r="H370" s="4">
        <v>3.5735700000000001</v>
      </c>
      <c r="I370" s="4">
        <v>7.0193599999999998</v>
      </c>
      <c r="J370" s="14">
        <v>0.53978000000000004</v>
      </c>
      <c r="K370" s="14">
        <v>7.5829999999999995E-2</v>
      </c>
    </row>
    <row r="371" spans="8:11" x14ac:dyDescent="0.3">
      <c r="H371" s="4">
        <v>3.58358</v>
      </c>
      <c r="I371" s="4">
        <v>7.0250599999999999</v>
      </c>
      <c r="J371" s="14">
        <v>0.54020999999999997</v>
      </c>
      <c r="K371" s="14">
        <v>7.5829999999999995E-2</v>
      </c>
    </row>
    <row r="372" spans="8:11" x14ac:dyDescent="0.3">
      <c r="H372" s="4">
        <v>3.5935899999999998</v>
      </c>
      <c r="I372" s="4">
        <v>7.0307300000000001</v>
      </c>
      <c r="J372" s="14">
        <v>0.54063000000000005</v>
      </c>
      <c r="K372" s="14">
        <v>7.5829999999999995E-2</v>
      </c>
    </row>
    <row r="373" spans="8:11" x14ac:dyDescent="0.3">
      <c r="H373" s="4">
        <v>3.6036000000000001</v>
      </c>
      <c r="I373" s="4">
        <v>7.0363800000000003</v>
      </c>
      <c r="J373" s="14">
        <v>0.54105999999999999</v>
      </c>
      <c r="K373" s="14">
        <v>7.5840000000000005E-2</v>
      </c>
    </row>
    <row r="374" spans="8:11" x14ac:dyDescent="0.3">
      <c r="H374" s="4">
        <v>3.61361</v>
      </c>
      <c r="I374" s="4">
        <v>7.0420100000000003</v>
      </c>
      <c r="J374" s="14">
        <v>0.54147999999999996</v>
      </c>
      <c r="K374" s="14">
        <v>7.5840000000000005E-2</v>
      </c>
    </row>
    <row r="375" spans="8:11" x14ac:dyDescent="0.3">
      <c r="H375" s="4">
        <v>3.6236199999999998</v>
      </c>
      <c r="I375" s="4">
        <v>7.0476099999999997</v>
      </c>
      <c r="J375" s="14">
        <v>0.54190000000000005</v>
      </c>
      <c r="K375" s="14">
        <v>7.5840000000000005E-2</v>
      </c>
    </row>
    <row r="376" spans="8:11" x14ac:dyDescent="0.3">
      <c r="H376" s="4">
        <v>3.6336300000000001</v>
      </c>
      <c r="I376" s="4">
        <v>7.0531899999999998</v>
      </c>
      <c r="J376" s="14">
        <v>0.54232000000000002</v>
      </c>
      <c r="K376" s="14">
        <v>7.5840000000000005E-2</v>
      </c>
    </row>
    <row r="377" spans="8:11" x14ac:dyDescent="0.3">
      <c r="H377" s="4">
        <v>3.64364</v>
      </c>
      <c r="I377" s="4">
        <v>7.0587600000000004</v>
      </c>
      <c r="J377" s="14">
        <v>0.54273000000000005</v>
      </c>
      <c r="K377" s="14">
        <v>7.5840000000000005E-2</v>
      </c>
    </row>
    <row r="378" spans="8:11" x14ac:dyDescent="0.3">
      <c r="H378" s="4">
        <v>3.6536499999999998</v>
      </c>
      <c r="I378" s="4">
        <v>7.0642899999999997</v>
      </c>
      <c r="J378" s="14">
        <v>0.54315000000000002</v>
      </c>
      <c r="K378" s="14">
        <v>7.5840000000000005E-2</v>
      </c>
    </row>
    <row r="379" spans="8:11" x14ac:dyDescent="0.3">
      <c r="H379" s="4">
        <v>3.6636600000000001</v>
      </c>
      <c r="I379" s="4">
        <v>7.0698100000000004</v>
      </c>
      <c r="J379" s="14">
        <v>0.54356000000000004</v>
      </c>
      <c r="K379" s="14">
        <v>7.5840000000000005E-2</v>
      </c>
    </row>
    <row r="380" spans="8:11" x14ac:dyDescent="0.3">
      <c r="H380" s="4">
        <v>3.67367</v>
      </c>
      <c r="I380" s="4">
        <v>7.07531</v>
      </c>
      <c r="J380" s="14">
        <v>0.54396999999999995</v>
      </c>
      <c r="K380" s="14">
        <v>7.5840000000000005E-2</v>
      </c>
    </row>
    <row r="381" spans="8:11" x14ac:dyDescent="0.3">
      <c r="H381" s="4">
        <v>3.6836799999999998</v>
      </c>
      <c r="I381" s="4">
        <v>7.0807799999999999</v>
      </c>
      <c r="J381" s="14">
        <v>0.54437999999999998</v>
      </c>
      <c r="K381" s="14">
        <v>7.5840000000000005E-2</v>
      </c>
    </row>
    <row r="382" spans="8:11" x14ac:dyDescent="0.3">
      <c r="H382" s="4">
        <v>3.6936900000000001</v>
      </c>
      <c r="I382" s="4">
        <v>7.0862400000000001</v>
      </c>
      <c r="J382" s="14">
        <v>0.54479</v>
      </c>
      <c r="K382" s="14">
        <v>7.5850000000000001E-2</v>
      </c>
    </row>
    <row r="383" spans="8:11" x14ac:dyDescent="0.3">
      <c r="H383" s="4">
        <v>3.7037</v>
      </c>
      <c r="I383" s="4">
        <v>7.0916699999999997</v>
      </c>
      <c r="J383" s="14">
        <v>0.54520000000000002</v>
      </c>
      <c r="K383" s="14">
        <v>7.5850000000000001E-2</v>
      </c>
    </row>
    <row r="384" spans="8:11" x14ac:dyDescent="0.3">
      <c r="H384" s="4">
        <v>3.7137099999999998</v>
      </c>
      <c r="I384" s="4">
        <v>7.0970800000000001</v>
      </c>
      <c r="J384" s="14">
        <v>0.54561000000000004</v>
      </c>
      <c r="K384" s="14">
        <v>7.5850000000000001E-2</v>
      </c>
    </row>
    <row r="385" spans="8:11" x14ac:dyDescent="0.3">
      <c r="H385" s="4">
        <v>3.7237200000000001</v>
      </c>
      <c r="I385" s="4">
        <v>7.1024700000000003</v>
      </c>
      <c r="J385" s="14">
        <v>0.54601</v>
      </c>
      <c r="K385" s="14">
        <v>7.5850000000000001E-2</v>
      </c>
    </row>
    <row r="386" spans="8:11" x14ac:dyDescent="0.3">
      <c r="H386" s="4">
        <v>3.73373</v>
      </c>
      <c r="I386" s="4">
        <v>7.1078400000000004</v>
      </c>
      <c r="J386" s="14">
        <v>0.54640999999999995</v>
      </c>
      <c r="K386" s="14">
        <v>7.5850000000000001E-2</v>
      </c>
    </row>
    <row r="387" spans="8:11" x14ac:dyDescent="0.3">
      <c r="H387" s="4">
        <v>3.7437399999999998</v>
      </c>
      <c r="I387" s="4">
        <v>7.1131900000000003</v>
      </c>
      <c r="J387" s="14">
        <v>0.54681000000000002</v>
      </c>
      <c r="K387" s="14">
        <v>7.5850000000000001E-2</v>
      </c>
    </row>
    <row r="388" spans="8:11" x14ac:dyDescent="0.3">
      <c r="H388" s="4">
        <v>3.7537500000000001</v>
      </c>
      <c r="I388" s="4">
        <v>7.1185200000000002</v>
      </c>
      <c r="J388" s="14">
        <v>0.54720999999999997</v>
      </c>
      <c r="K388" s="14">
        <v>7.5850000000000001E-2</v>
      </c>
    </row>
    <row r="389" spans="8:11" x14ac:dyDescent="0.3">
      <c r="H389" s="4">
        <v>3.76376</v>
      </c>
      <c r="I389" s="4">
        <v>7.1238299999999999</v>
      </c>
      <c r="J389" s="14">
        <v>0.54761000000000004</v>
      </c>
      <c r="K389" s="14">
        <v>7.5850000000000001E-2</v>
      </c>
    </row>
    <row r="390" spans="8:11" x14ac:dyDescent="0.3">
      <c r="H390" s="4">
        <v>3.7737699999999998</v>
      </c>
      <c r="I390" s="4">
        <v>7.1291200000000003</v>
      </c>
      <c r="J390" s="14">
        <v>0.54801</v>
      </c>
      <c r="K390" s="14">
        <v>7.5859999999999997E-2</v>
      </c>
    </row>
    <row r="391" spans="8:11" x14ac:dyDescent="0.3">
      <c r="H391" s="4">
        <v>3.7837800000000001</v>
      </c>
      <c r="I391" s="4">
        <v>7.1343800000000002</v>
      </c>
      <c r="J391" s="14">
        <v>0.5484</v>
      </c>
      <c r="K391" s="14">
        <v>7.5859999999999997E-2</v>
      </c>
    </row>
    <row r="392" spans="8:11" x14ac:dyDescent="0.3">
      <c r="H392" s="4">
        <v>3.79379</v>
      </c>
      <c r="I392" s="4">
        <v>7.1396300000000004</v>
      </c>
      <c r="J392" s="14">
        <v>0.54879</v>
      </c>
      <c r="K392" s="14">
        <v>7.5859999999999997E-2</v>
      </c>
    </row>
    <row r="393" spans="8:11" x14ac:dyDescent="0.3">
      <c r="H393" s="4">
        <v>3.8037999999999998</v>
      </c>
      <c r="I393" s="4">
        <v>7.1448600000000004</v>
      </c>
      <c r="J393" s="14">
        <v>0.54918999999999996</v>
      </c>
      <c r="K393" s="14">
        <v>7.5859999999999997E-2</v>
      </c>
    </row>
    <row r="394" spans="8:11" x14ac:dyDescent="0.3">
      <c r="H394" s="4">
        <v>3.8138100000000001</v>
      </c>
      <c r="I394" s="4">
        <v>7.1500700000000004</v>
      </c>
      <c r="J394" s="14">
        <v>0.54957999999999996</v>
      </c>
      <c r="K394" s="14">
        <v>7.5859999999999997E-2</v>
      </c>
    </row>
    <row r="395" spans="8:11" x14ac:dyDescent="0.3">
      <c r="H395" s="4">
        <v>3.82382</v>
      </c>
      <c r="I395" s="4">
        <v>7.1552600000000002</v>
      </c>
      <c r="J395" s="14">
        <v>0.54996</v>
      </c>
      <c r="K395" s="14">
        <v>7.5859999999999997E-2</v>
      </c>
    </row>
    <row r="396" spans="8:11" x14ac:dyDescent="0.3">
      <c r="H396" s="4">
        <v>3.8338299999999998</v>
      </c>
      <c r="I396" s="4">
        <v>7.1604200000000002</v>
      </c>
      <c r="J396" s="14">
        <v>0.55035000000000001</v>
      </c>
      <c r="K396" s="14">
        <v>7.5859999999999997E-2</v>
      </c>
    </row>
    <row r="397" spans="8:11" x14ac:dyDescent="0.3">
      <c r="H397" s="4">
        <v>3.8438400000000001</v>
      </c>
      <c r="I397" s="4">
        <v>7.1655699999999998</v>
      </c>
      <c r="J397" s="14">
        <v>0.55074000000000001</v>
      </c>
      <c r="K397" s="14">
        <v>7.5859999999999997E-2</v>
      </c>
    </row>
    <row r="398" spans="8:11" x14ac:dyDescent="0.3">
      <c r="H398" s="4">
        <v>3.85385</v>
      </c>
      <c r="I398" s="4">
        <v>7.1707000000000001</v>
      </c>
      <c r="J398" s="14">
        <v>0.55112000000000005</v>
      </c>
      <c r="K398" s="14">
        <v>7.5859999999999997E-2</v>
      </c>
    </row>
    <row r="399" spans="8:11" x14ac:dyDescent="0.3">
      <c r="H399" s="4">
        <v>3.8638599999999999</v>
      </c>
      <c r="I399" s="4">
        <v>7.1758100000000002</v>
      </c>
      <c r="J399" s="14">
        <v>0.55149999999999999</v>
      </c>
      <c r="K399" s="14">
        <v>7.5870000000000007E-2</v>
      </c>
    </row>
    <row r="400" spans="8:11" x14ac:dyDescent="0.3">
      <c r="H400" s="4">
        <v>3.8738700000000001</v>
      </c>
      <c r="I400" s="4">
        <v>7.1809000000000003</v>
      </c>
      <c r="J400" s="14">
        <v>0.55188000000000004</v>
      </c>
      <c r="K400" s="14">
        <v>7.5870000000000007E-2</v>
      </c>
    </row>
    <row r="401" spans="8:11" x14ac:dyDescent="0.3">
      <c r="H401" s="4">
        <v>3.88388</v>
      </c>
      <c r="I401" s="4">
        <v>7.1859799999999998</v>
      </c>
      <c r="J401" s="14">
        <v>0.55225999999999997</v>
      </c>
      <c r="K401" s="14">
        <v>7.5870000000000007E-2</v>
      </c>
    </row>
    <row r="402" spans="8:11" x14ac:dyDescent="0.3">
      <c r="H402" s="4">
        <v>3.8938899999999999</v>
      </c>
      <c r="I402" s="4">
        <v>7.1910299999999996</v>
      </c>
      <c r="J402" s="14">
        <v>0.55264000000000002</v>
      </c>
      <c r="K402" s="14">
        <v>7.5870000000000007E-2</v>
      </c>
    </row>
    <row r="403" spans="8:11" x14ac:dyDescent="0.3">
      <c r="H403" s="4">
        <v>3.9039000000000001</v>
      </c>
      <c r="I403" s="4">
        <v>7.1960600000000001</v>
      </c>
      <c r="J403" s="14">
        <v>0.55301999999999996</v>
      </c>
      <c r="K403" s="14">
        <v>7.5870000000000007E-2</v>
      </c>
    </row>
    <row r="404" spans="8:11" x14ac:dyDescent="0.3">
      <c r="H404" s="4">
        <v>3.91391</v>
      </c>
      <c r="I404" s="4">
        <v>7.2010800000000001</v>
      </c>
      <c r="J404" s="14">
        <v>0.5534</v>
      </c>
      <c r="K404" s="14">
        <v>7.5870000000000007E-2</v>
      </c>
    </row>
    <row r="405" spans="8:11" x14ac:dyDescent="0.3">
      <c r="H405" s="4">
        <v>3.9239199999999999</v>
      </c>
      <c r="I405" s="4">
        <v>7.20608</v>
      </c>
      <c r="J405" s="14">
        <v>0.55376999999999998</v>
      </c>
      <c r="K405" s="14">
        <v>7.5870000000000007E-2</v>
      </c>
    </row>
    <row r="406" spans="8:11" x14ac:dyDescent="0.3">
      <c r="H406" s="4">
        <v>3.9339300000000001</v>
      </c>
      <c r="I406" s="4">
        <v>7.2110599999999998</v>
      </c>
      <c r="J406" s="14">
        <v>0.55413999999999997</v>
      </c>
      <c r="K406" s="14">
        <v>7.5870000000000007E-2</v>
      </c>
    </row>
    <row r="407" spans="8:11" x14ac:dyDescent="0.3">
      <c r="H407" s="4">
        <v>3.94394</v>
      </c>
      <c r="I407" s="4">
        <v>7.2160200000000003</v>
      </c>
      <c r="J407" s="14">
        <v>0.55450999999999995</v>
      </c>
      <c r="K407" s="14">
        <v>7.5870000000000007E-2</v>
      </c>
    </row>
    <row r="408" spans="8:11" x14ac:dyDescent="0.3">
      <c r="H408" s="4">
        <v>3.9539499999999999</v>
      </c>
      <c r="I408" s="4">
        <v>7.2209599999999998</v>
      </c>
      <c r="J408" s="14">
        <v>0.55488000000000004</v>
      </c>
      <c r="K408" s="14">
        <v>7.5880000000000003E-2</v>
      </c>
    </row>
    <row r="409" spans="8:11" x14ac:dyDescent="0.3">
      <c r="H409" s="4">
        <v>3.9639600000000002</v>
      </c>
      <c r="I409" s="4">
        <v>7.2258800000000001</v>
      </c>
      <c r="J409" s="14">
        <v>0.55525000000000002</v>
      </c>
      <c r="K409" s="14">
        <v>7.5880000000000003E-2</v>
      </c>
    </row>
    <row r="410" spans="8:11" x14ac:dyDescent="0.3">
      <c r="H410" s="4">
        <v>3.97397</v>
      </c>
      <c r="I410" s="4">
        <v>7.2307899999999998</v>
      </c>
      <c r="J410" s="14">
        <v>0.55562</v>
      </c>
      <c r="K410" s="14">
        <v>7.5880000000000003E-2</v>
      </c>
    </row>
    <row r="411" spans="8:11" x14ac:dyDescent="0.3">
      <c r="H411" s="4">
        <v>3.9839799999999999</v>
      </c>
      <c r="I411" s="4">
        <v>7.2356699999999998</v>
      </c>
      <c r="J411" s="14">
        <v>0.55598999999999998</v>
      </c>
      <c r="K411" s="14">
        <v>7.5880000000000003E-2</v>
      </c>
    </row>
    <row r="412" spans="8:11" x14ac:dyDescent="0.3">
      <c r="H412" s="4">
        <v>3.9939900000000002</v>
      </c>
      <c r="I412" s="4">
        <v>7.2405400000000002</v>
      </c>
      <c r="J412" s="14">
        <v>0.55635000000000001</v>
      </c>
      <c r="K412" s="14">
        <v>7.5880000000000003E-2</v>
      </c>
    </row>
    <row r="413" spans="8:11" x14ac:dyDescent="0.3">
      <c r="H413" s="4">
        <v>4.0039999999999996</v>
      </c>
      <c r="I413" s="4">
        <v>7.2453900000000004</v>
      </c>
      <c r="J413" s="14">
        <v>0.55671000000000004</v>
      </c>
      <c r="K413" s="14">
        <v>7.5880000000000003E-2</v>
      </c>
    </row>
    <row r="414" spans="8:11" x14ac:dyDescent="0.3">
      <c r="H414" s="4">
        <v>4.0140099999999999</v>
      </c>
      <c r="I414" s="4">
        <v>7.2502300000000002</v>
      </c>
      <c r="J414" s="14">
        <v>0.55708000000000002</v>
      </c>
      <c r="K414" s="14">
        <v>7.5880000000000003E-2</v>
      </c>
    </row>
    <row r="415" spans="8:11" x14ac:dyDescent="0.3">
      <c r="H415" s="4">
        <v>4.0240200000000002</v>
      </c>
      <c r="I415" s="4">
        <v>7.2550400000000002</v>
      </c>
      <c r="J415" s="14">
        <v>0.55744000000000005</v>
      </c>
      <c r="K415" s="14">
        <v>7.5880000000000003E-2</v>
      </c>
    </row>
    <row r="416" spans="8:11" x14ac:dyDescent="0.3">
      <c r="H416" s="4">
        <v>4.0340299999999996</v>
      </c>
      <c r="I416" s="4">
        <v>7.2598399999999996</v>
      </c>
      <c r="J416" s="14">
        <v>0.55779000000000001</v>
      </c>
      <c r="K416" s="14">
        <v>7.5880000000000003E-2</v>
      </c>
    </row>
    <row r="417" spans="8:11" x14ac:dyDescent="0.3">
      <c r="H417" s="4">
        <v>4.0440399999999999</v>
      </c>
      <c r="I417" s="4">
        <v>7.2646199999999999</v>
      </c>
      <c r="J417" s="14">
        <v>0.55815000000000003</v>
      </c>
      <c r="K417" s="14">
        <v>7.5880000000000003E-2</v>
      </c>
    </row>
    <row r="418" spans="8:11" x14ac:dyDescent="0.3">
      <c r="H418" s="4">
        <v>4.0540500000000002</v>
      </c>
      <c r="I418" s="4">
        <v>7.2693899999999996</v>
      </c>
      <c r="J418" s="14">
        <v>0.55850999999999995</v>
      </c>
      <c r="K418" s="14">
        <v>7.5889999999999999E-2</v>
      </c>
    </row>
    <row r="419" spans="8:11" x14ac:dyDescent="0.3">
      <c r="H419" s="4">
        <v>4.0640599999999996</v>
      </c>
      <c r="I419" s="4">
        <v>7.2741300000000004</v>
      </c>
      <c r="J419" s="14">
        <v>0.55886000000000002</v>
      </c>
      <c r="K419" s="14">
        <v>7.5889999999999999E-2</v>
      </c>
    </row>
    <row r="420" spans="8:11" x14ac:dyDescent="0.3">
      <c r="H420" s="4">
        <v>4.0740699999999999</v>
      </c>
      <c r="I420" s="4">
        <v>7.2788599999999999</v>
      </c>
      <c r="J420" s="14">
        <v>0.55922000000000005</v>
      </c>
      <c r="K420" s="14">
        <v>7.5889999999999999E-2</v>
      </c>
    </row>
    <row r="421" spans="8:11" x14ac:dyDescent="0.3">
      <c r="H421" s="4">
        <v>4.0840800000000002</v>
      </c>
      <c r="I421" s="4">
        <v>7.2835700000000001</v>
      </c>
      <c r="J421" s="14">
        <v>0.55957000000000001</v>
      </c>
      <c r="K421" s="14">
        <v>7.5889999999999999E-2</v>
      </c>
    </row>
    <row r="422" spans="8:11" x14ac:dyDescent="0.3">
      <c r="H422" s="4">
        <v>4.0940899999999996</v>
      </c>
      <c r="I422" s="4">
        <v>7.2882699999999998</v>
      </c>
      <c r="J422" s="14">
        <v>0.55991999999999997</v>
      </c>
      <c r="K422" s="14">
        <v>7.5889999999999999E-2</v>
      </c>
    </row>
    <row r="423" spans="8:11" x14ac:dyDescent="0.3">
      <c r="H423" s="4">
        <v>4.1040999999999999</v>
      </c>
      <c r="I423" s="4">
        <v>7.2929500000000003</v>
      </c>
      <c r="J423" s="14">
        <v>0.56027000000000005</v>
      </c>
      <c r="K423" s="14">
        <v>7.5889999999999999E-2</v>
      </c>
    </row>
    <row r="424" spans="8:11" x14ac:dyDescent="0.3">
      <c r="H424" s="4">
        <v>4.1141100000000002</v>
      </c>
      <c r="I424" s="4">
        <v>7.2976099999999997</v>
      </c>
      <c r="J424" s="14">
        <v>0.56062000000000001</v>
      </c>
      <c r="K424" s="14">
        <v>7.5889999999999999E-2</v>
      </c>
    </row>
    <row r="425" spans="8:11" x14ac:dyDescent="0.3">
      <c r="H425" s="4">
        <v>4.1241199999999996</v>
      </c>
      <c r="I425" s="4">
        <v>7.3022499999999999</v>
      </c>
      <c r="J425" s="14">
        <v>0.56096999999999997</v>
      </c>
      <c r="K425" s="14">
        <v>7.5889999999999999E-2</v>
      </c>
    </row>
    <row r="426" spans="8:11" x14ac:dyDescent="0.3">
      <c r="H426" s="4">
        <v>4.1341299999999999</v>
      </c>
      <c r="I426" s="4">
        <v>7.3068799999999996</v>
      </c>
      <c r="J426" s="14">
        <v>0.56130999999999998</v>
      </c>
      <c r="K426" s="14">
        <v>7.5889999999999999E-2</v>
      </c>
    </row>
    <row r="427" spans="8:11" x14ac:dyDescent="0.3">
      <c r="H427" s="4">
        <v>4.1441400000000002</v>
      </c>
      <c r="I427" s="4">
        <v>7.31149</v>
      </c>
      <c r="J427" s="14">
        <v>0.56166000000000005</v>
      </c>
      <c r="K427" s="14">
        <v>7.5889999999999999E-2</v>
      </c>
    </row>
    <row r="428" spans="8:11" x14ac:dyDescent="0.3">
      <c r="H428" s="4">
        <v>4.1541499999999996</v>
      </c>
      <c r="I428" s="4">
        <v>7.31609</v>
      </c>
      <c r="J428" s="14">
        <v>0.56200000000000006</v>
      </c>
      <c r="K428" s="14">
        <v>7.5889999999999999E-2</v>
      </c>
    </row>
    <row r="429" spans="8:11" x14ac:dyDescent="0.3">
      <c r="H429" s="4">
        <v>4.1641599999999999</v>
      </c>
      <c r="I429" s="4">
        <v>7.3206699999999998</v>
      </c>
      <c r="J429" s="14">
        <v>0.56235000000000002</v>
      </c>
      <c r="K429" s="14">
        <v>7.5899999999999995E-2</v>
      </c>
    </row>
    <row r="430" spans="8:11" x14ac:dyDescent="0.3">
      <c r="H430" s="4">
        <v>4.1741700000000002</v>
      </c>
      <c r="I430" s="4">
        <v>7.3252300000000004</v>
      </c>
      <c r="J430" s="14">
        <v>0.56269000000000002</v>
      </c>
      <c r="K430" s="14">
        <v>7.5899999999999995E-2</v>
      </c>
    </row>
    <row r="431" spans="8:11" x14ac:dyDescent="0.3">
      <c r="H431" s="4">
        <v>4.1841799999999996</v>
      </c>
      <c r="I431" s="4">
        <v>7.3297800000000004</v>
      </c>
      <c r="J431" s="14">
        <v>0.56303000000000003</v>
      </c>
      <c r="K431" s="14">
        <v>7.5899999999999995E-2</v>
      </c>
    </row>
    <row r="432" spans="8:11" x14ac:dyDescent="0.3">
      <c r="H432" s="4">
        <v>4.1941899999999999</v>
      </c>
      <c r="I432" s="4">
        <v>7.3343100000000003</v>
      </c>
      <c r="J432" s="14">
        <v>0.56337000000000004</v>
      </c>
      <c r="K432" s="14">
        <v>7.5899999999999995E-2</v>
      </c>
    </row>
    <row r="433" spans="8:11" x14ac:dyDescent="0.3">
      <c r="H433" s="4">
        <v>4.2042000000000002</v>
      </c>
      <c r="I433" s="4">
        <v>7.3388200000000001</v>
      </c>
      <c r="J433" s="14">
        <v>0.56369999999999998</v>
      </c>
      <c r="K433" s="14">
        <v>7.5899999999999995E-2</v>
      </c>
    </row>
    <row r="434" spans="8:11" x14ac:dyDescent="0.3">
      <c r="H434" s="4">
        <v>4.2142099999999996</v>
      </c>
      <c r="I434" s="4">
        <v>7.3433200000000003</v>
      </c>
      <c r="J434" s="14">
        <v>0.56403999999999999</v>
      </c>
      <c r="K434" s="14">
        <v>7.5899999999999995E-2</v>
      </c>
    </row>
    <row r="435" spans="8:11" x14ac:dyDescent="0.3">
      <c r="H435" s="4">
        <v>4.2242199999999999</v>
      </c>
      <c r="I435" s="4">
        <v>7.3478000000000003</v>
      </c>
      <c r="J435" s="14">
        <v>0.56437999999999999</v>
      </c>
      <c r="K435" s="14">
        <v>7.5899999999999995E-2</v>
      </c>
    </row>
    <row r="436" spans="8:11" x14ac:dyDescent="0.3">
      <c r="H436" s="4">
        <v>4.2342300000000002</v>
      </c>
      <c r="I436" s="4">
        <v>7.3522699999999999</v>
      </c>
      <c r="J436" s="14">
        <v>0.56471000000000005</v>
      </c>
      <c r="K436" s="14">
        <v>7.5899999999999995E-2</v>
      </c>
    </row>
    <row r="437" spans="8:11" x14ac:dyDescent="0.3">
      <c r="H437" s="4">
        <v>4.2442399999999996</v>
      </c>
      <c r="I437" s="4">
        <v>7.3567200000000001</v>
      </c>
      <c r="J437" s="14">
        <v>0.56503999999999999</v>
      </c>
      <c r="K437" s="14">
        <v>7.5899999999999995E-2</v>
      </c>
    </row>
    <row r="438" spans="8:11" x14ac:dyDescent="0.3">
      <c r="H438" s="4">
        <v>4.2542499999999999</v>
      </c>
      <c r="I438" s="4">
        <v>7.3611599999999999</v>
      </c>
      <c r="J438" s="14">
        <v>0.56537999999999999</v>
      </c>
      <c r="K438" s="14">
        <v>7.5899999999999995E-2</v>
      </c>
    </row>
    <row r="439" spans="8:11" x14ac:dyDescent="0.3">
      <c r="H439" s="4">
        <v>4.2642600000000002</v>
      </c>
      <c r="I439" s="4">
        <v>7.3655799999999996</v>
      </c>
      <c r="J439" s="14">
        <v>0.56571000000000005</v>
      </c>
      <c r="K439" s="14">
        <v>7.5899999999999995E-2</v>
      </c>
    </row>
    <row r="440" spans="8:11" x14ac:dyDescent="0.3">
      <c r="H440" s="4">
        <v>4.2742699999999996</v>
      </c>
      <c r="I440" s="4">
        <v>7.36998</v>
      </c>
      <c r="J440" s="14">
        <v>0.56603999999999999</v>
      </c>
      <c r="K440" s="14">
        <v>7.5910000000000005E-2</v>
      </c>
    </row>
    <row r="441" spans="8:11" x14ac:dyDescent="0.3">
      <c r="H441" s="4">
        <v>4.2842799999999999</v>
      </c>
      <c r="I441" s="4">
        <v>7.3743699999999999</v>
      </c>
      <c r="J441" s="14">
        <v>0.56635999999999997</v>
      </c>
      <c r="K441" s="14">
        <v>7.5910000000000005E-2</v>
      </c>
    </row>
    <row r="442" spans="8:11" x14ac:dyDescent="0.3">
      <c r="H442" s="4">
        <v>4.2942900000000002</v>
      </c>
      <c r="I442" s="4">
        <v>7.3787399999999996</v>
      </c>
      <c r="J442" s="14">
        <v>0.56669000000000003</v>
      </c>
      <c r="K442" s="14">
        <v>7.5910000000000005E-2</v>
      </c>
    </row>
    <row r="443" spans="8:11" x14ac:dyDescent="0.3">
      <c r="H443" s="4">
        <v>4.3042999999999996</v>
      </c>
      <c r="I443" s="4">
        <v>7.3830999999999998</v>
      </c>
      <c r="J443" s="14">
        <v>0.56701999999999997</v>
      </c>
      <c r="K443" s="14">
        <v>7.5910000000000005E-2</v>
      </c>
    </row>
    <row r="444" spans="8:11" x14ac:dyDescent="0.3">
      <c r="H444" s="4">
        <v>4.3143099999999999</v>
      </c>
      <c r="I444" s="4">
        <v>7.3874500000000003</v>
      </c>
      <c r="J444" s="14">
        <v>0.56733999999999996</v>
      </c>
      <c r="K444" s="14">
        <v>7.5910000000000005E-2</v>
      </c>
    </row>
    <row r="445" spans="8:11" x14ac:dyDescent="0.3">
      <c r="H445" s="4">
        <v>4.3243200000000002</v>
      </c>
      <c r="I445" s="4">
        <v>7.3917799999999998</v>
      </c>
      <c r="J445" s="14">
        <v>0.56766000000000005</v>
      </c>
      <c r="K445" s="14">
        <v>7.5910000000000005E-2</v>
      </c>
    </row>
    <row r="446" spans="8:11" x14ac:dyDescent="0.3">
      <c r="H446" s="4">
        <v>4.3343299999999996</v>
      </c>
      <c r="I446" s="4">
        <v>7.3960900000000001</v>
      </c>
      <c r="J446" s="14">
        <v>0.56798999999999999</v>
      </c>
      <c r="K446" s="14">
        <v>7.5910000000000005E-2</v>
      </c>
    </row>
    <row r="447" spans="8:11" x14ac:dyDescent="0.3">
      <c r="H447" s="4">
        <v>4.3443399999999999</v>
      </c>
      <c r="I447" s="4">
        <v>7.4003899999999998</v>
      </c>
      <c r="J447" s="14">
        <v>0.56830999999999998</v>
      </c>
      <c r="K447" s="14">
        <v>7.5910000000000005E-2</v>
      </c>
    </row>
    <row r="448" spans="8:11" x14ac:dyDescent="0.3">
      <c r="H448" s="4">
        <v>4.3543500000000002</v>
      </c>
      <c r="I448" s="4">
        <v>7.4046700000000003</v>
      </c>
      <c r="J448" s="14">
        <v>0.56862999999999997</v>
      </c>
      <c r="K448" s="14">
        <v>7.5910000000000005E-2</v>
      </c>
    </row>
    <row r="449" spans="8:11" x14ac:dyDescent="0.3">
      <c r="H449" s="4">
        <v>4.3643599999999996</v>
      </c>
      <c r="I449" s="4">
        <v>7.4089400000000003</v>
      </c>
      <c r="J449" s="14">
        <v>0.56894999999999996</v>
      </c>
      <c r="K449" s="14">
        <v>7.5910000000000005E-2</v>
      </c>
    </row>
    <row r="450" spans="8:11" x14ac:dyDescent="0.3">
      <c r="H450" s="4">
        <v>4.3743699999999999</v>
      </c>
      <c r="I450" s="4">
        <v>7.4131999999999998</v>
      </c>
      <c r="J450" s="14">
        <v>0.56927000000000005</v>
      </c>
      <c r="K450" s="14">
        <v>7.5910000000000005E-2</v>
      </c>
    </row>
    <row r="451" spans="8:11" x14ac:dyDescent="0.3">
      <c r="H451" s="4">
        <v>4.3843800000000002</v>
      </c>
      <c r="I451" s="4">
        <v>7.41744</v>
      </c>
      <c r="J451" s="14">
        <v>0.56957999999999998</v>
      </c>
      <c r="K451" s="14">
        <v>7.5920000000000001E-2</v>
      </c>
    </row>
    <row r="452" spans="8:11" x14ac:dyDescent="0.3">
      <c r="H452" s="4">
        <v>4.3943899999999996</v>
      </c>
      <c r="I452" s="4">
        <v>7.4216600000000001</v>
      </c>
      <c r="J452" s="14">
        <v>0.56989999999999996</v>
      </c>
      <c r="K452" s="14">
        <v>7.5920000000000001E-2</v>
      </c>
    </row>
    <row r="453" spans="8:11" x14ac:dyDescent="0.3">
      <c r="H453" s="4">
        <v>4.4043999999999999</v>
      </c>
      <c r="I453" s="4">
        <v>7.4258699999999997</v>
      </c>
      <c r="J453" s="14">
        <v>0.57020999999999999</v>
      </c>
      <c r="K453" s="14">
        <v>7.5920000000000001E-2</v>
      </c>
    </row>
    <row r="454" spans="8:11" x14ac:dyDescent="0.3">
      <c r="H454" s="4">
        <v>4.4144100000000002</v>
      </c>
      <c r="I454" s="4">
        <v>7.4300699999999997</v>
      </c>
      <c r="J454" s="14">
        <v>0.57052999999999998</v>
      </c>
      <c r="K454" s="14">
        <v>7.5920000000000001E-2</v>
      </c>
    </row>
    <row r="455" spans="8:11" x14ac:dyDescent="0.3">
      <c r="H455" s="4">
        <v>4.4244199999999996</v>
      </c>
      <c r="I455" s="4">
        <v>7.4342499999999996</v>
      </c>
      <c r="J455" s="14">
        <v>0.57084000000000001</v>
      </c>
      <c r="K455" s="14">
        <v>7.5920000000000001E-2</v>
      </c>
    </row>
    <row r="456" spans="8:11" x14ac:dyDescent="0.3">
      <c r="H456" s="4">
        <v>4.4344299999999999</v>
      </c>
      <c r="I456" s="4">
        <v>7.4384199999999998</v>
      </c>
      <c r="J456" s="14">
        <v>0.57115000000000005</v>
      </c>
      <c r="K456" s="14">
        <v>7.5920000000000001E-2</v>
      </c>
    </row>
    <row r="457" spans="8:11" x14ac:dyDescent="0.3">
      <c r="H457" s="4">
        <v>4.4444400000000002</v>
      </c>
      <c r="I457" s="4">
        <v>7.4425699999999999</v>
      </c>
      <c r="J457" s="14">
        <v>0.57145999999999997</v>
      </c>
      <c r="K457" s="14">
        <v>7.5920000000000001E-2</v>
      </c>
    </row>
    <row r="458" spans="8:11" x14ac:dyDescent="0.3">
      <c r="H458" s="4">
        <v>4.4544499999999996</v>
      </c>
      <c r="I458" s="4">
        <v>7.4467100000000004</v>
      </c>
      <c r="J458" s="14">
        <v>0.57177</v>
      </c>
      <c r="K458" s="14">
        <v>7.5920000000000001E-2</v>
      </c>
    </row>
    <row r="459" spans="8:11" x14ac:dyDescent="0.3">
      <c r="H459" s="4">
        <v>4.4644599999999999</v>
      </c>
      <c r="I459" s="4">
        <v>7.4508400000000004</v>
      </c>
      <c r="J459" s="14">
        <v>0.57208000000000003</v>
      </c>
      <c r="K459" s="14">
        <v>7.5920000000000001E-2</v>
      </c>
    </row>
    <row r="460" spans="8:11" x14ac:dyDescent="0.3">
      <c r="H460" s="4">
        <v>4.4744700000000002</v>
      </c>
      <c r="I460" s="4">
        <v>7.4549500000000002</v>
      </c>
      <c r="J460" s="14">
        <v>0.57238999999999995</v>
      </c>
      <c r="K460" s="14">
        <v>7.5920000000000001E-2</v>
      </c>
    </row>
    <row r="461" spans="8:11" x14ac:dyDescent="0.3">
      <c r="H461" s="4">
        <v>4.4844799999999996</v>
      </c>
      <c r="I461" s="4">
        <v>7.4590500000000004</v>
      </c>
      <c r="J461" s="14">
        <v>0.57269000000000003</v>
      </c>
      <c r="K461" s="14">
        <v>7.5920000000000001E-2</v>
      </c>
    </row>
    <row r="462" spans="8:11" x14ac:dyDescent="0.3">
      <c r="H462" s="4">
        <v>4.4944899999999999</v>
      </c>
      <c r="I462" s="4">
        <v>7.4631400000000001</v>
      </c>
      <c r="J462" s="14">
        <v>0.57299999999999995</v>
      </c>
      <c r="K462" s="14">
        <v>7.5920000000000001E-2</v>
      </c>
    </row>
    <row r="463" spans="8:11" x14ac:dyDescent="0.3">
      <c r="H463" s="4">
        <v>4.5045000000000002</v>
      </c>
      <c r="I463" s="4">
        <v>7.4672099999999997</v>
      </c>
      <c r="J463" s="14">
        <v>0.57330000000000003</v>
      </c>
      <c r="K463" s="14">
        <v>7.5929999999999997E-2</v>
      </c>
    </row>
    <row r="464" spans="8:11" x14ac:dyDescent="0.3">
      <c r="H464" s="4">
        <v>4.5145099999999996</v>
      </c>
      <c r="I464" s="4">
        <v>7.47126</v>
      </c>
      <c r="J464" s="14">
        <v>0.57360999999999995</v>
      </c>
      <c r="K464" s="14">
        <v>7.5929999999999997E-2</v>
      </c>
    </row>
    <row r="465" spans="8:11" x14ac:dyDescent="0.3">
      <c r="H465" s="4">
        <v>4.5245199999999999</v>
      </c>
      <c r="I465" s="4">
        <v>7.4753100000000003</v>
      </c>
      <c r="J465" s="14">
        <v>0.57391000000000003</v>
      </c>
      <c r="K465" s="14">
        <v>7.5929999999999997E-2</v>
      </c>
    </row>
    <row r="466" spans="8:11" x14ac:dyDescent="0.3">
      <c r="H466" s="4">
        <v>4.5345300000000002</v>
      </c>
      <c r="I466" s="4">
        <v>7.4793399999999997</v>
      </c>
      <c r="J466" s="14">
        <v>0.57421</v>
      </c>
      <c r="K466" s="14">
        <v>7.5929999999999997E-2</v>
      </c>
    </row>
    <row r="467" spans="8:11" x14ac:dyDescent="0.3">
      <c r="H467" s="4">
        <v>4.5445399999999996</v>
      </c>
      <c r="I467" s="4">
        <v>7.4833499999999997</v>
      </c>
      <c r="J467" s="14">
        <v>0.57450999999999997</v>
      </c>
      <c r="K467" s="14">
        <v>7.5929999999999997E-2</v>
      </c>
    </row>
    <row r="468" spans="8:11" x14ac:dyDescent="0.3">
      <c r="H468" s="4">
        <v>4.5545499999999999</v>
      </c>
      <c r="I468" s="4">
        <v>7.4873599999999998</v>
      </c>
      <c r="J468" s="14">
        <v>0.57481000000000004</v>
      </c>
      <c r="K468" s="14">
        <v>7.5929999999999997E-2</v>
      </c>
    </row>
    <row r="469" spans="8:11" x14ac:dyDescent="0.3">
      <c r="H469" s="4">
        <v>4.5645600000000002</v>
      </c>
      <c r="I469" s="4">
        <v>7.4913499999999997</v>
      </c>
      <c r="J469" s="14">
        <v>0.57511000000000001</v>
      </c>
      <c r="K469" s="14">
        <v>7.5929999999999997E-2</v>
      </c>
    </row>
    <row r="470" spans="8:11" x14ac:dyDescent="0.3">
      <c r="H470" s="4">
        <v>4.5745699999999996</v>
      </c>
      <c r="I470" s="4">
        <v>7.49533</v>
      </c>
      <c r="J470" s="14">
        <v>0.57540999999999998</v>
      </c>
      <c r="K470" s="14">
        <v>7.5929999999999997E-2</v>
      </c>
    </row>
    <row r="471" spans="8:11" x14ac:dyDescent="0.3">
      <c r="H471" s="4">
        <v>4.5845799999999999</v>
      </c>
      <c r="I471" s="4">
        <v>7.4992900000000002</v>
      </c>
      <c r="J471" s="14">
        <v>0.57569999999999999</v>
      </c>
      <c r="K471" s="14">
        <v>7.5929999999999997E-2</v>
      </c>
    </row>
    <row r="472" spans="8:11" x14ac:dyDescent="0.3">
      <c r="H472" s="4">
        <v>4.5945900000000002</v>
      </c>
      <c r="I472" s="4">
        <v>7.5032399999999999</v>
      </c>
      <c r="J472" s="14">
        <v>0.57599999999999996</v>
      </c>
      <c r="K472" s="14">
        <v>7.5929999999999997E-2</v>
      </c>
    </row>
    <row r="473" spans="8:11" x14ac:dyDescent="0.3">
      <c r="H473" s="4">
        <v>4.6045999999999996</v>
      </c>
      <c r="I473" s="4">
        <v>7.50718</v>
      </c>
      <c r="J473" s="14">
        <v>0.57628999999999997</v>
      </c>
      <c r="K473" s="14">
        <v>7.5929999999999997E-2</v>
      </c>
    </row>
    <row r="474" spans="8:11" x14ac:dyDescent="0.3">
      <c r="H474" s="4">
        <v>4.6146099999999999</v>
      </c>
      <c r="I474" s="4">
        <v>7.5110999999999999</v>
      </c>
      <c r="J474" s="14">
        <v>0.57657999999999998</v>
      </c>
      <c r="K474" s="14">
        <v>7.5929999999999997E-2</v>
      </c>
    </row>
    <row r="475" spans="8:11" x14ac:dyDescent="0.3">
      <c r="H475" s="4">
        <v>4.6246200000000002</v>
      </c>
      <c r="I475" s="4">
        <v>7.5150100000000002</v>
      </c>
      <c r="J475" s="14">
        <v>0.57687999999999995</v>
      </c>
      <c r="K475" s="14">
        <v>7.5929999999999997E-2</v>
      </c>
    </row>
    <row r="476" spans="8:11" x14ac:dyDescent="0.3">
      <c r="H476" s="4">
        <v>4.6346299999999996</v>
      </c>
      <c r="I476" s="4">
        <v>7.51891</v>
      </c>
      <c r="J476" s="14">
        <v>0.57716999999999996</v>
      </c>
      <c r="K476" s="14">
        <v>7.5939999999999994E-2</v>
      </c>
    </row>
    <row r="477" spans="8:11" x14ac:dyDescent="0.3">
      <c r="H477" s="4">
        <v>4.6446399999999999</v>
      </c>
      <c r="I477" s="4">
        <v>7.5228000000000002</v>
      </c>
      <c r="J477" s="14">
        <v>0.57745999999999997</v>
      </c>
      <c r="K477" s="14">
        <v>7.5939999999999994E-2</v>
      </c>
    </row>
    <row r="478" spans="8:11" x14ac:dyDescent="0.3">
      <c r="H478" s="4">
        <v>4.6546500000000002</v>
      </c>
      <c r="I478" s="4">
        <v>7.5266700000000002</v>
      </c>
      <c r="J478" s="14">
        <v>0.57774999999999999</v>
      </c>
      <c r="K478" s="14">
        <v>7.5939999999999994E-2</v>
      </c>
    </row>
    <row r="479" spans="8:11" x14ac:dyDescent="0.3">
      <c r="H479" s="4">
        <v>4.6646599999999996</v>
      </c>
      <c r="I479" s="4">
        <v>7.5305299999999997</v>
      </c>
      <c r="J479" s="14">
        <v>0.57804</v>
      </c>
      <c r="K479" s="14">
        <v>7.5939999999999994E-2</v>
      </c>
    </row>
    <row r="480" spans="8:11" x14ac:dyDescent="0.3">
      <c r="H480" s="4">
        <v>4.6746699999999999</v>
      </c>
      <c r="I480" s="4">
        <v>7.5343799999999996</v>
      </c>
      <c r="J480" s="14">
        <v>0.57831999999999995</v>
      </c>
      <c r="K480" s="14">
        <v>7.5939999999999994E-2</v>
      </c>
    </row>
    <row r="481" spans="8:11" x14ac:dyDescent="0.3">
      <c r="H481" s="4">
        <v>4.6846800000000002</v>
      </c>
      <c r="I481" s="4">
        <v>7.5382199999999999</v>
      </c>
      <c r="J481" s="14">
        <v>0.57860999999999996</v>
      </c>
      <c r="K481" s="14">
        <v>7.5939999999999994E-2</v>
      </c>
    </row>
    <row r="482" spans="8:11" x14ac:dyDescent="0.3">
      <c r="H482" s="4">
        <v>4.6946899999999996</v>
      </c>
      <c r="I482" s="4">
        <v>7.5420400000000001</v>
      </c>
      <c r="J482" s="14">
        <v>0.57889000000000002</v>
      </c>
      <c r="K482" s="14">
        <v>7.5939999999999994E-2</v>
      </c>
    </row>
    <row r="483" spans="8:11" x14ac:dyDescent="0.3">
      <c r="H483" s="4">
        <v>4.7046999999999999</v>
      </c>
      <c r="I483" s="4">
        <v>7.5458499999999997</v>
      </c>
      <c r="J483" s="14">
        <v>0.57918000000000003</v>
      </c>
      <c r="K483" s="14">
        <v>7.5939999999999994E-2</v>
      </c>
    </row>
    <row r="484" spans="8:11" x14ac:dyDescent="0.3">
      <c r="H484" s="4">
        <v>4.7147100000000002</v>
      </c>
      <c r="I484" s="4">
        <v>7.5496499999999997</v>
      </c>
      <c r="J484" s="14">
        <v>0.57945999999999998</v>
      </c>
      <c r="K484" s="14">
        <v>7.5939999999999994E-2</v>
      </c>
    </row>
    <row r="485" spans="8:11" x14ac:dyDescent="0.3">
      <c r="H485" s="4">
        <v>4.7247199999999996</v>
      </c>
      <c r="I485" s="4">
        <v>7.5534299999999996</v>
      </c>
      <c r="J485" s="14">
        <v>0.57974999999999999</v>
      </c>
      <c r="K485" s="14">
        <v>7.5939999999999994E-2</v>
      </c>
    </row>
    <row r="486" spans="8:11" x14ac:dyDescent="0.3">
      <c r="H486" s="4">
        <v>4.7347299999999999</v>
      </c>
      <c r="I486" s="4">
        <v>7.5572100000000004</v>
      </c>
      <c r="J486" s="14">
        <v>0.58003000000000005</v>
      </c>
      <c r="K486" s="14">
        <v>7.5939999999999994E-2</v>
      </c>
    </row>
    <row r="487" spans="8:11" x14ac:dyDescent="0.3">
      <c r="H487" s="4">
        <v>4.7447400000000002</v>
      </c>
      <c r="I487" s="4">
        <v>7.5609700000000002</v>
      </c>
      <c r="J487" s="14">
        <v>0.58030999999999999</v>
      </c>
      <c r="K487" s="14">
        <v>7.5939999999999994E-2</v>
      </c>
    </row>
    <row r="488" spans="8:11" x14ac:dyDescent="0.3">
      <c r="H488" s="4">
        <v>4.7547499999999996</v>
      </c>
      <c r="I488" s="4">
        <v>7.5647200000000003</v>
      </c>
      <c r="J488" s="14">
        <v>0.58059000000000005</v>
      </c>
      <c r="K488" s="14">
        <v>7.5939999999999994E-2</v>
      </c>
    </row>
    <row r="489" spans="8:11" x14ac:dyDescent="0.3">
      <c r="H489" s="4">
        <v>4.7647599999999999</v>
      </c>
      <c r="I489" s="4">
        <v>7.56846</v>
      </c>
      <c r="J489" s="14">
        <v>0.58087</v>
      </c>
      <c r="K489" s="14">
        <v>7.5939999999999994E-2</v>
      </c>
    </row>
    <row r="490" spans="8:11" x14ac:dyDescent="0.3">
      <c r="H490" s="4">
        <v>4.7747700000000002</v>
      </c>
      <c r="I490" s="4">
        <v>7.5721800000000004</v>
      </c>
      <c r="J490" s="14">
        <v>0.58115000000000006</v>
      </c>
      <c r="K490" s="14">
        <v>7.5950000000000004E-2</v>
      </c>
    </row>
    <row r="491" spans="8:11" x14ac:dyDescent="0.3">
      <c r="H491" s="4">
        <v>4.7847799999999996</v>
      </c>
      <c r="I491" s="4">
        <v>7.5758900000000002</v>
      </c>
      <c r="J491" s="14">
        <v>0.58142000000000005</v>
      </c>
      <c r="K491" s="14">
        <v>7.5950000000000004E-2</v>
      </c>
    </row>
    <row r="492" spans="8:11" x14ac:dyDescent="0.3">
      <c r="H492" s="4">
        <v>4.7947899999999999</v>
      </c>
      <c r="I492" s="4">
        <v>7.5796000000000001</v>
      </c>
      <c r="J492" s="14">
        <v>0.58169999999999999</v>
      </c>
      <c r="K492" s="14">
        <v>7.5950000000000004E-2</v>
      </c>
    </row>
    <row r="493" spans="8:11" x14ac:dyDescent="0.3">
      <c r="H493" s="4">
        <v>4.8048000000000002</v>
      </c>
      <c r="I493" s="4">
        <v>7.5832899999999999</v>
      </c>
      <c r="J493" s="14">
        <v>0.58198000000000005</v>
      </c>
      <c r="K493" s="14">
        <v>7.5950000000000004E-2</v>
      </c>
    </row>
    <row r="494" spans="8:11" x14ac:dyDescent="0.3">
      <c r="H494" s="4">
        <v>4.8148099999999996</v>
      </c>
      <c r="I494" s="4">
        <v>7.5869600000000004</v>
      </c>
      <c r="J494" s="14">
        <v>0.58225000000000005</v>
      </c>
      <c r="K494" s="14">
        <v>7.5950000000000004E-2</v>
      </c>
    </row>
    <row r="495" spans="8:11" x14ac:dyDescent="0.3">
      <c r="H495" s="4">
        <v>4.8248199999999999</v>
      </c>
      <c r="I495" s="4">
        <v>7.59063</v>
      </c>
      <c r="J495" s="14">
        <v>0.58252000000000004</v>
      </c>
      <c r="K495" s="14">
        <v>7.5950000000000004E-2</v>
      </c>
    </row>
    <row r="496" spans="8:11" x14ac:dyDescent="0.3">
      <c r="H496" s="4">
        <v>4.8348300000000002</v>
      </c>
      <c r="I496" s="4">
        <v>7.5942800000000004</v>
      </c>
      <c r="J496" s="14">
        <v>0.58279999999999998</v>
      </c>
      <c r="K496" s="14">
        <v>7.5950000000000004E-2</v>
      </c>
    </row>
    <row r="497" spans="8:11" x14ac:dyDescent="0.3">
      <c r="H497" s="4">
        <v>4.8448399999999996</v>
      </c>
      <c r="I497" s="4">
        <v>7.5979299999999999</v>
      </c>
      <c r="J497" s="14">
        <v>0.58306999999999998</v>
      </c>
      <c r="K497" s="14">
        <v>7.5950000000000004E-2</v>
      </c>
    </row>
    <row r="498" spans="8:11" x14ac:dyDescent="0.3">
      <c r="H498" s="4">
        <v>4.8548499999999999</v>
      </c>
      <c r="I498" s="4">
        <v>7.6015600000000001</v>
      </c>
      <c r="J498" s="14">
        <v>0.58333999999999997</v>
      </c>
      <c r="K498" s="14">
        <v>7.5950000000000004E-2</v>
      </c>
    </row>
    <row r="499" spans="8:11" x14ac:dyDescent="0.3">
      <c r="H499" s="4">
        <v>4.8648600000000002</v>
      </c>
      <c r="I499" s="4">
        <v>7.6051799999999998</v>
      </c>
      <c r="J499" s="14">
        <v>0.58360999999999996</v>
      </c>
      <c r="K499" s="14">
        <v>7.5950000000000004E-2</v>
      </c>
    </row>
    <row r="500" spans="8:11" x14ac:dyDescent="0.3">
      <c r="H500" s="4">
        <v>4.8748699999999996</v>
      </c>
      <c r="I500" s="4">
        <v>7.6087899999999999</v>
      </c>
      <c r="J500" s="14">
        <v>0.58387999999999995</v>
      </c>
      <c r="K500" s="14">
        <v>7.5950000000000004E-2</v>
      </c>
    </row>
    <row r="501" spans="8:11" x14ac:dyDescent="0.3">
      <c r="H501" s="4">
        <v>4.8848799999999999</v>
      </c>
      <c r="I501" s="4">
        <v>7.6123799999999999</v>
      </c>
      <c r="J501" s="14">
        <v>0.58414999999999995</v>
      </c>
      <c r="K501" s="14">
        <v>7.5950000000000004E-2</v>
      </c>
    </row>
    <row r="502" spans="8:11" x14ac:dyDescent="0.3">
      <c r="H502" s="4">
        <v>4.8948900000000002</v>
      </c>
      <c r="I502" s="4">
        <v>7.6159699999999999</v>
      </c>
      <c r="J502" s="14">
        <v>0.58442000000000005</v>
      </c>
      <c r="K502" s="14">
        <v>7.5950000000000004E-2</v>
      </c>
    </row>
    <row r="503" spans="8:11" x14ac:dyDescent="0.3">
      <c r="H503" s="4">
        <v>4.9048999999999996</v>
      </c>
      <c r="I503" s="4">
        <v>7.6195399999999998</v>
      </c>
      <c r="J503" s="14">
        <v>0.58467999999999998</v>
      </c>
      <c r="K503" s="14">
        <v>7.5950000000000004E-2</v>
      </c>
    </row>
    <row r="504" spans="8:11" x14ac:dyDescent="0.3">
      <c r="H504" s="4">
        <v>4.9149099999999999</v>
      </c>
      <c r="I504" s="4">
        <v>7.6231099999999996</v>
      </c>
      <c r="J504" s="14">
        <v>0.58494999999999997</v>
      </c>
      <c r="K504" s="14">
        <v>7.596E-2</v>
      </c>
    </row>
    <row r="505" spans="8:11" x14ac:dyDescent="0.3">
      <c r="H505" s="4">
        <v>4.9249200000000002</v>
      </c>
      <c r="I505" s="4">
        <v>7.6266600000000002</v>
      </c>
      <c r="J505" s="14">
        <v>0.58521000000000001</v>
      </c>
      <c r="K505" s="14">
        <v>7.596E-2</v>
      </c>
    </row>
    <row r="506" spans="8:11" x14ac:dyDescent="0.3">
      <c r="H506" s="4">
        <v>4.9349299999999996</v>
      </c>
      <c r="I506" s="4">
        <v>7.6302000000000003</v>
      </c>
      <c r="J506" s="14">
        <v>0.58548</v>
      </c>
      <c r="K506" s="14">
        <v>7.596E-2</v>
      </c>
    </row>
    <row r="507" spans="8:11" x14ac:dyDescent="0.3">
      <c r="H507" s="4">
        <v>4.9449399999999999</v>
      </c>
      <c r="I507" s="4">
        <v>7.6337299999999999</v>
      </c>
      <c r="J507" s="14">
        <v>0.58574000000000004</v>
      </c>
      <c r="K507" s="14">
        <v>7.596E-2</v>
      </c>
    </row>
    <row r="508" spans="8:11" x14ac:dyDescent="0.3">
      <c r="H508" s="4">
        <v>4.9549500000000002</v>
      </c>
      <c r="I508" s="4">
        <v>7.6372499999999999</v>
      </c>
      <c r="J508" s="14">
        <v>0.58599999999999997</v>
      </c>
      <c r="K508" s="14">
        <v>7.596E-2</v>
      </c>
    </row>
    <row r="509" spans="8:11" x14ac:dyDescent="0.3">
      <c r="H509" s="4">
        <v>4.9649599999999996</v>
      </c>
      <c r="I509" s="4">
        <v>7.6407600000000002</v>
      </c>
      <c r="J509" s="14">
        <v>0.58626999999999996</v>
      </c>
      <c r="K509" s="14">
        <v>7.596E-2</v>
      </c>
    </row>
    <row r="510" spans="8:11" x14ac:dyDescent="0.3">
      <c r="H510" s="4">
        <v>4.9749699999999999</v>
      </c>
      <c r="I510" s="4">
        <v>7.6442600000000001</v>
      </c>
      <c r="J510" s="14">
        <v>0.58653</v>
      </c>
      <c r="K510" s="14">
        <v>7.596E-2</v>
      </c>
    </row>
    <row r="511" spans="8:11" x14ac:dyDescent="0.3">
      <c r="H511" s="4">
        <v>4.9849800000000002</v>
      </c>
      <c r="I511" s="4">
        <v>7.6477399999999998</v>
      </c>
      <c r="J511" s="14">
        <v>0.58679000000000003</v>
      </c>
      <c r="K511" s="14">
        <v>7.596E-2</v>
      </c>
    </row>
    <row r="512" spans="8:11" x14ac:dyDescent="0.3">
      <c r="H512" s="4">
        <v>4.9949899999999996</v>
      </c>
      <c r="I512" s="4">
        <v>7.6512200000000004</v>
      </c>
      <c r="J512" s="14">
        <v>0.58704999999999996</v>
      </c>
      <c r="K512" s="14">
        <v>7.596E-2</v>
      </c>
    </row>
    <row r="513" spans="8:11" x14ac:dyDescent="0.3">
      <c r="H513" s="4">
        <v>5</v>
      </c>
      <c r="I513" s="4">
        <v>7.6529499999999997</v>
      </c>
      <c r="J513" s="14">
        <v>0.58718000000000004</v>
      </c>
      <c r="K513" s="14">
        <v>7.596E-2</v>
      </c>
    </row>
    <row r="514" spans="8:11" x14ac:dyDescent="0.3">
      <c r="H514" s="4">
        <v>5.0050100000000004</v>
      </c>
      <c r="I514" s="4">
        <v>7.6546799999999999</v>
      </c>
      <c r="J514" s="14">
        <v>0.58731</v>
      </c>
      <c r="K514" s="14">
        <v>7.596E-2</v>
      </c>
    </row>
    <row r="515" spans="8:11" x14ac:dyDescent="0.3">
      <c r="H515" s="4">
        <v>5.0150199999999998</v>
      </c>
      <c r="I515" s="4">
        <v>7.6581400000000004</v>
      </c>
      <c r="J515" s="14">
        <v>0.58755999999999997</v>
      </c>
      <c r="K515" s="14">
        <v>7.596E-2</v>
      </c>
    </row>
    <row r="516" spans="8:11" x14ac:dyDescent="0.3">
      <c r="H516" s="4">
        <v>5.0250300000000001</v>
      </c>
      <c r="I516" s="4">
        <v>7.6615799999999998</v>
      </c>
      <c r="J516" s="14">
        <v>0.58782000000000001</v>
      </c>
      <c r="K516" s="14">
        <v>7.596E-2</v>
      </c>
    </row>
    <row r="517" spans="8:11" x14ac:dyDescent="0.3">
      <c r="H517" s="4">
        <v>5.0350400000000004</v>
      </c>
      <c r="I517" s="4">
        <v>7.6650099999999997</v>
      </c>
      <c r="J517" s="14">
        <v>0.58808000000000005</v>
      </c>
      <c r="K517" s="14">
        <v>7.596E-2</v>
      </c>
    </row>
    <row r="518" spans="8:11" x14ac:dyDescent="0.3">
      <c r="H518" s="4">
        <v>5.0450499999999998</v>
      </c>
      <c r="I518" s="4">
        <v>7.6684299999999999</v>
      </c>
      <c r="J518" s="14">
        <v>0.58833000000000002</v>
      </c>
      <c r="K518" s="14">
        <v>7.596E-2</v>
      </c>
    </row>
    <row r="519" spans="8:11" x14ac:dyDescent="0.3">
      <c r="H519" s="4">
        <v>5.0550600000000001</v>
      </c>
      <c r="I519" s="4">
        <v>7.6718400000000004</v>
      </c>
      <c r="J519" s="14">
        <v>0.58858999999999995</v>
      </c>
      <c r="K519" s="14">
        <v>7.596E-2</v>
      </c>
    </row>
    <row r="520" spans="8:11" x14ac:dyDescent="0.3">
      <c r="H520" s="4">
        <v>5.0650700000000004</v>
      </c>
      <c r="I520" s="4">
        <v>7.6752500000000001</v>
      </c>
      <c r="J520" s="14">
        <v>0.58884000000000003</v>
      </c>
      <c r="K520" s="14">
        <v>7.5969999999999996E-2</v>
      </c>
    </row>
    <row r="521" spans="8:11" x14ac:dyDescent="0.3">
      <c r="H521" s="4">
        <v>5.0750799999999998</v>
      </c>
      <c r="I521" s="4">
        <v>7.6786399999999997</v>
      </c>
      <c r="J521" s="14">
        <v>0.58909</v>
      </c>
      <c r="K521" s="14">
        <v>7.5969999999999996E-2</v>
      </c>
    </row>
    <row r="522" spans="8:11" x14ac:dyDescent="0.3">
      <c r="H522" s="4">
        <v>5.0850900000000001</v>
      </c>
      <c r="I522" s="4">
        <v>7.6820199999999996</v>
      </c>
      <c r="J522" s="14">
        <v>0.58935000000000004</v>
      </c>
      <c r="K522" s="14">
        <v>7.5969999999999996E-2</v>
      </c>
    </row>
    <row r="523" spans="8:11" x14ac:dyDescent="0.3">
      <c r="H523" s="4">
        <v>5.0951000000000004</v>
      </c>
      <c r="I523" s="4">
        <v>7.6853899999999999</v>
      </c>
      <c r="J523" s="14">
        <v>0.58960000000000001</v>
      </c>
      <c r="K523" s="14">
        <v>7.5969999999999996E-2</v>
      </c>
    </row>
    <row r="524" spans="8:11" x14ac:dyDescent="0.3">
      <c r="H524" s="4">
        <v>5.1051099999999998</v>
      </c>
      <c r="I524" s="4">
        <v>7.6887499999999998</v>
      </c>
      <c r="J524" s="14">
        <v>0.58984999999999999</v>
      </c>
      <c r="K524" s="14">
        <v>7.5969999999999996E-2</v>
      </c>
    </row>
    <row r="525" spans="8:11" x14ac:dyDescent="0.3">
      <c r="H525" s="4">
        <v>5.1151200000000001</v>
      </c>
      <c r="I525" s="4">
        <v>7.6920999999999999</v>
      </c>
      <c r="J525" s="14">
        <v>0.59009999999999996</v>
      </c>
      <c r="K525" s="14">
        <v>7.5969999999999996E-2</v>
      </c>
    </row>
    <row r="526" spans="8:11" x14ac:dyDescent="0.3">
      <c r="H526" s="4">
        <v>5.1251300000000004</v>
      </c>
      <c r="I526" s="4">
        <v>7.6954399999999996</v>
      </c>
      <c r="J526" s="14">
        <v>0.59035000000000004</v>
      </c>
      <c r="K526" s="14">
        <v>7.5969999999999996E-2</v>
      </c>
    </row>
    <row r="527" spans="8:11" x14ac:dyDescent="0.3">
      <c r="H527" s="4">
        <v>5.1351399999999998</v>
      </c>
      <c r="I527" s="4">
        <v>7.69876</v>
      </c>
      <c r="J527" s="14">
        <v>0.59060000000000001</v>
      </c>
      <c r="K527" s="14">
        <v>7.5969999999999996E-2</v>
      </c>
    </row>
    <row r="528" spans="8:11" x14ac:dyDescent="0.3">
      <c r="H528" s="4">
        <v>5.1451500000000001</v>
      </c>
      <c r="I528" s="4">
        <v>7.7020799999999996</v>
      </c>
      <c r="J528" s="14">
        <v>0.59084000000000003</v>
      </c>
      <c r="K528" s="14">
        <v>7.5969999999999996E-2</v>
      </c>
    </row>
    <row r="529" spans="8:11" x14ac:dyDescent="0.3">
      <c r="H529" s="4">
        <v>5.1551600000000004</v>
      </c>
      <c r="I529" s="4">
        <v>7.7053900000000004</v>
      </c>
      <c r="J529" s="14">
        <v>0.59109</v>
      </c>
      <c r="K529" s="14">
        <v>7.5969999999999996E-2</v>
      </c>
    </row>
    <row r="530" spans="8:11" x14ac:dyDescent="0.3">
      <c r="H530" s="4">
        <v>5.1651699999999998</v>
      </c>
      <c r="I530" s="4">
        <v>7.7086899999999998</v>
      </c>
      <c r="J530" s="14">
        <v>0.59133999999999998</v>
      </c>
      <c r="K530" s="14">
        <v>7.5969999999999996E-2</v>
      </c>
    </row>
    <row r="531" spans="8:11" x14ac:dyDescent="0.3">
      <c r="H531" s="4">
        <v>5.1751800000000001</v>
      </c>
      <c r="I531" s="4">
        <v>7.7119799999999996</v>
      </c>
      <c r="J531" s="14">
        <v>0.59157999999999999</v>
      </c>
      <c r="K531" s="14">
        <v>7.5969999999999996E-2</v>
      </c>
    </row>
    <row r="532" spans="8:11" x14ac:dyDescent="0.3">
      <c r="H532" s="4">
        <v>5.1851900000000004</v>
      </c>
      <c r="I532" s="4">
        <v>7.7152599999999998</v>
      </c>
      <c r="J532" s="14">
        <v>0.59182999999999997</v>
      </c>
      <c r="K532" s="14">
        <v>7.5969999999999996E-2</v>
      </c>
    </row>
    <row r="533" spans="8:11" x14ac:dyDescent="0.3">
      <c r="H533" s="4">
        <v>5.1951999999999998</v>
      </c>
      <c r="I533" s="4">
        <v>7.7185300000000003</v>
      </c>
      <c r="J533" s="14">
        <v>0.59206999999999999</v>
      </c>
      <c r="K533" s="14">
        <v>7.5969999999999996E-2</v>
      </c>
    </row>
    <row r="534" spans="8:11" x14ac:dyDescent="0.3">
      <c r="H534" s="4">
        <v>5.2052100000000001</v>
      </c>
      <c r="I534" s="4">
        <v>7.7217900000000004</v>
      </c>
      <c r="J534" s="14">
        <v>0.59231</v>
      </c>
      <c r="K534" s="14">
        <v>7.5969999999999996E-2</v>
      </c>
    </row>
    <row r="535" spans="8:11" x14ac:dyDescent="0.3">
      <c r="H535" s="4">
        <v>5.2152200000000004</v>
      </c>
      <c r="I535" s="4">
        <v>7.7250399999999999</v>
      </c>
      <c r="J535" s="14">
        <v>0.59255999999999998</v>
      </c>
      <c r="K535" s="14">
        <v>7.5969999999999996E-2</v>
      </c>
    </row>
    <row r="536" spans="8:11" x14ac:dyDescent="0.3">
      <c r="H536" s="4">
        <v>5.2252299999999998</v>
      </c>
      <c r="I536" s="4">
        <v>7.7282799999999998</v>
      </c>
      <c r="J536" s="14">
        <v>0.59279999999999999</v>
      </c>
      <c r="K536" s="14">
        <v>7.5980000000000006E-2</v>
      </c>
    </row>
    <row r="537" spans="8:11" x14ac:dyDescent="0.3">
      <c r="H537" s="4">
        <v>5.2352400000000001</v>
      </c>
      <c r="I537" s="4">
        <v>7.7315100000000001</v>
      </c>
      <c r="J537" s="14">
        <v>0.59304000000000001</v>
      </c>
      <c r="K537" s="14">
        <v>7.5980000000000006E-2</v>
      </c>
    </row>
    <row r="538" spans="8:11" x14ac:dyDescent="0.3">
      <c r="H538" s="4">
        <v>5.2452500000000004</v>
      </c>
      <c r="I538" s="4">
        <v>7.7347299999999999</v>
      </c>
      <c r="J538" s="14">
        <v>0.59328000000000003</v>
      </c>
      <c r="K538" s="14">
        <v>7.5980000000000006E-2</v>
      </c>
    </row>
    <row r="539" spans="8:11" x14ac:dyDescent="0.3">
      <c r="H539" s="4">
        <v>5.2552599999999998</v>
      </c>
      <c r="I539" s="4">
        <v>7.73794</v>
      </c>
      <c r="J539" s="14">
        <v>0.59352000000000005</v>
      </c>
      <c r="K539" s="14">
        <v>7.5980000000000006E-2</v>
      </c>
    </row>
    <row r="540" spans="8:11" x14ac:dyDescent="0.3">
      <c r="H540" s="4">
        <v>5.2652700000000001</v>
      </c>
      <c r="I540" s="4">
        <v>7.7411399999999997</v>
      </c>
      <c r="J540" s="14">
        <v>0.59375999999999995</v>
      </c>
      <c r="K540" s="14">
        <v>7.5980000000000006E-2</v>
      </c>
    </row>
    <row r="541" spans="8:11" x14ac:dyDescent="0.3">
      <c r="H541" s="4">
        <v>5.2752800000000004</v>
      </c>
      <c r="I541" s="4">
        <v>7.7443299999999997</v>
      </c>
      <c r="J541" s="14">
        <v>0.59399000000000002</v>
      </c>
      <c r="K541" s="14">
        <v>7.5980000000000006E-2</v>
      </c>
    </row>
    <row r="542" spans="8:11" x14ac:dyDescent="0.3">
      <c r="H542" s="4">
        <v>5.2852899999999998</v>
      </c>
      <c r="I542" s="4">
        <v>7.7475199999999997</v>
      </c>
      <c r="J542" s="14">
        <v>0.59423000000000004</v>
      </c>
      <c r="K542" s="14">
        <v>7.5980000000000006E-2</v>
      </c>
    </row>
    <row r="543" spans="8:11" x14ac:dyDescent="0.3">
      <c r="H543" s="4">
        <v>5.2953000000000001</v>
      </c>
      <c r="I543" s="4">
        <v>7.7506899999999996</v>
      </c>
      <c r="J543" s="14">
        <v>0.59447000000000005</v>
      </c>
      <c r="K543" s="14">
        <v>7.5980000000000006E-2</v>
      </c>
    </row>
    <row r="544" spans="8:11" x14ac:dyDescent="0.3">
      <c r="H544" s="4">
        <v>5.3053100000000004</v>
      </c>
      <c r="I544" s="4">
        <v>7.7538499999999999</v>
      </c>
      <c r="J544" s="14">
        <v>0.59470000000000001</v>
      </c>
      <c r="K544" s="14">
        <v>7.5980000000000006E-2</v>
      </c>
    </row>
    <row r="545" spans="8:11" x14ac:dyDescent="0.3">
      <c r="H545" s="4">
        <v>5.3153199999999998</v>
      </c>
      <c r="I545" s="4">
        <v>7.7570100000000002</v>
      </c>
      <c r="J545" s="14">
        <v>0.59494000000000002</v>
      </c>
      <c r="K545" s="14">
        <v>7.5980000000000006E-2</v>
      </c>
    </row>
    <row r="546" spans="8:11" x14ac:dyDescent="0.3">
      <c r="H546" s="4">
        <v>5.3253300000000001</v>
      </c>
      <c r="I546" s="4">
        <v>7.7601500000000003</v>
      </c>
      <c r="J546" s="14">
        <v>0.59516999999999998</v>
      </c>
      <c r="K546" s="14">
        <v>7.5980000000000006E-2</v>
      </c>
    </row>
    <row r="547" spans="8:11" x14ac:dyDescent="0.3">
      <c r="H547" s="4">
        <v>5.3353400000000004</v>
      </c>
      <c r="I547" s="4">
        <v>7.7632899999999996</v>
      </c>
      <c r="J547" s="14">
        <v>0.59540999999999999</v>
      </c>
      <c r="K547" s="14">
        <v>7.5980000000000006E-2</v>
      </c>
    </row>
    <row r="548" spans="8:11" x14ac:dyDescent="0.3">
      <c r="H548" s="4">
        <v>5.3453499999999998</v>
      </c>
      <c r="I548" s="4">
        <v>7.7664200000000001</v>
      </c>
      <c r="J548" s="14">
        <v>0.59563999999999995</v>
      </c>
      <c r="K548" s="14">
        <v>7.5980000000000006E-2</v>
      </c>
    </row>
    <row r="549" spans="8:11" x14ac:dyDescent="0.3">
      <c r="H549" s="4">
        <v>5.3553600000000001</v>
      </c>
      <c r="I549" s="4">
        <v>7.7695299999999996</v>
      </c>
      <c r="J549" s="14">
        <v>0.59587000000000001</v>
      </c>
      <c r="K549" s="14">
        <v>7.5980000000000006E-2</v>
      </c>
    </row>
    <row r="550" spans="8:11" x14ac:dyDescent="0.3">
      <c r="H550" s="4">
        <v>5.3653700000000004</v>
      </c>
      <c r="I550" s="4">
        <v>7.77264</v>
      </c>
      <c r="J550" s="14">
        <v>0.59611000000000003</v>
      </c>
      <c r="K550" s="14">
        <v>7.5980000000000006E-2</v>
      </c>
    </row>
    <row r="551" spans="8:11" x14ac:dyDescent="0.3">
      <c r="H551" s="4">
        <v>5.3753799999999998</v>
      </c>
      <c r="I551" s="4">
        <v>7.7757399999999999</v>
      </c>
      <c r="J551" s="14">
        <v>0.59633999999999998</v>
      </c>
      <c r="K551" s="14">
        <v>7.5980000000000006E-2</v>
      </c>
    </row>
    <row r="552" spans="8:11" x14ac:dyDescent="0.3">
      <c r="H552" s="4">
        <v>5.3853900000000001</v>
      </c>
      <c r="I552" s="4">
        <v>7.7788300000000001</v>
      </c>
      <c r="J552" s="14">
        <v>0.59657000000000004</v>
      </c>
      <c r="K552" s="14">
        <v>7.5980000000000006E-2</v>
      </c>
    </row>
    <row r="553" spans="8:11" x14ac:dyDescent="0.3">
      <c r="H553" s="4">
        <v>5.3954000000000004</v>
      </c>
      <c r="I553" s="4">
        <v>7.7819099999999999</v>
      </c>
      <c r="J553" s="14">
        <v>0.5968</v>
      </c>
      <c r="K553" s="14">
        <v>7.5980000000000006E-2</v>
      </c>
    </row>
    <row r="554" spans="8:11" x14ac:dyDescent="0.3">
      <c r="H554" s="4">
        <v>5.4054099999999998</v>
      </c>
      <c r="I554" s="4">
        <v>7.78498</v>
      </c>
      <c r="J554" s="14">
        <v>0.59702999999999995</v>
      </c>
      <c r="K554" s="14">
        <v>7.5990000000000002E-2</v>
      </c>
    </row>
    <row r="555" spans="8:11" x14ac:dyDescent="0.3">
      <c r="H555" s="4">
        <v>5.4154200000000001</v>
      </c>
      <c r="I555" s="4">
        <v>7.7880500000000001</v>
      </c>
      <c r="J555" s="14">
        <v>0.59724999999999995</v>
      </c>
      <c r="K555" s="14">
        <v>7.5990000000000002E-2</v>
      </c>
    </row>
    <row r="556" spans="8:11" x14ac:dyDescent="0.3">
      <c r="H556" s="4">
        <v>5.4254300000000004</v>
      </c>
      <c r="I556" s="4">
        <v>7.7911000000000001</v>
      </c>
      <c r="J556" s="14">
        <v>0.59748000000000001</v>
      </c>
      <c r="K556" s="14">
        <v>7.5990000000000002E-2</v>
      </c>
    </row>
    <row r="557" spans="8:11" x14ac:dyDescent="0.3">
      <c r="H557" s="4">
        <v>5.4354399999999998</v>
      </c>
      <c r="I557" s="4">
        <v>7.7941500000000001</v>
      </c>
      <c r="J557" s="14">
        <v>0.59770999999999996</v>
      </c>
      <c r="K557" s="14">
        <v>7.5990000000000002E-2</v>
      </c>
    </row>
    <row r="558" spans="8:11" x14ac:dyDescent="0.3">
      <c r="H558" s="4">
        <v>5.4454500000000001</v>
      </c>
      <c r="I558" s="4">
        <v>7.79718</v>
      </c>
      <c r="J558" s="14">
        <v>0.59794000000000003</v>
      </c>
      <c r="K558" s="14">
        <v>7.5990000000000002E-2</v>
      </c>
    </row>
    <row r="559" spans="8:11" x14ac:dyDescent="0.3">
      <c r="H559" s="4">
        <v>5.4554600000000004</v>
      </c>
      <c r="I559" s="4">
        <v>7.8002099999999999</v>
      </c>
      <c r="J559" s="14">
        <v>0.59816000000000003</v>
      </c>
      <c r="K559" s="14">
        <v>7.5990000000000002E-2</v>
      </c>
    </row>
    <row r="560" spans="8:11" x14ac:dyDescent="0.3">
      <c r="H560" s="4">
        <v>5.4654699999999998</v>
      </c>
      <c r="I560" s="4">
        <v>7.8032300000000001</v>
      </c>
      <c r="J560" s="14">
        <v>0.59838999999999998</v>
      </c>
      <c r="K560" s="14">
        <v>7.5990000000000002E-2</v>
      </c>
    </row>
    <row r="561" spans="8:11" x14ac:dyDescent="0.3">
      <c r="H561" s="4">
        <v>5.4754800000000001</v>
      </c>
      <c r="I561" s="4">
        <v>7.8062399999999998</v>
      </c>
      <c r="J561" s="14">
        <v>0.59860999999999998</v>
      </c>
      <c r="K561" s="14">
        <v>7.5990000000000002E-2</v>
      </c>
    </row>
    <row r="562" spans="8:11" x14ac:dyDescent="0.3">
      <c r="H562" s="4">
        <v>5.4854900000000004</v>
      </c>
      <c r="I562" s="4">
        <v>7.80924</v>
      </c>
      <c r="J562" s="14">
        <v>0.59882999999999997</v>
      </c>
      <c r="K562" s="14">
        <v>7.5990000000000002E-2</v>
      </c>
    </row>
    <row r="563" spans="8:11" x14ac:dyDescent="0.3">
      <c r="H563" s="4">
        <v>5.4954999999999998</v>
      </c>
      <c r="I563" s="4">
        <v>7.8122299999999996</v>
      </c>
      <c r="J563" s="14">
        <v>0.59906000000000004</v>
      </c>
      <c r="K563" s="14">
        <v>7.5990000000000002E-2</v>
      </c>
    </row>
    <row r="564" spans="8:11" x14ac:dyDescent="0.3">
      <c r="H564" s="4">
        <v>5.5055100000000001</v>
      </c>
      <c r="I564" s="4">
        <v>7.8152200000000001</v>
      </c>
      <c r="J564" s="14">
        <v>0.59928000000000003</v>
      </c>
      <c r="K564" s="14">
        <v>7.5990000000000002E-2</v>
      </c>
    </row>
    <row r="565" spans="8:11" x14ac:dyDescent="0.3">
      <c r="H565" s="4">
        <v>5.5155200000000004</v>
      </c>
      <c r="I565" s="4">
        <v>7.8181900000000004</v>
      </c>
      <c r="J565" s="14">
        <v>0.59950000000000003</v>
      </c>
      <c r="K565" s="14">
        <v>7.5990000000000002E-2</v>
      </c>
    </row>
    <row r="566" spans="8:11" x14ac:dyDescent="0.3">
      <c r="H566" s="4">
        <v>5.5255299999999998</v>
      </c>
      <c r="I566" s="4">
        <v>7.8211599999999999</v>
      </c>
      <c r="J566" s="14">
        <v>0.59972000000000003</v>
      </c>
      <c r="K566" s="14">
        <v>7.5990000000000002E-2</v>
      </c>
    </row>
    <row r="567" spans="8:11" x14ac:dyDescent="0.3">
      <c r="H567" s="4">
        <v>5.5355400000000001</v>
      </c>
      <c r="I567" s="4">
        <v>7.8241199999999997</v>
      </c>
      <c r="J567" s="14">
        <v>0.59994000000000003</v>
      </c>
      <c r="K567" s="14">
        <v>7.5990000000000002E-2</v>
      </c>
    </row>
    <row r="568" spans="8:11" x14ac:dyDescent="0.3">
      <c r="H568" s="4">
        <v>5.5455500000000004</v>
      </c>
      <c r="I568" s="4">
        <v>7.82707</v>
      </c>
      <c r="J568" s="14">
        <v>0.60016000000000003</v>
      </c>
      <c r="K568" s="14">
        <v>7.5990000000000002E-2</v>
      </c>
    </row>
    <row r="569" spans="8:11" x14ac:dyDescent="0.3">
      <c r="H569" s="4">
        <v>5.5555599999999998</v>
      </c>
      <c r="I569" s="4">
        <v>7.8300099999999997</v>
      </c>
      <c r="J569" s="14">
        <v>0.60038000000000002</v>
      </c>
      <c r="K569" s="14">
        <v>7.5990000000000002E-2</v>
      </c>
    </row>
    <row r="570" spans="8:11" x14ac:dyDescent="0.3">
      <c r="H570" s="4">
        <v>5.5655700000000001</v>
      </c>
      <c r="I570" s="4">
        <v>7.8329500000000003</v>
      </c>
      <c r="J570" s="14">
        <v>0.60060000000000002</v>
      </c>
      <c r="K570" s="14">
        <v>7.5990000000000002E-2</v>
      </c>
    </row>
    <row r="571" spans="8:11" x14ac:dyDescent="0.3">
      <c r="H571" s="4">
        <v>5.5755800000000004</v>
      </c>
      <c r="I571" s="4">
        <v>7.8358699999999999</v>
      </c>
      <c r="J571" s="14">
        <v>0.60082000000000002</v>
      </c>
      <c r="K571" s="14">
        <v>7.5990000000000002E-2</v>
      </c>
    </row>
    <row r="572" spans="8:11" x14ac:dyDescent="0.3">
      <c r="H572" s="4">
        <v>5.5855899999999998</v>
      </c>
      <c r="I572" s="4">
        <v>7.8387900000000004</v>
      </c>
      <c r="J572" s="14">
        <v>0.60104000000000002</v>
      </c>
      <c r="K572" s="14">
        <v>7.5999999999999998E-2</v>
      </c>
    </row>
    <row r="573" spans="8:11" x14ac:dyDescent="0.3">
      <c r="H573" s="4">
        <v>5.5956000000000001</v>
      </c>
      <c r="I573" s="4">
        <v>7.8417000000000003</v>
      </c>
      <c r="J573" s="14">
        <v>0.60124999999999995</v>
      </c>
      <c r="K573" s="14">
        <v>7.5999999999999998E-2</v>
      </c>
    </row>
    <row r="574" spans="8:11" x14ac:dyDescent="0.3">
      <c r="H574" s="4">
        <v>5.6056100000000004</v>
      </c>
      <c r="I574" s="4">
        <v>7.8445999999999998</v>
      </c>
      <c r="J574" s="14">
        <v>0.60146999999999995</v>
      </c>
      <c r="K574" s="14">
        <v>7.5999999999999998E-2</v>
      </c>
    </row>
    <row r="575" spans="8:11" x14ac:dyDescent="0.3">
      <c r="H575" s="4">
        <v>5.6156199999999998</v>
      </c>
      <c r="I575" s="4">
        <v>7.8474899999999996</v>
      </c>
      <c r="J575" s="14">
        <v>0.60168999999999995</v>
      </c>
      <c r="K575" s="14">
        <v>7.5999999999999998E-2</v>
      </c>
    </row>
    <row r="576" spans="8:11" x14ac:dyDescent="0.3">
      <c r="H576" s="4">
        <v>5.6256300000000001</v>
      </c>
      <c r="I576" s="4">
        <v>7.8503699999999998</v>
      </c>
      <c r="J576" s="14">
        <v>0.60189999999999999</v>
      </c>
      <c r="K576" s="14">
        <v>7.5999999999999998E-2</v>
      </c>
    </row>
    <row r="577" spans="8:11" x14ac:dyDescent="0.3">
      <c r="H577" s="4">
        <v>5.6356400000000004</v>
      </c>
      <c r="I577" s="4">
        <v>7.8532500000000001</v>
      </c>
      <c r="J577" s="14">
        <v>0.60211999999999999</v>
      </c>
      <c r="K577" s="14">
        <v>7.5999999999999998E-2</v>
      </c>
    </row>
    <row r="578" spans="8:11" x14ac:dyDescent="0.3">
      <c r="H578" s="4">
        <v>5.6456499999999998</v>
      </c>
      <c r="I578" s="4">
        <v>7.8561199999999998</v>
      </c>
      <c r="J578" s="14">
        <v>0.60233000000000003</v>
      </c>
      <c r="K578" s="14">
        <v>7.5999999999999998E-2</v>
      </c>
    </row>
    <row r="579" spans="8:11" x14ac:dyDescent="0.3">
      <c r="H579" s="4">
        <v>5.6556600000000001</v>
      </c>
      <c r="I579" s="4">
        <v>7.8589799999999999</v>
      </c>
      <c r="J579" s="14">
        <v>0.60253999999999996</v>
      </c>
      <c r="K579" s="14">
        <v>7.5999999999999998E-2</v>
      </c>
    </row>
    <row r="580" spans="8:11" x14ac:dyDescent="0.3">
      <c r="H580" s="4">
        <v>5.6656700000000004</v>
      </c>
      <c r="I580" s="4">
        <v>7.8618300000000003</v>
      </c>
      <c r="J580" s="14">
        <v>0.60275000000000001</v>
      </c>
      <c r="K580" s="14">
        <v>7.5999999999999998E-2</v>
      </c>
    </row>
    <row r="581" spans="8:11" x14ac:dyDescent="0.3">
      <c r="H581" s="4">
        <v>5.6756799999999998</v>
      </c>
      <c r="I581" s="4">
        <v>7.8646700000000003</v>
      </c>
      <c r="J581" s="14">
        <v>0.60297000000000001</v>
      </c>
      <c r="K581" s="14">
        <v>7.5999999999999998E-2</v>
      </c>
    </row>
    <row r="582" spans="8:11" x14ac:dyDescent="0.3">
      <c r="H582" s="4">
        <v>5.6856900000000001</v>
      </c>
      <c r="I582" s="4">
        <v>7.8675100000000002</v>
      </c>
      <c r="J582" s="14">
        <v>0.60318000000000005</v>
      </c>
      <c r="K582" s="14">
        <v>7.5999999999999998E-2</v>
      </c>
    </row>
    <row r="583" spans="8:11" x14ac:dyDescent="0.3">
      <c r="H583" s="4">
        <v>5.6957000000000004</v>
      </c>
      <c r="I583" s="4">
        <v>7.8703399999999997</v>
      </c>
      <c r="J583" s="14">
        <v>0.60338999999999998</v>
      </c>
      <c r="K583" s="14">
        <v>7.5999999999999998E-2</v>
      </c>
    </row>
    <row r="584" spans="8:11" x14ac:dyDescent="0.3">
      <c r="H584" s="4">
        <v>5.7057099999999998</v>
      </c>
      <c r="I584" s="4">
        <v>7.8731600000000004</v>
      </c>
      <c r="J584" s="14">
        <v>0.60360000000000003</v>
      </c>
      <c r="K584" s="14">
        <v>7.5999999999999998E-2</v>
      </c>
    </row>
    <row r="585" spans="8:11" x14ac:dyDescent="0.3">
      <c r="H585" s="4">
        <v>5.7157200000000001</v>
      </c>
      <c r="I585" s="4">
        <v>7.8759699999999997</v>
      </c>
      <c r="J585" s="14">
        <v>0.60380999999999996</v>
      </c>
      <c r="K585" s="14">
        <v>7.5999999999999998E-2</v>
      </c>
    </row>
    <row r="586" spans="8:11" x14ac:dyDescent="0.3">
      <c r="H586" s="4">
        <v>5.7257300000000004</v>
      </c>
      <c r="I586" s="4">
        <v>7.8787700000000003</v>
      </c>
      <c r="J586" s="14">
        <v>0.60402</v>
      </c>
      <c r="K586" s="14">
        <v>7.5999999999999998E-2</v>
      </c>
    </row>
    <row r="587" spans="8:11" x14ac:dyDescent="0.3">
      <c r="H587" s="4">
        <v>5.7357399999999998</v>
      </c>
      <c r="I587" s="4">
        <v>7.88157</v>
      </c>
      <c r="J587" s="14">
        <v>0.60423000000000004</v>
      </c>
      <c r="K587" s="14">
        <v>7.5999999999999998E-2</v>
      </c>
    </row>
    <row r="588" spans="8:11" x14ac:dyDescent="0.3">
      <c r="H588" s="4">
        <v>5.7457500000000001</v>
      </c>
      <c r="I588" s="4">
        <v>7.88436</v>
      </c>
      <c r="J588" s="14">
        <v>0.60443000000000002</v>
      </c>
      <c r="K588" s="14">
        <v>7.5999999999999998E-2</v>
      </c>
    </row>
    <row r="589" spans="8:11" x14ac:dyDescent="0.3">
      <c r="H589" s="4">
        <v>5.7557600000000004</v>
      </c>
      <c r="I589" s="4">
        <v>7.8871399999999996</v>
      </c>
      <c r="J589" s="14">
        <v>0.60463999999999996</v>
      </c>
      <c r="K589" s="14">
        <v>7.5999999999999998E-2</v>
      </c>
    </row>
    <row r="590" spans="8:11" x14ac:dyDescent="0.3">
      <c r="H590" s="4">
        <v>5.7657699999999998</v>
      </c>
      <c r="I590" s="4">
        <v>7.8899100000000004</v>
      </c>
      <c r="J590" s="14">
        <v>0.60485</v>
      </c>
      <c r="K590" s="14">
        <v>7.5999999999999998E-2</v>
      </c>
    </row>
    <row r="591" spans="8:11" x14ac:dyDescent="0.3">
      <c r="H591" s="4">
        <v>5.7757800000000001</v>
      </c>
      <c r="I591" s="4">
        <v>7.8926800000000004</v>
      </c>
      <c r="J591" s="14">
        <v>0.60504999999999998</v>
      </c>
      <c r="K591" s="14">
        <v>7.5999999999999998E-2</v>
      </c>
    </row>
    <row r="592" spans="8:11" x14ac:dyDescent="0.3">
      <c r="H592" s="4">
        <v>5.7857900000000004</v>
      </c>
      <c r="I592" s="4">
        <v>7.8954300000000002</v>
      </c>
      <c r="J592" s="14">
        <v>0.60526000000000002</v>
      </c>
      <c r="K592" s="14">
        <v>7.6009999999999994E-2</v>
      </c>
    </row>
    <row r="593" spans="8:11" x14ac:dyDescent="0.3">
      <c r="H593" s="4">
        <v>5.7957999999999998</v>
      </c>
      <c r="I593" s="4">
        <v>7.89818</v>
      </c>
      <c r="J593" s="14">
        <v>0.60546</v>
      </c>
      <c r="K593" s="14">
        <v>7.6009999999999994E-2</v>
      </c>
    </row>
    <row r="594" spans="8:11" x14ac:dyDescent="0.3">
      <c r="H594" s="4">
        <v>5.8058100000000001</v>
      </c>
      <c r="I594" s="4">
        <v>7.9009299999999998</v>
      </c>
      <c r="J594" s="14">
        <v>0.60567000000000004</v>
      </c>
      <c r="K594" s="14">
        <v>7.6009999999999994E-2</v>
      </c>
    </row>
    <row r="595" spans="8:11" x14ac:dyDescent="0.3">
      <c r="H595" s="4">
        <v>5.8158200000000004</v>
      </c>
      <c r="I595" s="4">
        <v>7.9036600000000004</v>
      </c>
      <c r="J595" s="14">
        <v>0.60587000000000002</v>
      </c>
      <c r="K595" s="14">
        <v>7.6009999999999994E-2</v>
      </c>
    </row>
    <row r="596" spans="8:11" x14ac:dyDescent="0.3">
      <c r="H596" s="4">
        <v>5.8258299999999998</v>
      </c>
      <c r="I596" s="4">
        <v>7.90639</v>
      </c>
      <c r="J596" s="14">
        <v>0.60607999999999995</v>
      </c>
      <c r="K596" s="14">
        <v>7.6009999999999994E-2</v>
      </c>
    </row>
    <row r="597" spans="8:11" x14ac:dyDescent="0.3">
      <c r="H597" s="4">
        <v>5.8358400000000001</v>
      </c>
      <c r="I597" s="4">
        <v>7.9091100000000001</v>
      </c>
      <c r="J597" s="14">
        <v>0.60628000000000004</v>
      </c>
      <c r="K597" s="14">
        <v>7.6009999999999994E-2</v>
      </c>
    </row>
    <row r="598" spans="8:11" x14ac:dyDescent="0.3">
      <c r="H598" s="4">
        <v>5.8458500000000004</v>
      </c>
      <c r="I598" s="4">
        <v>7.9118199999999996</v>
      </c>
      <c r="J598" s="14">
        <v>0.60648000000000002</v>
      </c>
      <c r="K598" s="14">
        <v>7.6009999999999994E-2</v>
      </c>
    </row>
    <row r="599" spans="8:11" x14ac:dyDescent="0.3">
      <c r="H599" s="4">
        <v>5.8558599999999998</v>
      </c>
      <c r="I599" s="4">
        <v>7.9145300000000001</v>
      </c>
      <c r="J599" s="14">
        <v>0.60668</v>
      </c>
      <c r="K599" s="14">
        <v>7.6009999999999994E-2</v>
      </c>
    </row>
    <row r="600" spans="8:11" x14ac:dyDescent="0.3">
      <c r="H600" s="4">
        <v>5.8658700000000001</v>
      </c>
      <c r="I600" s="4">
        <v>7.9172200000000004</v>
      </c>
      <c r="J600" s="14">
        <v>0.60687999999999998</v>
      </c>
      <c r="K600" s="14">
        <v>7.6009999999999994E-2</v>
      </c>
    </row>
    <row r="601" spans="8:11" x14ac:dyDescent="0.3">
      <c r="H601" s="4">
        <v>5.8758800000000004</v>
      </c>
      <c r="I601" s="4">
        <v>7.9199200000000003</v>
      </c>
      <c r="J601" s="14">
        <v>0.60707999999999995</v>
      </c>
      <c r="K601" s="14">
        <v>7.6009999999999994E-2</v>
      </c>
    </row>
    <row r="602" spans="8:11" x14ac:dyDescent="0.3">
      <c r="H602" s="4">
        <v>5.8858899999999998</v>
      </c>
      <c r="I602" s="4">
        <v>7.9226000000000001</v>
      </c>
      <c r="J602" s="14">
        <v>0.60728000000000004</v>
      </c>
      <c r="K602" s="14">
        <v>7.6009999999999994E-2</v>
      </c>
    </row>
    <row r="603" spans="8:11" x14ac:dyDescent="0.3">
      <c r="H603" s="4">
        <v>5.8959000000000001</v>
      </c>
      <c r="I603" s="4">
        <v>7.9252700000000003</v>
      </c>
      <c r="J603" s="14">
        <v>0.60748000000000002</v>
      </c>
      <c r="K603" s="14">
        <v>7.6009999999999994E-2</v>
      </c>
    </row>
    <row r="604" spans="8:11" x14ac:dyDescent="0.3">
      <c r="H604" s="4">
        <v>5.9059100000000004</v>
      </c>
      <c r="I604" s="4">
        <v>7.9279400000000004</v>
      </c>
      <c r="J604" s="14">
        <v>0.60768</v>
      </c>
      <c r="K604" s="14">
        <v>7.6009999999999994E-2</v>
      </c>
    </row>
    <row r="605" spans="8:11" x14ac:dyDescent="0.3">
      <c r="H605" s="4">
        <v>5.9159199999999998</v>
      </c>
      <c r="I605" s="4">
        <v>7.9306000000000001</v>
      </c>
      <c r="J605" s="14">
        <v>0.60787999999999998</v>
      </c>
      <c r="K605" s="14">
        <v>7.6009999999999994E-2</v>
      </c>
    </row>
    <row r="606" spans="8:11" x14ac:dyDescent="0.3">
      <c r="H606" s="4">
        <v>5.9259300000000001</v>
      </c>
      <c r="I606" s="4">
        <v>7.9332599999999998</v>
      </c>
      <c r="J606" s="14">
        <v>0.60807999999999995</v>
      </c>
      <c r="K606" s="14">
        <v>7.6009999999999994E-2</v>
      </c>
    </row>
    <row r="607" spans="8:11" x14ac:dyDescent="0.3">
      <c r="H607" s="4">
        <v>5.9359400000000004</v>
      </c>
      <c r="I607" s="4">
        <v>7.9359000000000002</v>
      </c>
      <c r="J607" s="14">
        <v>0.60826999999999998</v>
      </c>
      <c r="K607" s="14">
        <v>7.6009999999999994E-2</v>
      </c>
    </row>
    <row r="608" spans="8:11" x14ac:dyDescent="0.3">
      <c r="H608" s="4">
        <v>5.9459499999999998</v>
      </c>
      <c r="I608" s="4">
        <v>7.9385399999999997</v>
      </c>
      <c r="J608" s="14">
        <v>0.60846999999999996</v>
      </c>
      <c r="K608" s="14">
        <v>7.6009999999999994E-2</v>
      </c>
    </row>
    <row r="609" spans="8:11" x14ac:dyDescent="0.3">
      <c r="H609" s="4">
        <v>5.9559600000000001</v>
      </c>
      <c r="I609" s="4">
        <v>7.9411800000000001</v>
      </c>
      <c r="J609" s="14">
        <v>0.60867000000000004</v>
      </c>
      <c r="K609" s="14">
        <v>7.6009999999999994E-2</v>
      </c>
    </row>
    <row r="610" spans="8:11" x14ac:dyDescent="0.3">
      <c r="H610" s="4">
        <v>5.9659700000000004</v>
      </c>
      <c r="I610" s="4">
        <v>7.9438000000000004</v>
      </c>
      <c r="J610" s="14">
        <v>0.60885999999999996</v>
      </c>
      <c r="K610" s="14">
        <v>7.6009999999999994E-2</v>
      </c>
    </row>
    <row r="611" spans="8:11" x14ac:dyDescent="0.3">
      <c r="H611" s="4">
        <v>5.9759799999999998</v>
      </c>
      <c r="I611" s="4">
        <v>7.9464199999999998</v>
      </c>
      <c r="J611" s="14">
        <v>0.60906000000000005</v>
      </c>
      <c r="K611" s="14">
        <v>7.6009999999999994E-2</v>
      </c>
    </row>
    <row r="612" spans="8:11" x14ac:dyDescent="0.3">
      <c r="H612" s="4">
        <v>5.9859900000000001</v>
      </c>
      <c r="I612" s="4">
        <v>7.9490299999999996</v>
      </c>
      <c r="J612" s="14">
        <v>0.60924999999999996</v>
      </c>
      <c r="K612" s="14">
        <v>7.6009999999999994E-2</v>
      </c>
    </row>
    <row r="613" spans="8:11" x14ac:dyDescent="0.3">
      <c r="H613" s="4">
        <v>5.9960000000000004</v>
      </c>
      <c r="I613" s="4">
        <v>7.9516400000000003</v>
      </c>
      <c r="J613" s="14">
        <v>0.60945000000000005</v>
      </c>
      <c r="K613" s="14">
        <v>7.6020000000000004E-2</v>
      </c>
    </row>
    <row r="614" spans="8:11" x14ac:dyDescent="0.3">
      <c r="H614" s="4">
        <v>6.0060099999999998</v>
      </c>
      <c r="I614" s="4">
        <v>7.9542299999999999</v>
      </c>
      <c r="J614" s="14">
        <v>0.60963999999999996</v>
      </c>
      <c r="K614" s="14">
        <v>7.6020000000000004E-2</v>
      </c>
    </row>
    <row r="615" spans="8:11" x14ac:dyDescent="0.3">
      <c r="H615" s="4">
        <v>6.0160200000000001</v>
      </c>
      <c r="I615" s="4">
        <v>7.9568300000000001</v>
      </c>
      <c r="J615" s="14">
        <v>0.60982999999999998</v>
      </c>
      <c r="K615" s="14">
        <v>7.6020000000000004E-2</v>
      </c>
    </row>
    <row r="616" spans="8:11" x14ac:dyDescent="0.3">
      <c r="H616" s="4">
        <v>6.0260300000000004</v>
      </c>
      <c r="I616" s="4">
        <v>7.9594100000000001</v>
      </c>
      <c r="J616" s="14">
        <v>0.61002000000000001</v>
      </c>
      <c r="K616" s="14">
        <v>7.6020000000000004E-2</v>
      </c>
    </row>
    <row r="617" spans="8:11" x14ac:dyDescent="0.3">
      <c r="H617" s="4">
        <v>6.0360399999999998</v>
      </c>
      <c r="I617" s="4">
        <v>7.9619900000000001</v>
      </c>
      <c r="J617" s="14">
        <v>0.61021999999999998</v>
      </c>
      <c r="K617" s="14">
        <v>7.6020000000000004E-2</v>
      </c>
    </row>
    <row r="618" spans="8:11" x14ac:dyDescent="0.3">
      <c r="H618" s="4">
        <v>6.0460500000000001</v>
      </c>
      <c r="I618" s="4">
        <v>7.9645599999999996</v>
      </c>
      <c r="J618" s="14">
        <v>0.61041000000000001</v>
      </c>
      <c r="K618" s="14">
        <v>7.6020000000000004E-2</v>
      </c>
    </row>
    <row r="619" spans="8:11" x14ac:dyDescent="0.3">
      <c r="H619" s="4">
        <v>6.0560600000000004</v>
      </c>
      <c r="I619" s="4">
        <v>7.9671200000000004</v>
      </c>
      <c r="J619" s="14">
        <v>0.61060000000000003</v>
      </c>
      <c r="K619" s="14">
        <v>7.6020000000000004E-2</v>
      </c>
    </row>
    <row r="620" spans="8:11" x14ac:dyDescent="0.3">
      <c r="H620" s="4">
        <v>6.0660699999999999</v>
      </c>
      <c r="I620" s="4">
        <v>7.9696699999999998</v>
      </c>
      <c r="J620" s="14">
        <v>0.61079000000000006</v>
      </c>
      <c r="K620" s="14">
        <v>7.6020000000000004E-2</v>
      </c>
    </row>
    <row r="621" spans="8:11" x14ac:dyDescent="0.3">
      <c r="H621" s="4">
        <v>6.0760800000000001</v>
      </c>
      <c r="I621" s="4">
        <v>7.9722200000000001</v>
      </c>
      <c r="J621" s="14">
        <v>0.61097999999999997</v>
      </c>
      <c r="K621" s="14">
        <v>7.6020000000000004E-2</v>
      </c>
    </row>
    <row r="622" spans="8:11" x14ac:dyDescent="0.3">
      <c r="H622" s="4">
        <v>6.0860900000000004</v>
      </c>
      <c r="I622" s="4">
        <v>7.9747700000000004</v>
      </c>
      <c r="J622" s="14">
        <v>0.61116999999999999</v>
      </c>
      <c r="K622" s="14">
        <v>7.6020000000000004E-2</v>
      </c>
    </row>
    <row r="623" spans="8:11" x14ac:dyDescent="0.3">
      <c r="H623" s="4">
        <v>6.0960999999999999</v>
      </c>
      <c r="I623" s="4">
        <v>7.9772999999999996</v>
      </c>
      <c r="J623" s="14">
        <v>0.61136000000000001</v>
      </c>
      <c r="K623" s="14">
        <v>7.6020000000000004E-2</v>
      </c>
    </row>
    <row r="624" spans="8:11" x14ac:dyDescent="0.3">
      <c r="H624" s="4">
        <v>6.1061100000000001</v>
      </c>
      <c r="I624" s="4">
        <v>7.9798299999999998</v>
      </c>
      <c r="J624" s="14">
        <v>0.61155000000000004</v>
      </c>
      <c r="K624" s="14">
        <v>7.6020000000000004E-2</v>
      </c>
    </row>
    <row r="625" spans="8:11" x14ac:dyDescent="0.3">
      <c r="H625" s="4">
        <v>6.1161199999999996</v>
      </c>
      <c r="I625" s="4">
        <v>7.9823500000000003</v>
      </c>
      <c r="J625" s="14">
        <v>0.61173</v>
      </c>
      <c r="K625" s="14">
        <v>7.6020000000000004E-2</v>
      </c>
    </row>
    <row r="626" spans="8:11" x14ac:dyDescent="0.3">
      <c r="H626" s="4">
        <v>6.1261299999999999</v>
      </c>
      <c r="I626" s="4">
        <v>7.9848699999999999</v>
      </c>
      <c r="J626" s="14">
        <v>0.61192000000000002</v>
      </c>
      <c r="K626" s="14">
        <v>7.6020000000000004E-2</v>
      </c>
    </row>
    <row r="627" spans="8:11" x14ac:dyDescent="0.3">
      <c r="H627" s="4">
        <v>6.1361400000000001</v>
      </c>
      <c r="I627" s="4">
        <v>7.9873799999999999</v>
      </c>
      <c r="J627" s="14">
        <v>0.61211000000000004</v>
      </c>
      <c r="K627" s="14">
        <v>7.6020000000000004E-2</v>
      </c>
    </row>
    <row r="628" spans="8:11" x14ac:dyDescent="0.3">
      <c r="H628" s="4">
        <v>6.1461499999999996</v>
      </c>
      <c r="I628" s="4">
        <v>7.9898800000000003</v>
      </c>
      <c r="J628" s="14">
        <v>0.61229</v>
      </c>
      <c r="K628" s="14">
        <v>7.6020000000000004E-2</v>
      </c>
    </row>
    <row r="629" spans="8:11" x14ac:dyDescent="0.3">
      <c r="H629" s="4">
        <v>6.1561599999999999</v>
      </c>
      <c r="I629" s="4">
        <v>7.9923799999999998</v>
      </c>
      <c r="J629" s="14">
        <v>0.61248000000000002</v>
      </c>
      <c r="K629" s="14">
        <v>7.6020000000000004E-2</v>
      </c>
    </row>
    <row r="630" spans="8:11" x14ac:dyDescent="0.3">
      <c r="H630" s="4">
        <v>6.1661700000000002</v>
      </c>
      <c r="I630" s="4">
        <v>7.9948699999999997</v>
      </c>
      <c r="J630" s="14">
        <v>0.61265999999999998</v>
      </c>
      <c r="K630" s="14">
        <v>7.6020000000000004E-2</v>
      </c>
    </row>
    <row r="631" spans="8:11" x14ac:dyDescent="0.3">
      <c r="H631" s="4">
        <v>6.1761799999999996</v>
      </c>
      <c r="I631" s="4">
        <v>7.99735</v>
      </c>
      <c r="J631" s="14">
        <v>0.61285000000000001</v>
      </c>
      <c r="K631" s="14">
        <v>7.6020000000000004E-2</v>
      </c>
    </row>
    <row r="632" spans="8:11" x14ac:dyDescent="0.3">
      <c r="H632" s="4">
        <v>6.1861899999999999</v>
      </c>
      <c r="I632" s="4">
        <v>7.9998300000000002</v>
      </c>
      <c r="J632" s="14">
        <v>0.61302999999999996</v>
      </c>
      <c r="K632" s="14">
        <v>7.6020000000000004E-2</v>
      </c>
    </row>
    <row r="633" spans="8:11" x14ac:dyDescent="0.3">
      <c r="H633" s="4">
        <v>6.1962000000000002</v>
      </c>
      <c r="I633" s="4">
        <v>8.0023</v>
      </c>
      <c r="J633" s="14">
        <v>0.61321999999999999</v>
      </c>
      <c r="K633" s="14">
        <v>7.6020000000000004E-2</v>
      </c>
    </row>
    <row r="634" spans="8:11" x14ac:dyDescent="0.3">
      <c r="H634" s="4">
        <v>6.2062099999999996</v>
      </c>
      <c r="I634" s="4">
        <v>8.0047599999999992</v>
      </c>
      <c r="J634" s="14">
        <v>0.61339999999999995</v>
      </c>
      <c r="K634" s="14">
        <v>7.6020000000000004E-2</v>
      </c>
    </row>
    <row r="635" spans="8:11" x14ac:dyDescent="0.3">
      <c r="H635" s="4">
        <v>6.2162199999999999</v>
      </c>
      <c r="I635" s="4">
        <v>8.0072200000000002</v>
      </c>
      <c r="J635" s="14">
        <v>0.61358000000000001</v>
      </c>
      <c r="K635" s="14">
        <v>7.6020000000000004E-2</v>
      </c>
    </row>
    <row r="636" spans="8:11" x14ac:dyDescent="0.3">
      <c r="H636" s="4">
        <v>6.2262300000000002</v>
      </c>
      <c r="I636" s="4">
        <v>8.0096699999999998</v>
      </c>
      <c r="J636" s="14">
        <v>0.61377000000000004</v>
      </c>
      <c r="K636" s="14">
        <v>7.603E-2</v>
      </c>
    </row>
    <row r="637" spans="8:11" x14ac:dyDescent="0.3">
      <c r="H637" s="4">
        <v>6.2362399999999996</v>
      </c>
      <c r="I637" s="4">
        <v>8.0121099999999998</v>
      </c>
      <c r="J637" s="14">
        <v>0.61395</v>
      </c>
      <c r="K637" s="14">
        <v>7.603E-2</v>
      </c>
    </row>
    <row r="638" spans="8:11" x14ac:dyDescent="0.3">
      <c r="H638" s="4">
        <v>6.2462499999999999</v>
      </c>
      <c r="I638" s="4">
        <v>8.0145499999999998</v>
      </c>
      <c r="J638" s="14">
        <v>0.61412999999999995</v>
      </c>
      <c r="K638" s="14">
        <v>7.603E-2</v>
      </c>
    </row>
    <row r="639" spans="8:11" x14ac:dyDescent="0.3">
      <c r="H639" s="4">
        <v>6.2562600000000002</v>
      </c>
      <c r="I639" s="4">
        <v>8.0169800000000002</v>
      </c>
      <c r="J639" s="14">
        <v>0.61431000000000002</v>
      </c>
      <c r="K639" s="14">
        <v>7.603E-2</v>
      </c>
    </row>
    <row r="640" spans="8:11" x14ac:dyDescent="0.3">
      <c r="H640" s="4">
        <v>6.2662699999999996</v>
      </c>
      <c r="I640" s="4">
        <v>8.0194100000000006</v>
      </c>
      <c r="J640" s="14">
        <v>0.61448999999999998</v>
      </c>
      <c r="K640" s="14">
        <v>7.603E-2</v>
      </c>
    </row>
    <row r="641" spans="8:11" x14ac:dyDescent="0.3">
      <c r="H641" s="4">
        <v>6.2762799999999999</v>
      </c>
      <c r="I641" s="4">
        <v>8.0218299999999996</v>
      </c>
      <c r="J641" s="14">
        <v>0.61467000000000005</v>
      </c>
      <c r="K641" s="14">
        <v>7.603E-2</v>
      </c>
    </row>
    <row r="642" spans="8:11" x14ac:dyDescent="0.3">
      <c r="H642" s="4">
        <v>6.2862900000000002</v>
      </c>
      <c r="I642" s="4">
        <v>8.0242400000000007</v>
      </c>
      <c r="J642" s="14">
        <v>0.61485000000000001</v>
      </c>
      <c r="K642" s="14">
        <v>7.603E-2</v>
      </c>
    </row>
    <row r="643" spans="8:11" x14ac:dyDescent="0.3">
      <c r="H643" s="4">
        <v>6.2962999999999996</v>
      </c>
      <c r="I643" s="4">
        <v>8.0266400000000004</v>
      </c>
      <c r="J643" s="14">
        <v>0.61502999999999997</v>
      </c>
      <c r="K643" s="14">
        <v>7.603E-2</v>
      </c>
    </row>
    <row r="644" spans="8:11" x14ac:dyDescent="0.3">
      <c r="H644" s="4">
        <v>6.3063099999999999</v>
      </c>
      <c r="I644" s="4">
        <v>8.0290499999999998</v>
      </c>
      <c r="J644" s="14">
        <v>0.61521000000000003</v>
      </c>
      <c r="K644" s="14">
        <v>7.603E-2</v>
      </c>
    </row>
    <row r="645" spans="8:11" x14ac:dyDescent="0.3">
      <c r="H645" s="4">
        <v>6.3163200000000002</v>
      </c>
      <c r="I645" s="4">
        <v>8.0314399999999999</v>
      </c>
      <c r="J645" s="14">
        <v>0.61538999999999999</v>
      </c>
      <c r="K645" s="14">
        <v>7.603E-2</v>
      </c>
    </row>
    <row r="646" spans="8:11" x14ac:dyDescent="0.3">
      <c r="H646" s="4">
        <v>6.3263299999999996</v>
      </c>
      <c r="I646" s="4">
        <v>8.03383</v>
      </c>
      <c r="J646" s="14">
        <v>0.61556999999999995</v>
      </c>
      <c r="K646" s="14">
        <v>7.603E-2</v>
      </c>
    </row>
    <row r="647" spans="8:11" x14ac:dyDescent="0.3">
      <c r="H647" s="4">
        <v>6.3363399999999999</v>
      </c>
      <c r="I647" s="4">
        <v>8.0362100000000005</v>
      </c>
      <c r="J647" s="14">
        <v>0.61573999999999995</v>
      </c>
      <c r="K647" s="14">
        <v>7.603E-2</v>
      </c>
    </row>
    <row r="648" spans="8:11" x14ac:dyDescent="0.3">
      <c r="H648" s="4">
        <v>6.3463500000000002</v>
      </c>
      <c r="I648" s="4">
        <v>8.0385799999999996</v>
      </c>
      <c r="J648" s="14">
        <v>0.61592000000000002</v>
      </c>
      <c r="K648" s="14">
        <v>7.603E-2</v>
      </c>
    </row>
    <row r="649" spans="8:11" x14ac:dyDescent="0.3">
      <c r="H649" s="4">
        <v>6.3563599999999996</v>
      </c>
      <c r="I649" s="4">
        <v>8.0409500000000005</v>
      </c>
      <c r="J649" s="14">
        <v>0.61609999999999998</v>
      </c>
      <c r="K649" s="14">
        <v>7.603E-2</v>
      </c>
    </row>
    <row r="650" spans="8:11" x14ac:dyDescent="0.3">
      <c r="H650" s="4">
        <v>6.3663699999999999</v>
      </c>
      <c r="I650" s="4">
        <v>8.0433199999999996</v>
      </c>
      <c r="J650" s="14">
        <v>0.61626999999999998</v>
      </c>
      <c r="K650" s="14">
        <v>7.603E-2</v>
      </c>
    </row>
    <row r="651" spans="8:11" x14ac:dyDescent="0.3">
      <c r="H651" s="4">
        <v>6.3763800000000002</v>
      </c>
      <c r="I651" s="4">
        <v>8.0456800000000008</v>
      </c>
      <c r="J651" s="14">
        <v>0.61645000000000005</v>
      </c>
      <c r="K651" s="14">
        <v>7.603E-2</v>
      </c>
    </row>
    <row r="652" spans="8:11" x14ac:dyDescent="0.3">
      <c r="H652" s="4">
        <v>6.3863899999999996</v>
      </c>
      <c r="I652" s="4">
        <v>8.0480300000000007</v>
      </c>
      <c r="J652" s="14">
        <v>0.61661999999999995</v>
      </c>
      <c r="K652" s="14">
        <v>7.603E-2</v>
      </c>
    </row>
    <row r="653" spans="8:11" x14ac:dyDescent="0.3">
      <c r="H653" s="4">
        <v>6.3963999999999999</v>
      </c>
      <c r="I653" s="4">
        <v>8.0503699999999991</v>
      </c>
      <c r="J653" s="14">
        <v>0.61680000000000001</v>
      </c>
      <c r="K653" s="14">
        <v>7.603E-2</v>
      </c>
    </row>
    <row r="654" spans="8:11" x14ac:dyDescent="0.3">
      <c r="H654" s="4">
        <v>6.4064100000000002</v>
      </c>
      <c r="I654" s="4">
        <v>8.0527099999999994</v>
      </c>
      <c r="J654" s="14">
        <v>0.61697000000000002</v>
      </c>
      <c r="K654" s="14">
        <v>7.603E-2</v>
      </c>
    </row>
    <row r="655" spans="8:11" x14ac:dyDescent="0.3">
      <c r="H655" s="4">
        <v>6.4164199999999996</v>
      </c>
      <c r="I655" s="4">
        <v>8.0550499999999996</v>
      </c>
      <c r="J655" s="14">
        <v>0.61714000000000002</v>
      </c>
      <c r="K655" s="14">
        <v>7.603E-2</v>
      </c>
    </row>
    <row r="656" spans="8:11" x14ac:dyDescent="0.3">
      <c r="H656" s="4">
        <v>6.4264299999999999</v>
      </c>
      <c r="I656" s="4">
        <v>8.0573700000000006</v>
      </c>
      <c r="J656" s="14">
        <v>0.61731999999999998</v>
      </c>
      <c r="K656" s="14">
        <v>7.603E-2</v>
      </c>
    </row>
    <row r="657" spans="8:11" x14ac:dyDescent="0.3">
      <c r="H657" s="4">
        <v>6.4364400000000002</v>
      </c>
      <c r="I657" s="4">
        <v>8.0596999999999994</v>
      </c>
      <c r="J657" s="14">
        <v>0.61748999999999998</v>
      </c>
      <c r="K657" s="14">
        <v>7.603E-2</v>
      </c>
    </row>
    <row r="658" spans="8:11" x14ac:dyDescent="0.3">
      <c r="H658" s="4">
        <v>6.4464499999999996</v>
      </c>
      <c r="I658" s="4">
        <v>8.0620100000000008</v>
      </c>
      <c r="J658" s="14">
        <v>0.61765999999999999</v>
      </c>
      <c r="K658" s="14">
        <v>7.603E-2</v>
      </c>
    </row>
    <row r="659" spans="8:11" x14ac:dyDescent="0.3">
      <c r="H659" s="4">
        <v>6.4564599999999999</v>
      </c>
      <c r="I659" s="4">
        <v>8.0643200000000004</v>
      </c>
      <c r="J659" s="14">
        <v>0.61782999999999999</v>
      </c>
      <c r="K659" s="14">
        <v>7.603E-2</v>
      </c>
    </row>
    <row r="660" spans="8:11" x14ac:dyDescent="0.3">
      <c r="H660" s="4">
        <v>6.4664700000000002</v>
      </c>
      <c r="I660" s="4">
        <v>8.06663</v>
      </c>
      <c r="J660" s="14">
        <v>0.61800999999999995</v>
      </c>
      <c r="K660" s="14">
        <v>7.603E-2</v>
      </c>
    </row>
    <row r="661" spans="8:11" x14ac:dyDescent="0.3">
      <c r="H661" s="4">
        <v>6.4764799999999996</v>
      </c>
      <c r="I661" s="4">
        <v>8.0689200000000003</v>
      </c>
      <c r="J661" s="14">
        <v>0.61817999999999995</v>
      </c>
      <c r="K661" s="14">
        <v>7.6039999999999996E-2</v>
      </c>
    </row>
    <row r="662" spans="8:11" x14ac:dyDescent="0.3">
      <c r="H662" s="4">
        <v>6.4864899999999999</v>
      </c>
      <c r="I662" s="4">
        <v>8.0712200000000003</v>
      </c>
      <c r="J662" s="14">
        <v>0.61834999999999996</v>
      </c>
      <c r="K662" s="14">
        <v>7.6039999999999996E-2</v>
      </c>
    </row>
    <row r="663" spans="8:11" x14ac:dyDescent="0.3">
      <c r="H663" s="4">
        <v>6.4965000000000002</v>
      </c>
      <c r="I663" s="4">
        <v>8.0734999999999992</v>
      </c>
      <c r="J663" s="14">
        <v>0.61851999999999996</v>
      </c>
      <c r="K663" s="14">
        <v>7.6039999999999996E-2</v>
      </c>
    </row>
    <row r="664" spans="8:11" x14ac:dyDescent="0.3">
      <c r="H664" s="4">
        <v>6.5065099999999996</v>
      </c>
      <c r="I664" s="4">
        <v>8.0757899999999996</v>
      </c>
      <c r="J664" s="14">
        <v>0.61868999999999996</v>
      </c>
      <c r="K664" s="14">
        <v>7.6039999999999996E-2</v>
      </c>
    </row>
    <row r="665" spans="8:11" x14ac:dyDescent="0.3">
      <c r="H665" s="4">
        <v>6.5165199999999999</v>
      </c>
      <c r="I665" s="4">
        <v>8.0780600000000007</v>
      </c>
      <c r="J665" s="14">
        <v>0.61885999999999997</v>
      </c>
      <c r="K665" s="14">
        <v>7.6039999999999996E-2</v>
      </c>
    </row>
    <row r="666" spans="8:11" x14ac:dyDescent="0.3">
      <c r="H666" s="4">
        <v>6.5265300000000002</v>
      </c>
      <c r="I666" s="4">
        <v>8.08033</v>
      </c>
      <c r="J666" s="14">
        <v>0.61902999999999997</v>
      </c>
      <c r="K666" s="14">
        <v>7.6039999999999996E-2</v>
      </c>
    </row>
    <row r="667" spans="8:11" x14ac:dyDescent="0.3">
      <c r="H667" s="4">
        <v>6.5365399999999996</v>
      </c>
      <c r="I667" s="4">
        <v>8.0825899999999997</v>
      </c>
      <c r="J667" s="14">
        <v>0.61919000000000002</v>
      </c>
      <c r="K667" s="14">
        <v>7.6039999999999996E-2</v>
      </c>
    </row>
    <row r="668" spans="8:11" x14ac:dyDescent="0.3">
      <c r="H668" s="4">
        <v>6.5465499999999999</v>
      </c>
      <c r="I668" s="4">
        <v>8.0848499999999994</v>
      </c>
      <c r="J668" s="14">
        <v>0.61936000000000002</v>
      </c>
      <c r="K668" s="14">
        <v>7.6039999999999996E-2</v>
      </c>
    </row>
    <row r="669" spans="8:11" x14ac:dyDescent="0.3">
      <c r="H669" s="4">
        <v>6.5565600000000002</v>
      </c>
      <c r="I669" s="4">
        <v>8.0871099999999991</v>
      </c>
      <c r="J669" s="14">
        <v>0.61953000000000003</v>
      </c>
      <c r="K669" s="14">
        <v>7.6039999999999996E-2</v>
      </c>
    </row>
    <row r="670" spans="8:11" x14ac:dyDescent="0.3">
      <c r="H670" s="4">
        <v>6.5665699999999996</v>
      </c>
      <c r="I670" s="4">
        <v>8.0893499999999996</v>
      </c>
      <c r="J670" s="14">
        <v>0.61970000000000003</v>
      </c>
      <c r="K670" s="14">
        <v>7.6039999999999996E-2</v>
      </c>
    </row>
    <row r="671" spans="8:11" x14ac:dyDescent="0.3">
      <c r="H671" s="4">
        <v>6.5765799999999999</v>
      </c>
      <c r="I671" s="4">
        <v>8.0915900000000001</v>
      </c>
      <c r="J671" s="14">
        <v>0.61985999999999997</v>
      </c>
      <c r="K671" s="14">
        <v>7.6039999999999996E-2</v>
      </c>
    </row>
    <row r="672" spans="8:11" x14ac:dyDescent="0.3">
      <c r="H672" s="4">
        <v>6.5865900000000002</v>
      </c>
      <c r="I672" s="4">
        <v>8.0938300000000005</v>
      </c>
      <c r="J672" s="14">
        <v>0.62002999999999997</v>
      </c>
      <c r="K672" s="14">
        <v>7.6039999999999996E-2</v>
      </c>
    </row>
    <row r="673" spans="8:11" x14ac:dyDescent="0.3">
      <c r="H673" s="4">
        <v>6.5965999999999996</v>
      </c>
      <c r="I673" s="4">
        <v>8.0960599999999996</v>
      </c>
      <c r="J673" s="14">
        <v>0.62019999999999997</v>
      </c>
      <c r="K673" s="14">
        <v>7.6039999999999996E-2</v>
      </c>
    </row>
    <row r="674" spans="8:11" x14ac:dyDescent="0.3">
      <c r="H674" s="4">
        <v>6.6066099999999999</v>
      </c>
      <c r="I674" s="4">
        <v>8.0982900000000004</v>
      </c>
      <c r="J674" s="14">
        <v>0.62036000000000002</v>
      </c>
      <c r="K674" s="14">
        <v>7.6039999999999996E-2</v>
      </c>
    </row>
    <row r="675" spans="8:11" x14ac:dyDescent="0.3">
      <c r="H675" s="4">
        <v>6.6166200000000002</v>
      </c>
      <c r="I675" s="4">
        <v>8.1005099999999999</v>
      </c>
      <c r="J675" s="14">
        <v>0.62053000000000003</v>
      </c>
      <c r="K675" s="14">
        <v>7.6039999999999996E-2</v>
      </c>
    </row>
    <row r="676" spans="8:11" x14ac:dyDescent="0.3">
      <c r="H676" s="4">
        <v>6.6266299999999996</v>
      </c>
      <c r="I676" s="4">
        <v>8.1027199999999997</v>
      </c>
      <c r="J676" s="14">
        <v>0.62068999999999996</v>
      </c>
      <c r="K676" s="14">
        <v>7.6039999999999996E-2</v>
      </c>
    </row>
    <row r="677" spans="8:11" x14ac:dyDescent="0.3">
      <c r="H677" s="4">
        <v>6.6366399999999999</v>
      </c>
      <c r="I677" s="4">
        <v>8.1049299999999995</v>
      </c>
      <c r="J677" s="14">
        <v>0.62085999999999997</v>
      </c>
      <c r="K677" s="14">
        <v>7.6039999999999996E-2</v>
      </c>
    </row>
    <row r="678" spans="8:11" x14ac:dyDescent="0.3">
      <c r="H678" s="4">
        <v>6.6466500000000002</v>
      </c>
      <c r="I678" s="4">
        <v>8.1071299999999997</v>
      </c>
      <c r="J678" s="14">
        <v>0.62102000000000002</v>
      </c>
      <c r="K678" s="14">
        <v>7.6039999999999996E-2</v>
      </c>
    </row>
    <row r="679" spans="8:11" x14ac:dyDescent="0.3">
      <c r="H679" s="4">
        <v>6.6566599999999996</v>
      </c>
      <c r="I679" s="4">
        <v>8.1093299999999999</v>
      </c>
      <c r="J679" s="14">
        <v>0.62117999999999995</v>
      </c>
      <c r="K679" s="14">
        <v>7.6039999999999996E-2</v>
      </c>
    </row>
    <row r="680" spans="8:11" x14ac:dyDescent="0.3">
      <c r="H680" s="4">
        <v>6.6666699999999999</v>
      </c>
      <c r="I680" s="4">
        <v>8.1115200000000005</v>
      </c>
      <c r="J680" s="14">
        <v>0.62134999999999996</v>
      </c>
      <c r="K680" s="14">
        <v>7.6039999999999996E-2</v>
      </c>
    </row>
    <row r="681" spans="8:11" x14ac:dyDescent="0.3">
      <c r="H681" s="4">
        <v>6.6766800000000002</v>
      </c>
      <c r="I681" s="4">
        <v>8.1137099999999993</v>
      </c>
      <c r="J681" s="14">
        <v>0.62151000000000001</v>
      </c>
      <c r="K681" s="14">
        <v>7.6039999999999996E-2</v>
      </c>
    </row>
    <row r="682" spans="8:11" x14ac:dyDescent="0.3">
      <c r="H682" s="4">
        <v>6.6866899999999996</v>
      </c>
      <c r="I682" s="4">
        <v>8.1158900000000003</v>
      </c>
      <c r="J682" s="14">
        <v>0.62166999999999994</v>
      </c>
      <c r="K682" s="14">
        <v>7.6039999999999996E-2</v>
      </c>
    </row>
    <row r="683" spans="8:11" x14ac:dyDescent="0.3">
      <c r="H683" s="4">
        <v>6.6966999999999999</v>
      </c>
      <c r="I683" s="4">
        <v>8.1180599999999998</v>
      </c>
      <c r="J683" s="14">
        <v>0.62182999999999999</v>
      </c>
      <c r="K683" s="14">
        <v>7.6039999999999996E-2</v>
      </c>
    </row>
    <row r="684" spans="8:11" x14ac:dyDescent="0.3">
      <c r="H684" s="4">
        <v>6.7067100000000002</v>
      </c>
      <c r="I684" s="4">
        <v>8.1202299999999994</v>
      </c>
      <c r="J684" s="14">
        <v>0.622</v>
      </c>
      <c r="K684" s="14">
        <v>7.6039999999999996E-2</v>
      </c>
    </row>
    <row r="685" spans="8:11" x14ac:dyDescent="0.3">
      <c r="H685" s="4">
        <v>6.7167199999999996</v>
      </c>
      <c r="I685" s="4">
        <v>8.1224000000000007</v>
      </c>
      <c r="J685" s="14">
        <v>0.62216000000000005</v>
      </c>
      <c r="K685" s="14">
        <v>7.6039999999999996E-2</v>
      </c>
    </row>
    <row r="686" spans="8:11" x14ac:dyDescent="0.3">
      <c r="H686" s="4">
        <v>6.7267299999999999</v>
      </c>
      <c r="I686" s="4">
        <v>8.1245600000000007</v>
      </c>
      <c r="J686" s="14">
        <v>0.62231999999999998</v>
      </c>
      <c r="K686" s="14">
        <v>7.6039999999999996E-2</v>
      </c>
    </row>
    <row r="687" spans="8:11" x14ac:dyDescent="0.3">
      <c r="H687" s="4">
        <v>6.7367400000000002</v>
      </c>
      <c r="I687" s="4">
        <v>8.1267200000000006</v>
      </c>
      <c r="J687" s="14">
        <v>0.62248000000000003</v>
      </c>
      <c r="K687" s="14">
        <v>7.6050000000000006E-2</v>
      </c>
    </row>
    <row r="688" spans="8:11" x14ac:dyDescent="0.3">
      <c r="H688" s="4">
        <v>6.7467499999999996</v>
      </c>
      <c r="I688" s="4">
        <v>8.1288599999999995</v>
      </c>
      <c r="J688" s="14">
        <v>0.62263999999999997</v>
      </c>
      <c r="K688" s="14">
        <v>7.6050000000000006E-2</v>
      </c>
    </row>
    <row r="689" spans="8:11" x14ac:dyDescent="0.3">
      <c r="H689" s="4">
        <v>6.7567599999999999</v>
      </c>
      <c r="I689" s="4">
        <v>8.1310099999999998</v>
      </c>
      <c r="J689" s="14">
        <v>0.62280000000000002</v>
      </c>
      <c r="K689" s="14">
        <v>7.6050000000000006E-2</v>
      </c>
    </row>
    <row r="690" spans="8:11" x14ac:dyDescent="0.3">
      <c r="H690" s="4">
        <v>6.7667700000000002</v>
      </c>
      <c r="I690" s="4">
        <v>8.1331500000000005</v>
      </c>
      <c r="J690" s="14">
        <v>0.62295999999999996</v>
      </c>
      <c r="K690" s="14">
        <v>7.6050000000000006E-2</v>
      </c>
    </row>
    <row r="691" spans="8:11" x14ac:dyDescent="0.3">
      <c r="H691" s="4">
        <v>6.7767799999999996</v>
      </c>
      <c r="I691" s="4">
        <v>8.1352799999999998</v>
      </c>
      <c r="J691" s="14">
        <v>0.62311000000000005</v>
      </c>
      <c r="K691" s="14">
        <v>7.6050000000000006E-2</v>
      </c>
    </row>
    <row r="692" spans="8:11" x14ac:dyDescent="0.3">
      <c r="H692" s="4">
        <v>6.7867899999999999</v>
      </c>
      <c r="I692" s="4">
        <v>8.1374099999999991</v>
      </c>
      <c r="J692" s="14">
        <v>0.62326999999999999</v>
      </c>
      <c r="K692" s="14">
        <v>7.6050000000000006E-2</v>
      </c>
    </row>
    <row r="693" spans="8:11" x14ac:dyDescent="0.3">
      <c r="H693" s="4">
        <v>6.7968000000000002</v>
      </c>
      <c r="I693" s="4">
        <v>8.1395300000000006</v>
      </c>
      <c r="J693" s="14">
        <v>0.62343000000000004</v>
      </c>
      <c r="K693" s="14">
        <v>7.6050000000000006E-2</v>
      </c>
    </row>
    <row r="694" spans="8:11" x14ac:dyDescent="0.3">
      <c r="H694" s="4">
        <v>6.8068099999999996</v>
      </c>
      <c r="I694" s="4">
        <v>8.1416500000000003</v>
      </c>
      <c r="J694" s="14">
        <v>0.62358999999999998</v>
      </c>
      <c r="K694" s="14">
        <v>7.6050000000000006E-2</v>
      </c>
    </row>
    <row r="695" spans="8:11" x14ac:dyDescent="0.3">
      <c r="H695" s="4">
        <v>6.8168199999999999</v>
      </c>
      <c r="I695" s="4">
        <v>8.14377</v>
      </c>
      <c r="J695" s="14">
        <v>0.62375000000000003</v>
      </c>
      <c r="K695" s="14">
        <v>7.6050000000000006E-2</v>
      </c>
    </row>
    <row r="696" spans="8:11" x14ac:dyDescent="0.3">
      <c r="H696" s="4">
        <v>6.8268300000000002</v>
      </c>
      <c r="I696" s="4">
        <v>8.1458700000000004</v>
      </c>
      <c r="J696" s="14">
        <v>0.62390000000000001</v>
      </c>
      <c r="K696" s="14">
        <v>7.6050000000000006E-2</v>
      </c>
    </row>
    <row r="697" spans="8:11" x14ac:dyDescent="0.3">
      <c r="H697" s="4">
        <v>6.8368399999999996</v>
      </c>
      <c r="I697" s="4">
        <v>8.1479800000000004</v>
      </c>
      <c r="J697" s="14">
        <v>0.62405999999999995</v>
      </c>
      <c r="K697" s="14">
        <v>7.6050000000000006E-2</v>
      </c>
    </row>
    <row r="698" spans="8:11" x14ac:dyDescent="0.3">
      <c r="H698" s="4">
        <v>6.8468499999999999</v>
      </c>
      <c r="I698" s="4">
        <v>8.1500699999999995</v>
      </c>
      <c r="J698" s="14">
        <v>0.62421000000000004</v>
      </c>
      <c r="K698" s="14">
        <v>7.6050000000000006E-2</v>
      </c>
    </row>
    <row r="699" spans="8:11" x14ac:dyDescent="0.3">
      <c r="H699" s="4">
        <v>6.8568600000000002</v>
      </c>
      <c r="I699" s="4">
        <v>8.1521699999999999</v>
      </c>
      <c r="J699" s="14">
        <v>0.62436999999999998</v>
      </c>
      <c r="K699" s="14">
        <v>7.6050000000000006E-2</v>
      </c>
    </row>
    <row r="700" spans="8:11" x14ac:dyDescent="0.3">
      <c r="H700" s="4">
        <v>6.8668699999999996</v>
      </c>
      <c r="I700" s="4">
        <v>8.1542600000000007</v>
      </c>
      <c r="J700" s="14">
        <v>0.62453000000000003</v>
      </c>
      <c r="K700" s="14">
        <v>7.6050000000000006E-2</v>
      </c>
    </row>
    <row r="701" spans="8:11" x14ac:dyDescent="0.3">
      <c r="H701" s="4">
        <v>6.8768799999999999</v>
      </c>
      <c r="I701" s="4">
        <v>8.1563400000000001</v>
      </c>
      <c r="J701" s="14">
        <v>0.62468000000000001</v>
      </c>
      <c r="K701" s="14">
        <v>7.6050000000000006E-2</v>
      </c>
    </row>
    <row r="702" spans="8:11" x14ac:dyDescent="0.3">
      <c r="H702" s="4">
        <v>6.8868900000000002</v>
      </c>
      <c r="I702" s="4">
        <v>8.1584199999999996</v>
      </c>
      <c r="J702" s="14">
        <v>0.62483999999999995</v>
      </c>
      <c r="K702" s="14">
        <v>7.6050000000000006E-2</v>
      </c>
    </row>
    <row r="703" spans="8:11" x14ac:dyDescent="0.3">
      <c r="H703" s="4">
        <v>6.8968999999999996</v>
      </c>
      <c r="I703" s="4">
        <v>8.1604899999999994</v>
      </c>
      <c r="J703" s="14">
        <v>0.62499000000000005</v>
      </c>
      <c r="K703" s="14">
        <v>7.6050000000000006E-2</v>
      </c>
    </row>
    <row r="704" spans="8:11" x14ac:dyDescent="0.3">
      <c r="H704" s="4">
        <v>6.9069099999999999</v>
      </c>
      <c r="I704" s="4">
        <v>8.1625599999999991</v>
      </c>
      <c r="J704" s="14">
        <v>0.62514000000000003</v>
      </c>
      <c r="K704" s="14">
        <v>7.6050000000000006E-2</v>
      </c>
    </row>
    <row r="705" spans="8:11" x14ac:dyDescent="0.3">
      <c r="H705" s="4">
        <v>6.9169200000000002</v>
      </c>
      <c r="I705" s="4">
        <v>8.1646199999999993</v>
      </c>
      <c r="J705" s="14">
        <v>0.62529999999999997</v>
      </c>
      <c r="K705" s="14">
        <v>7.6050000000000006E-2</v>
      </c>
    </row>
    <row r="706" spans="8:11" x14ac:dyDescent="0.3">
      <c r="H706" s="4">
        <v>6.9269299999999996</v>
      </c>
      <c r="I706" s="4">
        <v>8.1666799999999995</v>
      </c>
      <c r="J706" s="14">
        <v>0.62544999999999995</v>
      </c>
      <c r="K706" s="14">
        <v>7.6050000000000006E-2</v>
      </c>
    </row>
    <row r="707" spans="8:11" x14ac:dyDescent="0.3">
      <c r="H707" s="4">
        <v>6.9369399999999999</v>
      </c>
      <c r="I707" s="4">
        <v>8.16873</v>
      </c>
      <c r="J707" s="14">
        <v>0.62560000000000004</v>
      </c>
      <c r="K707" s="14">
        <v>7.6050000000000006E-2</v>
      </c>
    </row>
    <row r="708" spans="8:11" x14ac:dyDescent="0.3">
      <c r="H708" s="4">
        <v>6.9469500000000002</v>
      </c>
      <c r="I708" s="4">
        <v>8.1707800000000006</v>
      </c>
      <c r="J708" s="14">
        <v>0.62575000000000003</v>
      </c>
      <c r="K708" s="14">
        <v>7.6050000000000006E-2</v>
      </c>
    </row>
    <row r="709" spans="8:11" x14ac:dyDescent="0.3">
      <c r="H709" s="4">
        <v>6.9569599999999996</v>
      </c>
      <c r="I709" s="4">
        <v>8.1728199999999998</v>
      </c>
      <c r="J709" s="14">
        <v>0.62590999999999997</v>
      </c>
      <c r="K709" s="14">
        <v>7.6050000000000006E-2</v>
      </c>
    </row>
    <row r="710" spans="8:11" x14ac:dyDescent="0.3">
      <c r="H710" s="4">
        <v>6.9669699999999999</v>
      </c>
      <c r="I710" s="4">
        <v>8.1748600000000007</v>
      </c>
      <c r="J710" s="14">
        <v>0.62605999999999995</v>
      </c>
      <c r="K710" s="14">
        <v>7.6050000000000006E-2</v>
      </c>
    </row>
    <row r="711" spans="8:11" x14ac:dyDescent="0.3">
      <c r="H711" s="4">
        <v>6.9769800000000002</v>
      </c>
      <c r="I711" s="4">
        <v>8.1768999999999998</v>
      </c>
      <c r="J711" s="14">
        <v>0.62621000000000004</v>
      </c>
      <c r="K711" s="14">
        <v>7.6050000000000006E-2</v>
      </c>
    </row>
    <row r="712" spans="8:11" x14ac:dyDescent="0.3">
      <c r="H712" s="4">
        <v>6.9869899999999996</v>
      </c>
      <c r="I712" s="4">
        <v>8.1789199999999997</v>
      </c>
      <c r="J712" s="14">
        <v>0.62636000000000003</v>
      </c>
      <c r="K712" s="14">
        <v>7.6050000000000006E-2</v>
      </c>
    </row>
    <row r="713" spans="8:11" x14ac:dyDescent="0.3">
      <c r="H713" s="4">
        <v>6.9969999999999999</v>
      </c>
      <c r="I713" s="4">
        <v>8.1809499999999993</v>
      </c>
      <c r="J713" s="14">
        <v>0.62651000000000001</v>
      </c>
      <c r="K713" s="14">
        <v>7.6050000000000006E-2</v>
      </c>
    </row>
    <row r="714" spans="8:11" x14ac:dyDescent="0.3">
      <c r="H714" s="4">
        <v>7.0070100000000002</v>
      </c>
      <c r="I714" s="4">
        <v>8.1829699999999992</v>
      </c>
      <c r="J714" s="14">
        <v>0.62665999999999999</v>
      </c>
      <c r="K714" s="14">
        <v>7.6050000000000006E-2</v>
      </c>
    </row>
    <row r="715" spans="8:11" x14ac:dyDescent="0.3">
      <c r="H715" s="4">
        <v>7.0170199999999996</v>
      </c>
      <c r="I715" s="4">
        <v>8.1849799999999995</v>
      </c>
      <c r="J715" s="14">
        <v>0.62680999999999998</v>
      </c>
      <c r="K715" s="14">
        <v>7.6050000000000006E-2</v>
      </c>
    </row>
    <row r="716" spans="8:11" x14ac:dyDescent="0.3">
      <c r="H716" s="4">
        <v>7.0270299999999999</v>
      </c>
      <c r="I716" s="4">
        <v>8.1869899999999998</v>
      </c>
      <c r="J716" s="14">
        <v>0.62695999999999996</v>
      </c>
      <c r="K716" s="14">
        <v>7.6060000000000003E-2</v>
      </c>
    </row>
    <row r="717" spans="8:11" x14ac:dyDescent="0.3">
      <c r="H717" s="4">
        <v>7.0370400000000002</v>
      </c>
      <c r="I717" s="4">
        <v>8.1890000000000001</v>
      </c>
      <c r="J717" s="14">
        <v>0.62710999999999995</v>
      </c>
      <c r="K717" s="14">
        <v>7.6060000000000003E-2</v>
      </c>
    </row>
    <row r="718" spans="8:11" x14ac:dyDescent="0.3">
      <c r="H718" s="4">
        <v>7.0470499999999996</v>
      </c>
      <c r="I718" s="4">
        <v>8.1910000000000007</v>
      </c>
      <c r="J718" s="14">
        <v>0.62726000000000004</v>
      </c>
      <c r="K718" s="14">
        <v>7.6060000000000003E-2</v>
      </c>
    </row>
    <row r="719" spans="8:11" x14ac:dyDescent="0.3">
      <c r="H719" s="4">
        <v>7.0570599999999999</v>
      </c>
      <c r="I719" s="4">
        <v>8.19299</v>
      </c>
      <c r="J719" s="14">
        <v>0.62741000000000002</v>
      </c>
      <c r="K719" s="14">
        <v>7.6060000000000003E-2</v>
      </c>
    </row>
    <row r="720" spans="8:11" x14ac:dyDescent="0.3">
      <c r="H720" s="4">
        <v>7.0670700000000002</v>
      </c>
      <c r="I720" s="4">
        <v>8.1949799999999993</v>
      </c>
      <c r="J720" s="14">
        <v>0.62755000000000005</v>
      </c>
      <c r="K720" s="14">
        <v>7.6060000000000003E-2</v>
      </c>
    </row>
    <row r="721" spans="8:11" x14ac:dyDescent="0.3">
      <c r="H721" s="4">
        <v>7.0770799999999996</v>
      </c>
      <c r="I721" s="4">
        <v>8.1969700000000003</v>
      </c>
      <c r="J721" s="14">
        <v>0.62770000000000004</v>
      </c>
      <c r="K721" s="14">
        <v>7.6060000000000003E-2</v>
      </c>
    </row>
    <row r="722" spans="8:11" x14ac:dyDescent="0.3">
      <c r="H722" s="4">
        <v>7.0870899999999999</v>
      </c>
      <c r="I722" s="4">
        <v>8.19895</v>
      </c>
      <c r="J722" s="14">
        <v>0.62785000000000002</v>
      </c>
      <c r="K722" s="14">
        <v>7.6060000000000003E-2</v>
      </c>
    </row>
    <row r="723" spans="8:11" x14ac:dyDescent="0.3">
      <c r="H723" s="4">
        <v>7.0971000000000002</v>
      </c>
      <c r="I723" s="4">
        <v>8.2009299999999996</v>
      </c>
      <c r="J723" s="14">
        <v>0.628</v>
      </c>
      <c r="K723" s="14">
        <v>7.6060000000000003E-2</v>
      </c>
    </row>
    <row r="724" spans="8:11" x14ac:dyDescent="0.3">
      <c r="H724" s="4">
        <v>7.1071099999999996</v>
      </c>
      <c r="I724" s="4">
        <v>8.2028999999999996</v>
      </c>
      <c r="J724" s="14">
        <v>0.62814000000000003</v>
      </c>
      <c r="K724" s="14">
        <v>7.6060000000000003E-2</v>
      </c>
    </row>
    <row r="725" spans="8:11" x14ac:dyDescent="0.3">
      <c r="H725" s="4">
        <v>7.1171199999999999</v>
      </c>
      <c r="I725" s="4">
        <v>8.2048699999999997</v>
      </c>
      <c r="J725" s="14">
        <v>0.62829000000000002</v>
      </c>
      <c r="K725" s="14">
        <v>7.6060000000000003E-2</v>
      </c>
    </row>
    <row r="726" spans="8:11" x14ac:dyDescent="0.3">
      <c r="H726" s="4">
        <v>7.1271300000000002</v>
      </c>
      <c r="I726" s="4">
        <v>8.2068300000000001</v>
      </c>
      <c r="J726" s="14">
        <v>0.62844</v>
      </c>
      <c r="K726" s="14">
        <v>7.6060000000000003E-2</v>
      </c>
    </row>
    <row r="727" spans="8:11" x14ac:dyDescent="0.3">
      <c r="H727" s="4">
        <v>7.1371399999999996</v>
      </c>
      <c r="I727" s="4">
        <v>8.2087900000000005</v>
      </c>
      <c r="J727" s="14">
        <v>0.62858000000000003</v>
      </c>
      <c r="K727" s="14">
        <v>7.6060000000000003E-2</v>
      </c>
    </row>
    <row r="728" spans="8:11" x14ac:dyDescent="0.3">
      <c r="H728" s="4">
        <v>7.1471499999999999</v>
      </c>
      <c r="I728" s="4">
        <v>8.2107500000000009</v>
      </c>
      <c r="J728" s="14">
        <v>0.62873000000000001</v>
      </c>
      <c r="K728" s="14">
        <v>7.6060000000000003E-2</v>
      </c>
    </row>
    <row r="729" spans="8:11" x14ac:dyDescent="0.3">
      <c r="H729" s="4">
        <v>7.1571600000000002</v>
      </c>
      <c r="I729" s="4">
        <v>8.2126999999999999</v>
      </c>
      <c r="J729" s="14">
        <v>0.62887000000000004</v>
      </c>
      <c r="K729" s="14">
        <v>7.6060000000000003E-2</v>
      </c>
    </row>
    <row r="730" spans="8:11" x14ac:dyDescent="0.3">
      <c r="H730" s="4">
        <v>7.1671699999999996</v>
      </c>
      <c r="I730" s="4">
        <v>8.2146399999999993</v>
      </c>
      <c r="J730" s="14">
        <v>0.62902000000000002</v>
      </c>
      <c r="K730" s="14">
        <v>7.6060000000000003E-2</v>
      </c>
    </row>
    <row r="731" spans="8:11" x14ac:dyDescent="0.3">
      <c r="H731" s="4">
        <v>7.1771799999999999</v>
      </c>
      <c r="I731" s="4">
        <v>8.2165800000000004</v>
      </c>
      <c r="J731" s="14">
        <v>0.62916000000000005</v>
      </c>
      <c r="K731" s="14">
        <v>7.6060000000000003E-2</v>
      </c>
    </row>
    <row r="732" spans="8:11" x14ac:dyDescent="0.3">
      <c r="H732" s="4">
        <v>7.1871900000000002</v>
      </c>
      <c r="I732" s="4">
        <v>8.2185199999999998</v>
      </c>
      <c r="J732" s="14">
        <v>0.62929999999999997</v>
      </c>
      <c r="K732" s="14">
        <v>7.6060000000000003E-2</v>
      </c>
    </row>
    <row r="733" spans="8:11" x14ac:dyDescent="0.3">
      <c r="H733" s="4">
        <v>7.1971999999999996</v>
      </c>
      <c r="I733" s="4">
        <v>8.2204499999999996</v>
      </c>
      <c r="J733" s="14">
        <v>0.62944999999999995</v>
      </c>
      <c r="K733" s="14">
        <v>7.6060000000000003E-2</v>
      </c>
    </row>
    <row r="734" spans="8:11" x14ac:dyDescent="0.3">
      <c r="H734" s="4">
        <v>7.2072099999999999</v>
      </c>
      <c r="I734" s="4">
        <v>8.2223799999999994</v>
      </c>
      <c r="J734" s="14">
        <v>0.62958999999999998</v>
      </c>
      <c r="K734" s="14">
        <v>7.6060000000000003E-2</v>
      </c>
    </row>
    <row r="735" spans="8:11" x14ac:dyDescent="0.3">
      <c r="H735" s="4">
        <v>7.2172200000000002</v>
      </c>
      <c r="I735" s="4">
        <v>8.2242999999999995</v>
      </c>
      <c r="J735" s="14">
        <v>0.62973000000000001</v>
      </c>
      <c r="K735" s="14">
        <v>7.6060000000000003E-2</v>
      </c>
    </row>
    <row r="736" spans="8:11" x14ac:dyDescent="0.3">
      <c r="H736" s="4">
        <v>7.2272299999999996</v>
      </c>
      <c r="I736" s="4">
        <v>8.2262199999999996</v>
      </c>
      <c r="J736" s="14">
        <v>0.62988</v>
      </c>
      <c r="K736" s="14">
        <v>7.6060000000000003E-2</v>
      </c>
    </row>
    <row r="737" spans="8:11" x14ac:dyDescent="0.3">
      <c r="H737" s="4">
        <v>7.2372399999999999</v>
      </c>
      <c r="I737" s="4">
        <v>8.2281300000000002</v>
      </c>
      <c r="J737" s="14">
        <v>0.63002000000000002</v>
      </c>
      <c r="K737" s="14">
        <v>7.6060000000000003E-2</v>
      </c>
    </row>
    <row r="738" spans="8:11" x14ac:dyDescent="0.3">
      <c r="H738" s="4">
        <v>7.2472500000000002</v>
      </c>
      <c r="I738" s="4">
        <v>8.2300400000000007</v>
      </c>
      <c r="J738" s="14">
        <v>0.63016000000000005</v>
      </c>
      <c r="K738" s="14">
        <v>7.6060000000000003E-2</v>
      </c>
    </row>
    <row r="739" spans="8:11" x14ac:dyDescent="0.3">
      <c r="H739" s="4">
        <v>7.2572599999999996</v>
      </c>
      <c r="I739" s="4">
        <v>8.2319399999999998</v>
      </c>
      <c r="J739" s="14">
        <v>0.63029999999999997</v>
      </c>
      <c r="K739" s="14">
        <v>7.6060000000000003E-2</v>
      </c>
    </row>
    <row r="740" spans="8:11" x14ac:dyDescent="0.3">
      <c r="H740" s="4">
        <v>7.2672699999999999</v>
      </c>
      <c r="I740" s="4">
        <v>8.2338500000000003</v>
      </c>
      <c r="J740" s="14">
        <v>0.63044</v>
      </c>
      <c r="K740" s="14">
        <v>7.6060000000000003E-2</v>
      </c>
    </row>
    <row r="741" spans="8:11" x14ac:dyDescent="0.3">
      <c r="H741" s="4">
        <v>7.2772800000000002</v>
      </c>
      <c r="I741" s="4">
        <v>8.2357399999999998</v>
      </c>
      <c r="J741" s="14">
        <v>0.63058000000000003</v>
      </c>
      <c r="K741" s="14">
        <v>7.6060000000000003E-2</v>
      </c>
    </row>
    <row r="742" spans="8:11" x14ac:dyDescent="0.3">
      <c r="H742" s="4">
        <v>7.2872899999999996</v>
      </c>
      <c r="I742" s="4">
        <v>8.2376299999999993</v>
      </c>
      <c r="J742" s="14">
        <v>0.63071999999999995</v>
      </c>
      <c r="K742" s="14">
        <v>7.6060000000000003E-2</v>
      </c>
    </row>
    <row r="743" spans="8:11" x14ac:dyDescent="0.3">
      <c r="H743" s="4">
        <v>7.2972999999999999</v>
      </c>
      <c r="I743" s="4">
        <v>8.2395200000000006</v>
      </c>
      <c r="J743" s="14">
        <v>0.63087000000000004</v>
      </c>
      <c r="K743" s="14">
        <v>7.6060000000000003E-2</v>
      </c>
    </row>
    <row r="744" spans="8:11" x14ac:dyDescent="0.3">
      <c r="H744" s="4">
        <v>7.3073100000000002</v>
      </c>
      <c r="I744" s="4">
        <v>8.2414000000000005</v>
      </c>
      <c r="J744" s="14">
        <v>0.63100999999999996</v>
      </c>
      <c r="K744" s="14">
        <v>7.6060000000000003E-2</v>
      </c>
    </row>
    <row r="745" spans="8:11" x14ac:dyDescent="0.3">
      <c r="H745" s="4">
        <v>7.3173199999999996</v>
      </c>
      <c r="I745" s="4">
        <v>8.2432800000000004</v>
      </c>
      <c r="J745" s="14">
        <v>0.63114000000000003</v>
      </c>
      <c r="K745" s="14">
        <v>7.6060000000000003E-2</v>
      </c>
    </row>
    <row r="746" spans="8:11" x14ac:dyDescent="0.3">
      <c r="H746" s="4">
        <v>7.3273299999999999</v>
      </c>
      <c r="I746" s="4">
        <v>8.2451600000000003</v>
      </c>
      <c r="J746" s="14">
        <v>0.63127999999999995</v>
      </c>
      <c r="K746" s="14">
        <v>7.6060000000000003E-2</v>
      </c>
    </row>
    <row r="747" spans="8:11" x14ac:dyDescent="0.3">
      <c r="H747" s="4">
        <v>7.3373400000000002</v>
      </c>
      <c r="I747" s="4">
        <v>8.2470300000000005</v>
      </c>
      <c r="J747" s="14">
        <v>0.63141999999999998</v>
      </c>
      <c r="K747" s="14">
        <v>7.6060000000000003E-2</v>
      </c>
    </row>
    <row r="748" spans="8:11" x14ac:dyDescent="0.3">
      <c r="H748" s="4">
        <v>7.3473499999999996</v>
      </c>
      <c r="I748" s="4">
        <v>8.2488899999999994</v>
      </c>
      <c r="J748" s="14">
        <v>0.63156000000000001</v>
      </c>
      <c r="K748" s="14">
        <v>7.6069999999999999E-2</v>
      </c>
    </row>
    <row r="749" spans="8:11" x14ac:dyDescent="0.3">
      <c r="H749" s="4">
        <v>7.3573599999999999</v>
      </c>
      <c r="I749" s="4">
        <v>8.2507599999999996</v>
      </c>
      <c r="J749" s="14">
        <v>0.63170000000000004</v>
      </c>
      <c r="K749" s="14">
        <v>7.6069999999999999E-2</v>
      </c>
    </row>
    <row r="750" spans="8:11" x14ac:dyDescent="0.3">
      <c r="H750" s="4">
        <v>7.3673700000000002</v>
      </c>
      <c r="I750" s="4">
        <v>8.2526100000000007</v>
      </c>
      <c r="J750" s="14">
        <v>0.63183999999999996</v>
      </c>
      <c r="K750" s="14">
        <v>7.6069999999999999E-2</v>
      </c>
    </row>
    <row r="751" spans="8:11" x14ac:dyDescent="0.3">
      <c r="H751" s="4">
        <v>7.3773799999999996</v>
      </c>
      <c r="I751" s="4">
        <v>8.2544699999999995</v>
      </c>
      <c r="J751" s="14">
        <v>0.63197999999999999</v>
      </c>
      <c r="K751" s="14">
        <v>7.6069999999999999E-2</v>
      </c>
    </row>
    <row r="752" spans="8:11" x14ac:dyDescent="0.3">
      <c r="H752" s="4">
        <v>7.3873899999999999</v>
      </c>
      <c r="I752" s="4">
        <v>8.2563200000000005</v>
      </c>
      <c r="J752" s="14">
        <v>0.63210999999999995</v>
      </c>
      <c r="K752" s="14">
        <v>7.6069999999999999E-2</v>
      </c>
    </row>
    <row r="753" spans="8:11" x14ac:dyDescent="0.3">
      <c r="H753" s="4">
        <v>7.3974000000000002</v>
      </c>
      <c r="I753" s="4">
        <v>8.2581600000000002</v>
      </c>
      <c r="J753" s="14">
        <v>0.63224999999999998</v>
      </c>
      <c r="K753" s="14">
        <v>7.6069999999999999E-2</v>
      </c>
    </row>
    <row r="754" spans="8:11" x14ac:dyDescent="0.3">
      <c r="H754" s="4">
        <v>7.4074099999999996</v>
      </c>
      <c r="I754" s="4">
        <v>8.26</v>
      </c>
      <c r="J754" s="14">
        <v>0.63239000000000001</v>
      </c>
      <c r="K754" s="14">
        <v>7.6069999999999999E-2</v>
      </c>
    </row>
    <row r="755" spans="8:11" x14ac:dyDescent="0.3">
      <c r="H755" s="4">
        <v>7.4174199999999999</v>
      </c>
      <c r="I755" s="4">
        <v>8.2618399999999994</v>
      </c>
      <c r="J755" s="14">
        <v>0.63251999999999997</v>
      </c>
      <c r="K755" s="14">
        <v>7.6069999999999999E-2</v>
      </c>
    </row>
    <row r="756" spans="8:11" x14ac:dyDescent="0.3">
      <c r="H756" s="4">
        <v>7.4274300000000002</v>
      </c>
      <c r="I756" s="4">
        <v>8.2636699999999994</v>
      </c>
      <c r="J756" s="14">
        <v>0.63266</v>
      </c>
      <c r="K756" s="14">
        <v>7.6069999999999999E-2</v>
      </c>
    </row>
    <row r="757" spans="8:11" x14ac:dyDescent="0.3">
      <c r="H757" s="4">
        <v>7.4374399999999996</v>
      </c>
      <c r="I757" s="4">
        <v>8.2654999999999994</v>
      </c>
      <c r="J757" s="14">
        <v>0.63280000000000003</v>
      </c>
      <c r="K757" s="14">
        <v>7.6069999999999999E-2</v>
      </c>
    </row>
    <row r="758" spans="8:11" x14ac:dyDescent="0.3">
      <c r="H758" s="4">
        <v>7.4474499999999999</v>
      </c>
      <c r="I758" s="4">
        <v>8.2673299999999994</v>
      </c>
      <c r="J758" s="14">
        <v>0.63292999999999999</v>
      </c>
      <c r="K758" s="14">
        <v>7.6069999999999999E-2</v>
      </c>
    </row>
    <row r="759" spans="8:11" x14ac:dyDescent="0.3">
      <c r="H759" s="4">
        <v>7.4574600000000002</v>
      </c>
      <c r="I759" s="4">
        <v>8.2691499999999998</v>
      </c>
      <c r="J759" s="14">
        <v>0.63307000000000002</v>
      </c>
      <c r="K759" s="14">
        <v>7.6069999999999999E-2</v>
      </c>
    </row>
    <row r="760" spans="8:11" x14ac:dyDescent="0.3">
      <c r="H760" s="4">
        <v>7.4674699999999996</v>
      </c>
      <c r="I760" s="4">
        <v>8.2709600000000005</v>
      </c>
      <c r="J760" s="14">
        <v>0.63319999999999999</v>
      </c>
      <c r="K760" s="14">
        <v>7.6069999999999999E-2</v>
      </c>
    </row>
    <row r="761" spans="8:11" x14ac:dyDescent="0.3">
      <c r="H761" s="4">
        <v>7.4774799999999999</v>
      </c>
      <c r="I761" s="4">
        <v>8.2727799999999991</v>
      </c>
      <c r="J761" s="14">
        <v>0.63334000000000001</v>
      </c>
      <c r="K761" s="14">
        <v>7.6069999999999999E-2</v>
      </c>
    </row>
    <row r="762" spans="8:11" x14ac:dyDescent="0.3">
      <c r="H762" s="4">
        <v>7.4874900000000002</v>
      </c>
      <c r="I762" s="4">
        <v>8.2745800000000003</v>
      </c>
      <c r="J762" s="14">
        <v>0.63346999999999998</v>
      </c>
      <c r="K762" s="14">
        <v>7.6069999999999999E-2</v>
      </c>
    </row>
    <row r="763" spans="8:11" x14ac:dyDescent="0.3">
      <c r="H763" s="4">
        <v>7.4974999999999996</v>
      </c>
      <c r="I763" s="4">
        <v>8.2763899999999992</v>
      </c>
      <c r="J763" s="14">
        <v>0.63360000000000005</v>
      </c>
      <c r="K763" s="14">
        <v>7.6069999999999999E-2</v>
      </c>
    </row>
    <row r="764" spans="8:11" x14ac:dyDescent="0.3">
      <c r="H764" s="4">
        <v>7.5075099999999999</v>
      </c>
      <c r="I764" s="4">
        <v>8.2781900000000004</v>
      </c>
      <c r="J764" s="14">
        <v>0.63373999999999997</v>
      </c>
      <c r="K764" s="14">
        <v>7.6069999999999999E-2</v>
      </c>
    </row>
    <row r="765" spans="8:11" x14ac:dyDescent="0.3">
      <c r="H765" s="4">
        <v>7.5175200000000002</v>
      </c>
      <c r="I765" s="4">
        <v>8.2799800000000001</v>
      </c>
      <c r="J765" s="14">
        <v>0.63387000000000004</v>
      </c>
      <c r="K765" s="14">
        <v>7.6069999999999999E-2</v>
      </c>
    </row>
    <row r="766" spans="8:11" x14ac:dyDescent="0.3">
      <c r="H766" s="4">
        <v>7.5275299999999996</v>
      </c>
      <c r="I766" s="4">
        <v>8.2817799999999995</v>
      </c>
      <c r="J766" s="14">
        <v>0.63400999999999996</v>
      </c>
      <c r="K766" s="14">
        <v>7.6069999999999999E-2</v>
      </c>
    </row>
    <row r="767" spans="8:11" x14ac:dyDescent="0.3">
      <c r="H767" s="4">
        <v>7.5375399999999999</v>
      </c>
      <c r="I767" s="4">
        <v>8.2835599999999996</v>
      </c>
      <c r="J767" s="14">
        <v>0.63414000000000004</v>
      </c>
      <c r="K767" s="14">
        <v>7.6069999999999999E-2</v>
      </c>
    </row>
    <row r="768" spans="8:11" x14ac:dyDescent="0.3">
      <c r="H768" s="4">
        <v>7.5475500000000002</v>
      </c>
      <c r="I768" s="4">
        <v>8.2853499999999993</v>
      </c>
      <c r="J768" s="14">
        <v>0.63427</v>
      </c>
      <c r="K768" s="14">
        <v>7.6069999999999999E-2</v>
      </c>
    </row>
    <row r="769" spans="8:11" x14ac:dyDescent="0.3">
      <c r="H769" s="4">
        <v>7.5575599999999996</v>
      </c>
      <c r="I769" s="4">
        <v>8.2871299999999994</v>
      </c>
      <c r="J769" s="14">
        <v>0.63439999999999996</v>
      </c>
      <c r="K769" s="14">
        <v>7.6069999999999999E-2</v>
      </c>
    </row>
    <row r="770" spans="8:11" x14ac:dyDescent="0.3">
      <c r="H770" s="4">
        <v>7.5675699999999999</v>
      </c>
      <c r="I770" s="4">
        <v>8.2888999999999999</v>
      </c>
      <c r="J770" s="14">
        <v>0.63453000000000004</v>
      </c>
      <c r="K770" s="14">
        <v>7.6069999999999999E-2</v>
      </c>
    </row>
    <row r="771" spans="8:11" x14ac:dyDescent="0.3">
      <c r="H771" s="4">
        <v>7.5775800000000002</v>
      </c>
      <c r="I771" s="4">
        <v>8.29068</v>
      </c>
      <c r="J771" s="14">
        <v>0.63466999999999996</v>
      </c>
      <c r="K771" s="14">
        <v>7.6069999999999999E-2</v>
      </c>
    </row>
    <row r="772" spans="8:11" x14ac:dyDescent="0.3">
      <c r="H772" s="4">
        <v>7.5875899999999996</v>
      </c>
      <c r="I772" s="4">
        <v>8.2924500000000005</v>
      </c>
      <c r="J772" s="14">
        <v>0.63480000000000003</v>
      </c>
      <c r="K772" s="14">
        <v>7.6069999999999999E-2</v>
      </c>
    </row>
    <row r="773" spans="8:11" x14ac:dyDescent="0.3">
      <c r="H773" s="4">
        <v>7.5975999999999999</v>
      </c>
      <c r="I773" s="4">
        <v>8.2942099999999996</v>
      </c>
      <c r="J773" s="14">
        <v>0.63492999999999999</v>
      </c>
      <c r="K773" s="14">
        <v>7.6069999999999999E-2</v>
      </c>
    </row>
    <row r="774" spans="8:11" x14ac:dyDescent="0.3">
      <c r="H774" s="4">
        <v>7.6076100000000002</v>
      </c>
      <c r="I774" s="4">
        <v>8.2959700000000005</v>
      </c>
      <c r="J774" s="14">
        <v>0.63505999999999996</v>
      </c>
      <c r="K774" s="14">
        <v>7.6069999999999999E-2</v>
      </c>
    </row>
    <row r="775" spans="8:11" x14ac:dyDescent="0.3">
      <c r="H775" s="4">
        <v>7.6176199999999996</v>
      </c>
      <c r="I775" s="4">
        <v>8.2977299999999996</v>
      </c>
      <c r="J775" s="14">
        <v>0.63519000000000003</v>
      </c>
      <c r="K775" s="14">
        <v>7.6069999999999999E-2</v>
      </c>
    </row>
    <row r="776" spans="8:11" x14ac:dyDescent="0.3">
      <c r="H776" s="4">
        <v>7.6276299999999999</v>
      </c>
      <c r="I776" s="4">
        <v>8.2994800000000009</v>
      </c>
      <c r="J776" s="14">
        <v>0.63532</v>
      </c>
      <c r="K776" s="14">
        <v>7.6069999999999999E-2</v>
      </c>
    </row>
    <row r="777" spans="8:11" x14ac:dyDescent="0.3">
      <c r="H777" s="4">
        <v>7.6376400000000002</v>
      </c>
      <c r="I777" s="4">
        <v>8.3012300000000003</v>
      </c>
      <c r="J777" s="14">
        <v>0.63544999999999996</v>
      </c>
      <c r="K777" s="14">
        <v>7.6069999999999999E-2</v>
      </c>
    </row>
    <row r="778" spans="8:11" x14ac:dyDescent="0.3">
      <c r="H778" s="4">
        <v>7.6476499999999996</v>
      </c>
      <c r="I778" s="4">
        <v>8.3029700000000002</v>
      </c>
      <c r="J778" s="14">
        <v>0.63558000000000003</v>
      </c>
      <c r="K778" s="14">
        <v>7.6069999999999999E-2</v>
      </c>
    </row>
    <row r="779" spans="8:11" x14ac:dyDescent="0.3">
      <c r="H779" s="4">
        <v>7.6576599999999999</v>
      </c>
      <c r="I779" s="4">
        <v>8.3047199999999997</v>
      </c>
      <c r="J779" s="14">
        <v>0.63571</v>
      </c>
      <c r="K779" s="14">
        <v>7.6069999999999999E-2</v>
      </c>
    </row>
    <row r="780" spans="8:11" x14ac:dyDescent="0.3">
      <c r="H780" s="4">
        <v>7.6676700000000002</v>
      </c>
      <c r="I780" s="4">
        <v>8.3064499999999999</v>
      </c>
      <c r="J780" s="14">
        <v>0.63583999999999996</v>
      </c>
      <c r="K780" s="14">
        <v>7.6069999999999999E-2</v>
      </c>
    </row>
    <row r="781" spans="8:11" x14ac:dyDescent="0.3">
      <c r="H781" s="4">
        <v>7.6776799999999996</v>
      </c>
      <c r="I781" s="4">
        <v>8.3081899999999997</v>
      </c>
      <c r="J781" s="14">
        <v>0.63597000000000004</v>
      </c>
      <c r="K781" s="14">
        <v>7.6069999999999999E-2</v>
      </c>
    </row>
    <row r="782" spans="8:11" x14ac:dyDescent="0.3">
      <c r="H782" s="4">
        <v>7.6876899999999999</v>
      </c>
      <c r="I782" s="4">
        <v>8.30992</v>
      </c>
      <c r="J782" s="14">
        <v>0.6361</v>
      </c>
      <c r="K782" s="14">
        <v>7.6079999999999995E-2</v>
      </c>
    </row>
    <row r="783" spans="8:11" x14ac:dyDescent="0.3">
      <c r="H783" s="4">
        <v>7.6977000000000002</v>
      </c>
      <c r="I783" s="4">
        <v>8.3116400000000006</v>
      </c>
      <c r="J783" s="14">
        <v>0.63622000000000001</v>
      </c>
      <c r="K783" s="14">
        <v>7.6079999999999995E-2</v>
      </c>
    </row>
    <row r="784" spans="8:11" x14ac:dyDescent="0.3">
      <c r="H784" s="4">
        <v>7.7077099999999996</v>
      </c>
      <c r="I784" s="4">
        <v>8.3133599999999994</v>
      </c>
      <c r="J784" s="14">
        <v>0.63634999999999997</v>
      </c>
      <c r="K784" s="14">
        <v>7.6079999999999995E-2</v>
      </c>
    </row>
    <row r="785" spans="8:11" x14ac:dyDescent="0.3">
      <c r="H785" s="4">
        <v>7.7177199999999999</v>
      </c>
      <c r="I785" s="4">
        <v>8.31508</v>
      </c>
      <c r="J785" s="14">
        <v>0.63648000000000005</v>
      </c>
      <c r="K785" s="14">
        <v>7.6079999999999995E-2</v>
      </c>
    </row>
    <row r="786" spans="8:11" x14ac:dyDescent="0.3">
      <c r="H786" s="4">
        <v>7.7277300000000002</v>
      </c>
      <c r="I786" s="4">
        <v>8.3168000000000006</v>
      </c>
      <c r="J786" s="14">
        <v>0.63661000000000001</v>
      </c>
      <c r="K786" s="14">
        <v>7.6079999999999995E-2</v>
      </c>
    </row>
    <row r="787" spans="8:11" x14ac:dyDescent="0.3">
      <c r="H787" s="4">
        <v>7.7377399999999996</v>
      </c>
      <c r="I787" s="4">
        <v>8.3185099999999998</v>
      </c>
      <c r="J787" s="14">
        <v>0.63673000000000002</v>
      </c>
      <c r="K787" s="14">
        <v>7.6079999999999995E-2</v>
      </c>
    </row>
    <row r="788" spans="8:11" x14ac:dyDescent="0.3">
      <c r="H788" s="4">
        <v>7.7477499999999999</v>
      </c>
      <c r="I788" s="4">
        <v>8.3202200000000008</v>
      </c>
      <c r="J788" s="14">
        <v>0.63685999999999998</v>
      </c>
      <c r="K788" s="14">
        <v>7.6079999999999995E-2</v>
      </c>
    </row>
    <row r="789" spans="8:11" x14ac:dyDescent="0.3">
      <c r="H789" s="4">
        <v>7.7577600000000002</v>
      </c>
      <c r="I789" s="4">
        <v>8.3219200000000004</v>
      </c>
      <c r="J789" s="14">
        <v>0.63698999999999995</v>
      </c>
      <c r="K789" s="14">
        <v>7.6079999999999995E-2</v>
      </c>
    </row>
    <row r="790" spans="8:11" x14ac:dyDescent="0.3">
      <c r="H790" s="4">
        <v>7.7677699999999996</v>
      </c>
      <c r="I790" s="4">
        <v>8.32362</v>
      </c>
      <c r="J790" s="14">
        <v>0.63710999999999995</v>
      </c>
      <c r="K790" s="14">
        <v>7.6079999999999995E-2</v>
      </c>
    </row>
    <row r="791" spans="8:11" x14ac:dyDescent="0.3">
      <c r="H791" s="4">
        <v>7.7777799999999999</v>
      </c>
      <c r="I791" s="4">
        <v>8.3253199999999996</v>
      </c>
      <c r="J791" s="14">
        <v>0.63724000000000003</v>
      </c>
      <c r="K791" s="14">
        <v>7.6079999999999995E-2</v>
      </c>
    </row>
    <row r="792" spans="8:11" x14ac:dyDescent="0.3">
      <c r="H792" s="4">
        <v>7.7877900000000002</v>
      </c>
      <c r="I792" s="4">
        <v>8.3270099999999996</v>
      </c>
      <c r="J792" s="14">
        <v>0.63736999999999999</v>
      </c>
      <c r="K792" s="14">
        <v>7.6079999999999995E-2</v>
      </c>
    </row>
    <row r="793" spans="8:11" x14ac:dyDescent="0.3">
      <c r="H793" s="4">
        <v>7.7977999999999996</v>
      </c>
      <c r="I793" s="4">
        <v>8.3286999999999995</v>
      </c>
      <c r="J793" s="14">
        <v>0.63749</v>
      </c>
      <c r="K793" s="14">
        <v>7.6079999999999995E-2</v>
      </c>
    </row>
    <row r="794" spans="8:11" x14ac:dyDescent="0.3">
      <c r="H794" s="4">
        <v>7.8078099999999999</v>
      </c>
      <c r="I794" s="4">
        <v>8.3303799999999999</v>
      </c>
      <c r="J794" s="14">
        <v>0.63761999999999996</v>
      </c>
      <c r="K794" s="14">
        <v>7.6079999999999995E-2</v>
      </c>
    </row>
    <row r="795" spans="8:11" x14ac:dyDescent="0.3">
      <c r="H795" s="4">
        <v>7.8178200000000002</v>
      </c>
      <c r="I795" s="4">
        <v>8.3320699999999999</v>
      </c>
      <c r="J795" s="14">
        <v>0.63773999999999997</v>
      </c>
      <c r="K795" s="14">
        <v>7.6079999999999995E-2</v>
      </c>
    </row>
    <row r="796" spans="8:11" x14ac:dyDescent="0.3">
      <c r="H796" s="4">
        <v>7.8278299999999996</v>
      </c>
      <c r="I796" s="4">
        <v>8.3337400000000006</v>
      </c>
      <c r="J796" s="14">
        <v>0.63787000000000005</v>
      </c>
      <c r="K796" s="14">
        <v>7.6079999999999995E-2</v>
      </c>
    </row>
    <row r="797" spans="8:11" x14ac:dyDescent="0.3">
      <c r="H797" s="4">
        <v>7.8378399999999999</v>
      </c>
      <c r="I797" s="4">
        <v>8.3354199999999992</v>
      </c>
      <c r="J797" s="14">
        <v>0.63798999999999995</v>
      </c>
      <c r="K797" s="14">
        <v>7.6079999999999995E-2</v>
      </c>
    </row>
    <row r="798" spans="8:11" x14ac:dyDescent="0.3">
      <c r="H798" s="4">
        <v>7.8478500000000002</v>
      </c>
      <c r="I798" s="4">
        <v>8.3370899999999999</v>
      </c>
      <c r="J798" s="14">
        <v>0.63810999999999996</v>
      </c>
      <c r="K798" s="14">
        <v>7.6079999999999995E-2</v>
      </c>
    </row>
    <row r="799" spans="8:11" x14ac:dyDescent="0.3">
      <c r="H799" s="4">
        <v>7.8578599999999996</v>
      </c>
      <c r="I799" s="4">
        <v>8.3387600000000006</v>
      </c>
      <c r="J799" s="14">
        <v>0.63824000000000003</v>
      </c>
      <c r="K799" s="14">
        <v>7.6079999999999995E-2</v>
      </c>
    </row>
    <row r="800" spans="8:11" x14ac:dyDescent="0.3">
      <c r="H800" s="4">
        <v>7.8678699999999999</v>
      </c>
      <c r="I800" s="4">
        <v>8.3404199999999999</v>
      </c>
      <c r="J800" s="14">
        <v>0.63836000000000004</v>
      </c>
      <c r="K800" s="14">
        <v>7.6079999999999995E-2</v>
      </c>
    </row>
    <row r="801" spans="8:11" x14ac:dyDescent="0.3">
      <c r="H801" s="4">
        <v>7.8778800000000002</v>
      </c>
      <c r="I801" s="4">
        <v>8.3420799999999993</v>
      </c>
      <c r="J801" s="14">
        <v>0.63849</v>
      </c>
      <c r="K801" s="14">
        <v>7.6079999999999995E-2</v>
      </c>
    </row>
    <row r="802" spans="8:11" x14ac:dyDescent="0.3">
      <c r="H802" s="4">
        <v>7.8878899999999996</v>
      </c>
      <c r="I802" s="4">
        <v>8.3437400000000004</v>
      </c>
      <c r="J802" s="14">
        <v>0.63861000000000001</v>
      </c>
      <c r="K802" s="14">
        <v>7.6079999999999995E-2</v>
      </c>
    </row>
    <row r="803" spans="8:11" x14ac:dyDescent="0.3">
      <c r="H803" s="4">
        <v>7.8978999999999999</v>
      </c>
      <c r="I803" s="4">
        <v>8.3453900000000001</v>
      </c>
      <c r="J803" s="14">
        <v>0.63873000000000002</v>
      </c>
      <c r="K803" s="14">
        <v>7.6079999999999995E-2</v>
      </c>
    </row>
    <row r="804" spans="8:11" x14ac:dyDescent="0.3">
      <c r="H804" s="4">
        <v>7.9079100000000002</v>
      </c>
      <c r="I804" s="4">
        <v>8.3470399999999998</v>
      </c>
      <c r="J804" s="14">
        <v>0.63885000000000003</v>
      </c>
      <c r="K804" s="14">
        <v>7.6079999999999995E-2</v>
      </c>
    </row>
    <row r="805" spans="8:11" x14ac:dyDescent="0.3">
      <c r="H805" s="4">
        <v>7.9179199999999996</v>
      </c>
      <c r="I805" s="4">
        <v>8.3486799999999999</v>
      </c>
      <c r="J805" s="14">
        <v>0.63897999999999999</v>
      </c>
      <c r="K805" s="14">
        <v>7.6079999999999995E-2</v>
      </c>
    </row>
    <row r="806" spans="8:11" x14ac:dyDescent="0.3">
      <c r="H806" s="4">
        <v>7.9279299999999999</v>
      </c>
      <c r="I806" s="4">
        <v>8.3503299999999996</v>
      </c>
      <c r="J806" s="14">
        <v>0.6391</v>
      </c>
      <c r="K806" s="14">
        <v>7.6079999999999995E-2</v>
      </c>
    </row>
    <row r="807" spans="8:11" x14ac:dyDescent="0.3">
      <c r="H807" s="4">
        <v>7.9379400000000002</v>
      </c>
      <c r="I807" s="4">
        <v>8.3519699999999997</v>
      </c>
      <c r="J807" s="14">
        <v>0.63922000000000001</v>
      </c>
      <c r="K807" s="14">
        <v>7.6079999999999995E-2</v>
      </c>
    </row>
    <row r="808" spans="8:11" x14ac:dyDescent="0.3">
      <c r="H808" s="4">
        <v>7.9479499999999996</v>
      </c>
      <c r="I808" s="4">
        <v>8.3536000000000001</v>
      </c>
      <c r="J808" s="14">
        <v>0.63934000000000002</v>
      </c>
      <c r="K808" s="14">
        <v>7.6079999999999995E-2</v>
      </c>
    </row>
    <row r="809" spans="8:11" x14ac:dyDescent="0.3">
      <c r="H809" s="4">
        <v>7.9579599999999999</v>
      </c>
      <c r="I809" s="4">
        <v>8.3552300000000006</v>
      </c>
      <c r="J809" s="14">
        <v>0.63946000000000003</v>
      </c>
      <c r="K809" s="14">
        <v>7.6079999999999995E-2</v>
      </c>
    </row>
    <row r="810" spans="8:11" x14ac:dyDescent="0.3">
      <c r="H810" s="4">
        <v>7.9679700000000002</v>
      </c>
      <c r="I810" s="4">
        <v>8.3568599999999993</v>
      </c>
      <c r="J810" s="14">
        <v>0.63958000000000004</v>
      </c>
      <c r="K810" s="14">
        <v>7.6079999999999995E-2</v>
      </c>
    </row>
    <row r="811" spans="8:11" x14ac:dyDescent="0.3">
      <c r="H811" s="4">
        <v>7.9779799999999996</v>
      </c>
      <c r="I811" s="4">
        <v>8.3584899999999998</v>
      </c>
      <c r="J811" s="14">
        <v>0.63970000000000005</v>
      </c>
      <c r="K811" s="14">
        <v>7.6079999999999995E-2</v>
      </c>
    </row>
    <row r="812" spans="8:11" x14ac:dyDescent="0.3">
      <c r="H812" s="4">
        <v>7.9879899999999999</v>
      </c>
      <c r="I812" s="4">
        <v>8.3601100000000006</v>
      </c>
      <c r="J812" s="14">
        <v>0.63982000000000006</v>
      </c>
      <c r="K812" s="14">
        <v>7.6079999999999995E-2</v>
      </c>
    </row>
    <row r="813" spans="8:11" x14ac:dyDescent="0.3">
      <c r="H813" s="4">
        <v>7.9980000000000002</v>
      </c>
      <c r="I813" s="4">
        <v>8.3617299999999997</v>
      </c>
      <c r="J813" s="14">
        <v>0.63993999999999995</v>
      </c>
      <c r="K813" s="14">
        <v>7.6079999999999995E-2</v>
      </c>
    </row>
    <row r="814" spans="8:11" x14ac:dyDescent="0.3">
      <c r="H814" s="4">
        <v>8.0080100000000005</v>
      </c>
      <c r="I814" s="4">
        <v>8.3633400000000009</v>
      </c>
      <c r="J814" s="14">
        <v>0.64005999999999996</v>
      </c>
      <c r="K814" s="14">
        <v>7.6079999999999995E-2</v>
      </c>
    </row>
    <row r="815" spans="8:11" x14ac:dyDescent="0.3">
      <c r="H815" s="4">
        <v>8.0180199999999999</v>
      </c>
      <c r="I815" s="4">
        <v>8.3649500000000003</v>
      </c>
      <c r="J815" s="14">
        <v>0.64017999999999997</v>
      </c>
      <c r="K815" s="14">
        <v>7.6079999999999995E-2</v>
      </c>
    </row>
    <row r="816" spans="8:11" x14ac:dyDescent="0.3">
      <c r="H816" s="4">
        <v>8.0280299999999993</v>
      </c>
      <c r="I816" s="4">
        <v>8.3665599999999998</v>
      </c>
      <c r="J816" s="14">
        <v>0.64029999999999998</v>
      </c>
      <c r="K816" s="14">
        <v>7.6079999999999995E-2</v>
      </c>
    </row>
    <row r="817" spans="8:11" x14ac:dyDescent="0.3">
      <c r="H817" s="4">
        <v>8.0380400000000005</v>
      </c>
      <c r="I817" s="4">
        <v>8.3681699999999992</v>
      </c>
      <c r="J817" s="14">
        <v>0.64041999999999999</v>
      </c>
      <c r="K817" s="14">
        <v>7.6079999999999995E-2</v>
      </c>
    </row>
    <row r="818" spans="8:11" x14ac:dyDescent="0.3">
      <c r="H818" s="4">
        <v>8.0480499999999999</v>
      </c>
      <c r="I818" s="4">
        <v>8.3697700000000008</v>
      </c>
      <c r="J818" s="14">
        <v>0.64054</v>
      </c>
      <c r="K818" s="14">
        <v>7.6079999999999995E-2</v>
      </c>
    </row>
    <row r="819" spans="8:11" x14ac:dyDescent="0.3">
      <c r="H819" s="4">
        <v>8.0580599999999993</v>
      </c>
      <c r="I819" s="4">
        <v>8.3713599999999992</v>
      </c>
      <c r="J819" s="14">
        <v>0.64066000000000001</v>
      </c>
      <c r="K819" s="14">
        <v>7.6079999999999995E-2</v>
      </c>
    </row>
    <row r="820" spans="8:11" x14ac:dyDescent="0.3">
      <c r="H820" s="4">
        <v>8.0680700000000005</v>
      </c>
      <c r="I820" s="4">
        <v>8.3729600000000008</v>
      </c>
      <c r="J820" s="14">
        <v>0.64078000000000002</v>
      </c>
      <c r="K820" s="14">
        <v>7.6090000000000005E-2</v>
      </c>
    </row>
    <row r="821" spans="8:11" x14ac:dyDescent="0.3">
      <c r="H821" s="4">
        <v>8.0780799999999999</v>
      </c>
      <c r="I821" s="4">
        <v>8.3745499999999993</v>
      </c>
      <c r="J821" s="14">
        <v>0.64090000000000003</v>
      </c>
      <c r="K821" s="14">
        <v>7.6090000000000005E-2</v>
      </c>
    </row>
    <row r="822" spans="8:11" x14ac:dyDescent="0.3">
      <c r="H822" s="4">
        <v>8.0880899999999993</v>
      </c>
      <c r="I822" s="4">
        <v>8.3761399999999995</v>
      </c>
      <c r="J822" s="14">
        <v>0.64100999999999997</v>
      </c>
      <c r="K822" s="14">
        <v>7.6090000000000005E-2</v>
      </c>
    </row>
    <row r="823" spans="8:11" x14ac:dyDescent="0.3">
      <c r="H823" s="4">
        <v>8.0981000000000005</v>
      </c>
      <c r="I823" s="4">
        <v>8.3777200000000001</v>
      </c>
      <c r="J823" s="14">
        <v>0.64112999999999998</v>
      </c>
      <c r="K823" s="14">
        <v>7.6090000000000005E-2</v>
      </c>
    </row>
    <row r="824" spans="8:11" x14ac:dyDescent="0.3">
      <c r="H824" s="4">
        <v>8.1081099999999999</v>
      </c>
      <c r="I824" s="4">
        <v>8.3793000000000006</v>
      </c>
      <c r="J824" s="14">
        <v>0.64124999999999999</v>
      </c>
      <c r="K824" s="14">
        <v>7.6090000000000005E-2</v>
      </c>
    </row>
    <row r="825" spans="8:11" x14ac:dyDescent="0.3">
      <c r="H825" s="4">
        <v>8.1181199999999993</v>
      </c>
      <c r="I825" s="4">
        <v>8.3808799999999994</v>
      </c>
      <c r="J825" s="14">
        <v>0.64137</v>
      </c>
      <c r="K825" s="14">
        <v>7.6090000000000005E-2</v>
      </c>
    </row>
    <row r="826" spans="8:11" x14ac:dyDescent="0.3">
      <c r="H826" s="4">
        <v>8.1281300000000005</v>
      </c>
      <c r="I826" s="4">
        <v>8.38246</v>
      </c>
      <c r="J826" s="14">
        <v>0.64148000000000005</v>
      </c>
      <c r="K826" s="14">
        <v>7.6090000000000005E-2</v>
      </c>
    </row>
    <row r="827" spans="8:11" x14ac:dyDescent="0.3">
      <c r="H827" s="4">
        <v>8.1381399999999999</v>
      </c>
      <c r="I827" s="4">
        <v>8.3840299999999992</v>
      </c>
      <c r="J827" s="14">
        <v>0.64159999999999995</v>
      </c>
      <c r="K827" s="14">
        <v>7.6090000000000005E-2</v>
      </c>
    </row>
    <row r="828" spans="8:11" x14ac:dyDescent="0.3">
      <c r="H828" s="4">
        <v>8.1481499999999993</v>
      </c>
      <c r="I828" s="4">
        <v>8.3855900000000005</v>
      </c>
      <c r="J828" s="14">
        <v>0.64171999999999996</v>
      </c>
      <c r="K828" s="14">
        <v>7.6090000000000005E-2</v>
      </c>
    </row>
    <row r="829" spans="8:11" x14ac:dyDescent="0.3">
      <c r="H829" s="4">
        <v>8.1581600000000005</v>
      </c>
      <c r="I829" s="4">
        <v>8.3871599999999997</v>
      </c>
      <c r="J829" s="14">
        <v>0.64183000000000001</v>
      </c>
      <c r="K829" s="14">
        <v>7.6090000000000005E-2</v>
      </c>
    </row>
    <row r="830" spans="8:11" x14ac:dyDescent="0.3">
      <c r="H830" s="4">
        <v>8.1681699999999999</v>
      </c>
      <c r="I830" s="4">
        <v>8.3887199999999993</v>
      </c>
      <c r="J830" s="14">
        <v>0.64195000000000002</v>
      </c>
      <c r="K830" s="14">
        <v>7.6090000000000005E-2</v>
      </c>
    </row>
    <row r="831" spans="8:11" x14ac:dyDescent="0.3">
      <c r="H831" s="4">
        <v>8.1781799999999993</v>
      </c>
      <c r="I831" s="4">
        <v>8.3902800000000006</v>
      </c>
      <c r="J831" s="14">
        <v>0.64205999999999996</v>
      </c>
      <c r="K831" s="14">
        <v>7.6090000000000005E-2</v>
      </c>
    </row>
    <row r="832" spans="8:11" x14ac:dyDescent="0.3">
      <c r="H832" s="4">
        <v>8.1881900000000005</v>
      </c>
      <c r="I832" s="4">
        <v>8.3918300000000006</v>
      </c>
      <c r="J832" s="14">
        <v>0.64217999999999997</v>
      </c>
      <c r="K832" s="14">
        <v>7.6090000000000005E-2</v>
      </c>
    </row>
    <row r="833" spans="8:11" x14ac:dyDescent="0.3">
      <c r="H833" s="4">
        <v>8.1981999999999999</v>
      </c>
      <c r="I833" s="4">
        <v>8.3933900000000001</v>
      </c>
      <c r="J833" s="14">
        <v>0.64229999999999998</v>
      </c>
      <c r="K833" s="14">
        <v>7.6090000000000005E-2</v>
      </c>
    </row>
    <row r="834" spans="8:11" x14ac:dyDescent="0.3">
      <c r="H834" s="4">
        <v>8.2082099999999993</v>
      </c>
      <c r="I834" s="4">
        <v>8.3949300000000004</v>
      </c>
      <c r="J834" s="14">
        <v>0.64241000000000004</v>
      </c>
      <c r="K834" s="14">
        <v>7.6090000000000005E-2</v>
      </c>
    </row>
    <row r="835" spans="8:11" x14ac:dyDescent="0.3">
      <c r="H835" s="4">
        <v>8.2182200000000005</v>
      </c>
      <c r="I835" s="4">
        <v>8.3964800000000004</v>
      </c>
      <c r="J835" s="14">
        <v>0.64251999999999998</v>
      </c>
      <c r="K835" s="14">
        <v>7.6090000000000005E-2</v>
      </c>
    </row>
    <row r="836" spans="8:11" x14ac:dyDescent="0.3">
      <c r="H836" s="4">
        <v>8.2282299999999999</v>
      </c>
      <c r="I836" s="4">
        <v>8.3980200000000007</v>
      </c>
      <c r="J836" s="14">
        <v>0.64263999999999999</v>
      </c>
      <c r="K836" s="14">
        <v>7.6090000000000005E-2</v>
      </c>
    </row>
    <row r="837" spans="8:11" x14ac:dyDescent="0.3">
      <c r="H837" s="4">
        <v>8.2382399999999993</v>
      </c>
      <c r="I837" s="4">
        <v>8.3995599999999992</v>
      </c>
      <c r="J837" s="14">
        <v>0.64275000000000004</v>
      </c>
      <c r="K837" s="14">
        <v>7.6090000000000005E-2</v>
      </c>
    </row>
    <row r="838" spans="8:11" x14ac:dyDescent="0.3">
      <c r="H838" s="4">
        <v>8.2482500000000005</v>
      </c>
      <c r="I838" s="4">
        <v>8.4010999999999996</v>
      </c>
      <c r="J838" s="14">
        <v>0.64287000000000005</v>
      </c>
      <c r="K838" s="14">
        <v>7.6090000000000005E-2</v>
      </c>
    </row>
    <row r="839" spans="8:11" x14ac:dyDescent="0.3">
      <c r="H839" s="4">
        <v>8.2582599999999999</v>
      </c>
      <c r="I839" s="4">
        <v>8.4026300000000003</v>
      </c>
      <c r="J839" s="14">
        <v>0.64298</v>
      </c>
      <c r="K839" s="14">
        <v>7.6090000000000005E-2</v>
      </c>
    </row>
    <row r="840" spans="8:11" x14ac:dyDescent="0.3">
      <c r="H840" s="4">
        <v>8.2682699999999993</v>
      </c>
      <c r="I840" s="4">
        <v>8.4041599999999992</v>
      </c>
      <c r="J840" s="14">
        <v>0.64309000000000005</v>
      </c>
      <c r="K840" s="14">
        <v>7.6090000000000005E-2</v>
      </c>
    </row>
    <row r="841" spans="8:11" x14ac:dyDescent="0.3">
      <c r="H841" s="4">
        <v>8.2782800000000005</v>
      </c>
      <c r="I841" s="4">
        <v>8.4056899999999999</v>
      </c>
      <c r="J841" s="14">
        <v>0.64320999999999995</v>
      </c>
      <c r="K841" s="14">
        <v>7.6090000000000005E-2</v>
      </c>
    </row>
    <row r="842" spans="8:11" x14ac:dyDescent="0.3">
      <c r="H842" s="4">
        <v>8.2882899999999999</v>
      </c>
      <c r="I842" s="4">
        <v>8.4072099999999992</v>
      </c>
      <c r="J842" s="14">
        <v>0.64332</v>
      </c>
      <c r="K842" s="14">
        <v>7.6090000000000005E-2</v>
      </c>
    </row>
    <row r="843" spans="8:11" x14ac:dyDescent="0.3">
      <c r="H843" s="4">
        <v>8.2982999999999993</v>
      </c>
      <c r="I843" s="4">
        <v>8.4087300000000003</v>
      </c>
      <c r="J843" s="14">
        <v>0.64342999999999995</v>
      </c>
      <c r="K843" s="14">
        <v>7.6090000000000005E-2</v>
      </c>
    </row>
    <row r="844" spans="8:11" x14ac:dyDescent="0.3">
      <c r="H844" s="4">
        <v>8.3083100000000005</v>
      </c>
      <c r="I844" s="4">
        <v>8.4102499999999996</v>
      </c>
      <c r="J844" s="14">
        <v>0.64354999999999996</v>
      </c>
      <c r="K844" s="14">
        <v>7.6090000000000005E-2</v>
      </c>
    </row>
    <row r="845" spans="8:11" x14ac:dyDescent="0.3">
      <c r="H845" s="4">
        <v>8.3183199999999999</v>
      </c>
      <c r="I845" s="4">
        <v>8.4117599999999992</v>
      </c>
      <c r="J845" s="14">
        <v>0.64366000000000001</v>
      </c>
      <c r="K845" s="14">
        <v>7.6090000000000005E-2</v>
      </c>
    </row>
    <row r="846" spans="8:11" x14ac:dyDescent="0.3">
      <c r="H846" s="4">
        <v>8.3283299999999993</v>
      </c>
      <c r="I846" s="4">
        <v>8.4132700000000007</v>
      </c>
      <c r="J846" s="14">
        <v>0.64376999999999995</v>
      </c>
      <c r="K846" s="14">
        <v>7.6090000000000005E-2</v>
      </c>
    </row>
    <row r="847" spans="8:11" x14ac:dyDescent="0.3">
      <c r="H847" s="4">
        <v>8.3383400000000005</v>
      </c>
      <c r="I847" s="4">
        <v>8.4147800000000004</v>
      </c>
      <c r="J847" s="14">
        <v>0.64388000000000001</v>
      </c>
      <c r="K847" s="14">
        <v>7.6090000000000005E-2</v>
      </c>
    </row>
    <row r="848" spans="8:11" x14ac:dyDescent="0.3">
      <c r="H848" s="4">
        <v>8.3483499999999999</v>
      </c>
      <c r="I848" s="4">
        <v>8.4162800000000004</v>
      </c>
      <c r="J848" s="14">
        <v>0.64398999999999995</v>
      </c>
      <c r="K848" s="14">
        <v>7.6090000000000005E-2</v>
      </c>
    </row>
    <row r="849" spans="8:11" x14ac:dyDescent="0.3">
      <c r="H849" s="4">
        <v>8.3583599999999993</v>
      </c>
      <c r="I849" s="4">
        <v>8.4177800000000005</v>
      </c>
      <c r="J849" s="14">
        <v>0.64410999999999996</v>
      </c>
      <c r="K849" s="14">
        <v>7.6090000000000005E-2</v>
      </c>
    </row>
    <row r="850" spans="8:11" x14ac:dyDescent="0.3">
      <c r="H850" s="4">
        <v>8.3683700000000005</v>
      </c>
      <c r="I850" s="4">
        <v>8.4192800000000005</v>
      </c>
      <c r="J850" s="14">
        <v>0.64422000000000001</v>
      </c>
      <c r="K850" s="14">
        <v>7.6090000000000005E-2</v>
      </c>
    </row>
    <row r="851" spans="8:11" x14ac:dyDescent="0.3">
      <c r="H851" s="4">
        <v>8.3783799999999999</v>
      </c>
      <c r="I851" s="4">
        <v>8.4207800000000006</v>
      </c>
      <c r="J851" s="14">
        <v>0.64432999999999996</v>
      </c>
      <c r="K851" s="14">
        <v>7.6090000000000005E-2</v>
      </c>
    </row>
    <row r="852" spans="8:11" x14ac:dyDescent="0.3">
      <c r="H852" s="4">
        <v>8.3883899999999993</v>
      </c>
      <c r="I852" s="4">
        <v>8.4222699999999993</v>
      </c>
      <c r="J852" s="14">
        <v>0.64444000000000001</v>
      </c>
      <c r="K852" s="14">
        <v>7.6090000000000005E-2</v>
      </c>
    </row>
    <row r="853" spans="8:11" x14ac:dyDescent="0.3">
      <c r="H853" s="4">
        <v>8.3984000000000005</v>
      </c>
      <c r="I853" s="4">
        <v>8.4237599999999997</v>
      </c>
      <c r="J853" s="14">
        <v>0.64454999999999996</v>
      </c>
      <c r="K853" s="14">
        <v>7.6090000000000005E-2</v>
      </c>
    </row>
    <row r="854" spans="8:11" x14ac:dyDescent="0.3">
      <c r="H854" s="4">
        <v>8.4084099999999999</v>
      </c>
      <c r="I854" s="4">
        <v>8.4252500000000001</v>
      </c>
      <c r="J854" s="14">
        <v>0.64466000000000001</v>
      </c>
      <c r="K854" s="14">
        <v>7.6090000000000005E-2</v>
      </c>
    </row>
    <row r="855" spans="8:11" x14ac:dyDescent="0.3">
      <c r="H855" s="4">
        <v>8.4184199999999993</v>
      </c>
      <c r="I855" s="4">
        <v>8.4267299999999992</v>
      </c>
      <c r="J855" s="14">
        <v>0.64476999999999995</v>
      </c>
      <c r="K855" s="14">
        <v>7.6090000000000005E-2</v>
      </c>
    </row>
    <row r="856" spans="8:11" x14ac:dyDescent="0.3">
      <c r="H856" s="4">
        <v>8.4284300000000005</v>
      </c>
      <c r="I856" s="4">
        <v>8.42821</v>
      </c>
      <c r="J856" s="14">
        <v>0.64488000000000001</v>
      </c>
      <c r="K856" s="14">
        <v>7.6090000000000005E-2</v>
      </c>
    </row>
    <row r="857" spans="8:11" x14ac:dyDescent="0.3">
      <c r="H857" s="4">
        <v>8.4384399999999999</v>
      </c>
      <c r="I857" s="4">
        <v>8.4296900000000008</v>
      </c>
      <c r="J857" s="14">
        <v>0.64498999999999995</v>
      </c>
      <c r="K857" s="14">
        <v>7.6090000000000005E-2</v>
      </c>
    </row>
    <row r="858" spans="8:11" x14ac:dyDescent="0.3">
      <c r="H858" s="4">
        <v>8.4484499999999993</v>
      </c>
      <c r="I858" s="4">
        <v>8.4311600000000002</v>
      </c>
      <c r="J858" s="14">
        <v>0.64510000000000001</v>
      </c>
      <c r="K858" s="14">
        <v>7.6090000000000005E-2</v>
      </c>
    </row>
    <row r="859" spans="8:11" x14ac:dyDescent="0.3">
      <c r="H859" s="4">
        <v>8.4584600000000005</v>
      </c>
      <c r="I859" s="4">
        <v>8.4326299999999996</v>
      </c>
      <c r="J859" s="14">
        <v>0.64520999999999995</v>
      </c>
      <c r="K859" s="14">
        <v>7.6090000000000005E-2</v>
      </c>
    </row>
    <row r="860" spans="8:11" x14ac:dyDescent="0.3">
      <c r="H860" s="4">
        <v>8.4684699999999999</v>
      </c>
      <c r="I860" s="4">
        <v>8.4341000000000008</v>
      </c>
      <c r="J860" s="14">
        <v>0.64532</v>
      </c>
      <c r="K860" s="14">
        <v>7.6090000000000005E-2</v>
      </c>
    </row>
    <row r="861" spans="8:11" x14ac:dyDescent="0.3">
      <c r="H861" s="4">
        <v>8.4784799999999994</v>
      </c>
      <c r="I861" s="4">
        <v>8.4355700000000002</v>
      </c>
      <c r="J861" s="14">
        <v>0.64542999999999995</v>
      </c>
      <c r="K861" s="14">
        <v>7.6090000000000005E-2</v>
      </c>
    </row>
    <row r="862" spans="8:11" x14ac:dyDescent="0.3">
      <c r="H862" s="4">
        <v>8.4884900000000005</v>
      </c>
      <c r="I862" s="4">
        <v>8.43703</v>
      </c>
      <c r="J862" s="14">
        <v>0.64553000000000005</v>
      </c>
      <c r="K862" s="14">
        <v>7.6100000000000001E-2</v>
      </c>
    </row>
    <row r="863" spans="8:11" x14ac:dyDescent="0.3">
      <c r="H863" s="4">
        <v>8.4984999999999999</v>
      </c>
      <c r="I863" s="4">
        <v>8.4384899999999998</v>
      </c>
      <c r="J863" s="14">
        <v>0.64563999999999999</v>
      </c>
      <c r="K863" s="14">
        <v>7.6100000000000001E-2</v>
      </c>
    </row>
    <row r="864" spans="8:11" x14ac:dyDescent="0.3">
      <c r="H864" s="4">
        <v>8.5085099999999994</v>
      </c>
      <c r="I864" s="4">
        <v>8.4399499999999996</v>
      </c>
      <c r="J864" s="14">
        <v>0.64575000000000005</v>
      </c>
      <c r="K864" s="14">
        <v>7.6100000000000001E-2</v>
      </c>
    </row>
    <row r="865" spans="8:11" x14ac:dyDescent="0.3">
      <c r="H865" s="4">
        <v>8.5185200000000005</v>
      </c>
      <c r="I865" s="4">
        <v>8.4413999999999998</v>
      </c>
      <c r="J865" s="14">
        <v>0.64585999999999999</v>
      </c>
      <c r="K865" s="14">
        <v>7.6100000000000001E-2</v>
      </c>
    </row>
    <row r="866" spans="8:11" x14ac:dyDescent="0.3">
      <c r="H866" s="4">
        <v>8.5285299999999999</v>
      </c>
      <c r="I866" s="4">
        <v>8.44285</v>
      </c>
      <c r="J866" s="14">
        <v>0.64597000000000004</v>
      </c>
      <c r="K866" s="14">
        <v>7.6100000000000001E-2</v>
      </c>
    </row>
    <row r="867" spans="8:11" x14ac:dyDescent="0.3">
      <c r="H867" s="4">
        <v>8.5385399999999994</v>
      </c>
      <c r="I867" s="4">
        <v>8.4443000000000001</v>
      </c>
      <c r="J867" s="14">
        <v>0.64607000000000003</v>
      </c>
      <c r="K867" s="14">
        <v>7.6100000000000001E-2</v>
      </c>
    </row>
    <row r="868" spans="8:11" x14ac:dyDescent="0.3">
      <c r="H868" s="4">
        <v>8.5485500000000005</v>
      </c>
      <c r="I868" s="4">
        <v>8.4457400000000007</v>
      </c>
      <c r="J868" s="14">
        <v>0.64617999999999998</v>
      </c>
      <c r="K868" s="14">
        <v>7.6100000000000001E-2</v>
      </c>
    </row>
    <row r="869" spans="8:11" x14ac:dyDescent="0.3">
      <c r="H869" s="4">
        <v>8.5585599999999999</v>
      </c>
      <c r="I869" s="4">
        <v>8.4471799999999995</v>
      </c>
      <c r="J869" s="14">
        <v>0.64629000000000003</v>
      </c>
      <c r="K869" s="14">
        <v>7.6100000000000001E-2</v>
      </c>
    </row>
    <row r="870" spans="8:11" x14ac:dyDescent="0.3">
      <c r="H870" s="4">
        <v>8.5685699999999994</v>
      </c>
      <c r="I870" s="4">
        <v>8.44862</v>
      </c>
      <c r="J870" s="14">
        <v>0.64639999999999997</v>
      </c>
      <c r="K870" s="14">
        <v>7.6100000000000001E-2</v>
      </c>
    </row>
    <row r="871" spans="8:11" x14ac:dyDescent="0.3">
      <c r="H871" s="4">
        <v>8.5785800000000005</v>
      </c>
      <c r="I871" s="4">
        <v>8.4500600000000006</v>
      </c>
      <c r="J871" s="14">
        <v>0.64649999999999996</v>
      </c>
      <c r="K871" s="14">
        <v>7.6100000000000001E-2</v>
      </c>
    </row>
    <row r="872" spans="8:11" x14ac:dyDescent="0.3">
      <c r="H872" s="4">
        <v>8.5885899999999999</v>
      </c>
      <c r="I872" s="4">
        <v>8.4514899999999997</v>
      </c>
      <c r="J872" s="14">
        <v>0.64661000000000002</v>
      </c>
      <c r="K872" s="14">
        <v>7.6100000000000001E-2</v>
      </c>
    </row>
    <row r="873" spans="8:11" x14ac:dyDescent="0.3">
      <c r="H873" s="4">
        <v>8.5985999999999994</v>
      </c>
      <c r="I873" s="4">
        <v>8.4529200000000007</v>
      </c>
      <c r="J873" s="14">
        <v>0.64671000000000001</v>
      </c>
      <c r="K873" s="14">
        <v>7.6100000000000001E-2</v>
      </c>
    </row>
    <row r="874" spans="8:11" x14ac:dyDescent="0.3">
      <c r="H874" s="4">
        <v>8.6086100000000005</v>
      </c>
      <c r="I874" s="4">
        <v>8.4543499999999998</v>
      </c>
      <c r="J874" s="14">
        <v>0.64681999999999995</v>
      </c>
      <c r="K874" s="14">
        <v>7.6100000000000001E-2</v>
      </c>
    </row>
    <row r="875" spans="8:11" x14ac:dyDescent="0.3">
      <c r="H875" s="4">
        <v>8.6186199999999999</v>
      </c>
      <c r="I875" s="4">
        <v>8.4557800000000007</v>
      </c>
      <c r="J875" s="14">
        <v>0.64693000000000001</v>
      </c>
      <c r="K875" s="14">
        <v>7.6100000000000001E-2</v>
      </c>
    </row>
    <row r="876" spans="8:11" x14ac:dyDescent="0.3">
      <c r="H876" s="4">
        <v>8.6286299999999994</v>
      </c>
      <c r="I876" s="4">
        <v>8.4572000000000003</v>
      </c>
      <c r="J876" s="14">
        <v>0.64702999999999999</v>
      </c>
      <c r="K876" s="14">
        <v>7.6100000000000001E-2</v>
      </c>
    </row>
    <row r="877" spans="8:11" x14ac:dyDescent="0.3">
      <c r="H877" s="4">
        <v>8.6386400000000005</v>
      </c>
      <c r="I877" s="4">
        <v>8.4586199999999998</v>
      </c>
      <c r="J877" s="14">
        <v>0.64714000000000005</v>
      </c>
      <c r="K877" s="14">
        <v>7.6100000000000001E-2</v>
      </c>
    </row>
    <row r="878" spans="8:11" x14ac:dyDescent="0.3">
      <c r="H878" s="4">
        <v>8.6486499999999999</v>
      </c>
      <c r="I878" s="4">
        <v>8.4600399999999993</v>
      </c>
      <c r="J878" s="14">
        <v>0.64724000000000004</v>
      </c>
      <c r="K878" s="14">
        <v>7.6100000000000001E-2</v>
      </c>
    </row>
    <row r="879" spans="8:11" x14ac:dyDescent="0.3">
      <c r="H879" s="4">
        <v>8.6586599999999994</v>
      </c>
      <c r="I879" s="4">
        <v>8.4614499999999992</v>
      </c>
      <c r="J879" s="14">
        <v>0.64734999999999998</v>
      </c>
      <c r="K879" s="14">
        <v>7.6100000000000001E-2</v>
      </c>
    </row>
    <row r="880" spans="8:11" x14ac:dyDescent="0.3">
      <c r="H880" s="4">
        <v>8.6686700000000005</v>
      </c>
      <c r="I880" s="4">
        <v>8.4628599999999992</v>
      </c>
      <c r="J880" s="14">
        <v>0.64744999999999997</v>
      </c>
      <c r="K880" s="14">
        <v>7.6100000000000001E-2</v>
      </c>
    </row>
    <row r="881" spans="8:11" x14ac:dyDescent="0.3">
      <c r="H881" s="4">
        <v>8.6786799999999999</v>
      </c>
      <c r="I881" s="4">
        <v>8.4642700000000008</v>
      </c>
      <c r="J881" s="14">
        <v>0.64756000000000002</v>
      </c>
      <c r="K881" s="14">
        <v>7.6100000000000001E-2</v>
      </c>
    </row>
    <row r="882" spans="8:11" x14ac:dyDescent="0.3">
      <c r="H882" s="4">
        <v>8.6886899999999994</v>
      </c>
      <c r="I882" s="4">
        <v>8.4656699999999994</v>
      </c>
      <c r="J882" s="14">
        <v>0.64766000000000001</v>
      </c>
      <c r="K882" s="14">
        <v>7.6100000000000001E-2</v>
      </c>
    </row>
    <row r="883" spans="8:11" x14ac:dyDescent="0.3">
      <c r="H883" s="4">
        <v>8.6987000000000005</v>
      </c>
      <c r="I883" s="4">
        <v>8.4670799999999993</v>
      </c>
      <c r="J883" s="14">
        <v>0.64776</v>
      </c>
      <c r="K883" s="14">
        <v>7.6100000000000001E-2</v>
      </c>
    </row>
    <row r="884" spans="8:11" x14ac:dyDescent="0.3">
      <c r="H884" s="4">
        <v>8.70871</v>
      </c>
      <c r="I884" s="4">
        <v>8.4684799999999996</v>
      </c>
      <c r="J884" s="14">
        <v>0.64786999999999995</v>
      </c>
      <c r="K884" s="14">
        <v>7.6100000000000001E-2</v>
      </c>
    </row>
    <row r="885" spans="8:11" x14ac:dyDescent="0.3">
      <c r="H885" s="4">
        <v>8.7187199999999994</v>
      </c>
      <c r="I885" s="4">
        <v>8.4698700000000002</v>
      </c>
      <c r="J885" s="14">
        <v>0.64797000000000005</v>
      </c>
      <c r="K885" s="14">
        <v>7.6100000000000001E-2</v>
      </c>
    </row>
    <row r="886" spans="8:11" x14ac:dyDescent="0.3">
      <c r="H886" s="4">
        <v>8.7287300000000005</v>
      </c>
      <c r="I886" s="4">
        <v>8.4712700000000005</v>
      </c>
      <c r="J886" s="14">
        <v>0.64807999999999999</v>
      </c>
      <c r="K886" s="14">
        <v>7.6100000000000001E-2</v>
      </c>
    </row>
    <row r="887" spans="8:11" x14ac:dyDescent="0.3">
      <c r="H887" s="4">
        <v>8.73874</v>
      </c>
      <c r="I887" s="4">
        <v>8.4726599999999994</v>
      </c>
      <c r="J887" s="14">
        <v>0.64817999999999998</v>
      </c>
      <c r="K887" s="14">
        <v>7.6100000000000001E-2</v>
      </c>
    </row>
    <row r="888" spans="8:11" x14ac:dyDescent="0.3">
      <c r="H888" s="4">
        <v>8.7487499999999994</v>
      </c>
      <c r="I888" s="4">
        <v>8.4740500000000001</v>
      </c>
      <c r="J888" s="14">
        <v>0.64827999999999997</v>
      </c>
      <c r="K888" s="14">
        <v>7.6100000000000001E-2</v>
      </c>
    </row>
    <row r="889" spans="8:11" x14ac:dyDescent="0.3">
      <c r="H889" s="4">
        <v>8.7587600000000005</v>
      </c>
      <c r="I889" s="4">
        <v>8.4754299999999994</v>
      </c>
      <c r="J889" s="14">
        <v>0.64837999999999996</v>
      </c>
      <c r="K889" s="14">
        <v>7.6100000000000001E-2</v>
      </c>
    </row>
    <row r="890" spans="8:11" x14ac:dyDescent="0.3">
      <c r="H890" s="4">
        <v>8.76877</v>
      </c>
      <c r="I890" s="4">
        <v>8.47682</v>
      </c>
      <c r="J890" s="14">
        <v>0.64849000000000001</v>
      </c>
      <c r="K890" s="14">
        <v>7.6100000000000001E-2</v>
      </c>
    </row>
    <row r="891" spans="8:11" x14ac:dyDescent="0.3">
      <c r="H891" s="4">
        <v>8.7787799999999994</v>
      </c>
      <c r="I891" s="4">
        <v>8.4781999999999993</v>
      </c>
      <c r="J891" s="14">
        <v>0.64859</v>
      </c>
      <c r="K891" s="14">
        <v>7.6100000000000001E-2</v>
      </c>
    </row>
    <row r="892" spans="8:11" x14ac:dyDescent="0.3">
      <c r="H892" s="4">
        <v>8.7887900000000005</v>
      </c>
      <c r="I892" s="4">
        <v>8.4795800000000003</v>
      </c>
      <c r="J892" s="14">
        <v>0.64868999999999999</v>
      </c>
      <c r="K892" s="14">
        <v>7.6100000000000001E-2</v>
      </c>
    </row>
    <row r="893" spans="8:11" x14ac:dyDescent="0.3">
      <c r="H893" s="4">
        <v>8.7988</v>
      </c>
      <c r="I893" s="4">
        <v>8.48095</v>
      </c>
      <c r="J893" s="14">
        <v>0.64878999999999998</v>
      </c>
      <c r="K893" s="14">
        <v>7.6100000000000001E-2</v>
      </c>
    </row>
    <row r="894" spans="8:11" x14ac:dyDescent="0.3">
      <c r="H894" s="4">
        <v>8.8088099999999994</v>
      </c>
      <c r="I894" s="4">
        <v>8.4823199999999996</v>
      </c>
      <c r="J894" s="14">
        <v>0.64890000000000003</v>
      </c>
      <c r="K894" s="14">
        <v>7.6100000000000001E-2</v>
      </c>
    </row>
    <row r="895" spans="8:11" x14ac:dyDescent="0.3">
      <c r="H895" s="4">
        <v>8.8188200000000005</v>
      </c>
      <c r="I895" s="4">
        <v>8.4836899999999993</v>
      </c>
      <c r="J895" s="14">
        <v>0.64900000000000002</v>
      </c>
      <c r="K895" s="14">
        <v>7.6100000000000001E-2</v>
      </c>
    </row>
    <row r="896" spans="8:11" x14ac:dyDescent="0.3">
      <c r="H896" s="4">
        <v>8.82883</v>
      </c>
      <c r="I896" s="4">
        <v>8.4850600000000007</v>
      </c>
      <c r="J896" s="14">
        <v>0.64910000000000001</v>
      </c>
      <c r="K896" s="14">
        <v>7.6100000000000001E-2</v>
      </c>
    </row>
    <row r="897" spans="8:11" x14ac:dyDescent="0.3">
      <c r="H897" s="4">
        <v>8.8388399999999994</v>
      </c>
      <c r="I897" s="4">
        <v>8.4864300000000004</v>
      </c>
      <c r="J897" s="14">
        <v>0.6492</v>
      </c>
      <c r="K897" s="14">
        <v>7.6100000000000001E-2</v>
      </c>
    </row>
    <row r="898" spans="8:11" x14ac:dyDescent="0.3">
      <c r="H898" s="4">
        <v>8.8488500000000005</v>
      </c>
      <c r="I898" s="4">
        <v>8.4877900000000004</v>
      </c>
      <c r="J898" s="14">
        <v>0.64929999999999999</v>
      </c>
      <c r="K898" s="14">
        <v>7.6100000000000001E-2</v>
      </c>
    </row>
    <row r="899" spans="8:11" x14ac:dyDescent="0.3">
      <c r="H899" s="4">
        <v>8.85886</v>
      </c>
      <c r="I899" s="4">
        <v>8.4891500000000004</v>
      </c>
      <c r="J899" s="14">
        <v>0.64939999999999998</v>
      </c>
      <c r="K899" s="14">
        <v>7.6100000000000001E-2</v>
      </c>
    </row>
    <row r="900" spans="8:11" x14ac:dyDescent="0.3">
      <c r="H900" s="4">
        <v>8.8688699999999994</v>
      </c>
      <c r="I900" s="4">
        <v>8.4905000000000008</v>
      </c>
      <c r="J900" s="14">
        <v>0.64949999999999997</v>
      </c>
      <c r="K900" s="14">
        <v>7.6100000000000001E-2</v>
      </c>
    </row>
    <row r="901" spans="8:11" x14ac:dyDescent="0.3">
      <c r="H901" s="4">
        <v>8.8788800000000005</v>
      </c>
      <c r="I901" s="4">
        <v>8.4918600000000009</v>
      </c>
      <c r="J901" s="14">
        <v>0.64959999999999996</v>
      </c>
      <c r="K901" s="14">
        <v>7.6100000000000001E-2</v>
      </c>
    </row>
    <row r="902" spans="8:11" x14ac:dyDescent="0.3">
      <c r="H902" s="4">
        <v>8.88889</v>
      </c>
      <c r="I902" s="4">
        <v>8.4932099999999995</v>
      </c>
      <c r="J902" s="14">
        <v>0.64970000000000006</v>
      </c>
      <c r="K902" s="14">
        <v>7.6100000000000001E-2</v>
      </c>
    </row>
    <row r="903" spans="8:11" x14ac:dyDescent="0.3">
      <c r="H903" s="4">
        <v>8.8988999999999994</v>
      </c>
      <c r="I903" s="4">
        <v>8.4945599999999999</v>
      </c>
      <c r="J903" s="14">
        <v>0.64980000000000004</v>
      </c>
      <c r="K903" s="14">
        <v>7.6100000000000001E-2</v>
      </c>
    </row>
    <row r="904" spans="8:11" x14ac:dyDescent="0.3">
      <c r="H904" s="4">
        <v>8.9089100000000006</v>
      </c>
      <c r="I904" s="4">
        <v>8.4959000000000007</v>
      </c>
      <c r="J904" s="14">
        <v>0.64990000000000003</v>
      </c>
      <c r="K904" s="14">
        <v>7.6100000000000001E-2</v>
      </c>
    </row>
    <row r="905" spans="8:11" x14ac:dyDescent="0.3">
      <c r="H905" s="4">
        <v>8.91892</v>
      </c>
      <c r="I905" s="4">
        <v>8.4972499999999993</v>
      </c>
      <c r="J905" s="14">
        <v>0.65</v>
      </c>
      <c r="K905" s="14">
        <v>7.6100000000000001E-2</v>
      </c>
    </row>
    <row r="906" spans="8:11" x14ac:dyDescent="0.3">
      <c r="H906" s="4">
        <v>8.9289299999999994</v>
      </c>
      <c r="I906" s="4">
        <v>8.4985900000000001</v>
      </c>
      <c r="J906" s="14">
        <v>0.65010000000000001</v>
      </c>
      <c r="K906" s="14">
        <v>7.6100000000000001E-2</v>
      </c>
    </row>
    <row r="907" spans="8:11" x14ac:dyDescent="0.3">
      <c r="H907" s="4">
        <v>8.9389400000000006</v>
      </c>
      <c r="I907" s="4">
        <v>8.4999300000000009</v>
      </c>
      <c r="J907" s="14">
        <v>0.6502</v>
      </c>
      <c r="K907" s="14">
        <v>7.6100000000000001E-2</v>
      </c>
    </row>
    <row r="908" spans="8:11" x14ac:dyDescent="0.3">
      <c r="H908" s="4">
        <v>8.94895</v>
      </c>
      <c r="I908" s="4">
        <v>8.5012600000000003</v>
      </c>
      <c r="J908" s="14">
        <v>0.65029999999999999</v>
      </c>
      <c r="K908" s="14">
        <v>7.6109999999999997E-2</v>
      </c>
    </row>
    <row r="909" spans="8:11" x14ac:dyDescent="0.3">
      <c r="H909" s="4">
        <v>8.9589599999999994</v>
      </c>
      <c r="I909" s="4">
        <v>8.5025999999999993</v>
      </c>
      <c r="J909" s="14">
        <v>0.65039999999999998</v>
      </c>
      <c r="K909" s="14">
        <v>7.6109999999999997E-2</v>
      </c>
    </row>
    <row r="910" spans="8:11" x14ac:dyDescent="0.3">
      <c r="H910" s="4">
        <v>8.9689700000000006</v>
      </c>
      <c r="I910" s="4">
        <v>8.5039300000000004</v>
      </c>
      <c r="J910" s="14">
        <v>0.65049999999999997</v>
      </c>
      <c r="K910" s="14">
        <v>7.6109999999999997E-2</v>
      </c>
    </row>
    <row r="911" spans="8:11" x14ac:dyDescent="0.3">
      <c r="H911" s="4">
        <v>8.97898</v>
      </c>
      <c r="I911" s="4">
        <v>8.5052599999999998</v>
      </c>
      <c r="J911" s="14">
        <v>0.65059999999999996</v>
      </c>
      <c r="K911" s="14">
        <v>7.6109999999999997E-2</v>
      </c>
    </row>
    <row r="912" spans="8:11" x14ac:dyDescent="0.3">
      <c r="H912" s="4">
        <v>8.9889899999999994</v>
      </c>
      <c r="I912" s="4">
        <v>8.5065799999999996</v>
      </c>
      <c r="J912" s="14">
        <v>0.65069999999999995</v>
      </c>
      <c r="K912" s="14">
        <v>7.6109999999999997E-2</v>
      </c>
    </row>
    <row r="913" spans="8:11" x14ac:dyDescent="0.3">
      <c r="H913" s="4">
        <v>8.9990000000000006</v>
      </c>
      <c r="I913" s="4">
        <v>8.5078999999999994</v>
      </c>
      <c r="J913" s="14">
        <v>0.65078999999999998</v>
      </c>
      <c r="K913" s="14">
        <v>7.6109999999999997E-2</v>
      </c>
    </row>
    <row r="914" spans="8:11" x14ac:dyDescent="0.3">
      <c r="H914" s="4">
        <v>9.00901</v>
      </c>
      <c r="I914" s="4">
        <v>8.5092300000000005</v>
      </c>
      <c r="J914" s="14">
        <v>0.65088999999999997</v>
      </c>
      <c r="K914" s="14">
        <v>7.6109999999999997E-2</v>
      </c>
    </row>
    <row r="915" spans="8:11" x14ac:dyDescent="0.3">
      <c r="H915" s="4">
        <v>9.0190199999999994</v>
      </c>
      <c r="I915" s="4">
        <v>8.5105400000000007</v>
      </c>
      <c r="J915" s="14">
        <v>0.65098999999999996</v>
      </c>
      <c r="K915" s="14">
        <v>7.6109999999999997E-2</v>
      </c>
    </row>
    <row r="916" spans="8:11" x14ac:dyDescent="0.3">
      <c r="H916" s="4">
        <v>9.0290300000000006</v>
      </c>
      <c r="I916" s="4">
        <v>8.5118600000000004</v>
      </c>
      <c r="J916" s="14">
        <v>0.65108999999999995</v>
      </c>
      <c r="K916" s="14">
        <v>7.6109999999999997E-2</v>
      </c>
    </row>
    <row r="917" spans="8:11" x14ac:dyDescent="0.3">
      <c r="H917" s="4">
        <v>9.03904</v>
      </c>
      <c r="I917" s="4">
        <v>8.5131700000000006</v>
      </c>
      <c r="J917" s="14">
        <v>0.65117999999999998</v>
      </c>
      <c r="K917" s="14">
        <v>7.6109999999999997E-2</v>
      </c>
    </row>
    <row r="918" spans="8:11" x14ac:dyDescent="0.3">
      <c r="H918" s="4">
        <v>9.0490499999999994</v>
      </c>
      <c r="I918" s="4">
        <v>8.5144800000000007</v>
      </c>
      <c r="J918" s="14">
        <v>0.65127999999999997</v>
      </c>
      <c r="K918" s="14">
        <v>7.6109999999999997E-2</v>
      </c>
    </row>
    <row r="919" spans="8:11" x14ac:dyDescent="0.3">
      <c r="H919" s="4">
        <v>9.0590600000000006</v>
      </c>
      <c r="I919" s="4">
        <v>8.5157900000000009</v>
      </c>
      <c r="J919" s="14">
        <v>0.65137999999999996</v>
      </c>
      <c r="K919" s="14">
        <v>7.6109999999999997E-2</v>
      </c>
    </row>
    <row r="920" spans="8:11" x14ac:dyDescent="0.3">
      <c r="H920" s="4">
        <v>9.06907</v>
      </c>
      <c r="I920" s="4">
        <v>8.5170999999999992</v>
      </c>
      <c r="J920" s="14">
        <v>0.65147999999999995</v>
      </c>
      <c r="K920" s="14">
        <v>7.6109999999999997E-2</v>
      </c>
    </row>
    <row r="921" spans="8:11" x14ac:dyDescent="0.3">
      <c r="H921" s="4">
        <v>9.0790799999999994</v>
      </c>
      <c r="I921" s="4">
        <v>8.5183999999999997</v>
      </c>
      <c r="J921" s="14">
        <v>0.65156999999999998</v>
      </c>
      <c r="K921" s="14">
        <v>7.6109999999999997E-2</v>
      </c>
    </row>
    <row r="922" spans="8:11" x14ac:dyDescent="0.3">
      <c r="H922" s="4">
        <v>9.0890900000000006</v>
      </c>
      <c r="I922" s="4">
        <v>8.5197000000000003</v>
      </c>
      <c r="J922" s="14">
        <v>0.65166999999999997</v>
      </c>
      <c r="K922" s="14">
        <v>7.6109999999999997E-2</v>
      </c>
    </row>
    <row r="923" spans="8:11" x14ac:dyDescent="0.3">
      <c r="H923" s="4">
        <v>9.0991</v>
      </c>
      <c r="I923" s="4">
        <v>8.5210000000000008</v>
      </c>
      <c r="J923" s="14">
        <v>0.65176999999999996</v>
      </c>
      <c r="K923" s="14">
        <v>7.6109999999999997E-2</v>
      </c>
    </row>
    <row r="924" spans="8:11" x14ac:dyDescent="0.3">
      <c r="H924" s="4">
        <v>9.1091099999999994</v>
      </c>
      <c r="I924" s="4">
        <v>8.5222899999999999</v>
      </c>
      <c r="J924" s="14">
        <v>0.65185999999999999</v>
      </c>
      <c r="K924" s="14">
        <v>7.6109999999999997E-2</v>
      </c>
    </row>
    <row r="925" spans="8:11" x14ac:dyDescent="0.3">
      <c r="H925" s="4">
        <v>9.1191200000000006</v>
      </c>
      <c r="I925" s="4">
        <v>8.5235900000000004</v>
      </c>
      <c r="J925" s="14">
        <v>0.65195999999999998</v>
      </c>
      <c r="K925" s="14">
        <v>7.6109999999999997E-2</v>
      </c>
    </row>
    <row r="926" spans="8:11" x14ac:dyDescent="0.3">
      <c r="H926" s="4">
        <v>9.12913</v>
      </c>
      <c r="I926" s="4">
        <v>8.5248799999999996</v>
      </c>
      <c r="J926" s="14">
        <v>0.65205000000000002</v>
      </c>
      <c r="K926" s="14">
        <v>7.6109999999999997E-2</v>
      </c>
    </row>
    <row r="927" spans="8:11" x14ac:dyDescent="0.3">
      <c r="H927" s="4">
        <v>9.1391399999999994</v>
      </c>
      <c r="I927" s="4">
        <v>8.5261700000000005</v>
      </c>
      <c r="J927" s="14">
        <v>0.65215000000000001</v>
      </c>
      <c r="K927" s="14">
        <v>7.6109999999999997E-2</v>
      </c>
    </row>
    <row r="928" spans="8:11" x14ac:dyDescent="0.3">
      <c r="H928" s="4">
        <v>9.1491500000000006</v>
      </c>
      <c r="I928" s="4">
        <v>8.52745</v>
      </c>
      <c r="J928" s="14">
        <v>0.65224000000000004</v>
      </c>
      <c r="K928" s="14">
        <v>7.6109999999999997E-2</v>
      </c>
    </row>
    <row r="929" spans="8:11" x14ac:dyDescent="0.3">
      <c r="H929" s="4">
        <v>9.15916</v>
      </c>
      <c r="I929" s="4">
        <v>8.5287400000000009</v>
      </c>
      <c r="J929" s="14">
        <v>0.65234000000000003</v>
      </c>
      <c r="K929" s="14">
        <v>7.6109999999999997E-2</v>
      </c>
    </row>
    <row r="930" spans="8:11" x14ac:dyDescent="0.3">
      <c r="H930" s="4">
        <v>9.1691699999999994</v>
      </c>
      <c r="I930" s="4">
        <v>8.5300200000000004</v>
      </c>
      <c r="J930" s="14">
        <v>0.65242999999999995</v>
      </c>
      <c r="K930" s="14">
        <v>7.6109999999999997E-2</v>
      </c>
    </row>
    <row r="931" spans="8:11" x14ac:dyDescent="0.3">
      <c r="H931" s="4">
        <v>9.1791800000000006</v>
      </c>
      <c r="I931" s="4">
        <v>8.5312999999999999</v>
      </c>
      <c r="J931" s="14">
        <v>0.65253000000000005</v>
      </c>
      <c r="K931" s="14">
        <v>7.6109999999999997E-2</v>
      </c>
    </row>
    <row r="932" spans="8:11" x14ac:dyDescent="0.3">
      <c r="H932" s="4">
        <v>9.18919</v>
      </c>
      <c r="I932" s="4">
        <v>8.5325699999999998</v>
      </c>
      <c r="J932" s="14">
        <v>0.65261999999999998</v>
      </c>
      <c r="K932" s="14">
        <v>7.6109999999999997E-2</v>
      </c>
    </row>
    <row r="933" spans="8:11" x14ac:dyDescent="0.3">
      <c r="H933" s="4">
        <v>9.1991999999999994</v>
      </c>
      <c r="I933" s="4">
        <v>8.5338499999999993</v>
      </c>
      <c r="J933" s="14">
        <v>0.65271999999999997</v>
      </c>
      <c r="K933" s="14">
        <v>7.6109999999999997E-2</v>
      </c>
    </row>
    <row r="934" spans="8:11" x14ac:dyDescent="0.3">
      <c r="H934" s="4">
        <v>9.2092100000000006</v>
      </c>
      <c r="I934" s="4">
        <v>8.5351199999999992</v>
      </c>
      <c r="J934" s="14">
        <v>0.65281</v>
      </c>
      <c r="K934" s="14">
        <v>7.6109999999999997E-2</v>
      </c>
    </row>
    <row r="935" spans="8:11" x14ac:dyDescent="0.3">
      <c r="H935" s="4">
        <v>9.21922</v>
      </c>
      <c r="I935" s="4">
        <v>8.5363900000000008</v>
      </c>
      <c r="J935" s="14">
        <v>0.65290999999999999</v>
      </c>
      <c r="K935" s="14">
        <v>7.6109999999999997E-2</v>
      </c>
    </row>
    <row r="936" spans="8:11" x14ac:dyDescent="0.3">
      <c r="H936" s="4">
        <v>9.2292299999999994</v>
      </c>
      <c r="I936" s="4">
        <v>8.5376499999999993</v>
      </c>
      <c r="J936" s="14">
        <v>0.65300000000000002</v>
      </c>
      <c r="K936" s="14">
        <v>7.6109999999999997E-2</v>
      </c>
    </row>
    <row r="937" spans="8:11" x14ac:dyDescent="0.3">
      <c r="H937" s="4">
        <v>9.2392400000000006</v>
      </c>
      <c r="I937" s="4">
        <v>8.5389199999999992</v>
      </c>
      <c r="J937" s="14">
        <v>0.65308999999999995</v>
      </c>
      <c r="K937" s="14">
        <v>7.6109999999999997E-2</v>
      </c>
    </row>
    <row r="938" spans="8:11" x14ac:dyDescent="0.3">
      <c r="H938" s="4">
        <v>9.24925</v>
      </c>
      <c r="I938" s="4">
        <v>8.5401799999999994</v>
      </c>
      <c r="J938" s="14">
        <v>0.65319000000000005</v>
      </c>
      <c r="K938" s="14">
        <v>7.6109999999999997E-2</v>
      </c>
    </row>
    <row r="939" spans="8:11" x14ac:dyDescent="0.3">
      <c r="H939" s="4">
        <v>9.2592599999999994</v>
      </c>
      <c r="I939" s="4">
        <v>8.5414399999999997</v>
      </c>
      <c r="J939" s="14">
        <v>0.65327999999999997</v>
      </c>
      <c r="K939" s="14">
        <v>7.6109999999999997E-2</v>
      </c>
    </row>
    <row r="940" spans="8:11" x14ac:dyDescent="0.3">
      <c r="H940" s="4">
        <v>9.2692700000000006</v>
      </c>
      <c r="I940" s="4">
        <v>8.5427</v>
      </c>
      <c r="J940" s="14">
        <v>0.65337000000000001</v>
      </c>
      <c r="K940" s="14">
        <v>7.6109999999999997E-2</v>
      </c>
    </row>
    <row r="941" spans="8:11" x14ac:dyDescent="0.3">
      <c r="H941" s="4">
        <v>9.27928</v>
      </c>
      <c r="I941" s="4">
        <v>8.5439500000000006</v>
      </c>
      <c r="J941" s="14">
        <v>0.65347</v>
      </c>
      <c r="K941" s="14">
        <v>7.6109999999999997E-2</v>
      </c>
    </row>
    <row r="942" spans="8:11" x14ac:dyDescent="0.3">
      <c r="H942" s="4">
        <v>9.2892899999999994</v>
      </c>
      <c r="I942" s="4">
        <v>8.5451999999999995</v>
      </c>
      <c r="J942" s="14">
        <v>0.65356000000000003</v>
      </c>
      <c r="K942" s="14">
        <v>7.6109999999999997E-2</v>
      </c>
    </row>
    <row r="943" spans="8:11" x14ac:dyDescent="0.3">
      <c r="H943" s="4">
        <v>9.2993000000000006</v>
      </c>
      <c r="I943" s="4">
        <v>8.5464500000000001</v>
      </c>
      <c r="J943" s="14">
        <v>0.65364999999999995</v>
      </c>
      <c r="K943" s="14">
        <v>7.6109999999999997E-2</v>
      </c>
    </row>
    <row r="944" spans="8:11" x14ac:dyDescent="0.3">
      <c r="H944" s="4">
        <v>9.30931</v>
      </c>
      <c r="I944" s="4">
        <v>8.5477000000000007</v>
      </c>
      <c r="J944" s="14">
        <v>0.65375000000000005</v>
      </c>
      <c r="K944" s="14">
        <v>7.6109999999999997E-2</v>
      </c>
    </row>
    <row r="945" spans="8:11" x14ac:dyDescent="0.3">
      <c r="H945" s="4">
        <v>9.3193199999999994</v>
      </c>
      <c r="I945" s="4">
        <v>8.5489499999999996</v>
      </c>
      <c r="J945" s="14">
        <v>0.65383999999999998</v>
      </c>
      <c r="K945" s="14">
        <v>7.6109999999999997E-2</v>
      </c>
    </row>
    <row r="946" spans="8:11" x14ac:dyDescent="0.3">
      <c r="H946" s="4">
        <v>9.3293300000000006</v>
      </c>
      <c r="I946" s="4">
        <v>8.5501900000000006</v>
      </c>
      <c r="J946" s="14">
        <v>0.65393000000000001</v>
      </c>
      <c r="K946" s="14">
        <v>7.6109999999999997E-2</v>
      </c>
    </row>
    <row r="947" spans="8:11" x14ac:dyDescent="0.3">
      <c r="H947" s="4">
        <v>9.33934</v>
      </c>
      <c r="I947" s="4">
        <v>8.5514299999999999</v>
      </c>
      <c r="J947" s="14">
        <v>0.65402000000000005</v>
      </c>
      <c r="K947" s="14">
        <v>7.6109999999999997E-2</v>
      </c>
    </row>
    <row r="948" spans="8:11" x14ac:dyDescent="0.3">
      <c r="H948" s="4">
        <v>9.3493499999999994</v>
      </c>
      <c r="I948" s="4">
        <v>8.5526700000000009</v>
      </c>
      <c r="J948" s="14">
        <v>0.65410999999999997</v>
      </c>
      <c r="K948" s="14">
        <v>7.6109999999999997E-2</v>
      </c>
    </row>
    <row r="949" spans="8:11" x14ac:dyDescent="0.3">
      <c r="H949" s="4">
        <v>9.3593600000000006</v>
      </c>
      <c r="I949" s="4">
        <v>8.5539100000000001</v>
      </c>
      <c r="J949" s="14">
        <v>0.65420999999999996</v>
      </c>
      <c r="K949" s="14">
        <v>7.6109999999999997E-2</v>
      </c>
    </row>
    <row r="950" spans="8:11" x14ac:dyDescent="0.3">
      <c r="H950" s="4">
        <v>9.36937</v>
      </c>
      <c r="I950" s="4">
        <v>8.5551399999999997</v>
      </c>
      <c r="J950" s="14">
        <v>0.65429999999999999</v>
      </c>
      <c r="K950" s="14">
        <v>7.6109999999999997E-2</v>
      </c>
    </row>
    <row r="951" spans="8:11" x14ac:dyDescent="0.3">
      <c r="H951" s="4">
        <v>9.3793799999999994</v>
      </c>
      <c r="I951" s="4">
        <v>8.5563699999999994</v>
      </c>
      <c r="J951" s="14">
        <v>0.65439000000000003</v>
      </c>
      <c r="K951" s="14">
        <v>7.6109999999999997E-2</v>
      </c>
    </row>
    <row r="952" spans="8:11" x14ac:dyDescent="0.3">
      <c r="H952" s="4">
        <v>9.3893900000000006</v>
      </c>
      <c r="I952" s="4">
        <v>8.5576000000000008</v>
      </c>
      <c r="J952" s="14">
        <v>0.65447999999999995</v>
      </c>
      <c r="K952" s="14">
        <v>7.6109999999999997E-2</v>
      </c>
    </row>
    <row r="953" spans="8:11" x14ac:dyDescent="0.3">
      <c r="H953" s="4">
        <v>9.3994</v>
      </c>
      <c r="I953" s="4">
        <v>8.5588300000000004</v>
      </c>
      <c r="J953" s="14">
        <v>0.65456999999999999</v>
      </c>
      <c r="K953" s="14">
        <v>7.6109999999999997E-2</v>
      </c>
    </row>
    <row r="954" spans="8:11" x14ac:dyDescent="0.3">
      <c r="H954" s="4">
        <v>9.4094099999999994</v>
      </c>
      <c r="I954" s="4">
        <v>8.56006</v>
      </c>
      <c r="J954" s="14">
        <v>0.65466000000000002</v>
      </c>
      <c r="K954" s="14">
        <v>7.6109999999999997E-2</v>
      </c>
    </row>
    <row r="955" spans="8:11" x14ac:dyDescent="0.3">
      <c r="H955" s="4">
        <v>9.4194200000000006</v>
      </c>
      <c r="I955" s="4">
        <v>8.56128</v>
      </c>
      <c r="J955" s="14">
        <v>0.65475000000000005</v>
      </c>
      <c r="K955" s="14">
        <v>7.6109999999999997E-2</v>
      </c>
    </row>
    <row r="956" spans="8:11" x14ac:dyDescent="0.3">
      <c r="H956" s="4">
        <v>9.42943</v>
      </c>
      <c r="I956" s="4">
        <v>8.5625</v>
      </c>
      <c r="J956" s="14">
        <v>0.65483999999999998</v>
      </c>
      <c r="K956" s="14">
        <v>7.6109999999999997E-2</v>
      </c>
    </row>
    <row r="957" spans="8:11" x14ac:dyDescent="0.3">
      <c r="H957" s="4">
        <v>9.4394399999999994</v>
      </c>
      <c r="I957" s="4">
        <v>8.56372</v>
      </c>
      <c r="J957" s="14">
        <v>0.65493000000000001</v>
      </c>
      <c r="K957" s="14">
        <v>7.6109999999999997E-2</v>
      </c>
    </row>
    <row r="958" spans="8:11" x14ac:dyDescent="0.3">
      <c r="H958" s="4">
        <v>9.4494500000000006</v>
      </c>
      <c r="I958" s="4">
        <v>8.5649300000000004</v>
      </c>
      <c r="J958" s="14">
        <v>0.65502000000000005</v>
      </c>
      <c r="K958" s="14">
        <v>7.6109999999999997E-2</v>
      </c>
    </row>
    <row r="959" spans="8:11" x14ac:dyDescent="0.3">
      <c r="H959" s="4">
        <v>9.45946</v>
      </c>
      <c r="I959" s="4">
        <v>8.5661500000000004</v>
      </c>
      <c r="J959" s="14">
        <v>0.65510999999999997</v>
      </c>
      <c r="K959" s="14">
        <v>7.6109999999999997E-2</v>
      </c>
    </row>
    <row r="960" spans="8:11" x14ac:dyDescent="0.3">
      <c r="H960" s="4">
        <v>9.4694699999999994</v>
      </c>
      <c r="I960" s="4">
        <v>8.5673600000000008</v>
      </c>
      <c r="J960" s="14">
        <v>0.6552</v>
      </c>
      <c r="K960" s="14">
        <v>7.6119999999999993E-2</v>
      </c>
    </row>
    <row r="961" spans="8:11" x14ac:dyDescent="0.3">
      <c r="H961" s="4">
        <v>9.4794800000000006</v>
      </c>
      <c r="I961" s="4">
        <v>8.5685699999999994</v>
      </c>
      <c r="J961" s="14">
        <v>0.65529000000000004</v>
      </c>
      <c r="K961" s="14">
        <v>7.6119999999999993E-2</v>
      </c>
    </row>
    <row r="962" spans="8:11" x14ac:dyDescent="0.3">
      <c r="H962" s="4">
        <v>9.48949</v>
      </c>
      <c r="I962" s="4">
        <v>8.5697799999999997</v>
      </c>
      <c r="J962" s="14">
        <v>0.65537999999999996</v>
      </c>
      <c r="K962" s="14">
        <v>7.6119999999999993E-2</v>
      </c>
    </row>
    <row r="963" spans="8:11" x14ac:dyDescent="0.3">
      <c r="H963" s="4">
        <v>9.4994999999999994</v>
      </c>
      <c r="I963" s="4">
        <v>8.5709800000000005</v>
      </c>
      <c r="J963" s="14">
        <v>0.65547</v>
      </c>
      <c r="K963" s="14">
        <v>7.6119999999999993E-2</v>
      </c>
    </row>
    <row r="964" spans="8:11" x14ac:dyDescent="0.3">
      <c r="H964" s="4">
        <v>9.5095100000000006</v>
      </c>
      <c r="I964" s="4">
        <v>8.5721799999999995</v>
      </c>
      <c r="J964" s="14">
        <v>0.65556000000000003</v>
      </c>
      <c r="K964" s="14">
        <v>7.6119999999999993E-2</v>
      </c>
    </row>
    <row r="965" spans="8:11" x14ac:dyDescent="0.3">
      <c r="H965" s="4">
        <v>9.51952</v>
      </c>
      <c r="I965" s="4">
        <v>8.5733800000000002</v>
      </c>
      <c r="J965" s="14">
        <v>0.65564999999999996</v>
      </c>
      <c r="K965" s="14">
        <v>7.6119999999999993E-2</v>
      </c>
    </row>
    <row r="966" spans="8:11" x14ac:dyDescent="0.3">
      <c r="H966" s="4">
        <v>9.5295299999999994</v>
      </c>
      <c r="I966" s="4">
        <v>8.5745799999999992</v>
      </c>
      <c r="J966" s="14">
        <v>0.65573999999999999</v>
      </c>
      <c r="K966" s="14">
        <v>7.6119999999999993E-2</v>
      </c>
    </row>
    <row r="967" spans="8:11" x14ac:dyDescent="0.3">
      <c r="H967" s="4">
        <v>9.5395400000000006</v>
      </c>
      <c r="I967" s="4">
        <v>8.57578</v>
      </c>
      <c r="J967" s="14">
        <v>0.65583000000000002</v>
      </c>
      <c r="K967" s="14">
        <v>7.6119999999999993E-2</v>
      </c>
    </row>
    <row r="968" spans="8:11" x14ac:dyDescent="0.3">
      <c r="H968" s="4">
        <v>9.54955</v>
      </c>
      <c r="I968" s="4">
        <v>8.5769699999999993</v>
      </c>
      <c r="J968" s="14">
        <v>0.65591999999999995</v>
      </c>
      <c r="K968" s="14">
        <v>7.6119999999999993E-2</v>
      </c>
    </row>
    <row r="969" spans="8:11" x14ac:dyDescent="0.3">
      <c r="H969" s="4">
        <v>9.5595599999999994</v>
      </c>
      <c r="I969" s="4">
        <v>8.5781700000000001</v>
      </c>
      <c r="J969" s="14">
        <v>0.65600999999999998</v>
      </c>
      <c r="K969" s="14">
        <v>7.6119999999999993E-2</v>
      </c>
    </row>
    <row r="970" spans="8:11" x14ac:dyDescent="0.3">
      <c r="H970" s="4">
        <v>9.5695700000000006</v>
      </c>
      <c r="I970" s="4">
        <v>8.5793599999999994</v>
      </c>
      <c r="J970" s="14">
        <v>0.65608999999999995</v>
      </c>
      <c r="K970" s="14">
        <v>7.6119999999999993E-2</v>
      </c>
    </row>
    <row r="971" spans="8:11" x14ac:dyDescent="0.3">
      <c r="H971" s="4">
        <v>9.57958</v>
      </c>
      <c r="I971" s="4">
        <v>8.5805399999999992</v>
      </c>
      <c r="J971" s="14">
        <v>0.65617999999999999</v>
      </c>
      <c r="K971" s="14">
        <v>7.6119999999999993E-2</v>
      </c>
    </row>
    <row r="972" spans="8:11" x14ac:dyDescent="0.3">
      <c r="H972" s="4">
        <v>9.5895899999999994</v>
      </c>
      <c r="I972" s="4">
        <v>8.5817300000000003</v>
      </c>
      <c r="J972" s="14">
        <v>0.65627000000000002</v>
      </c>
      <c r="K972" s="14">
        <v>7.6119999999999993E-2</v>
      </c>
    </row>
    <row r="973" spans="8:11" x14ac:dyDescent="0.3">
      <c r="H973" s="4">
        <v>9.5996000000000006</v>
      </c>
      <c r="I973" s="4">
        <v>8.58291</v>
      </c>
      <c r="J973" s="14">
        <v>0.65636000000000005</v>
      </c>
      <c r="K973" s="14">
        <v>7.6119999999999993E-2</v>
      </c>
    </row>
    <row r="974" spans="8:11" x14ac:dyDescent="0.3">
      <c r="H974" s="4">
        <v>9.60961</v>
      </c>
      <c r="I974" s="4">
        <v>8.5840899999999998</v>
      </c>
      <c r="J974" s="14">
        <v>0.65644000000000002</v>
      </c>
      <c r="K974" s="14">
        <v>7.6119999999999993E-2</v>
      </c>
    </row>
    <row r="975" spans="8:11" x14ac:dyDescent="0.3">
      <c r="H975" s="4">
        <v>9.6196199999999994</v>
      </c>
      <c r="I975" s="4">
        <v>8.5852699999999995</v>
      </c>
      <c r="J975" s="14">
        <v>0.65652999999999995</v>
      </c>
      <c r="K975" s="14">
        <v>7.6119999999999993E-2</v>
      </c>
    </row>
    <row r="976" spans="8:11" x14ac:dyDescent="0.3">
      <c r="H976" s="4">
        <v>9.6296300000000006</v>
      </c>
      <c r="I976" s="4">
        <v>8.5864499999999992</v>
      </c>
      <c r="J976" s="14">
        <v>0.65661999999999998</v>
      </c>
      <c r="K976" s="14">
        <v>7.6119999999999993E-2</v>
      </c>
    </row>
    <row r="977" spans="8:11" x14ac:dyDescent="0.3">
      <c r="H977" s="4">
        <v>9.63964</v>
      </c>
      <c r="I977" s="4">
        <v>8.5876199999999994</v>
      </c>
      <c r="J977" s="14">
        <v>0.65671000000000002</v>
      </c>
      <c r="K977" s="14">
        <v>7.6119999999999993E-2</v>
      </c>
    </row>
    <row r="978" spans="8:11" x14ac:dyDescent="0.3">
      <c r="H978" s="4">
        <v>9.6496499999999994</v>
      </c>
      <c r="I978" s="4">
        <v>8.5888000000000009</v>
      </c>
      <c r="J978" s="14">
        <v>0.65678999999999998</v>
      </c>
      <c r="K978" s="14">
        <v>7.6119999999999993E-2</v>
      </c>
    </row>
    <row r="979" spans="8:11" x14ac:dyDescent="0.3">
      <c r="H979" s="4">
        <v>9.6596600000000006</v>
      </c>
      <c r="I979" s="4">
        <v>8.5899699999999992</v>
      </c>
      <c r="J979" s="14">
        <v>0.65688000000000002</v>
      </c>
      <c r="K979" s="14">
        <v>7.6119999999999993E-2</v>
      </c>
    </row>
    <row r="980" spans="8:11" x14ac:dyDescent="0.3">
      <c r="H980" s="4">
        <v>9.66967</v>
      </c>
      <c r="I980" s="4">
        <v>8.5911299999999997</v>
      </c>
      <c r="J980" s="14">
        <v>0.65697000000000005</v>
      </c>
      <c r="K980" s="14">
        <v>7.6119999999999993E-2</v>
      </c>
    </row>
    <row r="981" spans="8:11" x14ac:dyDescent="0.3">
      <c r="H981" s="4">
        <v>9.6796799999999994</v>
      </c>
      <c r="I981" s="4">
        <v>8.5922999999999998</v>
      </c>
      <c r="J981" s="14">
        <v>0.65705000000000002</v>
      </c>
      <c r="K981" s="14">
        <v>7.6119999999999993E-2</v>
      </c>
    </row>
    <row r="982" spans="8:11" x14ac:dyDescent="0.3">
      <c r="H982" s="4">
        <v>9.6896900000000006</v>
      </c>
      <c r="I982" s="4">
        <v>8.5934699999999999</v>
      </c>
      <c r="J982" s="14">
        <v>0.65713999999999995</v>
      </c>
      <c r="K982" s="14">
        <v>7.6119999999999993E-2</v>
      </c>
    </row>
    <row r="983" spans="8:11" x14ac:dyDescent="0.3">
      <c r="H983" s="4">
        <v>9.6997</v>
      </c>
      <c r="I983" s="4">
        <v>8.5946300000000004</v>
      </c>
      <c r="J983" s="14">
        <v>0.65722999999999998</v>
      </c>
      <c r="K983" s="14">
        <v>7.6119999999999993E-2</v>
      </c>
    </row>
    <row r="984" spans="8:11" x14ac:dyDescent="0.3">
      <c r="H984" s="4">
        <v>9.7097099999999994</v>
      </c>
      <c r="I984" s="4">
        <v>8.5957899999999992</v>
      </c>
      <c r="J984" s="14">
        <v>0.65730999999999995</v>
      </c>
      <c r="K984" s="14">
        <v>7.6119999999999993E-2</v>
      </c>
    </row>
    <row r="985" spans="8:11" x14ac:dyDescent="0.3">
      <c r="H985" s="4">
        <v>9.7197200000000006</v>
      </c>
      <c r="I985" s="4">
        <v>8.5969499999999996</v>
      </c>
      <c r="J985" s="14">
        <v>0.65739999999999998</v>
      </c>
      <c r="K985" s="14">
        <v>7.6119999999999993E-2</v>
      </c>
    </row>
    <row r="986" spans="8:11" x14ac:dyDescent="0.3">
      <c r="H986" s="4">
        <v>9.72973</v>
      </c>
      <c r="I986" s="4">
        <v>8.5981000000000005</v>
      </c>
      <c r="J986" s="14">
        <v>0.65747999999999995</v>
      </c>
      <c r="K986" s="14">
        <v>7.6119999999999993E-2</v>
      </c>
    </row>
    <row r="987" spans="8:11" x14ac:dyDescent="0.3">
      <c r="H987" s="4">
        <v>9.7397399999999994</v>
      </c>
      <c r="I987" s="4">
        <v>8.5992599999999992</v>
      </c>
      <c r="J987" s="14">
        <v>0.65756999999999999</v>
      </c>
      <c r="K987" s="14">
        <v>7.6119999999999993E-2</v>
      </c>
    </row>
    <row r="988" spans="8:11" x14ac:dyDescent="0.3">
      <c r="H988" s="4">
        <v>9.7497500000000006</v>
      </c>
      <c r="I988" s="4">
        <v>8.6004100000000001</v>
      </c>
      <c r="J988" s="14">
        <v>0.65764999999999996</v>
      </c>
      <c r="K988" s="14">
        <v>7.6119999999999993E-2</v>
      </c>
    </row>
    <row r="989" spans="8:11" x14ac:dyDescent="0.3">
      <c r="H989" s="4">
        <v>9.75976</v>
      </c>
      <c r="I989" s="4">
        <v>8.6015599999999992</v>
      </c>
      <c r="J989" s="14">
        <v>0.65773999999999999</v>
      </c>
      <c r="K989" s="14">
        <v>7.6119999999999993E-2</v>
      </c>
    </row>
    <row r="990" spans="8:11" x14ac:dyDescent="0.3">
      <c r="H990" s="4">
        <v>9.7697699999999994</v>
      </c>
      <c r="I990" s="4">
        <v>8.6027000000000005</v>
      </c>
      <c r="J990" s="14">
        <v>0.65781999999999996</v>
      </c>
      <c r="K990" s="14">
        <v>7.6119999999999993E-2</v>
      </c>
    </row>
    <row r="991" spans="8:11" x14ac:dyDescent="0.3">
      <c r="H991" s="4">
        <v>9.7797800000000006</v>
      </c>
      <c r="I991" s="4">
        <v>8.6038499999999996</v>
      </c>
      <c r="J991" s="14">
        <v>0.65790999999999999</v>
      </c>
      <c r="K991" s="14">
        <v>7.6119999999999993E-2</v>
      </c>
    </row>
    <row r="992" spans="8:11" x14ac:dyDescent="0.3">
      <c r="H992" s="4">
        <v>9.78979</v>
      </c>
      <c r="I992" s="4">
        <v>8.6049900000000008</v>
      </c>
      <c r="J992" s="14">
        <v>0.65798999999999996</v>
      </c>
      <c r="K992" s="14">
        <v>7.6119999999999993E-2</v>
      </c>
    </row>
    <row r="993" spans="8:11" x14ac:dyDescent="0.3">
      <c r="H993" s="4">
        <v>9.7997999999999994</v>
      </c>
      <c r="I993" s="4">
        <v>8.6061399999999999</v>
      </c>
      <c r="J993" s="14">
        <v>0.65808</v>
      </c>
      <c r="K993" s="14">
        <v>7.6119999999999993E-2</v>
      </c>
    </row>
    <row r="994" spans="8:11" x14ac:dyDescent="0.3">
      <c r="H994" s="4">
        <v>9.8098100000000006</v>
      </c>
      <c r="I994" s="4">
        <v>8.6072799999999994</v>
      </c>
      <c r="J994" s="14">
        <v>0.65815999999999997</v>
      </c>
      <c r="K994" s="14">
        <v>7.6119999999999993E-2</v>
      </c>
    </row>
    <row r="995" spans="8:11" x14ac:dyDescent="0.3">
      <c r="H995" s="4">
        <v>9.81982</v>
      </c>
      <c r="I995" s="4">
        <v>8.6084099999999992</v>
      </c>
      <c r="J995" s="14">
        <v>0.65825</v>
      </c>
      <c r="K995" s="14">
        <v>7.6119999999999993E-2</v>
      </c>
    </row>
    <row r="996" spans="8:11" x14ac:dyDescent="0.3">
      <c r="H996" s="4">
        <v>9.8298299999999994</v>
      </c>
      <c r="I996" s="4">
        <v>8.6095500000000005</v>
      </c>
      <c r="J996" s="14">
        <v>0.65832999999999997</v>
      </c>
      <c r="K996" s="14">
        <v>7.6119999999999993E-2</v>
      </c>
    </row>
    <row r="997" spans="8:11" x14ac:dyDescent="0.3">
      <c r="H997" s="4">
        <v>9.8398400000000006</v>
      </c>
      <c r="I997" s="4">
        <v>8.6106800000000003</v>
      </c>
      <c r="J997" s="14">
        <v>0.65842000000000001</v>
      </c>
      <c r="K997" s="14">
        <v>7.6119999999999993E-2</v>
      </c>
    </row>
    <row r="998" spans="8:11" x14ac:dyDescent="0.3">
      <c r="H998" s="4">
        <v>9.84985</v>
      </c>
      <c r="I998" s="4">
        <v>8.6118100000000002</v>
      </c>
      <c r="J998" s="14">
        <v>0.65849999999999997</v>
      </c>
      <c r="K998" s="14">
        <v>7.6119999999999993E-2</v>
      </c>
    </row>
    <row r="999" spans="8:11" x14ac:dyDescent="0.3">
      <c r="H999" s="4">
        <v>9.8598599999999994</v>
      </c>
      <c r="I999" s="4">
        <v>8.61294</v>
      </c>
      <c r="J999" s="14">
        <v>0.65858000000000005</v>
      </c>
      <c r="K999" s="14">
        <v>7.6119999999999993E-2</v>
      </c>
    </row>
    <row r="1000" spans="8:11" x14ac:dyDescent="0.3">
      <c r="H1000" s="4">
        <v>9.8698700000000006</v>
      </c>
      <c r="I1000" s="4">
        <v>8.6140699999999999</v>
      </c>
      <c r="J1000" s="14">
        <v>0.65866999999999998</v>
      </c>
      <c r="K1000" s="14">
        <v>7.6119999999999993E-2</v>
      </c>
    </row>
    <row r="1001" spans="8:11" x14ac:dyDescent="0.3">
      <c r="H1001" s="4">
        <v>9.87988</v>
      </c>
      <c r="I1001" s="4">
        <v>8.6151999999999997</v>
      </c>
      <c r="J1001" s="14">
        <v>0.65874999999999995</v>
      </c>
      <c r="K1001" s="14">
        <v>7.6119999999999993E-2</v>
      </c>
    </row>
    <row r="1002" spans="8:11" x14ac:dyDescent="0.3">
      <c r="H1002" s="4">
        <v>9.8898899999999994</v>
      </c>
      <c r="I1002" s="4">
        <v>8.61632</v>
      </c>
      <c r="J1002" s="14">
        <v>0.65883000000000003</v>
      </c>
      <c r="K1002" s="14">
        <v>7.6119999999999993E-2</v>
      </c>
    </row>
    <row r="1003" spans="8:11" x14ac:dyDescent="0.3">
      <c r="H1003" s="4">
        <v>9.8999000000000006</v>
      </c>
      <c r="I1003" s="4">
        <v>8.6174400000000002</v>
      </c>
      <c r="J1003" s="14">
        <v>0.65891999999999995</v>
      </c>
      <c r="K1003" s="14">
        <v>7.6119999999999993E-2</v>
      </c>
    </row>
    <row r="1004" spans="8:11" x14ac:dyDescent="0.3">
      <c r="H1004" s="4">
        <v>9.90991</v>
      </c>
      <c r="I1004" s="4">
        <v>8.6185600000000004</v>
      </c>
      <c r="J1004" s="14">
        <v>0.65900000000000003</v>
      </c>
      <c r="K1004" s="14">
        <v>7.6119999999999993E-2</v>
      </c>
    </row>
    <row r="1005" spans="8:11" x14ac:dyDescent="0.3">
      <c r="H1005" s="4">
        <v>9.9199199999999994</v>
      </c>
      <c r="I1005" s="4">
        <v>8.6196800000000007</v>
      </c>
      <c r="J1005" s="14">
        <v>0.65908</v>
      </c>
      <c r="K1005" s="14">
        <v>7.6119999999999993E-2</v>
      </c>
    </row>
    <row r="1006" spans="8:11" x14ac:dyDescent="0.3">
      <c r="H1006" s="4">
        <v>9.9299300000000006</v>
      </c>
      <c r="I1006" s="4">
        <v>8.6207899999999995</v>
      </c>
      <c r="J1006" s="14">
        <v>0.65917000000000003</v>
      </c>
      <c r="K1006" s="14">
        <v>7.6119999999999993E-2</v>
      </c>
    </row>
    <row r="1007" spans="8:11" x14ac:dyDescent="0.3">
      <c r="H1007" s="4">
        <v>10</v>
      </c>
      <c r="I1007" s="4">
        <v>8.6285500000000006</v>
      </c>
      <c r="J1007" s="14">
        <v>0.65973999999999999</v>
      </c>
      <c r="K1007" s="14">
        <v>7.6119999999999993E-2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CCBA5-3EA6-4A92-913C-8622B14E068F}">
  <dimension ref="A1:J1007"/>
  <sheetViews>
    <sheetView zoomScale="85" zoomScaleNormal="85" workbookViewId="0">
      <selection activeCell="A9" sqref="A9"/>
    </sheetView>
  </sheetViews>
  <sheetFormatPr defaultColWidth="9" defaultRowHeight="14" x14ac:dyDescent="0.55000000000000004"/>
  <cols>
    <col min="1" max="1" width="29.08203125" style="4" customWidth="1"/>
    <col min="2" max="2" width="23.83203125" style="4" customWidth="1"/>
    <col min="3" max="3" width="28.08203125" style="4" customWidth="1"/>
    <col min="4" max="4" width="26.08203125" style="4" customWidth="1"/>
    <col min="5" max="5" width="31.75" style="4" customWidth="1"/>
    <col min="6" max="7" width="9" style="4"/>
    <col min="8" max="12" width="17.58203125" style="4" customWidth="1"/>
    <col min="13" max="16384" width="9" style="4"/>
  </cols>
  <sheetData>
    <row r="1" spans="1:10" x14ac:dyDescent="0.55000000000000004">
      <c r="A1" s="6" t="s">
        <v>63</v>
      </c>
    </row>
    <row r="2" spans="1:10" ht="17" x14ac:dyDescent="0.55000000000000004">
      <c r="A2" s="6" t="s">
        <v>118</v>
      </c>
    </row>
    <row r="3" spans="1:10" x14ac:dyDescent="0.55000000000000004">
      <c r="A3" s="4" t="s">
        <v>109</v>
      </c>
    </row>
    <row r="5" spans="1:10" x14ac:dyDescent="0.55000000000000004">
      <c r="A5" s="7" t="s">
        <v>22</v>
      </c>
    </row>
    <row r="6" spans="1:10" x14ac:dyDescent="0.55000000000000004">
      <c r="A6" s="8" t="s">
        <v>51</v>
      </c>
      <c r="B6" s="9" t="s">
        <v>24</v>
      </c>
      <c r="C6" s="9" t="s">
        <v>25</v>
      </c>
      <c r="D6" s="9" t="s">
        <v>26</v>
      </c>
      <c r="E6" s="9" t="s">
        <v>36</v>
      </c>
      <c r="H6" s="10" t="s">
        <v>59</v>
      </c>
      <c r="I6" s="8"/>
      <c r="J6" s="8"/>
    </row>
    <row r="7" spans="1:10" x14ac:dyDescent="0.55000000000000004">
      <c r="A7" s="4" t="s">
        <v>84</v>
      </c>
      <c r="B7" s="4">
        <v>10</v>
      </c>
      <c r="C7" s="4">
        <v>1648000</v>
      </c>
      <c r="D7" s="4">
        <v>0.92857730039999986</v>
      </c>
      <c r="E7" s="11">
        <f>D7/0.1</f>
        <v>9.2857730039999975</v>
      </c>
      <c r="H7" s="12" t="s">
        <v>60</v>
      </c>
      <c r="I7" s="15" t="s">
        <v>53</v>
      </c>
      <c r="J7" s="15" t="s">
        <v>55</v>
      </c>
    </row>
    <row r="8" spans="1:10" x14ac:dyDescent="0.3">
      <c r="A8" s="10"/>
      <c r="B8" s="4">
        <v>5</v>
      </c>
      <c r="C8" s="4">
        <v>1613000</v>
      </c>
      <c r="D8" s="4">
        <v>0.90866580039999989</v>
      </c>
      <c r="E8" s="11">
        <f t="shared" ref="E8:E14" si="0">D8/0.1</f>
        <v>9.0866580039999985</v>
      </c>
      <c r="H8" s="4">
        <v>0</v>
      </c>
      <c r="I8" s="4">
        <v>0</v>
      </c>
      <c r="J8" s="14">
        <v>0</v>
      </c>
    </row>
    <row r="9" spans="1:10" x14ac:dyDescent="0.3">
      <c r="A9" s="10"/>
      <c r="B9" s="4">
        <v>2.5</v>
      </c>
      <c r="C9" s="4">
        <v>1446000</v>
      </c>
      <c r="D9" s="4">
        <v>0.8136595003999999</v>
      </c>
      <c r="E9" s="11">
        <f t="shared" si="0"/>
        <v>8.1365950039999984</v>
      </c>
      <c r="H9" s="4">
        <v>1.001E-2</v>
      </c>
      <c r="I9" s="4">
        <v>6.7290000000000003E-2</v>
      </c>
      <c r="J9" s="14">
        <v>1.41E-3</v>
      </c>
    </row>
    <row r="10" spans="1:10" x14ac:dyDescent="0.3">
      <c r="A10" s="10"/>
      <c r="B10" s="4">
        <v>1.25</v>
      </c>
      <c r="C10" s="4">
        <v>1051000</v>
      </c>
      <c r="D10" s="4">
        <v>0.58894400039999995</v>
      </c>
      <c r="E10" s="11">
        <f t="shared" si="0"/>
        <v>5.889440003999999</v>
      </c>
      <c r="H10" s="4">
        <v>2.002E-2</v>
      </c>
      <c r="I10" s="4">
        <v>0.13367000000000001</v>
      </c>
      <c r="J10" s="14">
        <v>2.81E-3</v>
      </c>
    </row>
    <row r="11" spans="1:10" x14ac:dyDescent="0.3">
      <c r="A11" s="10"/>
      <c r="B11" s="4">
        <v>0.625</v>
      </c>
      <c r="C11" s="4">
        <v>649800</v>
      </c>
      <c r="D11" s="4">
        <v>0.36070132039999997</v>
      </c>
      <c r="E11" s="11">
        <f t="shared" si="0"/>
        <v>3.6070132039999994</v>
      </c>
      <c r="H11" s="4">
        <v>3.0030000000000001E-2</v>
      </c>
      <c r="I11" s="4">
        <v>0.19917000000000001</v>
      </c>
      <c r="J11" s="14">
        <v>4.2100000000000002E-3</v>
      </c>
    </row>
    <row r="12" spans="1:10" x14ac:dyDescent="0.3">
      <c r="A12" s="10"/>
      <c r="B12" s="4">
        <v>0.3125</v>
      </c>
      <c r="C12" s="4">
        <v>441000</v>
      </c>
      <c r="D12" s="4">
        <v>0.24191500039999997</v>
      </c>
      <c r="E12" s="11">
        <f t="shared" si="0"/>
        <v>2.4191500039999996</v>
      </c>
      <c r="H12" s="4">
        <v>4.0039999999999999E-2</v>
      </c>
      <c r="I12" s="4">
        <v>0.26378000000000001</v>
      </c>
      <c r="J12" s="14">
        <v>5.6100000000000004E-3</v>
      </c>
    </row>
    <row r="13" spans="1:10" x14ac:dyDescent="0.3">
      <c r="A13" s="10"/>
      <c r="B13" s="4">
        <v>0.15625</v>
      </c>
      <c r="C13" s="4">
        <v>324000</v>
      </c>
      <c r="D13" s="4">
        <v>0.17535370039999998</v>
      </c>
      <c r="E13" s="11">
        <f t="shared" si="0"/>
        <v>1.7535370039999998</v>
      </c>
      <c r="H13" s="4">
        <v>5.0049999999999997E-2</v>
      </c>
      <c r="I13" s="4">
        <v>0.32755000000000001</v>
      </c>
      <c r="J13" s="14">
        <v>7.0099999999999997E-3</v>
      </c>
    </row>
    <row r="14" spans="1:10" x14ac:dyDescent="0.3">
      <c r="A14" s="8"/>
      <c r="B14" s="15">
        <v>0</v>
      </c>
      <c r="C14" s="15">
        <v>195300</v>
      </c>
      <c r="D14" s="15">
        <v>0.10213627039999999</v>
      </c>
      <c r="E14" s="16">
        <f t="shared" si="0"/>
        <v>1.021362704</v>
      </c>
      <c r="H14" s="4">
        <v>6.0060000000000002E-2</v>
      </c>
      <c r="I14" s="4">
        <v>0.39046999999999998</v>
      </c>
      <c r="J14" s="14">
        <v>8.4100000000000008E-3</v>
      </c>
    </row>
    <row r="15" spans="1:10" x14ac:dyDescent="0.3">
      <c r="A15" s="4" t="s">
        <v>85</v>
      </c>
      <c r="B15" s="4">
        <v>10</v>
      </c>
      <c r="C15" s="4">
        <v>366100</v>
      </c>
      <c r="D15" s="4">
        <v>0.1993043904</v>
      </c>
      <c r="E15" s="17">
        <f>D15/0.1</f>
        <v>1.9930439039999999</v>
      </c>
      <c r="H15" s="4">
        <v>7.0069999999999993E-2</v>
      </c>
      <c r="I15" s="4">
        <v>0.45256999999999997</v>
      </c>
      <c r="J15" s="14">
        <v>9.8099999999999993E-3</v>
      </c>
    </row>
    <row r="16" spans="1:10" x14ac:dyDescent="0.3">
      <c r="A16" s="10"/>
      <c r="B16" s="4">
        <v>5</v>
      </c>
      <c r="C16" s="4">
        <v>280700</v>
      </c>
      <c r="D16" s="4">
        <v>0.15072033039999999</v>
      </c>
      <c r="E16" s="17">
        <f t="shared" ref="E16:E22" si="1">D16/0.1</f>
        <v>1.5072033039999999</v>
      </c>
      <c r="H16" s="4">
        <v>8.0079999999999998E-2</v>
      </c>
      <c r="I16" s="4">
        <v>0.51385999999999998</v>
      </c>
      <c r="J16" s="14">
        <v>1.1209999999999999E-2</v>
      </c>
    </row>
    <row r="17" spans="1:10" x14ac:dyDescent="0.3">
      <c r="A17" s="10"/>
      <c r="B17" s="4">
        <v>2.5</v>
      </c>
      <c r="C17" s="4">
        <v>253000</v>
      </c>
      <c r="D17" s="4">
        <v>0.1349618004</v>
      </c>
      <c r="E17" s="17">
        <f t="shared" si="1"/>
        <v>1.3496180039999999</v>
      </c>
      <c r="H17" s="4">
        <v>9.0090000000000003E-2</v>
      </c>
      <c r="I17" s="4">
        <v>0.57435999999999998</v>
      </c>
      <c r="J17" s="14">
        <v>1.26E-2</v>
      </c>
    </row>
    <row r="18" spans="1:10" x14ac:dyDescent="0.3">
      <c r="A18" s="10"/>
      <c r="B18" s="4">
        <v>1.25</v>
      </c>
      <c r="C18" s="4">
        <v>235500</v>
      </c>
      <c r="D18" s="4">
        <v>0.12500605039999999</v>
      </c>
      <c r="E18" s="17">
        <f t="shared" si="1"/>
        <v>1.2500605039999997</v>
      </c>
      <c r="H18" s="4">
        <v>0.10009999999999999</v>
      </c>
      <c r="I18" s="4">
        <v>0.63409000000000004</v>
      </c>
      <c r="J18" s="14">
        <v>1.3990000000000001E-2</v>
      </c>
    </row>
    <row r="19" spans="1:10" x14ac:dyDescent="0.3">
      <c r="A19" s="10"/>
      <c r="B19" s="4">
        <v>0.625</v>
      </c>
      <c r="C19" s="4">
        <v>218800</v>
      </c>
      <c r="D19" s="4">
        <v>0.11550542039999999</v>
      </c>
      <c r="E19" s="17">
        <f t="shared" si="1"/>
        <v>1.1550542039999998</v>
      </c>
      <c r="H19" s="4">
        <v>0.11011</v>
      </c>
      <c r="I19" s="4">
        <v>0.69305000000000005</v>
      </c>
      <c r="J19" s="14">
        <v>1.5389999999999999E-2</v>
      </c>
    </row>
    <row r="20" spans="1:10" x14ac:dyDescent="0.3">
      <c r="A20" s="10"/>
      <c r="B20" s="4">
        <v>0.3125</v>
      </c>
      <c r="C20" s="4">
        <v>215600</v>
      </c>
      <c r="D20" s="4">
        <v>0.11368494039999999</v>
      </c>
      <c r="E20" s="17">
        <f t="shared" si="1"/>
        <v>1.1368494039999999</v>
      </c>
      <c r="H20" s="4">
        <v>0.12012</v>
      </c>
      <c r="I20" s="4">
        <v>0.75126999999999999</v>
      </c>
      <c r="J20" s="14">
        <v>1.678E-2</v>
      </c>
    </row>
    <row r="21" spans="1:10" x14ac:dyDescent="0.3">
      <c r="A21" s="10"/>
      <c r="B21" s="4">
        <v>0.15625</v>
      </c>
      <c r="C21" s="4">
        <v>207100</v>
      </c>
      <c r="D21" s="4">
        <v>0.10884929039999999</v>
      </c>
      <c r="E21" s="17">
        <f t="shared" si="1"/>
        <v>1.0884929039999998</v>
      </c>
      <c r="H21" s="4">
        <v>0.13013</v>
      </c>
      <c r="I21" s="4">
        <v>0.80876000000000003</v>
      </c>
      <c r="J21" s="14">
        <v>1.8169999999999999E-2</v>
      </c>
    </row>
    <row r="22" spans="1:10" x14ac:dyDescent="0.3">
      <c r="A22" s="8"/>
      <c r="B22" s="15">
        <v>0</v>
      </c>
      <c r="C22" s="15">
        <v>212500</v>
      </c>
      <c r="D22" s="15">
        <v>0.11192135039999999</v>
      </c>
      <c r="E22" s="19">
        <f t="shared" si="1"/>
        <v>1.119213504</v>
      </c>
      <c r="H22" s="4">
        <v>0.14013999999999999</v>
      </c>
      <c r="I22" s="4">
        <v>0.86553000000000002</v>
      </c>
      <c r="J22" s="14">
        <v>1.9550000000000001E-2</v>
      </c>
    </row>
    <row r="23" spans="1:10" x14ac:dyDescent="0.3">
      <c r="H23" s="4">
        <v>0.15015000000000001</v>
      </c>
      <c r="I23" s="4">
        <v>0.92159000000000002</v>
      </c>
      <c r="J23" s="14">
        <v>2.094E-2</v>
      </c>
    </row>
    <row r="24" spans="1:10" x14ac:dyDescent="0.3">
      <c r="A24" s="7" t="s">
        <v>29</v>
      </c>
      <c r="H24" s="4">
        <v>0.15625</v>
      </c>
      <c r="I24" s="4">
        <v>0.95540999999999998</v>
      </c>
      <c r="J24" s="14">
        <v>2.179E-2</v>
      </c>
    </row>
    <row r="25" spans="1:10" x14ac:dyDescent="0.3">
      <c r="A25" s="8" t="s">
        <v>51</v>
      </c>
      <c r="B25" s="9" t="s">
        <v>24</v>
      </c>
      <c r="C25" s="9" t="s">
        <v>25</v>
      </c>
      <c r="D25" s="9" t="s">
        <v>26</v>
      </c>
      <c r="E25" s="9" t="s">
        <v>36</v>
      </c>
      <c r="H25" s="4">
        <v>0.16016</v>
      </c>
      <c r="I25" s="4">
        <v>0.97696000000000005</v>
      </c>
      <c r="J25" s="14">
        <v>2.2329999999999999E-2</v>
      </c>
    </row>
    <row r="26" spans="1:10" x14ac:dyDescent="0.3">
      <c r="A26" s="4" t="s">
        <v>84</v>
      </c>
      <c r="B26" s="4">
        <v>10</v>
      </c>
      <c r="C26" s="4">
        <v>1640000</v>
      </c>
      <c r="D26" s="4">
        <v>0.92402610039999988</v>
      </c>
      <c r="E26" s="11">
        <f>D26/0.1</f>
        <v>9.2402610039999988</v>
      </c>
      <c r="H26" s="4">
        <v>0.17016999999999999</v>
      </c>
      <c r="I26" s="4">
        <v>1.03165</v>
      </c>
      <c r="J26" s="14">
        <v>2.3709999999999998E-2</v>
      </c>
    </row>
    <row r="27" spans="1:10" x14ac:dyDescent="0.3">
      <c r="A27" s="10"/>
      <c r="B27" s="4">
        <v>5</v>
      </c>
      <c r="C27" s="4">
        <v>1578000</v>
      </c>
      <c r="D27" s="4">
        <v>0.88875430039999992</v>
      </c>
      <c r="E27" s="11">
        <f t="shared" ref="E27:E33" si="2">D27/0.1</f>
        <v>8.8875430039999994</v>
      </c>
      <c r="H27" s="4">
        <v>0.18018000000000001</v>
      </c>
      <c r="I27" s="4">
        <v>1.0856699999999999</v>
      </c>
      <c r="J27" s="14">
        <v>2.5090000000000001E-2</v>
      </c>
    </row>
    <row r="28" spans="1:10" x14ac:dyDescent="0.3">
      <c r="A28" s="10"/>
      <c r="B28" s="4">
        <v>2.5</v>
      </c>
      <c r="C28" s="4">
        <v>1324000</v>
      </c>
      <c r="D28" s="4">
        <v>0.74425370039999994</v>
      </c>
      <c r="E28" s="11">
        <f t="shared" si="2"/>
        <v>7.4425370039999992</v>
      </c>
      <c r="H28" s="4">
        <v>0.19019</v>
      </c>
      <c r="I28" s="4">
        <v>1.1390400000000001</v>
      </c>
      <c r="J28" s="14">
        <v>2.647E-2</v>
      </c>
    </row>
    <row r="29" spans="1:10" x14ac:dyDescent="0.3">
      <c r="A29" s="10"/>
      <c r="B29" s="4">
        <v>1.25</v>
      </c>
      <c r="C29" s="4">
        <v>1005000</v>
      </c>
      <c r="D29" s="4">
        <v>0.56277460039999994</v>
      </c>
      <c r="E29" s="11">
        <f t="shared" si="2"/>
        <v>5.6277460039999987</v>
      </c>
      <c r="H29" s="4">
        <v>0.20019999999999999</v>
      </c>
      <c r="I29" s="4">
        <v>1.1917599999999999</v>
      </c>
      <c r="J29" s="14">
        <v>2.785E-2</v>
      </c>
    </row>
    <row r="30" spans="1:10" x14ac:dyDescent="0.3">
      <c r="A30" s="10"/>
      <c r="B30" s="4">
        <v>0.625</v>
      </c>
      <c r="C30" s="4">
        <v>670700</v>
      </c>
      <c r="D30" s="4">
        <v>0.37259133039999998</v>
      </c>
      <c r="E30" s="11">
        <f t="shared" si="2"/>
        <v>3.7259133039999996</v>
      </c>
      <c r="H30" s="4">
        <v>0.21021000000000001</v>
      </c>
      <c r="I30" s="4">
        <v>1.24386</v>
      </c>
      <c r="J30" s="14">
        <v>2.9229999999999999E-2</v>
      </c>
    </row>
    <row r="31" spans="1:10" x14ac:dyDescent="0.3">
      <c r="A31" s="10"/>
      <c r="B31" s="4">
        <v>0.3125</v>
      </c>
      <c r="C31" s="4">
        <v>458900</v>
      </c>
      <c r="D31" s="4">
        <v>0.25209831039999997</v>
      </c>
      <c r="E31" s="11">
        <f t="shared" si="2"/>
        <v>2.5209831039999995</v>
      </c>
      <c r="H31" s="4">
        <v>0.22022</v>
      </c>
      <c r="I31" s="4">
        <v>1.2953300000000001</v>
      </c>
      <c r="J31" s="14">
        <v>3.0609999999999998E-2</v>
      </c>
    </row>
    <row r="32" spans="1:10" x14ac:dyDescent="0.3">
      <c r="A32" s="10"/>
      <c r="B32" s="4">
        <v>0.15625</v>
      </c>
      <c r="C32" s="4">
        <v>330500</v>
      </c>
      <c r="D32" s="4">
        <v>0.17905155039999998</v>
      </c>
      <c r="E32" s="11">
        <f t="shared" si="2"/>
        <v>1.7905155039999998</v>
      </c>
      <c r="H32" s="4">
        <v>0.23022999999999999</v>
      </c>
      <c r="I32" s="4">
        <v>1.34619</v>
      </c>
      <c r="J32" s="14">
        <v>3.1989999999999998E-2</v>
      </c>
    </row>
    <row r="33" spans="1:10" x14ac:dyDescent="0.3">
      <c r="A33" s="8"/>
      <c r="B33" s="15">
        <v>0</v>
      </c>
      <c r="C33" s="15">
        <v>198400</v>
      </c>
      <c r="D33" s="15">
        <v>0.1038998604</v>
      </c>
      <c r="E33" s="11">
        <f t="shared" si="2"/>
        <v>1.0389986039999999</v>
      </c>
      <c r="H33" s="4">
        <v>0.24024000000000001</v>
      </c>
      <c r="I33" s="4">
        <v>1.39646</v>
      </c>
      <c r="J33" s="14">
        <v>3.3360000000000001E-2</v>
      </c>
    </row>
    <row r="34" spans="1:10" x14ac:dyDescent="0.3">
      <c r="A34" s="4" t="s">
        <v>85</v>
      </c>
      <c r="B34" s="4">
        <v>10</v>
      </c>
      <c r="C34" s="4">
        <v>371700</v>
      </c>
      <c r="D34" s="4">
        <v>0.2024902304</v>
      </c>
      <c r="E34" s="20">
        <f>D34/0.1</f>
        <v>2.0249023039999998</v>
      </c>
      <c r="H34" s="4">
        <v>0.25024999999999997</v>
      </c>
      <c r="I34" s="4">
        <v>1.44614</v>
      </c>
      <c r="J34" s="14">
        <v>3.474E-2</v>
      </c>
    </row>
    <row r="35" spans="1:10" x14ac:dyDescent="0.3">
      <c r="A35" s="10"/>
      <c r="B35" s="4">
        <v>5</v>
      </c>
      <c r="C35" s="4">
        <v>288400</v>
      </c>
      <c r="D35" s="4">
        <v>0.15510086039999998</v>
      </c>
      <c r="E35" s="17">
        <f t="shared" ref="E35:E41" si="3">D35/0.1</f>
        <v>1.5510086039999997</v>
      </c>
      <c r="H35" s="4">
        <v>0.26025999999999999</v>
      </c>
      <c r="I35" s="4">
        <v>1.4952399999999999</v>
      </c>
      <c r="J35" s="14">
        <v>3.6110000000000003E-2</v>
      </c>
    </row>
    <row r="36" spans="1:10" x14ac:dyDescent="0.3">
      <c r="A36" s="10"/>
      <c r="B36" s="4">
        <v>2.5</v>
      </c>
      <c r="C36" s="4">
        <v>253300</v>
      </c>
      <c r="D36" s="4">
        <v>0.13513247039999998</v>
      </c>
      <c r="E36" s="17">
        <f t="shared" si="3"/>
        <v>1.3513247039999998</v>
      </c>
      <c r="H36" s="4">
        <v>0.27027000000000001</v>
      </c>
      <c r="I36" s="4">
        <v>1.5437700000000001</v>
      </c>
      <c r="J36" s="14">
        <v>3.7479999999999999E-2</v>
      </c>
    </row>
    <row r="37" spans="1:10" x14ac:dyDescent="0.3">
      <c r="A37" s="10"/>
      <c r="B37" s="4">
        <v>1.25</v>
      </c>
      <c r="C37" s="4">
        <v>236600</v>
      </c>
      <c r="D37" s="4">
        <v>0.1256318404</v>
      </c>
      <c r="E37" s="17">
        <f t="shared" si="3"/>
        <v>1.2563184039999999</v>
      </c>
      <c r="H37" s="4">
        <v>0.28027999999999997</v>
      </c>
      <c r="I37" s="4">
        <v>1.5917399999999999</v>
      </c>
      <c r="J37" s="14">
        <v>3.8850000000000003E-2</v>
      </c>
    </row>
    <row r="38" spans="1:10" x14ac:dyDescent="0.3">
      <c r="A38" s="10"/>
      <c r="B38" s="4">
        <v>0.625</v>
      </c>
      <c r="C38" s="4">
        <v>217200</v>
      </c>
      <c r="D38" s="4">
        <v>0.1145951804</v>
      </c>
      <c r="E38" s="17">
        <f t="shared" si="3"/>
        <v>1.1459518039999999</v>
      </c>
      <c r="H38" s="4">
        <v>0.29028999999999999</v>
      </c>
      <c r="I38" s="4">
        <v>1.63917</v>
      </c>
      <c r="J38" s="14">
        <v>4.0219999999999999E-2</v>
      </c>
    </row>
    <row r="39" spans="1:10" x14ac:dyDescent="0.3">
      <c r="A39" s="10"/>
      <c r="B39" s="4">
        <v>0.3125</v>
      </c>
      <c r="C39" s="4">
        <v>213300</v>
      </c>
      <c r="D39" s="4">
        <v>0.1123764704</v>
      </c>
      <c r="E39" s="17">
        <f t="shared" si="3"/>
        <v>1.1237647039999998</v>
      </c>
      <c r="H39" s="4">
        <v>0.30030000000000001</v>
      </c>
      <c r="I39" s="4">
        <v>1.68605</v>
      </c>
      <c r="J39" s="14">
        <v>4.1579999999999999E-2</v>
      </c>
    </row>
    <row r="40" spans="1:10" x14ac:dyDescent="0.3">
      <c r="A40" s="10"/>
      <c r="B40" s="4">
        <v>0.15625</v>
      </c>
      <c r="C40" s="4">
        <v>216000</v>
      </c>
      <c r="D40" s="4">
        <v>0.11391250039999999</v>
      </c>
      <c r="E40" s="17">
        <f t="shared" si="3"/>
        <v>1.1391250039999998</v>
      </c>
      <c r="H40" s="4">
        <v>0.31030999999999997</v>
      </c>
      <c r="I40" s="4">
        <v>1.73241</v>
      </c>
      <c r="J40" s="14">
        <v>4.2950000000000002E-2</v>
      </c>
    </row>
    <row r="41" spans="1:10" x14ac:dyDescent="0.3">
      <c r="A41" s="8"/>
      <c r="B41" s="15">
        <v>0</v>
      </c>
      <c r="C41" s="15">
        <v>210400</v>
      </c>
      <c r="D41" s="15">
        <v>0.1107266604</v>
      </c>
      <c r="E41" s="19">
        <f t="shared" si="3"/>
        <v>1.1072666039999999</v>
      </c>
      <c r="H41" s="4">
        <v>0.3125</v>
      </c>
      <c r="I41" s="4">
        <v>1.74248</v>
      </c>
      <c r="J41" s="14">
        <v>4.3249999999999997E-2</v>
      </c>
    </row>
    <row r="42" spans="1:10" x14ac:dyDescent="0.3">
      <c r="H42" s="4">
        <v>0.32031999999999999</v>
      </c>
      <c r="I42" s="4">
        <v>1.77824</v>
      </c>
      <c r="J42" s="14">
        <v>4.4319999999999998E-2</v>
      </c>
    </row>
    <row r="43" spans="1:10" x14ac:dyDescent="0.3">
      <c r="A43" s="7" t="s">
        <v>30</v>
      </c>
      <c r="H43" s="4">
        <v>0.33033000000000001</v>
      </c>
      <c r="I43" s="4">
        <v>1.8235699999999999</v>
      </c>
      <c r="J43" s="14">
        <v>4.5679999999999998E-2</v>
      </c>
    </row>
    <row r="44" spans="1:10" x14ac:dyDescent="0.3">
      <c r="A44" s="8" t="s">
        <v>51</v>
      </c>
      <c r="B44" s="9" t="s">
        <v>24</v>
      </c>
      <c r="C44" s="9" t="s">
        <v>25</v>
      </c>
      <c r="D44" s="9" t="s">
        <v>26</v>
      </c>
      <c r="E44" s="9" t="s">
        <v>36</v>
      </c>
      <c r="H44" s="4">
        <v>0.34033999999999998</v>
      </c>
      <c r="I44" s="4">
        <v>1.86839</v>
      </c>
      <c r="J44" s="14">
        <v>4.7039999999999998E-2</v>
      </c>
    </row>
    <row r="45" spans="1:10" x14ac:dyDescent="0.3">
      <c r="A45" s="4" t="s">
        <v>84</v>
      </c>
      <c r="B45" s="4">
        <v>10</v>
      </c>
      <c r="C45" s="4">
        <v>1642000</v>
      </c>
      <c r="D45" s="4">
        <v>0.92516390039999985</v>
      </c>
      <c r="E45" s="17">
        <f>D45/0.1</f>
        <v>9.2516390039999976</v>
      </c>
      <c r="H45" s="4">
        <v>0.35034999999999999</v>
      </c>
      <c r="I45" s="4">
        <v>1.9127099999999999</v>
      </c>
      <c r="J45" s="14">
        <v>4.8399999999999999E-2</v>
      </c>
    </row>
    <row r="46" spans="1:10" x14ac:dyDescent="0.3">
      <c r="A46" s="10"/>
      <c r="B46" s="4">
        <v>5</v>
      </c>
      <c r="C46" s="4">
        <v>1546000</v>
      </c>
      <c r="D46" s="4">
        <v>0.8705495003999999</v>
      </c>
      <c r="E46" s="17">
        <f t="shared" ref="E46:E52" si="4">D46/0.1</f>
        <v>8.7054950039999976</v>
      </c>
      <c r="H46" s="4">
        <v>0.36036000000000001</v>
      </c>
      <c r="I46" s="4">
        <v>1.95655</v>
      </c>
      <c r="J46" s="14">
        <v>4.9759999999999999E-2</v>
      </c>
    </row>
    <row r="47" spans="1:10" x14ac:dyDescent="0.3">
      <c r="A47" s="10"/>
      <c r="B47" s="4">
        <v>2.5</v>
      </c>
      <c r="C47" s="4">
        <v>1433000</v>
      </c>
      <c r="D47" s="4">
        <v>0.8062638003999999</v>
      </c>
      <c r="E47" s="17">
        <f t="shared" si="4"/>
        <v>8.0626380039999983</v>
      </c>
      <c r="H47" s="4">
        <v>0.37036999999999998</v>
      </c>
      <c r="I47" s="4">
        <v>1.9999</v>
      </c>
      <c r="J47" s="14">
        <v>5.1119999999999999E-2</v>
      </c>
    </row>
    <row r="48" spans="1:10" x14ac:dyDescent="0.3">
      <c r="A48" s="10"/>
      <c r="B48" s="4">
        <v>1.25</v>
      </c>
      <c r="C48" s="4">
        <v>992200</v>
      </c>
      <c r="D48" s="4">
        <v>0.55549268039999988</v>
      </c>
      <c r="E48" s="17">
        <f t="shared" si="4"/>
        <v>5.5549268039999982</v>
      </c>
      <c r="H48" s="4">
        <v>0.38038</v>
      </c>
      <c r="I48" s="4">
        <v>2.0427900000000001</v>
      </c>
      <c r="J48" s="14">
        <v>5.2479999999999999E-2</v>
      </c>
    </row>
    <row r="49" spans="1:10" x14ac:dyDescent="0.3">
      <c r="A49" s="10"/>
      <c r="B49" s="4">
        <v>0.625</v>
      </c>
      <c r="C49" s="4">
        <v>651500</v>
      </c>
      <c r="D49" s="4">
        <v>0.36166845040000001</v>
      </c>
      <c r="E49" s="17">
        <f t="shared" si="4"/>
        <v>3.6166845039999997</v>
      </c>
      <c r="H49" s="4">
        <v>0.39039000000000001</v>
      </c>
      <c r="I49" s="4">
        <v>2.08521</v>
      </c>
      <c r="J49" s="14">
        <v>5.3830000000000003E-2</v>
      </c>
    </row>
    <row r="50" spans="1:10" x14ac:dyDescent="0.3">
      <c r="A50" s="10"/>
      <c r="B50" s="4">
        <v>0.3125</v>
      </c>
      <c r="C50" s="4">
        <v>440800</v>
      </c>
      <c r="D50" s="4">
        <v>0.24180122039999996</v>
      </c>
      <c r="E50" s="17">
        <f t="shared" si="4"/>
        <v>2.4180122039999996</v>
      </c>
      <c r="H50" s="4">
        <v>0.40039999999999998</v>
      </c>
      <c r="I50" s="4">
        <v>2.1271800000000001</v>
      </c>
      <c r="J50" s="14">
        <v>5.5190000000000003E-2</v>
      </c>
    </row>
    <row r="51" spans="1:10" x14ac:dyDescent="0.3">
      <c r="A51" s="10"/>
      <c r="B51" s="4">
        <v>0.15625</v>
      </c>
      <c r="C51" s="4">
        <v>344500</v>
      </c>
      <c r="D51" s="4">
        <v>0.1870161504</v>
      </c>
      <c r="E51" s="17">
        <f t="shared" si="4"/>
        <v>1.8701615039999999</v>
      </c>
      <c r="H51" s="4">
        <v>0.41041</v>
      </c>
      <c r="I51" s="4">
        <v>2.1686999999999999</v>
      </c>
      <c r="J51" s="14">
        <v>5.654E-2</v>
      </c>
    </row>
    <row r="52" spans="1:10" x14ac:dyDescent="0.3">
      <c r="A52" s="8"/>
      <c r="B52" s="15">
        <v>0</v>
      </c>
      <c r="C52" s="15">
        <v>207700</v>
      </c>
      <c r="D52" s="15">
        <v>0.1091906304</v>
      </c>
      <c r="E52" s="19">
        <f t="shared" si="4"/>
        <v>1.0919063039999999</v>
      </c>
      <c r="H52" s="4">
        <v>0.42042000000000002</v>
      </c>
      <c r="I52" s="4">
        <v>2.2097699999999998</v>
      </c>
      <c r="J52" s="14">
        <v>5.7889999999999997E-2</v>
      </c>
    </row>
    <row r="53" spans="1:10" x14ac:dyDescent="0.3">
      <c r="A53" s="4" t="s">
        <v>85</v>
      </c>
      <c r="B53" s="4">
        <v>10</v>
      </c>
      <c r="C53" s="4">
        <v>371600</v>
      </c>
      <c r="D53" s="4">
        <v>0.20243334039999999</v>
      </c>
      <c r="E53" s="17">
        <f>D53/0.1</f>
        <v>2.0243334039999996</v>
      </c>
      <c r="H53" s="4">
        <v>0.43042999999999998</v>
      </c>
      <c r="I53" s="4">
        <v>2.25041</v>
      </c>
      <c r="J53" s="14">
        <v>5.9240000000000001E-2</v>
      </c>
    </row>
    <row r="54" spans="1:10" x14ac:dyDescent="0.3">
      <c r="A54" s="10"/>
      <c r="B54" s="4">
        <v>5</v>
      </c>
      <c r="C54" s="4">
        <v>311300</v>
      </c>
      <c r="D54" s="4">
        <v>0.16812867039999999</v>
      </c>
      <c r="E54" s="17">
        <f t="shared" ref="E54:E60" si="5">D54/0.1</f>
        <v>1.6812867039999997</v>
      </c>
      <c r="H54" s="4">
        <v>0.44044</v>
      </c>
      <c r="I54" s="4">
        <v>2.2906300000000002</v>
      </c>
      <c r="J54" s="14">
        <v>6.0589999999999998E-2</v>
      </c>
    </row>
    <row r="55" spans="1:10" x14ac:dyDescent="0.3">
      <c r="A55" s="10"/>
      <c r="B55" s="4">
        <v>2.5</v>
      </c>
      <c r="C55" s="4">
        <v>254100</v>
      </c>
      <c r="D55" s="4">
        <v>0.13558759039999999</v>
      </c>
      <c r="E55" s="17">
        <f t="shared" si="5"/>
        <v>1.3558759039999997</v>
      </c>
      <c r="H55" s="4">
        <v>0.45045000000000002</v>
      </c>
      <c r="I55" s="4">
        <v>2.3304200000000002</v>
      </c>
      <c r="J55" s="14">
        <v>6.1940000000000002E-2</v>
      </c>
    </row>
    <row r="56" spans="1:10" x14ac:dyDescent="0.3">
      <c r="A56" s="10"/>
      <c r="B56" s="4">
        <v>1.25</v>
      </c>
      <c r="C56" s="4">
        <v>243500</v>
      </c>
      <c r="D56" s="4">
        <v>0.12955725039999999</v>
      </c>
      <c r="E56" s="17">
        <f t="shared" si="5"/>
        <v>1.2955725039999999</v>
      </c>
      <c r="H56" s="4">
        <v>0.46045999999999998</v>
      </c>
      <c r="I56" s="4">
        <v>2.3698000000000001</v>
      </c>
      <c r="J56" s="14">
        <v>6.3289999999999999E-2</v>
      </c>
    </row>
    <row r="57" spans="1:10" x14ac:dyDescent="0.3">
      <c r="A57" s="10"/>
      <c r="B57" s="4">
        <v>0.625</v>
      </c>
      <c r="C57" s="4">
        <v>223000</v>
      </c>
      <c r="D57" s="4">
        <v>0.1178948004</v>
      </c>
      <c r="E57" s="17">
        <f t="shared" si="5"/>
        <v>1.178948004</v>
      </c>
      <c r="H57" s="4">
        <v>0.47047</v>
      </c>
      <c r="I57" s="4">
        <v>2.40876</v>
      </c>
      <c r="J57" s="14">
        <v>6.4630000000000007E-2</v>
      </c>
    </row>
    <row r="58" spans="1:10" x14ac:dyDescent="0.3">
      <c r="A58" s="10"/>
      <c r="B58" s="4">
        <v>0.3125</v>
      </c>
      <c r="C58" s="4">
        <v>211500</v>
      </c>
      <c r="D58" s="4">
        <v>0.1113524504</v>
      </c>
      <c r="E58" s="17">
        <f t="shared" si="5"/>
        <v>1.1135245039999999</v>
      </c>
      <c r="H58" s="4">
        <v>0.48048000000000002</v>
      </c>
      <c r="I58" s="4">
        <v>2.44733</v>
      </c>
      <c r="J58" s="14">
        <v>6.5979999999999997E-2</v>
      </c>
    </row>
    <row r="59" spans="1:10" x14ac:dyDescent="0.3">
      <c r="A59" s="10"/>
      <c r="B59" s="4">
        <v>0.15625</v>
      </c>
      <c r="C59" s="4">
        <v>217300</v>
      </c>
      <c r="D59" s="4">
        <v>0.1146520704</v>
      </c>
      <c r="E59" s="17">
        <f t="shared" si="5"/>
        <v>1.1465207039999998</v>
      </c>
      <c r="H59" s="4">
        <v>0.49048999999999998</v>
      </c>
      <c r="I59" s="4">
        <v>2.4855</v>
      </c>
      <c r="J59" s="14">
        <v>6.7320000000000005E-2</v>
      </c>
    </row>
    <row r="60" spans="1:10" x14ac:dyDescent="0.3">
      <c r="A60" s="8"/>
      <c r="B60" s="15">
        <v>0</v>
      </c>
      <c r="C60" s="15">
        <v>222500</v>
      </c>
      <c r="D60" s="15">
        <v>0.11761035040000001</v>
      </c>
      <c r="E60" s="19">
        <f t="shared" si="5"/>
        <v>1.1761035040000001</v>
      </c>
      <c r="H60" s="4">
        <v>0.50049999999999994</v>
      </c>
      <c r="I60" s="4">
        <v>2.5232800000000002</v>
      </c>
      <c r="J60" s="14">
        <v>6.8659999999999999E-2</v>
      </c>
    </row>
    <row r="61" spans="1:10" x14ac:dyDescent="0.3">
      <c r="H61" s="4">
        <v>0.51051000000000002</v>
      </c>
      <c r="I61" s="4">
        <v>2.5606800000000001</v>
      </c>
      <c r="J61" s="14">
        <v>7.0000000000000007E-2</v>
      </c>
    </row>
    <row r="62" spans="1:10" x14ac:dyDescent="0.3">
      <c r="A62" s="12" t="s">
        <v>31</v>
      </c>
      <c r="B62" s="21" t="s">
        <v>26</v>
      </c>
      <c r="C62" s="21" t="s">
        <v>25</v>
      </c>
      <c r="D62" s="21" t="s">
        <v>32</v>
      </c>
      <c r="H62" s="4">
        <v>0.52051999999999998</v>
      </c>
      <c r="I62" s="4">
        <v>2.5977000000000001</v>
      </c>
      <c r="J62" s="14">
        <v>7.1340000000000001E-2</v>
      </c>
    </row>
    <row r="63" spans="1:10" x14ac:dyDescent="0.3">
      <c r="A63" s="22"/>
      <c r="B63" s="23">
        <v>1</v>
      </c>
      <c r="C63" s="23">
        <v>1946000</v>
      </c>
      <c r="D63" s="23">
        <f t="shared" ref="D63:D66" si="6">C63-$C$67</f>
        <v>1759500</v>
      </c>
      <c r="H63" s="4">
        <v>0.53052999999999995</v>
      </c>
      <c r="I63" s="4">
        <v>2.63435</v>
      </c>
      <c r="J63" s="14">
        <v>7.2679999999999995E-2</v>
      </c>
    </row>
    <row r="64" spans="1:10" x14ac:dyDescent="0.3">
      <c r="A64" s="22"/>
      <c r="B64" s="23">
        <v>0.5</v>
      </c>
      <c r="C64" s="23">
        <v>1104000</v>
      </c>
      <c r="D64" s="23">
        <f t="shared" si="6"/>
        <v>917500</v>
      </c>
      <c r="H64" s="4">
        <v>0.54054000000000002</v>
      </c>
      <c r="I64" s="4">
        <v>2.6706300000000001</v>
      </c>
      <c r="J64" s="14">
        <v>7.4010000000000006E-2</v>
      </c>
    </row>
    <row r="65" spans="1:10" x14ac:dyDescent="0.3">
      <c r="A65" s="22"/>
      <c r="B65" s="23">
        <v>0.2</v>
      </c>
      <c r="C65" s="23">
        <v>566300</v>
      </c>
      <c r="D65" s="23">
        <f t="shared" si="6"/>
        <v>379800</v>
      </c>
      <c r="H65" s="4">
        <v>0.55054999999999998</v>
      </c>
      <c r="I65" s="4">
        <v>2.70655</v>
      </c>
      <c r="J65" s="14">
        <v>7.535E-2</v>
      </c>
    </row>
    <row r="66" spans="1:10" x14ac:dyDescent="0.3">
      <c r="A66" s="22"/>
      <c r="B66" s="23">
        <v>0.1</v>
      </c>
      <c r="C66" s="23">
        <v>372500</v>
      </c>
      <c r="D66" s="23">
        <f t="shared" si="6"/>
        <v>186000</v>
      </c>
      <c r="H66" s="4">
        <v>0.56055999999999995</v>
      </c>
      <c r="I66" s="4">
        <v>2.7421199999999999</v>
      </c>
      <c r="J66" s="14">
        <v>7.6679999999999998E-2</v>
      </c>
    </row>
    <row r="67" spans="1:10" x14ac:dyDescent="0.3">
      <c r="A67" s="8"/>
      <c r="B67" s="24">
        <v>0</v>
      </c>
      <c r="C67" s="24">
        <v>186500</v>
      </c>
      <c r="D67" s="24">
        <f>C67-$C$67</f>
        <v>0</v>
      </c>
      <c r="H67" s="4">
        <v>0.57057000000000002</v>
      </c>
      <c r="I67" s="4">
        <v>2.7773300000000001</v>
      </c>
      <c r="J67" s="14">
        <v>7.8020000000000006E-2</v>
      </c>
    </row>
    <row r="68" spans="1:10" x14ac:dyDescent="0.3">
      <c r="H68" s="4">
        <v>0.58057999999999998</v>
      </c>
      <c r="I68" s="4">
        <v>2.8121999999999998</v>
      </c>
      <c r="J68" s="14">
        <v>7.9350000000000004E-2</v>
      </c>
    </row>
    <row r="69" spans="1:10" x14ac:dyDescent="0.3">
      <c r="H69" s="4">
        <v>0.59058999999999995</v>
      </c>
      <c r="I69" s="4">
        <v>2.84673</v>
      </c>
      <c r="J69" s="14">
        <v>8.0680000000000002E-2</v>
      </c>
    </row>
    <row r="70" spans="1:10" x14ac:dyDescent="0.3">
      <c r="H70" s="4">
        <v>0.60060000000000002</v>
      </c>
      <c r="I70" s="4">
        <v>2.8809300000000002</v>
      </c>
      <c r="J70" s="14">
        <v>8.201E-2</v>
      </c>
    </row>
    <row r="71" spans="1:10" x14ac:dyDescent="0.3">
      <c r="H71" s="4">
        <v>0.61060999999999999</v>
      </c>
      <c r="I71" s="4">
        <v>2.91479</v>
      </c>
      <c r="J71" s="14">
        <v>8.3339999999999997E-2</v>
      </c>
    </row>
    <row r="72" spans="1:10" x14ac:dyDescent="0.3">
      <c r="H72" s="4">
        <v>0.62061999999999995</v>
      </c>
      <c r="I72" s="4">
        <v>2.9483299999999999</v>
      </c>
      <c r="J72" s="14">
        <v>8.4659999999999999E-2</v>
      </c>
    </row>
    <row r="73" spans="1:10" x14ac:dyDescent="0.3">
      <c r="H73" s="4">
        <v>0.625</v>
      </c>
      <c r="I73" s="4">
        <v>2.9628999999999999</v>
      </c>
      <c r="J73" s="14">
        <v>8.5239999999999996E-2</v>
      </c>
    </row>
    <row r="74" spans="1:10" x14ac:dyDescent="0.3">
      <c r="H74" s="4">
        <v>0.63063000000000002</v>
      </c>
      <c r="I74" s="4">
        <v>2.9815399999999999</v>
      </c>
      <c r="J74" s="14">
        <v>8.5989999999999997E-2</v>
      </c>
    </row>
    <row r="75" spans="1:10" x14ac:dyDescent="0.3">
      <c r="H75" s="4">
        <v>0.64063999999999999</v>
      </c>
      <c r="I75" s="4">
        <v>3.01444</v>
      </c>
      <c r="J75" s="14">
        <v>8.7309999999999999E-2</v>
      </c>
    </row>
    <row r="76" spans="1:10" x14ac:dyDescent="0.3">
      <c r="H76" s="4">
        <v>0.65064999999999995</v>
      </c>
      <c r="I76" s="4">
        <v>3.0470299999999999</v>
      </c>
      <c r="J76" s="14">
        <v>8.8639999999999997E-2</v>
      </c>
    </row>
    <row r="77" spans="1:10" x14ac:dyDescent="0.3">
      <c r="H77" s="4">
        <v>0.66066000000000003</v>
      </c>
      <c r="I77" s="4">
        <v>3.07931</v>
      </c>
      <c r="J77" s="14">
        <v>8.9959999999999998E-2</v>
      </c>
    </row>
    <row r="78" spans="1:10" x14ac:dyDescent="0.3">
      <c r="H78" s="4">
        <v>0.67066999999999999</v>
      </c>
      <c r="I78" s="4">
        <v>3.1112899999999999</v>
      </c>
      <c r="J78" s="14">
        <v>9.128E-2</v>
      </c>
    </row>
    <row r="79" spans="1:10" x14ac:dyDescent="0.3">
      <c r="H79" s="4">
        <v>0.68067999999999995</v>
      </c>
      <c r="I79" s="4">
        <v>3.14297</v>
      </c>
      <c r="J79" s="14">
        <v>9.2600000000000002E-2</v>
      </c>
    </row>
    <row r="80" spans="1:10" x14ac:dyDescent="0.3">
      <c r="H80" s="4">
        <v>0.69069000000000003</v>
      </c>
      <c r="I80" s="4">
        <v>3.17435</v>
      </c>
      <c r="J80" s="14">
        <v>9.3920000000000003E-2</v>
      </c>
    </row>
    <row r="81" spans="1:10" x14ac:dyDescent="0.3">
      <c r="H81" s="4">
        <v>0.70069999999999999</v>
      </c>
      <c r="I81" s="4">
        <v>3.2054399999999998</v>
      </c>
      <c r="J81" s="14">
        <v>9.5229999999999995E-2</v>
      </c>
    </row>
    <row r="82" spans="1:10" x14ac:dyDescent="0.3">
      <c r="H82" s="4">
        <v>0.71070999999999995</v>
      </c>
      <c r="I82" s="4">
        <v>3.2362500000000001</v>
      </c>
      <c r="J82" s="14">
        <v>9.6549999999999997E-2</v>
      </c>
    </row>
    <row r="83" spans="1:10" x14ac:dyDescent="0.3">
      <c r="A83" s="6" t="s">
        <v>56</v>
      </c>
      <c r="H83" s="4">
        <v>0.72072000000000003</v>
      </c>
      <c r="I83" s="4">
        <v>3.2667799999999998</v>
      </c>
      <c r="J83" s="14">
        <v>9.7869999999999999E-2</v>
      </c>
    </row>
    <row r="84" spans="1:10" x14ac:dyDescent="0.3">
      <c r="A84" s="15" t="s">
        <v>51</v>
      </c>
      <c r="B84" s="25" t="s">
        <v>24</v>
      </c>
      <c r="C84" s="15" t="s">
        <v>57</v>
      </c>
      <c r="H84" s="4">
        <v>0.73072999999999999</v>
      </c>
      <c r="I84" s="4">
        <v>3.2970199999999998</v>
      </c>
      <c r="J84" s="14">
        <v>9.9180000000000004E-2</v>
      </c>
    </row>
    <row r="85" spans="1:10" x14ac:dyDescent="0.3">
      <c r="A85" s="10" t="s">
        <v>53</v>
      </c>
      <c r="B85" s="4">
        <v>10</v>
      </c>
      <c r="C85" s="11">
        <v>8.2084684666666643</v>
      </c>
      <c r="H85" s="4">
        <v>0.74073999999999995</v>
      </c>
      <c r="I85" s="4">
        <v>3.3269899999999999</v>
      </c>
      <c r="J85" s="14">
        <v>0.10049</v>
      </c>
    </row>
    <row r="86" spans="1:10" x14ac:dyDescent="0.3">
      <c r="B86" s="4">
        <v>5</v>
      </c>
      <c r="C86" s="11">
        <v>7.8424761333333315</v>
      </c>
      <c r="H86" s="4">
        <v>0.75075000000000003</v>
      </c>
      <c r="I86" s="4">
        <v>3.35669</v>
      </c>
      <c r="J86" s="14">
        <v>0.1018</v>
      </c>
    </row>
    <row r="87" spans="1:10" x14ac:dyDescent="0.3">
      <c r="B87" s="4">
        <v>2.5</v>
      </c>
      <c r="C87" s="11">
        <v>6.8298341333333328</v>
      </c>
      <c r="H87" s="4">
        <v>0.76075999999999999</v>
      </c>
      <c r="I87" s="4">
        <v>3.38612</v>
      </c>
      <c r="J87" s="14">
        <v>0.10310999999999999</v>
      </c>
    </row>
    <row r="88" spans="1:10" x14ac:dyDescent="0.3">
      <c r="B88" s="4">
        <v>1.25</v>
      </c>
      <c r="C88" s="11">
        <v>4.6399483999999998</v>
      </c>
      <c r="H88" s="4">
        <v>0.77076999999999996</v>
      </c>
      <c r="I88" s="4">
        <v>3.4152900000000002</v>
      </c>
      <c r="J88" s="14">
        <v>0.10442</v>
      </c>
    </row>
    <row r="89" spans="1:10" x14ac:dyDescent="0.3">
      <c r="B89" s="4">
        <v>0.625</v>
      </c>
      <c r="C89" s="11">
        <v>2.5991144666666668</v>
      </c>
      <c r="H89" s="4">
        <v>0.78078000000000003</v>
      </c>
      <c r="I89" s="4">
        <v>3.4441899999999999</v>
      </c>
      <c r="J89" s="14">
        <v>0.10573</v>
      </c>
    </row>
    <row r="90" spans="1:10" x14ac:dyDescent="0.3">
      <c r="B90" s="4">
        <v>0.3125</v>
      </c>
      <c r="C90" s="11">
        <v>1.4019592333333333</v>
      </c>
      <c r="H90" s="4">
        <v>0.79078999999999999</v>
      </c>
      <c r="I90" s="4">
        <v>3.4728400000000001</v>
      </c>
      <c r="J90" s="14">
        <v>0.10703</v>
      </c>
    </row>
    <row r="91" spans="1:10" x14ac:dyDescent="0.3">
      <c r="B91" s="4">
        <v>0.15625</v>
      </c>
      <c r="C91" s="11">
        <v>0.7539821333333333</v>
      </c>
      <c r="H91" s="4">
        <v>0.80079999999999996</v>
      </c>
      <c r="I91" s="4">
        <v>3.5012400000000001</v>
      </c>
      <c r="J91" s="14">
        <v>0.10834000000000001</v>
      </c>
    </row>
    <row r="92" spans="1:10" x14ac:dyDescent="0.3">
      <c r="A92" s="15"/>
      <c r="B92" s="15">
        <v>0</v>
      </c>
      <c r="C92" s="16">
        <v>9.2518585385429703E-17</v>
      </c>
      <c r="H92" s="4">
        <v>0.81081000000000003</v>
      </c>
      <c r="I92" s="4">
        <v>3.5293899999999998</v>
      </c>
      <c r="J92" s="14">
        <v>0.10964</v>
      </c>
    </row>
    <row r="93" spans="1:10" x14ac:dyDescent="0.3">
      <c r="A93" s="10" t="s">
        <v>55</v>
      </c>
      <c r="B93" s="4">
        <v>10</v>
      </c>
      <c r="C93" s="11">
        <v>0.96333733333333338</v>
      </c>
      <c r="H93" s="4">
        <v>0.82081999999999999</v>
      </c>
      <c r="I93" s="4">
        <v>3.5572900000000001</v>
      </c>
      <c r="J93" s="14">
        <v>0.11094</v>
      </c>
    </row>
    <row r="94" spans="1:10" x14ac:dyDescent="0.3">
      <c r="B94" s="4">
        <v>5</v>
      </c>
      <c r="C94" s="11">
        <v>0.52907700000000002</v>
      </c>
      <c r="H94" s="4">
        <v>0.83082999999999996</v>
      </c>
      <c r="I94" s="4">
        <v>3.58494</v>
      </c>
      <c r="J94" s="14">
        <v>0.11225</v>
      </c>
    </row>
    <row r="95" spans="1:10" x14ac:dyDescent="0.3">
      <c r="B95" s="4">
        <v>2.5</v>
      </c>
      <c r="C95" s="11">
        <v>0.30151699999999998</v>
      </c>
      <c r="H95" s="4">
        <v>0.84084000000000003</v>
      </c>
      <c r="I95" s="4">
        <v>3.6123599999999998</v>
      </c>
      <c r="J95" s="14">
        <v>0.11355</v>
      </c>
    </row>
    <row r="96" spans="1:10" x14ac:dyDescent="0.3">
      <c r="B96" s="4">
        <v>1.25</v>
      </c>
      <c r="C96" s="11">
        <v>0.21656126666666667</v>
      </c>
      <c r="H96" s="4">
        <v>0.85085</v>
      </c>
      <c r="I96" s="4">
        <v>3.6395300000000002</v>
      </c>
      <c r="J96" s="14">
        <v>0.11484</v>
      </c>
    </row>
    <row r="97" spans="1:10" x14ac:dyDescent="0.3">
      <c r="B97" s="4">
        <v>0.625</v>
      </c>
      <c r="C97" s="11">
        <v>0.10922880000000004</v>
      </c>
      <c r="H97" s="4">
        <v>0.86085999999999996</v>
      </c>
      <c r="I97" s="4">
        <v>3.66648</v>
      </c>
      <c r="J97" s="14">
        <v>0.11613999999999999</v>
      </c>
    </row>
    <row r="98" spans="1:10" x14ac:dyDescent="0.3">
      <c r="B98" s="4">
        <v>0.3125</v>
      </c>
      <c r="C98" s="11">
        <v>7.395700000000005E-2</v>
      </c>
      <c r="H98" s="4">
        <v>0.87087000000000003</v>
      </c>
      <c r="I98" s="4">
        <v>3.69319</v>
      </c>
      <c r="J98" s="14">
        <v>0.11744</v>
      </c>
    </row>
    <row r="99" spans="1:10" x14ac:dyDescent="0.3">
      <c r="B99" s="4">
        <v>0.15625</v>
      </c>
      <c r="C99" s="11">
        <v>7.395700000000005E-2</v>
      </c>
      <c r="H99" s="4">
        <v>0.88088</v>
      </c>
      <c r="I99" s="4">
        <v>3.7196699999999998</v>
      </c>
      <c r="J99" s="14">
        <v>0.11873</v>
      </c>
    </row>
    <row r="100" spans="1:10" x14ac:dyDescent="0.3">
      <c r="A100" s="15"/>
      <c r="B100" s="15">
        <v>0</v>
      </c>
      <c r="C100" s="16">
        <v>8.3438666666666758E-2</v>
      </c>
      <c r="H100" s="4">
        <v>0.89088999999999996</v>
      </c>
      <c r="I100" s="4">
        <v>3.74593</v>
      </c>
      <c r="J100" s="14">
        <v>0.12003</v>
      </c>
    </row>
    <row r="101" spans="1:10" x14ac:dyDescent="0.3">
      <c r="A101" s="10"/>
      <c r="H101" s="4">
        <v>0.90090000000000003</v>
      </c>
      <c r="I101" s="4">
        <v>3.77196</v>
      </c>
      <c r="J101" s="14">
        <v>0.12132</v>
      </c>
    </row>
    <row r="102" spans="1:10" x14ac:dyDescent="0.3">
      <c r="H102" s="4">
        <v>0.91091</v>
      </c>
      <c r="I102" s="4">
        <v>3.7977799999999999</v>
      </c>
      <c r="J102" s="14">
        <v>0.12261</v>
      </c>
    </row>
    <row r="103" spans="1:10" x14ac:dyDescent="0.3">
      <c r="H103" s="4">
        <v>0.92091999999999996</v>
      </c>
      <c r="I103" s="4">
        <v>3.8233799999999998</v>
      </c>
      <c r="J103" s="14">
        <v>0.1239</v>
      </c>
    </row>
    <row r="104" spans="1:10" x14ac:dyDescent="0.3">
      <c r="H104" s="4">
        <v>0.93093000000000004</v>
      </c>
      <c r="I104" s="4">
        <v>3.84876</v>
      </c>
      <c r="J104" s="14">
        <v>0.12519</v>
      </c>
    </row>
    <row r="105" spans="1:10" x14ac:dyDescent="0.3">
      <c r="H105" s="4">
        <v>0.94094</v>
      </c>
      <c r="I105" s="4">
        <v>3.8739400000000002</v>
      </c>
      <c r="J105" s="14">
        <v>0.12648000000000001</v>
      </c>
    </row>
    <row r="106" spans="1:10" x14ac:dyDescent="0.3">
      <c r="H106" s="4">
        <v>0.95094999999999996</v>
      </c>
      <c r="I106" s="4">
        <v>3.8988999999999998</v>
      </c>
      <c r="J106" s="14">
        <v>0.12776999999999999</v>
      </c>
    </row>
    <row r="107" spans="1:10" x14ac:dyDescent="0.3">
      <c r="H107" s="4">
        <v>0.96096000000000004</v>
      </c>
      <c r="I107" s="4">
        <v>3.9236599999999999</v>
      </c>
      <c r="J107" s="14">
        <v>0.12905</v>
      </c>
    </row>
    <row r="108" spans="1:10" x14ac:dyDescent="0.3">
      <c r="C108" s="28"/>
      <c r="H108" s="4">
        <v>0.97097</v>
      </c>
      <c r="I108" s="4">
        <v>3.94821</v>
      </c>
      <c r="J108" s="14">
        <v>0.13034000000000001</v>
      </c>
    </row>
    <row r="109" spans="1:10" x14ac:dyDescent="0.3">
      <c r="H109" s="4">
        <v>0.98097999999999996</v>
      </c>
      <c r="I109" s="4">
        <v>3.9725600000000001</v>
      </c>
      <c r="J109" s="14">
        <v>0.13161999999999999</v>
      </c>
    </row>
    <row r="110" spans="1:10" x14ac:dyDescent="0.3">
      <c r="H110" s="4">
        <v>0.99099000000000004</v>
      </c>
      <c r="I110" s="4">
        <v>3.9967199999999998</v>
      </c>
      <c r="J110" s="14">
        <v>0.13289999999999999</v>
      </c>
    </row>
    <row r="111" spans="1:10" x14ac:dyDescent="0.3">
      <c r="H111" s="4">
        <v>1.0009999999999999</v>
      </c>
      <c r="I111" s="4">
        <v>4.02067</v>
      </c>
      <c r="J111" s="14">
        <v>0.13419</v>
      </c>
    </row>
    <row r="112" spans="1:10" x14ac:dyDescent="0.3">
      <c r="H112" s="4">
        <v>1.01101</v>
      </c>
      <c r="I112" s="4">
        <v>4.0444399999999998</v>
      </c>
      <c r="J112" s="14">
        <v>0.13547000000000001</v>
      </c>
    </row>
    <row r="113" spans="8:10" x14ac:dyDescent="0.3">
      <c r="H113" s="4">
        <v>1.02102</v>
      </c>
      <c r="I113" s="4">
        <v>4.0680100000000001</v>
      </c>
      <c r="J113" s="14">
        <v>0.13674</v>
      </c>
    </row>
    <row r="114" spans="8:10" x14ac:dyDescent="0.3">
      <c r="H114" s="4">
        <v>1.0310299999999999</v>
      </c>
      <c r="I114" s="4">
        <v>4.0913899999999996</v>
      </c>
      <c r="J114" s="14">
        <v>0.13802</v>
      </c>
    </row>
    <row r="115" spans="8:10" x14ac:dyDescent="0.3">
      <c r="H115" s="4">
        <v>1.04104</v>
      </c>
      <c r="I115" s="4">
        <v>4.1145899999999997</v>
      </c>
      <c r="J115" s="14">
        <v>0.13930000000000001</v>
      </c>
    </row>
    <row r="116" spans="8:10" x14ac:dyDescent="0.3">
      <c r="H116" s="4">
        <v>1.05105</v>
      </c>
      <c r="I116" s="4">
        <v>4.1375999999999999</v>
      </c>
      <c r="J116" s="14">
        <v>0.14057</v>
      </c>
    </row>
    <row r="117" spans="8:10" x14ac:dyDescent="0.3">
      <c r="H117" s="4">
        <v>1.0610599999999999</v>
      </c>
      <c r="I117" s="4">
        <v>4.1604200000000002</v>
      </c>
      <c r="J117" s="14">
        <v>0.14185</v>
      </c>
    </row>
    <row r="118" spans="8:10" x14ac:dyDescent="0.3">
      <c r="H118" s="4">
        <v>1.07107</v>
      </c>
      <c r="I118" s="4">
        <v>4.1830699999999998</v>
      </c>
      <c r="J118" s="14">
        <v>0.14312</v>
      </c>
    </row>
    <row r="119" spans="8:10" x14ac:dyDescent="0.3">
      <c r="H119" s="4">
        <v>1.08108</v>
      </c>
      <c r="I119" s="4">
        <v>4.2055400000000001</v>
      </c>
      <c r="J119" s="14">
        <v>0.14438999999999999</v>
      </c>
    </row>
    <row r="120" spans="8:10" x14ac:dyDescent="0.3">
      <c r="H120" s="4">
        <v>1.0910899999999999</v>
      </c>
      <c r="I120" s="4">
        <v>4.22783</v>
      </c>
      <c r="J120" s="14">
        <v>0.14566000000000001</v>
      </c>
    </row>
    <row r="121" spans="8:10" x14ac:dyDescent="0.3">
      <c r="H121" s="4">
        <v>1.1011</v>
      </c>
      <c r="I121" s="4">
        <v>4.2499500000000001</v>
      </c>
      <c r="J121" s="14">
        <v>0.14693000000000001</v>
      </c>
    </row>
    <row r="122" spans="8:10" x14ac:dyDescent="0.3">
      <c r="H122" s="4">
        <v>1.11111</v>
      </c>
      <c r="I122" s="4">
        <v>4.2718999999999996</v>
      </c>
      <c r="J122" s="14">
        <v>0.1482</v>
      </c>
    </row>
    <row r="123" spans="8:10" x14ac:dyDescent="0.3">
      <c r="H123" s="4">
        <v>1.1211199999999999</v>
      </c>
      <c r="I123" s="4">
        <v>4.2936699999999997</v>
      </c>
      <c r="J123" s="14">
        <v>0.14946999999999999</v>
      </c>
    </row>
    <row r="124" spans="8:10" x14ac:dyDescent="0.3">
      <c r="H124" s="4">
        <v>1.13113</v>
      </c>
      <c r="I124" s="4">
        <v>4.3152799999999996</v>
      </c>
      <c r="J124" s="14">
        <v>0.15074000000000001</v>
      </c>
    </row>
    <row r="125" spans="8:10" x14ac:dyDescent="0.3">
      <c r="H125" s="4">
        <v>1.14114</v>
      </c>
      <c r="I125" s="4">
        <v>4.3367199999999997</v>
      </c>
      <c r="J125" s="14">
        <v>0.152</v>
      </c>
    </row>
    <row r="126" spans="8:10" x14ac:dyDescent="0.3">
      <c r="H126" s="4">
        <v>1.1511499999999999</v>
      </c>
      <c r="I126" s="4">
        <v>4.3579999999999997</v>
      </c>
      <c r="J126" s="14">
        <v>0.15326000000000001</v>
      </c>
    </row>
    <row r="127" spans="8:10" x14ac:dyDescent="0.3">
      <c r="H127" s="4">
        <v>1.16116</v>
      </c>
      <c r="I127" s="4">
        <v>4.3791099999999998</v>
      </c>
      <c r="J127" s="14">
        <v>0.15453</v>
      </c>
    </row>
    <row r="128" spans="8:10" x14ac:dyDescent="0.3">
      <c r="H128" s="4">
        <v>1.17117</v>
      </c>
      <c r="I128" s="4">
        <v>4.4000700000000004</v>
      </c>
      <c r="J128" s="14">
        <v>0.15579000000000001</v>
      </c>
    </row>
    <row r="129" spans="8:10" x14ac:dyDescent="0.3">
      <c r="H129" s="4">
        <v>1.1811799999999999</v>
      </c>
      <c r="I129" s="4">
        <v>4.4208600000000002</v>
      </c>
      <c r="J129" s="14">
        <v>0.15705</v>
      </c>
    </row>
    <row r="130" spans="8:10" x14ac:dyDescent="0.3">
      <c r="H130" s="4">
        <v>1.19119</v>
      </c>
      <c r="I130" s="4">
        <v>4.4414999999999996</v>
      </c>
      <c r="J130" s="14">
        <v>0.15831000000000001</v>
      </c>
    </row>
    <row r="131" spans="8:10" x14ac:dyDescent="0.3">
      <c r="H131" s="4">
        <v>1.2012</v>
      </c>
      <c r="I131" s="4">
        <v>4.4619900000000001</v>
      </c>
      <c r="J131" s="14">
        <v>0.15956999999999999</v>
      </c>
    </row>
    <row r="132" spans="8:10" x14ac:dyDescent="0.3">
      <c r="H132" s="4">
        <v>1.2112099999999999</v>
      </c>
      <c r="I132" s="4">
        <v>4.4823199999999996</v>
      </c>
      <c r="J132" s="14">
        <v>0.16081999999999999</v>
      </c>
    </row>
    <row r="133" spans="8:10" x14ac:dyDescent="0.3">
      <c r="H133" s="4">
        <v>1.22122</v>
      </c>
      <c r="I133" s="4">
        <v>4.5024899999999999</v>
      </c>
      <c r="J133" s="14">
        <v>0.16208</v>
      </c>
    </row>
    <row r="134" spans="8:10" x14ac:dyDescent="0.3">
      <c r="H134" s="4">
        <v>1.23123</v>
      </c>
      <c r="I134" s="4">
        <v>4.5225200000000001</v>
      </c>
      <c r="J134" s="14">
        <v>0.16333</v>
      </c>
    </row>
    <row r="135" spans="8:10" x14ac:dyDescent="0.3">
      <c r="H135" s="4">
        <v>1.2412399999999999</v>
      </c>
      <c r="I135" s="4">
        <v>4.5423999999999998</v>
      </c>
      <c r="J135" s="14">
        <v>0.16458999999999999</v>
      </c>
    </row>
    <row r="136" spans="8:10" x14ac:dyDescent="0.3">
      <c r="H136" s="4">
        <v>1.25</v>
      </c>
      <c r="I136" s="4">
        <v>4.5596800000000002</v>
      </c>
      <c r="J136" s="14">
        <v>0.16567999999999999</v>
      </c>
    </row>
    <row r="137" spans="8:10" x14ac:dyDescent="0.3">
      <c r="H137" s="4">
        <v>1.25125</v>
      </c>
      <c r="I137" s="4">
        <v>4.5621299999999998</v>
      </c>
      <c r="J137" s="14">
        <v>0.16583999999999999</v>
      </c>
    </row>
    <row r="138" spans="8:10" x14ac:dyDescent="0.3">
      <c r="H138" s="4">
        <v>1.26126</v>
      </c>
      <c r="I138" s="4">
        <v>4.5817199999999998</v>
      </c>
      <c r="J138" s="14">
        <v>0.16708999999999999</v>
      </c>
    </row>
    <row r="139" spans="8:10" x14ac:dyDescent="0.3">
      <c r="H139" s="4">
        <v>1.2712699999999999</v>
      </c>
      <c r="I139" s="4">
        <v>4.6011699999999998</v>
      </c>
      <c r="J139" s="14">
        <v>0.16833999999999999</v>
      </c>
    </row>
    <row r="140" spans="8:10" x14ac:dyDescent="0.3">
      <c r="H140" s="4">
        <v>1.28128</v>
      </c>
      <c r="I140" s="4">
        <v>4.6204700000000001</v>
      </c>
      <c r="J140" s="14">
        <v>0.16958999999999999</v>
      </c>
    </row>
    <row r="141" spans="8:10" x14ac:dyDescent="0.3">
      <c r="H141" s="4">
        <v>1.29129</v>
      </c>
      <c r="I141" s="4">
        <v>4.6396300000000004</v>
      </c>
      <c r="J141" s="14">
        <v>0.17083999999999999</v>
      </c>
    </row>
    <row r="142" spans="8:10" x14ac:dyDescent="0.3">
      <c r="H142" s="4">
        <v>1.3012999999999999</v>
      </c>
      <c r="I142" s="4">
        <v>4.6586499999999997</v>
      </c>
      <c r="J142" s="14">
        <v>0.17208000000000001</v>
      </c>
    </row>
    <row r="143" spans="8:10" x14ac:dyDescent="0.3">
      <c r="H143" s="4">
        <v>1.31131</v>
      </c>
      <c r="I143" s="4">
        <v>4.6775399999999996</v>
      </c>
      <c r="J143" s="14">
        <v>0.17333000000000001</v>
      </c>
    </row>
    <row r="144" spans="8:10" x14ac:dyDescent="0.3">
      <c r="H144" s="4">
        <v>1.3213200000000001</v>
      </c>
      <c r="I144" s="4">
        <v>4.6962900000000003</v>
      </c>
      <c r="J144" s="14">
        <v>0.17457</v>
      </c>
    </row>
    <row r="145" spans="8:10" x14ac:dyDescent="0.3">
      <c r="H145" s="4">
        <v>1.3313299999999999</v>
      </c>
      <c r="I145" s="4">
        <v>4.7149099999999997</v>
      </c>
      <c r="J145" s="14">
        <v>0.17582</v>
      </c>
    </row>
    <row r="146" spans="8:10" x14ac:dyDescent="0.3">
      <c r="H146" s="4">
        <v>1.34134</v>
      </c>
      <c r="I146" s="4">
        <v>4.73339</v>
      </c>
      <c r="J146" s="14">
        <v>0.17706</v>
      </c>
    </row>
    <row r="147" spans="8:10" x14ac:dyDescent="0.3">
      <c r="H147" s="4">
        <v>1.3513500000000001</v>
      </c>
      <c r="I147" s="4">
        <v>4.7517399999999999</v>
      </c>
      <c r="J147" s="14">
        <v>0.17829999999999999</v>
      </c>
    </row>
    <row r="148" spans="8:10" x14ac:dyDescent="0.3">
      <c r="H148" s="4">
        <v>1.3613599999999999</v>
      </c>
      <c r="I148" s="4">
        <v>4.7699600000000002</v>
      </c>
      <c r="J148" s="14">
        <v>0.17954000000000001</v>
      </c>
    </row>
    <row r="149" spans="8:10" x14ac:dyDescent="0.3">
      <c r="H149" s="4">
        <v>1.37137</v>
      </c>
      <c r="I149" s="4">
        <v>4.7880500000000001</v>
      </c>
      <c r="J149" s="14">
        <v>0.18078</v>
      </c>
    </row>
    <row r="150" spans="8:10" x14ac:dyDescent="0.3">
      <c r="H150" s="4">
        <v>1.3813800000000001</v>
      </c>
      <c r="I150" s="4">
        <v>4.8060200000000002</v>
      </c>
      <c r="J150" s="14">
        <v>0.18201999999999999</v>
      </c>
    </row>
    <row r="151" spans="8:10" x14ac:dyDescent="0.3">
      <c r="H151" s="4">
        <v>1.3913899999999999</v>
      </c>
      <c r="I151" s="4">
        <v>4.8238500000000002</v>
      </c>
      <c r="J151" s="14">
        <v>0.18326000000000001</v>
      </c>
    </row>
    <row r="152" spans="8:10" x14ac:dyDescent="0.3">
      <c r="H152" s="4">
        <v>1.4014</v>
      </c>
      <c r="I152" s="4">
        <v>4.8415699999999999</v>
      </c>
      <c r="J152" s="14">
        <v>0.18448999999999999</v>
      </c>
    </row>
    <row r="153" spans="8:10" x14ac:dyDescent="0.3">
      <c r="H153" s="4">
        <v>1.4114100000000001</v>
      </c>
      <c r="I153" s="4">
        <v>4.8591600000000001</v>
      </c>
      <c r="J153" s="14">
        <v>0.18573000000000001</v>
      </c>
    </row>
    <row r="154" spans="8:10" x14ac:dyDescent="0.3">
      <c r="H154" s="4">
        <v>1.4214199999999999</v>
      </c>
      <c r="I154" s="4">
        <v>4.8766299999999996</v>
      </c>
      <c r="J154" s="14">
        <v>0.18695999999999999</v>
      </c>
    </row>
    <row r="155" spans="8:10" x14ac:dyDescent="0.3">
      <c r="H155" s="4">
        <v>1.43143</v>
      </c>
      <c r="I155" s="4">
        <v>4.8939700000000004</v>
      </c>
      <c r="J155" s="14">
        <v>0.18819</v>
      </c>
    </row>
    <row r="156" spans="8:10" x14ac:dyDescent="0.3">
      <c r="H156" s="4">
        <v>1.4414400000000001</v>
      </c>
      <c r="I156" s="4">
        <v>4.9112</v>
      </c>
      <c r="J156" s="14">
        <v>0.18942000000000001</v>
      </c>
    </row>
    <row r="157" spans="8:10" x14ac:dyDescent="0.3">
      <c r="H157" s="4">
        <v>1.4514499999999999</v>
      </c>
      <c r="I157" s="4">
        <v>4.9283099999999997</v>
      </c>
      <c r="J157" s="14">
        <v>0.19064999999999999</v>
      </c>
    </row>
    <row r="158" spans="8:10" x14ac:dyDescent="0.3">
      <c r="H158" s="4">
        <v>1.46146</v>
      </c>
      <c r="I158" s="4">
        <v>4.9452999999999996</v>
      </c>
      <c r="J158" s="14">
        <v>0.19188</v>
      </c>
    </row>
    <row r="159" spans="8:10" x14ac:dyDescent="0.3">
      <c r="H159" s="4">
        <v>1.4714700000000001</v>
      </c>
      <c r="I159" s="4">
        <v>4.96218</v>
      </c>
      <c r="J159" s="14">
        <v>0.19311</v>
      </c>
    </row>
    <row r="160" spans="8:10" x14ac:dyDescent="0.3">
      <c r="H160" s="4">
        <v>1.4814799999999999</v>
      </c>
      <c r="I160" s="4">
        <v>4.9789399999999997</v>
      </c>
      <c r="J160" s="14">
        <v>0.19434000000000001</v>
      </c>
    </row>
    <row r="161" spans="8:10" x14ac:dyDescent="0.3">
      <c r="H161" s="4">
        <v>1.49149</v>
      </c>
      <c r="I161" s="4">
        <v>4.99559</v>
      </c>
      <c r="J161" s="14">
        <v>0.19556000000000001</v>
      </c>
    </row>
    <row r="162" spans="8:10" x14ac:dyDescent="0.3">
      <c r="H162" s="4">
        <v>1.5015000000000001</v>
      </c>
      <c r="I162" s="4">
        <v>5.0121200000000004</v>
      </c>
      <c r="J162" s="14">
        <v>0.19678999999999999</v>
      </c>
    </row>
    <row r="163" spans="8:10" x14ac:dyDescent="0.3">
      <c r="H163" s="4">
        <v>1.5115099999999999</v>
      </c>
      <c r="I163" s="4">
        <v>5.0285399999999996</v>
      </c>
      <c r="J163" s="14">
        <v>0.19800999999999999</v>
      </c>
    </row>
    <row r="164" spans="8:10" x14ac:dyDescent="0.3">
      <c r="H164" s="4">
        <v>1.52152</v>
      </c>
      <c r="I164" s="4">
        <v>5.0448599999999999</v>
      </c>
      <c r="J164" s="14">
        <v>0.19922999999999999</v>
      </c>
    </row>
    <row r="165" spans="8:10" x14ac:dyDescent="0.3">
      <c r="H165" s="4">
        <v>1.5315300000000001</v>
      </c>
      <c r="I165" s="4">
        <v>5.0610600000000003</v>
      </c>
      <c r="J165" s="14">
        <v>0.20044999999999999</v>
      </c>
    </row>
    <row r="166" spans="8:10" x14ac:dyDescent="0.3">
      <c r="H166" s="4">
        <v>1.5415399999999999</v>
      </c>
      <c r="I166" s="4">
        <v>5.0771600000000001</v>
      </c>
      <c r="J166" s="14">
        <v>0.20166999999999999</v>
      </c>
    </row>
    <row r="167" spans="8:10" x14ac:dyDescent="0.3">
      <c r="H167" s="4">
        <v>1.55155</v>
      </c>
      <c r="I167" s="4">
        <v>5.0931499999999996</v>
      </c>
      <c r="J167" s="14">
        <v>0.20288999999999999</v>
      </c>
    </row>
    <row r="168" spans="8:10" x14ac:dyDescent="0.3">
      <c r="H168" s="4">
        <v>1.5615600000000001</v>
      </c>
      <c r="I168" s="4">
        <v>5.1090299999999997</v>
      </c>
      <c r="J168" s="14">
        <v>0.20411000000000001</v>
      </c>
    </row>
    <row r="169" spans="8:10" x14ac:dyDescent="0.3">
      <c r="H169" s="4">
        <v>1.5715699999999999</v>
      </c>
      <c r="I169" s="4">
        <v>5.1248100000000001</v>
      </c>
      <c r="J169" s="14">
        <v>0.20533000000000001</v>
      </c>
    </row>
    <row r="170" spans="8:10" x14ac:dyDescent="0.3">
      <c r="H170" s="4">
        <v>1.58158</v>
      </c>
      <c r="I170" s="4">
        <v>5.1404800000000002</v>
      </c>
      <c r="J170" s="14">
        <v>0.20654</v>
      </c>
    </row>
    <row r="171" spans="8:10" x14ac:dyDescent="0.3">
      <c r="H171" s="4">
        <v>1.5915900000000001</v>
      </c>
      <c r="I171" s="4">
        <v>5.1560499999999996</v>
      </c>
      <c r="J171" s="14">
        <v>0.20776</v>
      </c>
    </row>
    <row r="172" spans="8:10" x14ac:dyDescent="0.3">
      <c r="H172" s="4">
        <v>1.6015999999999999</v>
      </c>
      <c r="I172" s="4">
        <v>5.1715200000000001</v>
      </c>
      <c r="J172" s="14">
        <v>0.20896999999999999</v>
      </c>
    </row>
    <row r="173" spans="8:10" x14ac:dyDescent="0.3">
      <c r="H173" s="4">
        <v>1.61161</v>
      </c>
      <c r="I173" s="4">
        <v>5.18689</v>
      </c>
      <c r="J173" s="14">
        <v>0.21018999999999999</v>
      </c>
    </row>
    <row r="174" spans="8:10" x14ac:dyDescent="0.3">
      <c r="H174" s="4">
        <v>1.6216200000000001</v>
      </c>
      <c r="I174" s="4">
        <v>5.2021600000000001</v>
      </c>
      <c r="J174" s="14">
        <v>0.2114</v>
      </c>
    </row>
    <row r="175" spans="8:10" x14ac:dyDescent="0.3">
      <c r="H175" s="4">
        <v>1.6316299999999999</v>
      </c>
      <c r="I175" s="4">
        <v>5.2173299999999996</v>
      </c>
      <c r="J175" s="14">
        <v>0.21260999999999999</v>
      </c>
    </row>
    <row r="176" spans="8:10" x14ac:dyDescent="0.3">
      <c r="H176" s="4">
        <v>1.64164</v>
      </c>
      <c r="I176" s="4">
        <v>5.2324099999999998</v>
      </c>
      <c r="J176" s="14">
        <v>0.21382000000000001</v>
      </c>
    </row>
    <row r="177" spans="8:10" x14ac:dyDescent="0.3">
      <c r="H177" s="4">
        <v>1.6516500000000001</v>
      </c>
      <c r="I177" s="4">
        <v>5.2473799999999997</v>
      </c>
      <c r="J177" s="14">
        <v>0.21503</v>
      </c>
    </row>
    <row r="178" spans="8:10" x14ac:dyDescent="0.3">
      <c r="H178" s="4">
        <v>1.6616599999999999</v>
      </c>
      <c r="I178" s="4">
        <v>5.2622600000000004</v>
      </c>
      <c r="J178" s="14">
        <v>0.21623000000000001</v>
      </c>
    </row>
    <row r="179" spans="8:10" x14ac:dyDescent="0.3">
      <c r="H179" s="4">
        <v>1.67167</v>
      </c>
      <c r="I179" s="4">
        <v>5.27705</v>
      </c>
      <c r="J179" s="14">
        <v>0.21743999999999999</v>
      </c>
    </row>
    <row r="180" spans="8:10" x14ac:dyDescent="0.3">
      <c r="H180" s="4">
        <v>1.6816800000000001</v>
      </c>
      <c r="I180" s="4">
        <v>5.2917399999999999</v>
      </c>
      <c r="J180" s="14">
        <v>0.21864</v>
      </c>
    </row>
    <row r="181" spans="8:10" x14ac:dyDescent="0.3">
      <c r="H181" s="4">
        <v>1.6916899999999999</v>
      </c>
      <c r="I181" s="4">
        <v>5.30633</v>
      </c>
      <c r="J181" s="14">
        <v>0.21984999999999999</v>
      </c>
    </row>
    <row r="182" spans="8:10" x14ac:dyDescent="0.3">
      <c r="H182" s="4">
        <v>1.7017</v>
      </c>
      <c r="I182" s="4">
        <v>5.3208399999999996</v>
      </c>
      <c r="J182" s="14">
        <v>0.22105</v>
      </c>
    </row>
    <row r="183" spans="8:10" x14ac:dyDescent="0.3">
      <c r="H183" s="4">
        <v>1.7117100000000001</v>
      </c>
      <c r="I183" s="4">
        <v>5.3352500000000003</v>
      </c>
      <c r="J183" s="14">
        <v>0.22225</v>
      </c>
    </row>
    <row r="184" spans="8:10" x14ac:dyDescent="0.3">
      <c r="H184" s="4">
        <v>1.7217199999999999</v>
      </c>
      <c r="I184" s="4">
        <v>5.3495699999999999</v>
      </c>
      <c r="J184" s="14">
        <v>0.22345000000000001</v>
      </c>
    </row>
    <row r="185" spans="8:10" x14ac:dyDescent="0.3">
      <c r="H185" s="4">
        <v>1.73173</v>
      </c>
      <c r="I185" s="4">
        <v>5.36381</v>
      </c>
      <c r="J185" s="14">
        <v>0.22464999999999999</v>
      </c>
    </row>
    <row r="186" spans="8:10" x14ac:dyDescent="0.3">
      <c r="H186" s="4">
        <v>1.7417400000000001</v>
      </c>
      <c r="I186" s="4">
        <v>5.3779500000000002</v>
      </c>
      <c r="J186" s="14">
        <v>0.22585</v>
      </c>
    </row>
    <row r="187" spans="8:10" x14ac:dyDescent="0.3">
      <c r="H187" s="4">
        <v>1.7517499999999999</v>
      </c>
      <c r="I187" s="4">
        <v>5.39201</v>
      </c>
      <c r="J187" s="14">
        <v>0.22705</v>
      </c>
    </row>
    <row r="188" spans="8:10" x14ac:dyDescent="0.3">
      <c r="H188" s="4">
        <v>1.76176</v>
      </c>
      <c r="I188" s="4">
        <v>5.4059699999999999</v>
      </c>
      <c r="J188" s="14">
        <v>0.22825000000000001</v>
      </c>
    </row>
    <row r="189" spans="8:10" x14ac:dyDescent="0.3">
      <c r="H189" s="4">
        <v>1.7717700000000001</v>
      </c>
      <c r="I189" s="4">
        <v>5.4198599999999999</v>
      </c>
      <c r="J189" s="14">
        <v>0.22944000000000001</v>
      </c>
    </row>
    <row r="190" spans="8:10" x14ac:dyDescent="0.3">
      <c r="H190" s="4">
        <v>1.7817799999999999</v>
      </c>
      <c r="I190" s="4">
        <v>5.4336500000000001</v>
      </c>
      <c r="J190" s="14">
        <v>0.23064000000000001</v>
      </c>
    </row>
    <row r="191" spans="8:10" x14ac:dyDescent="0.3">
      <c r="H191" s="4">
        <v>1.79179</v>
      </c>
      <c r="I191" s="4">
        <v>5.4473599999999998</v>
      </c>
      <c r="J191" s="14">
        <v>0.23183000000000001</v>
      </c>
    </row>
    <row r="192" spans="8:10" x14ac:dyDescent="0.3">
      <c r="H192" s="4">
        <v>1.8018000000000001</v>
      </c>
      <c r="I192" s="4">
        <v>5.4609899999999998</v>
      </c>
      <c r="J192" s="14">
        <v>0.23302</v>
      </c>
    </row>
    <row r="193" spans="8:10" x14ac:dyDescent="0.3">
      <c r="H193" s="4">
        <v>1.8118099999999999</v>
      </c>
      <c r="I193" s="4">
        <v>5.4745299999999997</v>
      </c>
      <c r="J193" s="14">
        <v>0.23421</v>
      </c>
    </row>
    <row r="194" spans="8:10" x14ac:dyDescent="0.3">
      <c r="H194" s="4">
        <v>1.82182</v>
      </c>
      <c r="I194" s="4">
        <v>5.4879899999999999</v>
      </c>
      <c r="J194" s="14">
        <v>0.2354</v>
      </c>
    </row>
    <row r="195" spans="8:10" x14ac:dyDescent="0.3">
      <c r="H195" s="4">
        <v>1.8318300000000001</v>
      </c>
      <c r="I195" s="4">
        <v>5.5013699999999996</v>
      </c>
      <c r="J195" s="14">
        <v>0.23658999999999999</v>
      </c>
    </row>
    <row r="196" spans="8:10" x14ac:dyDescent="0.3">
      <c r="H196" s="4">
        <v>1.8418399999999999</v>
      </c>
      <c r="I196" s="4">
        <v>5.5146699999999997</v>
      </c>
      <c r="J196" s="14">
        <v>0.23777999999999999</v>
      </c>
    </row>
    <row r="197" spans="8:10" x14ac:dyDescent="0.3">
      <c r="H197" s="4">
        <v>1.85185</v>
      </c>
      <c r="I197" s="4">
        <v>5.5278900000000002</v>
      </c>
      <c r="J197" s="14">
        <v>0.23896999999999999</v>
      </c>
    </row>
    <row r="198" spans="8:10" x14ac:dyDescent="0.3">
      <c r="H198" s="4">
        <v>1.8618600000000001</v>
      </c>
      <c r="I198" s="4">
        <v>5.5410300000000001</v>
      </c>
      <c r="J198" s="14">
        <v>0.24016000000000001</v>
      </c>
    </row>
    <row r="199" spans="8:10" x14ac:dyDescent="0.3">
      <c r="H199" s="4">
        <v>1.8718699999999999</v>
      </c>
      <c r="I199" s="4">
        <v>5.5540900000000004</v>
      </c>
      <c r="J199" s="14">
        <v>0.24134</v>
      </c>
    </row>
    <row r="200" spans="8:10" x14ac:dyDescent="0.3">
      <c r="H200" s="4">
        <v>1.88188</v>
      </c>
      <c r="I200" s="4">
        <v>5.5670700000000002</v>
      </c>
      <c r="J200" s="14">
        <v>0.24252000000000001</v>
      </c>
    </row>
    <row r="201" spans="8:10" x14ac:dyDescent="0.3">
      <c r="H201" s="4">
        <v>1.8918900000000001</v>
      </c>
      <c r="I201" s="4">
        <v>5.5799700000000003</v>
      </c>
      <c r="J201" s="14">
        <v>0.24371000000000001</v>
      </c>
    </row>
    <row r="202" spans="8:10" x14ac:dyDescent="0.3">
      <c r="H202" s="4">
        <v>1.9018999999999999</v>
      </c>
      <c r="I202" s="4">
        <v>5.5928000000000004</v>
      </c>
      <c r="J202" s="14">
        <v>0.24489</v>
      </c>
    </row>
    <row r="203" spans="8:10" x14ac:dyDescent="0.3">
      <c r="H203" s="4">
        <v>1.91191</v>
      </c>
      <c r="I203" s="4">
        <v>5.60555</v>
      </c>
      <c r="J203" s="14">
        <v>0.24607000000000001</v>
      </c>
    </row>
    <row r="204" spans="8:10" x14ac:dyDescent="0.3">
      <c r="H204" s="4">
        <v>1.9219200000000001</v>
      </c>
      <c r="I204" s="4">
        <v>5.61822</v>
      </c>
      <c r="J204" s="14">
        <v>0.24725</v>
      </c>
    </row>
    <row r="205" spans="8:10" x14ac:dyDescent="0.3">
      <c r="H205" s="4">
        <v>1.9319299999999999</v>
      </c>
      <c r="I205" s="4">
        <v>5.6308199999999999</v>
      </c>
      <c r="J205" s="14">
        <v>0.24843000000000001</v>
      </c>
    </row>
    <row r="206" spans="8:10" x14ac:dyDescent="0.3">
      <c r="H206" s="4">
        <v>1.94194</v>
      </c>
      <c r="I206" s="4">
        <v>5.6433499999999999</v>
      </c>
      <c r="J206" s="14">
        <v>0.24961</v>
      </c>
    </row>
    <row r="207" spans="8:10" x14ac:dyDescent="0.3">
      <c r="H207" s="4">
        <v>1.9519500000000001</v>
      </c>
      <c r="I207" s="4">
        <v>5.6558000000000002</v>
      </c>
      <c r="J207" s="14">
        <v>0.25078</v>
      </c>
    </row>
    <row r="208" spans="8:10" x14ac:dyDescent="0.3">
      <c r="H208" s="4">
        <v>1.9619599999999999</v>
      </c>
      <c r="I208" s="4">
        <v>5.6681800000000004</v>
      </c>
      <c r="J208" s="14">
        <v>0.25196000000000002</v>
      </c>
    </row>
    <row r="209" spans="8:10" x14ac:dyDescent="0.3">
      <c r="H209" s="4">
        <v>1.97197</v>
      </c>
      <c r="I209" s="4">
        <v>5.6804899999999998</v>
      </c>
      <c r="J209" s="14">
        <v>0.25313999999999998</v>
      </c>
    </row>
    <row r="210" spans="8:10" x14ac:dyDescent="0.3">
      <c r="H210" s="4">
        <v>1.9819800000000001</v>
      </c>
      <c r="I210" s="4">
        <v>5.6927300000000001</v>
      </c>
      <c r="J210" s="14">
        <v>0.25430999999999998</v>
      </c>
    </row>
    <row r="211" spans="8:10" x14ac:dyDescent="0.3">
      <c r="H211" s="4">
        <v>1.9919899999999999</v>
      </c>
      <c r="I211" s="4">
        <v>5.7048899999999998</v>
      </c>
      <c r="J211" s="14">
        <v>0.25547999999999998</v>
      </c>
    </row>
    <row r="212" spans="8:10" x14ac:dyDescent="0.3">
      <c r="H212" s="4">
        <v>2.0019999999999998</v>
      </c>
      <c r="I212" s="4">
        <v>5.71699</v>
      </c>
      <c r="J212" s="14">
        <v>0.25664999999999999</v>
      </c>
    </row>
    <row r="213" spans="8:10" x14ac:dyDescent="0.3">
      <c r="H213" s="4">
        <v>2.0120100000000001</v>
      </c>
      <c r="I213" s="4">
        <v>5.7290099999999997</v>
      </c>
      <c r="J213" s="14">
        <v>0.25781999999999999</v>
      </c>
    </row>
    <row r="214" spans="8:10" x14ac:dyDescent="0.3">
      <c r="H214" s="4">
        <v>2.0220199999999999</v>
      </c>
      <c r="I214" s="4">
        <v>5.7409699999999999</v>
      </c>
      <c r="J214" s="14">
        <v>0.25899</v>
      </c>
    </row>
    <row r="215" spans="8:10" x14ac:dyDescent="0.3">
      <c r="H215" s="4">
        <v>2.0320299999999998</v>
      </c>
      <c r="I215" s="4">
        <v>5.7528600000000001</v>
      </c>
      <c r="J215" s="14">
        <v>0.26016</v>
      </c>
    </row>
    <row r="216" spans="8:10" x14ac:dyDescent="0.3">
      <c r="H216" s="4">
        <v>2.0420400000000001</v>
      </c>
      <c r="I216" s="4">
        <v>5.7646800000000002</v>
      </c>
      <c r="J216" s="14">
        <v>0.26133000000000001</v>
      </c>
    </row>
    <row r="217" spans="8:10" x14ac:dyDescent="0.3">
      <c r="H217" s="4">
        <v>2.0520499999999999</v>
      </c>
      <c r="I217" s="4">
        <v>5.7764300000000004</v>
      </c>
      <c r="J217" s="14">
        <v>0.26250000000000001</v>
      </c>
    </row>
    <row r="218" spans="8:10" x14ac:dyDescent="0.3">
      <c r="H218" s="4">
        <v>2.0620599999999998</v>
      </c>
      <c r="I218" s="4">
        <v>5.7881099999999996</v>
      </c>
      <c r="J218" s="14">
        <v>0.26366000000000001</v>
      </c>
    </row>
    <row r="219" spans="8:10" x14ac:dyDescent="0.3">
      <c r="H219" s="4">
        <v>2.0720700000000001</v>
      </c>
      <c r="I219" s="4">
        <v>5.7997300000000003</v>
      </c>
      <c r="J219" s="14">
        <v>0.26483000000000001</v>
      </c>
    </row>
    <row r="220" spans="8:10" x14ac:dyDescent="0.3">
      <c r="H220" s="4">
        <v>2.0820799999999999</v>
      </c>
      <c r="I220" s="4">
        <v>5.8112899999999996</v>
      </c>
      <c r="J220" s="14">
        <v>0.26599</v>
      </c>
    </row>
    <row r="221" spans="8:10" x14ac:dyDescent="0.3">
      <c r="H221" s="4">
        <v>2.0920899999999998</v>
      </c>
      <c r="I221" s="4">
        <v>5.8227700000000002</v>
      </c>
      <c r="J221" s="14">
        <v>0.26715</v>
      </c>
    </row>
    <row r="222" spans="8:10" x14ac:dyDescent="0.3">
      <c r="H222" s="4">
        <v>2.1021000000000001</v>
      </c>
      <c r="I222" s="4">
        <v>5.8342000000000001</v>
      </c>
      <c r="J222" s="14">
        <v>0.26830999999999999</v>
      </c>
    </row>
    <row r="223" spans="8:10" x14ac:dyDescent="0.3">
      <c r="H223" s="4">
        <v>2.1121099999999999</v>
      </c>
      <c r="I223" s="4">
        <v>5.8455599999999999</v>
      </c>
      <c r="J223" s="14">
        <v>0.26946999999999999</v>
      </c>
    </row>
    <row r="224" spans="8:10" x14ac:dyDescent="0.3">
      <c r="H224" s="4">
        <v>2.1221199999999998</v>
      </c>
      <c r="I224" s="4">
        <v>5.8568499999999997</v>
      </c>
      <c r="J224" s="14">
        <v>0.27062999999999998</v>
      </c>
    </row>
    <row r="225" spans="8:10" x14ac:dyDescent="0.3">
      <c r="H225" s="4">
        <v>2.1321300000000001</v>
      </c>
      <c r="I225" s="4">
        <v>5.8680899999999996</v>
      </c>
      <c r="J225" s="14">
        <v>0.27178999999999998</v>
      </c>
    </row>
    <row r="226" spans="8:10" x14ac:dyDescent="0.3">
      <c r="H226" s="4">
        <v>2.1421399999999999</v>
      </c>
      <c r="I226" s="4">
        <v>5.8792600000000004</v>
      </c>
      <c r="J226" s="14">
        <v>0.27295000000000003</v>
      </c>
    </row>
    <row r="227" spans="8:10" x14ac:dyDescent="0.3">
      <c r="H227" s="4">
        <v>2.1521499999999998</v>
      </c>
      <c r="I227" s="4">
        <v>5.8903699999999999</v>
      </c>
      <c r="J227" s="14">
        <v>0.27411000000000002</v>
      </c>
    </row>
    <row r="228" spans="8:10" x14ac:dyDescent="0.3">
      <c r="H228" s="4">
        <v>2.1621600000000001</v>
      </c>
      <c r="I228" s="4">
        <v>5.9014199999999999</v>
      </c>
      <c r="J228" s="14">
        <v>0.27526</v>
      </c>
    </row>
    <row r="229" spans="8:10" x14ac:dyDescent="0.3">
      <c r="H229" s="4">
        <v>2.1721699999999999</v>
      </c>
      <c r="I229" s="4">
        <v>5.9123999999999999</v>
      </c>
      <c r="J229" s="14">
        <v>0.27642</v>
      </c>
    </row>
    <row r="230" spans="8:10" x14ac:dyDescent="0.3">
      <c r="H230" s="4">
        <v>2.1821799999999998</v>
      </c>
      <c r="I230" s="4">
        <v>5.92333</v>
      </c>
      <c r="J230" s="14">
        <v>0.27756999999999998</v>
      </c>
    </row>
    <row r="231" spans="8:10" x14ac:dyDescent="0.3">
      <c r="H231" s="4">
        <v>2.1921900000000001</v>
      </c>
      <c r="I231" s="4">
        <v>5.9341999999999997</v>
      </c>
      <c r="J231" s="14">
        <v>0.27872000000000002</v>
      </c>
    </row>
    <row r="232" spans="8:10" x14ac:dyDescent="0.3">
      <c r="H232" s="4">
        <v>2.2021999999999999</v>
      </c>
      <c r="I232" s="4">
        <v>5.9450000000000003</v>
      </c>
      <c r="J232" s="14">
        <v>0.27987000000000001</v>
      </c>
    </row>
    <row r="233" spans="8:10" x14ac:dyDescent="0.3">
      <c r="H233" s="4">
        <v>2.2122099999999998</v>
      </c>
      <c r="I233" s="4">
        <v>5.9557500000000001</v>
      </c>
      <c r="J233" s="14">
        <v>0.28103</v>
      </c>
    </row>
    <row r="234" spans="8:10" x14ac:dyDescent="0.3">
      <c r="H234" s="4">
        <v>2.2222200000000001</v>
      </c>
      <c r="I234" s="4">
        <v>5.9664400000000004</v>
      </c>
      <c r="J234" s="14">
        <v>0.28216999999999998</v>
      </c>
    </row>
    <row r="235" spans="8:10" x14ac:dyDescent="0.3">
      <c r="H235" s="4">
        <v>2.2322299999999999</v>
      </c>
      <c r="I235" s="4">
        <v>5.9770700000000003</v>
      </c>
      <c r="J235" s="14">
        <v>0.28332000000000002</v>
      </c>
    </row>
    <row r="236" spans="8:10" x14ac:dyDescent="0.3">
      <c r="H236" s="4">
        <v>2.2422399999999998</v>
      </c>
      <c r="I236" s="4">
        <v>5.9876500000000004</v>
      </c>
      <c r="J236" s="14">
        <v>0.28447</v>
      </c>
    </row>
    <row r="237" spans="8:10" x14ac:dyDescent="0.3">
      <c r="H237" s="4">
        <v>2.2522500000000001</v>
      </c>
      <c r="I237" s="4">
        <v>5.99817</v>
      </c>
      <c r="J237" s="14">
        <v>0.28561999999999999</v>
      </c>
    </row>
    <row r="238" spans="8:10" x14ac:dyDescent="0.3">
      <c r="H238" s="4">
        <v>2.2622599999999999</v>
      </c>
      <c r="I238" s="4">
        <v>6.0086300000000001</v>
      </c>
      <c r="J238" s="14">
        <v>0.28676000000000001</v>
      </c>
    </row>
    <row r="239" spans="8:10" x14ac:dyDescent="0.3">
      <c r="H239" s="4">
        <v>2.2722699999999998</v>
      </c>
      <c r="I239" s="4">
        <v>6.0190299999999999</v>
      </c>
      <c r="J239" s="14">
        <v>0.28791</v>
      </c>
    </row>
    <row r="240" spans="8:10" x14ac:dyDescent="0.3">
      <c r="H240" s="4">
        <v>2.2822800000000001</v>
      </c>
      <c r="I240" s="4">
        <v>6.0293799999999997</v>
      </c>
      <c r="J240" s="14">
        <v>0.28904999999999997</v>
      </c>
    </row>
    <row r="241" spans="8:10" x14ac:dyDescent="0.3">
      <c r="H241" s="4">
        <v>2.2922899999999999</v>
      </c>
      <c r="I241" s="4">
        <v>6.0396799999999997</v>
      </c>
      <c r="J241" s="14">
        <v>0.29019</v>
      </c>
    </row>
    <row r="242" spans="8:10" x14ac:dyDescent="0.3">
      <c r="H242" s="4">
        <v>2.3022999999999998</v>
      </c>
      <c r="I242" s="4">
        <v>6.0499099999999997</v>
      </c>
      <c r="J242" s="14">
        <v>0.29132999999999998</v>
      </c>
    </row>
    <row r="243" spans="8:10" x14ac:dyDescent="0.3">
      <c r="H243" s="4">
        <v>2.3123100000000001</v>
      </c>
      <c r="I243" s="4">
        <v>6.0601000000000003</v>
      </c>
      <c r="J243" s="14">
        <v>0.29248000000000002</v>
      </c>
    </row>
    <row r="244" spans="8:10" x14ac:dyDescent="0.3">
      <c r="H244" s="4">
        <v>2.3223199999999999</v>
      </c>
      <c r="I244" s="4">
        <v>6.0702299999999996</v>
      </c>
      <c r="J244" s="14">
        <v>0.29361999999999999</v>
      </c>
    </row>
    <row r="245" spans="8:10" x14ac:dyDescent="0.3">
      <c r="H245" s="4">
        <v>2.3323299999999998</v>
      </c>
      <c r="I245" s="4">
        <v>6.0803099999999999</v>
      </c>
      <c r="J245" s="14">
        <v>0.29475000000000001</v>
      </c>
    </row>
    <row r="246" spans="8:10" x14ac:dyDescent="0.3">
      <c r="H246" s="4">
        <v>2.3423400000000001</v>
      </c>
      <c r="I246" s="4">
        <v>6.0903299999999998</v>
      </c>
      <c r="J246" s="14">
        <v>0.29588999999999999</v>
      </c>
    </row>
    <row r="247" spans="8:10" x14ac:dyDescent="0.3">
      <c r="H247" s="4">
        <v>2.3523499999999999</v>
      </c>
      <c r="I247" s="4">
        <v>6.1002999999999998</v>
      </c>
      <c r="J247" s="14">
        <v>0.29703000000000002</v>
      </c>
    </row>
    <row r="248" spans="8:10" x14ac:dyDescent="0.3">
      <c r="H248" s="4">
        <v>2.3623599999999998</v>
      </c>
      <c r="I248" s="4">
        <v>6.11022</v>
      </c>
      <c r="J248" s="14">
        <v>0.29815999999999998</v>
      </c>
    </row>
    <row r="249" spans="8:10" x14ac:dyDescent="0.3">
      <c r="H249" s="4">
        <v>2.3723700000000001</v>
      </c>
      <c r="I249" s="4">
        <v>6.1200900000000003</v>
      </c>
      <c r="J249" s="14">
        <v>0.29930000000000001</v>
      </c>
    </row>
    <row r="250" spans="8:10" x14ac:dyDescent="0.3">
      <c r="H250" s="4">
        <v>2.3823799999999999</v>
      </c>
      <c r="I250" s="4">
        <v>6.1299099999999997</v>
      </c>
      <c r="J250" s="14">
        <v>0.30042999999999997</v>
      </c>
    </row>
    <row r="251" spans="8:10" x14ac:dyDescent="0.3">
      <c r="H251" s="4">
        <v>2.3923899999999998</v>
      </c>
      <c r="I251" s="4">
        <v>6.1396699999999997</v>
      </c>
      <c r="J251" s="14">
        <v>0.30157</v>
      </c>
    </row>
    <row r="252" spans="8:10" x14ac:dyDescent="0.3">
      <c r="H252" s="4">
        <v>2.4024000000000001</v>
      </c>
      <c r="I252" s="4">
        <v>6.1493900000000004</v>
      </c>
      <c r="J252" s="14">
        <v>0.30270000000000002</v>
      </c>
    </row>
    <row r="253" spans="8:10" x14ac:dyDescent="0.3">
      <c r="H253" s="4">
        <v>2.4124099999999999</v>
      </c>
      <c r="I253" s="4">
        <v>6.1590499999999997</v>
      </c>
      <c r="J253" s="14">
        <v>0.30382999999999999</v>
      </c>
    </row>
    <row r="254" spans="8:10" x14ac:dyDescent="0.3">
      <c r="H254" s="4">
        <v>2.4224199999999998</v>
      </c>
      <c r="I254" s="4">
        <v>6.1686699999999997</v>
      </c>
      <c r="J254" s="14">
        <v>0.30496000000000001</v>
      </c>
    </row>
    <row r="255" spans="8:10" x14ac:dyDescent="0.3">
      <c r="H255" s="4">
        <v>2.4324300000000001</v>
      </c>
      <c r="I255" s="4">
        <v>6.1782300000000001</v>
      </c>
      <c r="J255" s="14">
        <v>0.30608999999999997</v>
      </c>
    </row>
    <row r="256" spans="8:10" x14ac:dyDescent="0.3">
      <c r="H256" s="4">
        <v>2.4424399999999999</v>
      </c>
      <c r="I256" s="4">
        <v>6.1877500000000003</v>
      </c>
      <c r="J256" s="14">
        <v>0.30720999999999998</v>
      </c>
    </row>
    <row r="257" spans="8:10" x14ac:dyDescent="0.3">
      <c r="H257" s="4">
        <v>2.4524499999999998</v>
      </c>
      <c r="I257" s="4">
        <v>6.1972199999999997</v>
      </c>
      <c r="J257" s="14">
        <v>0.30834</v>
      </c>
    </row>
    <row r="258" spans="8:10" x14ac:dyDescent="0.3">
      <c r="H258" s="4">
        <v>2.4624600000000001</v>
      </c>
      <c r="I258" s="4">
        <v>6.2066400000000002</v>
      </c>
      <c r="J258" s="14">
        <v>0.30947000000000002</v>
      </c>
    </row>
    <row r="259" spans="8:10" x14ac:dyDescent="0.3">
      <c r="H259" s="4">
        <v>2.4724699999999999</v>
      </c>
      <c r="I259" s="4">
        <v>6.2160099999999998</v>
      </c>
      <c r="J259" s="14">
        <v>0.31058999999999998</v>
      </c>
    </row>
    <row r="260" spans="8:10" x14ac:dyDescent="0.3">
      <c r="H260" s="4">
        <v>2.4824799999999998</v>
      </c>
      <c r="I260" s="4">
        <v>6.2253299999999996</v>
      </c>
      <c r="J260" s="14">
        <v>0.31172</v>
      </c>
    </row>
    <row r="261" spans="8:10" x14ac:dyDescent="0.3">
      <c r="H261" s="4">
        <v>2.4924900000000001</v>
      </c>
      <c r="I261" s="4">
        <v>6.23461</v>
      </c>
      <c r="J261" s="14">
        <v>0.31284000000000001</v>
      </c>
    </row>
    <row r="262" spans="8:10" x14ac:dyDescent="0.3">
      <c r="H262" s="4">
        <v>2.5</v>
      </c>
      <c r="I262" s="4">
        <v>6.2415399999999996</v>
      </c>
      <c r="J262" s="14">
        <v>0.31368000000000001</v>
      </c>
    </row>
    <row r="263" spans="8:10" x14ac:dyDescent="0.3">
      <c r="H263" s="4">
        <v>2.5024999999999999</v>
      </c>
      <c r="I263" s="4">
        <v>6.2438399999999996</v>
      </c>
      <c r="J263" s="14">
        <v>0.31396000000000002</v>
      </c>
    </row>
    <row r="264" spans="8:10" x14ac:dyDescent="0.3">
      <c r="H264" s="4">
        <v>2.5125099999999998</v>
      </c>
      <c r="I264" s="4">
        <v>6.2530200000000002</v>
      </c>
      <c r="J264" s="14">
        <v>0.31508000000000003</v>
      </c>
    </row>
    <row r="265" spans="8:10" x14ac:dyDescent="0.3">
      <c r="H265" s="4">
        <v>2.5225200000000001</v>
      </c>
      <c r="I265" s="4">
        <v>6.2621599999999997</v>
      </c>
      <c r="J265" s="14">
        <v>0.31619999999999998</v>
      </c>
    </row>
    <row r="266" spans="8:10" x14ac:dyDescent="0.3">
      <c r="H266" s="4">
        <v>2.5325299999999999</v>
      </c>
      <c r="I266" s="4">
        <v>6.2712500000000002</v>
      </c>
      <c r="J266" s="14">
        <v>0.31731999999999999</v>
      </c>
    </row>
    <row r="267" spans="8:10" x14ac:dyDescent="0.3">
      <c r="H267" s="4">
        <v>2.5425399999999998</v>
      </c>
      <c r="I267" s="4">
        <v>6.2803000000000004</v>
      </c>
      <c r="J267" s="14">
        <v>0.31844</v>
      </c>
    </row>
    <row r="268" spans="8:10" x14ac:dyDescent="0.3">
      <c r="H268" s="4">
        <v>2.5525500000000001</v>
      </c>
      <c r="I268" s="4">
        <v>6.2892999999999999</v>
      </c>
      <c r="J268" s="14">
        <v>0.31956000000000001</v>
      </c>
    </row>
    <row r="269" spans="8:10" x14ac:dyDescent="0.3">
      <c r="H269" s="4">
        <v>2.5625599999999999</v>
      </c>
      <c r="I269" s="4">
        <v>6.2982500000000003</v>
      </c>
      <c r="J269" s="14">
        <v>0.32067000000000001</v>
      </c>
    </row>
    <row r="270" spans="8:10" x14ac:dyDescent="0.3">
      <c r="H270" s="4">
        <v>2.5725699999999998</v>
      </c>
      <c r="I270" s="4">
        <v>6.3071599999999997</v>
      </c>
      <c r="J270" s="14">
        <v>0.32179000000000002</v>
      </c>
    </row>
    <row r="271" spans="8:10" x14ac:dyDescent="0.3">
      <c r="H271" s="4">
        <v>2.5825800000000001</v>
      </c>
      <c r="I271" s="4">
        <v>6.3160299999999996</v>
      </c>
      <c r="J271" s="14">
        <v>0.32290000000000002</v>
      </c>
    </row>
    <row r="272" spans="8:10" x14ac:dyDescent="0.3">
      <c r="H272" s="4">
        <v>2.59259</v>
      </c>
      <c r="I272" s="4">
        <v>6.3248600000000001</v>
      </c>
      <c r="J272" s="14">
        <v>0.32401999999999997</v>
      </c>
    </row>
    <row r="273" spans="8:10" x14ac:dyDescent="0.3">
      <c r="H273" s="4">
        <v>2.6025999999999998</v>
      </c>
      <c r="I273" s="4">
        <v>6.3336399999999999</v>
      </c>
      <c r="J273" s="14">
        <v>0.32512999999999997</v>
      </c>
    </row>
    <row r="274" spans="8:10" x14ac:dyDescent="0.3">
      <c r="H274" s="4">
        <v>2.6126100000000001</v>
      </c>
      <c r="I274" s="4">
        <v>6.3423699999999998</v>
      </c>
      <c r="J274" s="14">
        <v>0.32623999999999997</v>
      </c>
    </row>
    <row r="275" spans="8:10" x14ac:dyDescent="0.3">
      <c r="H275" s="4">
        <v>2.62262</v>
      </c>
      <c r="I275" s="4">
        <v>6.35107</v>
      </c>
      <c r="J275" s="14">
        <v>0.32734999999999997</v>
      </c>
    </row>
    <row r="276" spans="8:10" x14ac:dyDescent="0.3">
      <c r="H276" s="4">
        <v>2.6326299999999998</v>
      </c>
      <c r="I276" s="4">
        <v>6.3597200000000003</v>
      </c>
      <c r="J276" s="14">
        <v>0.32845999999999997</v>
      </c>
    </row>
    <row r="277" spans="8:10" x14ac:dyDescent="0.3">
      <c r="H277" s="4">
        <v>2.6426400000000001</v>
      </c>
      <c r="I277" s="4">
        <v>6.3683300000000003</v>
      </c>
      <c r="J277" s="14">
        <v>0.32956999999999997</v>
      </c>
    </row>
    <row r="278" spans="8:10" x14ac:dyDescent="0.3">
      <c r="H278" s="4">
        <v>2.65265</v>
      </c>
      <c r="I278" s="4">
        <v>6.3769</v>
      </c>
      <c r="J278" s="14">
        <v>0.33067999999999997</v>
      </c>
    </row>
    <row r="279" spans="8:10" x14ac:dyDescent="0.3">
      <c r="H279" s="4">
        <v>2.6626599999999998</v>
      </c>
      <c r="I279" s="4">
        <v>6.3854199999999999</v>
      </c>
      <c r="J279" s="14">
        <v>0.33178999999999997</v>
      </c>
    </row>
    <row r="280" spans="8:10" x14ac:dyDescent="0.3">
      <c r="H280" s="4">
        <v>2.6726700000000001</v>
      </c>
      <c r="I280" s="4">
        <v>6.39391</v>
      </c>
      <c r="J280" s="14">
        <v>0.33289000000000002</v>
      </c>
    </row>
    <row r="281" spans="8:10" x14ac:dyDescent="0.3">
      <c r="H281" s="4">
        <v>2.68268</v>
      </c>
      <c r="I281" s="4">
        <v>6.4023500000000002</v>
      </c>
      <c r="J281" s="14">
        <v>0.33400000000000002</v>
      </c>
    </row>
    <row r="282" spans="8:10" x14ac:dyDescent="0.3">
      <c r="H282" s="4">
        <v>2.6926899999999998</v>
      </c>
      <c r="I282" s="4">
        <v>6.4107500000000002</v>
      </c>
      <c r="J282" s="14">
        <v>0.33510000000000001</v>
      </c>
    </row>
    <row r="283" spans="8:10" x14ac:dyDescent="0.3">
      <c r="H283" s="4">
        <v>2.7027000000000001</v>
      </c>
      <c r="I283" s="4">
        <v>6.4191200000000004</v>
      </c>
      <c r="J283" s="14">
        <v>0.33621000000000001</v>
      </c>
    </row>
    <row r="284" spans="8:10" x14ac:dyDescent="0.3">
      <c r="H284" s="4">
        <v>2.71271</v>
      </c>
      <c r="I284" s="4">
        <v>6.4274399999999998</v>
      </c>
      <c r="J284" s="14">
        <v>0.33731</v>
      </c>
    </row>
    <row r="285" spans="8:10" x14ac:dyDescent="0.3">
      <c r="H285" s="4">
        <v>2.7227199999999998</v>
      </c>
      <c r="I285" s="4">
        <v>6.4357199999999999</v>
      </c>
      <c r="J285" s="14">
        <v>0.33840999999999999</v>
      </c>
    </row>
    <row r="286" spans="8:10" x14ac:dyDescent="0.3">
      <c r="H286" s="4">
        <v>2.7327300000000001</v>
      </c>
      <c r="I286" s="4">
        <v>6.4439599999999997</v>
      </c>
      <c r="J286" s="14">
        <v>0.33950999999999998</v>
      </c>
    </row>
    <row r="287" spans="8:10" x14ac:dyDescent="0.3">
      <c r="H287" s="4">
        <v>2.74274</v>
      </c>
      <c r="I287" s="4">
        <v>6.4521699999999997</v>
      </c>
      <c r="J287" s="14">
        <v>0.34061000000000002</v>
      </c>
    </row>
    <row r="288" spans="8:10" x14ac:dyDescent="0.3">
      <c r="H288" s="4">
        <v>2.7527499999999998</v>
      </c>
      <c r="I288" s="4">
        <v>6.4603299999999999</v>
      </c>
      <c r="J288" s="14">
        <v>0.34171000000000001</v>
      </c>
    </row>
    <row r="289" spans="8:10" x14ac:dyDescent="0.3">
      <c r="H289" s="4">
        <v>2.7627600000000001</v>
      </c>
      <c r="I289" s="4">
        <v>6.4684600000000003</v>
      </c>
      <c r="J289" s="14">
        <v>0.34281</v>
      </c>
    </row>
    <row r="290" spans="8:10" x14ac:dyDescent="0.3">
      <c r="H290" s="4">
        <v>2.77277</v>
      </c>
      <c r="I290" s="4">
        <v>6.4765499999999996</v>
      </c>
      <c r="J290" s="14">
        <v>0.34389999999999998</v>
      </c>
    </row>
    <row r="291" spans="8:10" x14ac:dyDescent="0.3">
      <c r="H291" s="4">
        <v>2.7827799999999998</v>
      </c>
      <c r="I291" s="4">
        <v>6.4846000000000004</v>
      </c>
      <c r="J291" s="14">
        <v>0.34499999999999997</v>
      </c>
    </row>
    <row r="292" spans="8:10" x14ac:dyDescent="0.3">
      <c r="H292" s="4">
        <v>2.7927900000000001</v>
      </c>
      <c r="I292" s="4">
        <v>6.49261</v>
      </c>
      <c r="J292" s="14">
        <v>0.34609000000000001</v>
      </c>
    </row>
    <row r="293" spans="8:10" x14ac:dyDescent="0.3">
      <c r="H293" s="4">
        <v>2.8028</v>
      </c>
      <c r="I293" s="4">
        <v>6.5005800000000002</v>
      </c>
      <c r="J293" s="14">
        <v>0.34719</v>
      </c>
    </row>
    <row r="294" spans="8:10" x14ac:dyDescent="0.3">
      <c r="H294" s="4">
        <v>2.8128099999999998</v>
      </c>
      <c r="I294" s="4">
        <v>6.5085199999999999</v>
      </c>
      <c r="J294" s="14">
        <v>0.34827999999999998</v>
      </c>
    </row>
    <row r="295" spans="8:10" x14ac:dyDescent="0.3">
      <c r="H295" s="4">
        <v>2.8228200000000001</v>
      </c>
      <c r="I295" s="4">
        <v>6.5164200000000001</v>
      </c>
      <c r="J295" s="14">
        <v>0.34937000000000001</v>
      </c>
    </row>
    <row r="296" spans="8:10" x14ac:dyDescent="0.3">
      <c r="H296" s="4">
        <v>2.83283</v>
      </c>
      <c r="I296" s="4">
        <v>6.5242800000000001</v>
      </c>
      <c r="J296" s="14">
        <v>0.35045999999999999</v>
      </c>
    </row>
    <row r="297" spans="8:10" x14ac:dyDescent="0.3">
      <c r="H297" s="4">
        <v>2.8428399999999998</v>
      </c>
      <c r="I297" s="4">
        <v>6.5321100000000003</v>
      </c>
      <c r="J297" s="14">
        <v>0.35154999999999997</v>
      </c>
    </row>
    <row r="298" spans="8:10" x14ac:dyDescent="0.3">
      <c r="H298" s="4">
        <v>2.8528500000000001</v>
      </c>
      <c r="I298" s="4">
        <v>6.5399000000000003</v>
      </c>
      <c r="J298" s="14">
        <v>0.35264000000000001</v>
      </c>
    </row>
    <row r="299" spans="8:10" x14ac:dyDescent="0.3">
      <c r="H299" s="4">
        <v>2.86286</v>
      </c>
      <c r="I299" s="4">
        <v>6.54765</v>
      </c>
      <c r="J299" s="14">
        <v>0.35372999999999999</v>
      </c>
    </row>
    <row r="300" spans="8:10" x14ac:dyDescent="0.3">
      <c r="H300" s="4">
        <v>2.8728699999999998</v>
      </c>
      <c r="I300" s="4">
        <v>6.5553699999999999</v>
      </c>
      <c r="J300" s="14">
        <v>0.35482000000000002</v>
      </c>
    </row>
    <row r="301" spans="8:10" x14ac:dyDescent="0.3">
      <c r="H301" s="4">
        <v>2.8828800000000001</v>
      </c>
      <c r="I301" s="4">
        <v>6.5630499999999996</v>
      </c>
      <c r="J301" s="14">
        <v>0.35589999999999999</v>
      </c>
    </row>
    <row r="302" spans="8:10" x14ac:dyDescent="0.3">
      <c r="H302" s="4">
        <v>2.89289</v>
      </c>
      <c r="I302" s="4">
        <v>6.5707000000000004</v>
      </c>
      <c r="J302" s="14">
        <v>0.35698999999999997</v>
      </c>
    </row>
    <row r="303" spans="8:10" x14ac:dyDescent="0.3">
      <c r="H303" s="4">
        <v>2.9028999999999998</v>
      </c>
      <c r="I303" s="4">
        <v>6.5783100000000001</v>
      </c>
      <c r="J303" s="14">
        <v>0.35808000000000001</v>
      </c>
    </row>
    <row r="304" spans="8:10" x14ac:dyDescent="0.3">
      <c r="H304" s="4">
        <v>2.9129100000000001</v>
      </c>
      <c r="I304" s="4">
        <v>6.58589</v>
      </c>
      <c r="J304" s="14">
        <v>0.35915999999999998</v>
      </c>
    </row>
    <row r="305" spans="8:10" x14ac:dyDescent="0.3">
      <c r="H305" s="4">
        <v>2.92292</v>
      </c>
      <c r="I305" s="4">
        <v>6.5934299999999997</v>
      </c>
      <c r="J305" s="14">
        <v>0.36024</v>
      </c>
    </row>
    <row r="306" spans="8:10" x14ac:dyDescent="0.3">
      <c r="H306" s="4">
        <v>2.9329299999999998</v>
      </c>
      <c r="I306" s="4">
        <v>6.6009399999999996</v>
      </c>
      <c r="J306" s="14">
        <v>0.36131999999999997</v>
      </c>
    </row>
    <row r="307" spans="8:10" x14ac:dyDescent="0.3">
      <c r="H307" s="4">
        <v>2.9429400000000001</v>
      </c>
      <c r="I307" s="4">
        <v>6.6084100000000001</v>
      </c>
      <c r="J307" s="14">
        <v>0.36241000000000001</v>
      </c>
    </row>
    <row r="308" spans="8:10" x14ac:dyDescent="0.3">
      <c r="H308" s="4">
        <v>2.95295</v>
      </c>
      <c r="I308" s="4">
        <v>6.61585</v>
      </c>
      <c r="J308" s="14">
        <v>0.36348999999999998</v>
      </c>
    </row>
    <row r="309" spans="8:10" x14ac:dyDescent="0.3">
      <c r="H309" s="4">
        <v>2.9629599999999998</v>
      </c>
      <c r="I309" s="4">
        <v>6.6232600000000001</v>
      </c>
      <c r="J309" s="14">
        <v>0.36456</v>
      </c>
    </row>
    <row r="310" spans="8:10" x14ac:dyDescent="0.3">
      <c r="H310" s="4">
        <v>2.9729700000000001</v>
      </c>
      <c r="I310" s="4">
        <v>6.63063</v>
      </c>
      <c r="J310" s="14">
        <v>0.36564000000000002</v>
      </c>
    </row>
    <row r="311" spans="8:10" x14ac:dyDescent="0.3">
      <c r="H311" s="4">
        <v>2.98298</v>
      </c>
      <c r="I311" s="4">
        <v>6.6379700000000001</v>
      </c>
      <c r="J311" s="14">
        <v>0.36671999999999999</v>
      </c>
    </row>
    <row r="312" spans="8:10" x14ac:dyDescent="0.3">
      <c r="H312" s="4">
        <v>2.9929899999999998</v>
      </c>
      <c r="I312" s="4">
        <v>6.6452799999999996</v>
      </c>
      <c r="J312" s="14">
        <v>0.36780000000000002</v>
      </c>
    </row>
    <row r="313" spans="8:10" x14ac:dyDescent="0.3">
      <c r="H313" s="4">
        <v>3.0030000000000001</v>
      </c>
      <c r="I313" s="4">
        <v>6.6525499999999997</v>
      </c>
      <c r="J313" s="14">
        <v>0.36886999999999998</v>
      </c>
    </row>
    <row r="314" spans="8:10" x14ac:dyDescent="0.3">
      <c r="H314" s="4">
        <v>3.01301</v>
      </c>
      <c r="I314" s="4">
        <v>6.6597900000000001</v>
      </c>
      <c r="J314" s="14">
        <v>0.36995</v>
      </c>
    </row>
    <row r="315" spans="8:10" x14ac:dyDescent="0.3">
      <c r="H315" s="4">
        <v>3.0230199999999998</v>
      </c>
      <c r="I315" s="4">
        <v>6.6669999999999998</v>
      </c>
      <c r="J315" s="14">
        <v>0.37102000000000002</v>
      </c>
    </row>
    <row r="316" spans="8:10" x14ac:dyDescent="0.3">
      <c r="H316" s="4">
        <v>3.0330300000000001</v>
      </c>
      <c r="I316" s="4">
        <v>6.6741799999999998</v>
      </c>
      <c r="J316" s="14">
        <v>0.37208999999999998</v>
      </c>
    </row>
    <row r="317" spans="8:10" x14ac:dyDescent="0.3">
      <c r="H317" s="4">
        <v>3.04304</v>
      </c>
      <c r="I317" s="4">
        <v>6.6813200000000004</v>
      </c>
      <c r="J317" s="14">
        <v>0.37317</v>
      </c>
    </row>
    <row r="318" spans="8:10" x14ac:dyDescent="0.3">
      <c r="H318" s="4">
        <v>3.0530499999999998</v>
      </c>
      <c r="I318" s="4">
        <v>6.6884399999999999</v>
      </c>
      <c r="J318" s="14">
        <v>0.37424000000000002</v>
      </c>
    </row>
    <row r="319" spans="8:10" x14ac:dyDescent="0.3">
      <c r="H319" s="4">
        <v>3.0630600000000001</v>
      </c>
      <c r="I319" s="4">
        <v>6.6955200000000001</v>
      </c>
      <c r="J319" s="14">
        <v>0.37530999999999998</v>
      </c>
    </row>
    <row r="320" spans="8:10" x14ac:dyDescent="0.3">
      <c r="H320" s="4">
        <v>3.07307</v>
      </c>
      <c r="I320" s="4">
        <v>6.7025699999999997</v>
      </c>
      <c r="J320" s="14">
        <v>0.37637999999999999</v>
      </c>
    </row>
    <row r="321" spans="8:10" x14ac:dyDescent="0.3">
      <c r="H321" s="4">
        <v>3.0830799999999998</v>
      </c>
      <c r="I321" s="4">
        <v>6.7095900000000004</v>
      </c>
      <c r="J321" s="14">
        <v>0.37745000000000001</v>
      </c>
    </row>
    <row r="322" spans="8:10" x14ac:dyDescent="0.3">
      <c r="H322" s="4">
        <v>3.0930900000000001</v>
      </c>
      <c r="I322" s="4">
        <v>6.7165800000000004</v>
      </c>
      <c r="J322" s="14">
        <v>0.37851000000000001</v>
      </c>
    </row>
    <row r="323" spans="8:10" x14ac:dyDescent="0.3">
      <c r="H323" s="4">
        <v>3.1031</v>
      </c>
      <c r="I323" s="4">
        <v>6.7235399999999998</v>
      </c>
      <c r="J323" s="14">
        <v>0.37957999999999997</v>
      </c>
    </row>
    <row r="324" spans="8:10" x14ac:dyDescent="0.3">
      <c r="H324" s="4">
        <v>3.1131099999999998</v>
      </c>
      <c r="I324" s="4">
        <v>6.7304700000000004</v>
      </c>
      <c r="J324" s="14">
        <v>0.38064999999999999</v>
      </c>
    </row>
    <row r="325" spans="8:10" x14ac:dyDescent="0.3">
      <c r="H325" s="4">
        <v>3.1231200000000001</v>
      </c>
      <c r="I325" s="4">
        <v>6.7373599999999998</v>
      </c>
      <c r="J325" s="14">
        <v>0.38170999999999999</v>
      </c>
    </row>
    <row r="326" spans="8:10" x14ac:dyDescent="0.3">
      <c r="H326" s="4">
        <v>3.13313</v>
      </c>
      <c r="I326" s="4">
        <v>6.7442299999999999</v>
      </c>
      <c r="J326" s="14">
        <v>0.38278000000000001</v>
      </c>
    </row>
    <row r="327" spans="8:10" x14ac:dyDescent="0.3">
      <c r="H327" s="4">
        <v>3.1431399999999998</v>
      </c>
      <c r="I327" s="4">
        <v>6.7510700000000003</v>
      </c>
      <c r="J327" s="14">
        <v>0.38384000000000001</v>
      </c>
    </row>
    <row r="328" spans="8:10" x14ac:dyDescent="0.3">
      <c r="H328" s="4">
        <v>3.1531500000000001</v>
      </c>
      <c r="I328" s="4">
        <v>6.7578800000000001</v>
      </c>
      <c r="J328" s="14">
        <v>0.38490000000000002</v>
      </c>
    </row>
    <row r="329" spans="8:10" x14ac:dyDescent="0.3">
      <c r="H329" s="4">
        <v>3.16316</v>
      </c>
      <c r="I329" s="4">
        <v>6.7646499999999996</v>
      </c>
      <c r="J329" s="14">
        <v>0.38596000000000003</v>
      </c>
    </row>
    <row r="330" spans="8:10" x14ac:dyDescent="0.3">
      <c r="H330" s="4">
        <v>3.1731699999999998</v>
      </c>
      <c r="I330" s="4">
        <v>6.7713999999999999</v>
      </c>
      <c r="J330" s="14">
        <v>0.38701999999999998</v>
      </c>
    </row>
    <row r="331" spans="8:10" x14ac:dyDescent="0.3">
      <c r="H331" s="4">
        <v>3.1831800000000001</v>
      </c>
      <c r="I331" s="4">
        <v>6.7781200000000004</v>
      </c>
      <c r="J331" s="14">
        <v>0.38807999999999998</v>
      </c>
    </row>
    <row r="332" spans="8:10" x14ac:dyDescent="0.3">
      <c r="H332" s="4">
        <v>3.19319</v>
      </c>
      <c r="I332" s="4">
        <v>6.7848100000000002</v>
      </c>
      <c r="J332" s="14">
        <v>0.38913999999999999</v>
      </c>
    </row>
    <row r="333" spans="8:10" x14ac:dyDescent="0.3">
      <c r="H333" s="4">
        <v>3.2031999999999998</v>
      </c>
      <c r="I333" s="4">
        <v>6.79148</v>
      </c>
      <c r="J333" s="14">
        <v>0.39019999999999999</v>
      </c>
    </row>
    <row r="334" spans="8:10" x14ac:dyDescent="0.3">
      <c r="H334" s="4">
        <v>3.2132100000000001</v>
      </c>
      <c r="I334" s="4">
        <v>6.7981100000000003</v>
      </c>
      <c r="J334" s="14">
        <v>0.39126</v>
      </c>
    </row>
    <row r="335" spans="8:10" x14ac:dyDescent="0.3">
      <c r="H335" s="4">
        <v>3.22322</v>
      </c>
      <c r="I335" s="4">
        <v>6.8047199999999997</v>
      </c>
      <c r="J335" s="14">
        <v>0.39230999999999999</v>
      </c>
    </row>
    <row r="336" spans="8:10" x14ac:dyDescent="0.3">
      <c r="H336" s="4">
        <v>3.2332299999999998</v>
      </c>
      <c r="I336" s="4">
        <v>6.8112899999999996</v>
      </c>
      <c r="J336" s="14">
        <v>0.39337</v>
      </c>
    </row>
    <row r="337" spans="8:10" x14ac:dyDescent="0.3">
      <c r="H337" s="4">
        <v>3.2432400000000001</v>
      </c>
      <c r="I337" s="4">
        <v>6.8178400000000003</v>
      </c>
      <c r="J337" s="14">
        <v>0.39441999999999999</v>
      </c>
    </row>
    <row r="338" spans="8:10" x14ac:dyDescent="0.3">
      <c r="H338" s="4">
        <v>3.25325</v>
      </c>
      <c r="I338" s="4">
        <v>6.8243600000000004</v>
      </c>
      <c r="J338" s="14">
        <v>0.39548</v>
      </c>
    </row>
    <row r="339" spans="8:10" x14ac:dyDescent="0.3">
      <c r="H339" s="4">
        <v>3.2632599999999998</v>
      </c>
      <c r="I339" s="4">
        <v>6.8308600000000004</v>
      </c>
      <c r="J339" s="14">
        <v>0.39652999999999999</v>
      </c>
    </row>
    <row r="340" spans="8:10" x14ac:dyDescent="0.3">
      <c r="H340" s="4">
        <v>3.2732700000000001</v>
      </c>
      <c r="I340" s="4">
        <v>6.8373299999999997</v>
      </c>
      <c r="J340" s="14">
        <v>0.39757999999999999</v>
      </c>
    </row>
    <row r="341" spans="8:10" x14ac:dyDescent="0.3">
      <c r="H341" s="4">
        <v>3.28328</v>
      </c>
      <c r="I341" s="4">
        <v>6.8437599999999996</v>
      </c>
      <c r="J341" s="14">
        <v>0.39862999999999998</v>
      </c>
    </row>
    <row r="342" spans="8:10" x14ac:dyDescent="0.3">
      <c r="H342" s="4">
        <v>3.2932899999999998</v>
      </c>
      <c r="I342" s="4">
        <v>6.8501799999999999</v>
      </c>
      <c r="J342" s="14">
        <v>0.39967999999999998</v>
      </c>
    </row>
    <row r="343" spans="8:10" x14ac:dyDescent="0.3">
      <c r="H343" s="4">
        <v>3.3033000000000001</v>
      </c>
      <c r="I343" s="4">
        <v>6.85656</v>
      </c>
      <c r="J343" s="14">
        <v>0.40072999999999998</v>
      </c>
    </row>
    <row r="344" spans="8:10" x14ac:dyDescent="0.3">
      <c r="H344" s="4">
        <v>3.31331</v>
      </c>
      <c r="I344" s="4">
        <v>6.8629199999999999</v>
      </c>
      <c r="J344" s="14">
        <v>0.40178000000000003</v>
      </c>
    </row>
    <row r="345" spans="8:10" x14ac:dyDescent="0.3">
      <c r="H345" s="4">
        <v>3.3233199999999998</v>
      </c>
      <c r="I345" s="4">
        <v>6.8692500000000001</v>
      </c>
      <c r="J345" s="14">
        <v>0.40283000000000002</v>
      </c>
    </row>
    <row r="346" spans="8:10" x14ac:dyDescent="0.3">
      <c r="H346" s="4">
        <v>3.3333300000000001</v>
      </c>
      <c r="I346" s="4">
        <v>6.8755600000000001</v>
      </c>
      <c r="J346" s="14">
        <v>0.40387000000000001</v>
      </c>
    </row>
    <row r="347" spans="8:10" x14ac:dyDescent="0.3">
      <c r="H347" s="4">
        <v>3.34334</v>
      </c>
      <c r="I347" s="4">
        <v>6.8818400000000004</v>
      </c>
      <c r="J347" s="14">
        <v>0.40492</v>
      </c>
    </row>
    <row r="348" spans="8:10" x14ac:dyDescent="0.3">
      <c r="H348" s="4">
        <v>3.3533499999999998</v>
      </c>
      <c r="I348" s="4">
        <v>6.88809</v>
      </c>
      <c r="J348" s="14">
        <v>0.40595999999999999</v>
      </c>
    </row>
    <row r="349" spans="8:10" x14ac:dyDescent="0.3">
      <c r="H349" s="4">
        <v>3.3633600000000001</v>
      </c>
      <c r="I349" s="4">
        <v>6.8943199999999996</v>
      </c>
      <c r="J349" s="14">
        <v>0.40700999999999998</v>
      </c>
    </row>
    <row r="350" spans="8:10" x14ac:dyDescent="0.3">
      <c r="H350" s="4">
        <v>3.37337</v>
      </c>
      <c r="I350" s="4">
        <v>6.9005200000000002</v>
      </c>
      <c r="J350" s="14">
        <v>0.40805000000000002</v>
      </c>
    </row>
    <row r="351" spans="8:10" x14ac:dyDescent="0.3">
      <c r="H351" s="4">
        <v>3.3833799999999998</v>
      </c>
      <c r="I351" s="4">
        <v>6.9066900000000002</v>
      </c>
      <c r="J351" s="14">
        <v>0.40909000000000001</v>
      </c>
    </row>
    <row r="352" spans="8:10" x14ac:dyDescent="0.3">
      <c r="H352" s="4">
        <v>3.3933900000000001</v>
      </c>
      <c r="I352" s="4">
        <v>6.9128400000000001</v>
      </c>
      <c r="J352" s="14">
        <v>0.41012999999999999</v>
      </c>
    </row>
    <row r="353" spans="8:10" x14ac:dyDescent="0.3">
      <c r="H353" s="4">
        <v>3.4034</v>
      </c>
      <c r="I353" s="4">
        <v>6.9189699999999998</v>
      </c>
      <c r="J353" s="14">
        <v>0.41116999999999998</v>
      </c>
    </row>
    <row r="354" spans="8:10" x14ac:dyDescent="0.3">
      <c r="H354" s="4">
        <v>3.4134099999999998</v>
      </c>
      <c r="I354" s="4">
        <v>6.9250699999999998</v>
      </c>
      <c r="J354" s="14">
        <v>0.41221000000000002</v>
      </c>
    </row>
    <row r="355" spans="8:10" x14ac:dyDescent="0.3">
      <c r="H355" s="4">
        <v>3.4234200000000001</v>
      </c>
      <c r="I355" s="4">
        <v>6.9311400000000001</v>
      </c>
      <c r="J355" s="14">
        <v>0.41325000000000001</v>
      </c>
    </row>
    <row r="356" spans="8:10" x14ac:dyDescent="0.3">
      <c r="H356" s="4">
        <v>3.43343</v>
      </c>
      <c r="I356" s="4">
        <v>6.9371900000000002</v>
      </c>
      <c r="J356" s="14">
        <v>0.41428999999999999</v>
      </c>
    </row>
    <row r="357" spans="8:10" x14ac:dyDescent="0.3">
      <c r="H357" s="4">
        <v>3.4434399999999998</v>
      </c>
      <c r="I357" s="4">
        <v>6.9432200000000002</v>
      </c>
      <c r="J357" s="14">
        <v>0.41532999999999998</v>
      </c>
    </row>
    <row r="358" spans="8:10" x14ac:dyDescent="0.3">
      <c r="H358" s="4">
        <v>3.4534500000000001</v>
      </c>
      <c r="I358" s="4">
        <v>6.9492200000000004</v>
      </c>
      <c r="J358" s="14">
        <v>0.41636000000000001</v>
      </c>
    </row>
    <row r="359" spans="8:10" x14ac:dyDescent="0.3">
      <c r="H359" s="4">
        <v>3.46346</v>
      </c>
      <c r="I359" s="4">
        <v>6.95519</v>
      </c>
      <c r="J359" s="14">
        <v>0.41739999999999999</v>
      </c>
    </row>
    <row r="360" spans="8:10" x14ac:dyDescent="0.3">
      <c r="H360" s="4">
        <v>3.4734699999999998</v>
      </c>
      <c r="I360" s="4">
        <v>6.9611400000000003</v>
      </c>
      <c r="J360" s="14">
        <v>0.41843999999999998</v>
      </c>
    </row>
    <row r="361" spans="8:10" x14ac:dyDescent="0.3">
      <c r="H361" s="4">
        <v>3.4834800000000001</v>
      </c>
      <c r="I361" s="4">
        <v>6.9670699999999997</v>
      </c>
      <c r="J361" s="14">
        <v>0.41947000000000001</v>
      </c>
    </row>
    <row r="362" spans="8:10" x14ac:dyDescent="0.3">
      <c r="H362" s="4">
        <v>3.49349</v>
      </c>
      <c r="I362" s="4">
        <v>6.9729799999999997</v>
      </c>
      <c r="J362" s="14">
        <v>0.42049999999999998</v>
      </c>
    </row>
    <row r="363" spans="8:10" x14ac:dyDescent="0.3">
      <c r="H363" s="4">
        <v>3.5034999999999998</v>
      </c>
      <c r="I363" s="4">
        <v>6.9788600000000001</v>
      </c>
      <c r="J363" s="14">
        <v>0.42153000000000002</v>
      </c>
    </row>
    <row r="364" spans="8:10" x14ac:dyDescent="0.3">
      <c r="H364" s="4">
        <v>3.5135100000000001</v>
      </c>
      <c r="I364" s="4">
        <v>6.9847099999999998</v>
      </c>
      <c r="J364" s="14">
        <v>0.42255999999999999</v>
      </c>
    </row>
    <row r="365" spans="8:10" x14ac:dyDescent="0.3">
      <c r="H365" s="4">
        <v>3.52352</v>
      </c>
      <c r="I365" s="4">
        <v>6.9905499999999998</v>
      </c>
      <c r="J365" s="14">
        <v>0.42359999999999998</v>
      </c>
    </row>
    <row r="366" spans="8:10" x14ac:dyDescent="0.3">
      <c r="H366" s="4">
        <v>3.5335299999999998</v>
      </c>
      <c r="I366" s="4">
        <v>6.9963600000000001</v>
      </c>
      <c r="J366" s="14">
        <v>0.42462</v>
      </c>
    </row>
    <row r="367" spans="8:10" x14ac:dyDescent="0.3">
      <c r="H367" s="4">
        <v>3.5435400000000001</v>
      </c>
      <c r="I367" s="4">
        <v>7.0021399999999998</v>
      </c>
      <c r="J367" s="14">
        <v>0.42564999999999997</v>
      </c>
    </row>
    <row r="368" spans="8:10" x14ac:dyDescent="0.3">
      <c r="H368" s="4">
        <v>3.55355</v>
      </c>
      <c r="I368" s="4">
        <v>7.0079000000000002</v>
      </c>
      <c r="J368" s="14">
        <v>0.42668</v>
      </c>
    </row>
    <row r="369" spans="8:10" x14ac:dyDescent="0.3">
      <c r="H369" s="4">
        <v>3.5635599999999998</v>
      </c>
      <c r="I369" s="4">
        <v>7.0136399999999997</v>
      </c>
      <c r="J369" s="14">
        <v>0.42770999999999998</v>
      </c>
    </row>
    <row r="370" spans="8:10" x14ac:dyDescent="0.3">
      <c r="H370" s="4">
        <v>3.5735700000000001</v>
      </c>
      <c r="I370" s="4">
        <v>7.0193599999999998</v>
      </c>
      <c r="J370" s="14">
        <v>0.42873</v>
      </c>
    </row>
    <row r="371" spans="8:10" x14ac:dyDescent="0.3">
      <c r="H371" s="4">
        <v>3.58358</v>
      </c>
      <c r="I371" s="4">
        <v>7.0250599999999999</v>
      </c>
      <c r="J371" s="14">
        <v>0.42975999999999998</v>
      </c>
    </row>
    <row r="372" spans="8:10" x14ac:dyDescent="0.3">
      <c r="H372" s="4">
        <v>3.5935899999999998</v>
      </c>
      <c r="I372" s="4">
        <v>7.0307300000000001</v>
      </c>
      <c r="J372" s="14">
        <v>0.43078</v>
      </c>
    </row>
    <row r="373" spans="8:10" x14ac:dyDescent="0.3">
      <c r="H373" s="4">
        <v>3.6036000000000001</v>
      </c>
      <c r="I373" s="4">
        <v>7.0363800000000003</v>
      </c>
      <c r="J373" s="14">
        <v>0.43181000000000003</v>
      </c>
    </row>
    <row r="374" spans="8:10" x14ac:dyDescent="0.3">
      <c r="H374" s="4">
        <v>3.61361</v>
      </c>
      <c r="I374" s="4">
        <v>7.0420100000000003</v>
      </c>
      <c r="J374" s="14">
        <v>0.43282999999999999</v>
      </c>
    </row>
    <row r="375" spans="8:10" x14ac:dyDescent="0.3">
      <c r="H375" s="4">
        <v>3.6236199999999998</v>
      </c>
      <c r="I375" s="4">
        <v>7.0476099999999997</v>
      </c>
      <c r="J375" s="14">
        <v>0.43385000000000001</v>
      </c>
    </row>
    <row r="376" spans="8:10" x14ac:dyDescent="0.3">
      <c r="H376" s="4">
        <v>3.6336300000000001</v>
      </c>
      <c r="I376" s="4">
        <v>7.0531899999999998</v>
      </c>
      <c r="J376" s="14">
        <v>0.43486999999999998</v>
      </c>
    </row>
    <row r="377" spans="8:10" x14ac:dyDescent="0.3">
      <c r="H377" s="4">
        <v>3.64364</v>
      </c>
      <c r="I377" s="4">
        <v>7.0587600000000004</v>
      </c>
      <c r="J377" s="14">
        <v>0.43589</v>
      </c>
    </row>
    <row r="378" spans="8:10" x14ac:dyDescent="0.3">
      <c r="H378" s="4">
        <v>3.6536499999999998</v>
      </c>
      <c r="I378" s="4">
        <v>7.0642899999999997</v>
      </c>
      <c r="J378" s="14">
        <v>0.43691000000000002</v>
      </c>
    </row>
    <row r="379" spans="8:10" x14ac:dyDescent="0.3">
      <c r="H379" s="4">
        <v>3.6636600000000001</v>
      </c>
      <c r="I379" s="4">
        <v>7.0698100000000004</v>
      </c>
      <c r="J379" s="14">
        <v>0.43792999999999999</v>
      </c>
    </row>
    <row r="380" spans="8:10" x14ac:dyDescent="0.3">
      <c r="H380" s="4">
        <v>3.67367</v>
      </c>
      <c r="I380" s="4">
        <v>7.07531</v>
      </c>
      <c r="J380" s="14">
        <v>0.43895000000000001</v>
      </c>
    </row>
    <row r="381" spans="8:10" x14ac:dyDescent="0.3">
      <c r="H381" s="4">
        <v>3.6836799999999998</v>
      </c>
      <c r="I381" s="4">
        <v>7.0807799999999999</v>
      </c>
      <c r="J381" s="14">
        <v>0.43997000000000003</v>
      </c>
    </row>
    <row r="382" spans="8:10" x14ac:dyDescent="0.3">
      <c r="H382" s="4">
        <v>3.6936900000000001</v>
      </c>
      <c r="I382" s="4">
        <v>7.0862400000000001</v>
      </c>
      <c r="J382" s="14">
        <v>0.44097999999999998</v>
      </c>
    </row>
    <row r="383" spans="8:10" x14ac:dyDescent="0.3">
      <c r="H383" s="4">
        <v>3.7037</v>
      </c>
      <c r="I383" s="4">
        <v>7.0916699999999997</v>
      </c>
      <c r="J383" s="14">
        <v>0.442</v>
      </c>
    </row>
    <row r="384" spans="8:10" x14ac:dyDescent="0.3">
      <c r="H384" s="4">
        <v>3.7137099999999998</v>
      </c>
      <c r="I384" s="4">
        <v>7.0970800000000001</v>
      </c>
      <c r="J384" s="14">
        <v>0.44301000000000001</v>
      </c>
    </row>
    <row r="385" spans="8:10" x14ac:dyDescent="0.3">
      <c r="H385" s="4">
        <v>3.7237200000000001</v>
      </c>
      <c r="I385" s="4">
        <v>7.1024700000000003</v>
      </c>
      <c r="J385" s="14">
        <v>0.44402999999999998</v>
      </c>
    </row>
    <row r="386" spans="8:10" x14ac:dyDescent="0.3">
      <c r="H386" s="4">
        <v>3.73373</v>
      </c>
      <c r="I386" s="4">
        <v>7.1078400000000004</v>
      </c>
      <c r="J386" s="14">
        <v>0.44503999999999999</v>
      </c>
    </row>
    <row r="387" spans="8:10" x14ac:dyDescent="0.3">
      <c r="H387" s="4">
        <v>3.7437399999999998</v>
      </c>
      <c r="I387" s="4">
        <v>7.1131900000000003</v>
      </c>
      <c r="J387" s="14">
        <v>0.44605</v>
      </c>
    </row>
    <row r="388" spans="8:10" x14ac:dyDescent="0.3">
      <c r="H388" s="4">
        <v>3.7537500000000001</v>
      </c>
      <c r="I388" s="4">
        <v>7.1185200000000002</v>
      </c>
      <c r="J388" s="14">
        <v>0.44706000000000001</v>
      </c>
    </row>
    <row r="389" spans="8:10" x14ac:dyDescent="0.3">
      <c r="H389" s="4">
        <v>3.76376</v>
      </c>
      <c r="I389" s="4">
        <v>7.1238299999999999</v>
      </c>
      <c r="J389" s="14">
        <v>0.44807000000000002</v>
      </c>
    </row>
    <row r="390" spans="8:10" x14ac:dyDescent="0.3">
      <c r="H390" s="4">
        <v>3.7737699999999998</v>
      </c>
      <c r="I390" s="4">
        <v>7.1291200000000003</v>
      </c>
      <c r="J390" s="14">
        <v>0.44907999999999998</v>
      </c>
    </row>
    <row r="391" spans="8:10" x14ac:dyDescent="0.3">
      <c r="H391" s="4">
        <v>3.7837800000000001</v>
      </c>
      <c r="I391" s="4">
        <v>7.1343800000000002</v>
      </c>
      <c r="J391" s="14">
        <v>0.45008999999999999</v>
      </c>
    </row>
    <row r="392" spans="8:10" x14ac:dyDescent="0.3">
      <c r="H392" s="4">
        <v>3.79379</v>
      </c>
      <c r="I392" s="4">
        <v>7.1396300000000004</v>
      </c>
      <c r="J392" s="14">
        <v>0.4511</v>
      </c>
    </row>
    <row r="393" spans="8:10" x14ac:dyDescent="0.3">
      <c r="H393" s="4">
        <v>3.8037999999999998</v>
      </c>
      <c r="I393" s="4">
        <v>7.1448600000000004</v>
      </c>
      <c r="J393" s="14">
        <v>0.45211000000000001</v>
      </c>
    </row>
    <row r="394" spans="8:10" x14ac:dyDescent="0.3">
      <c r="H394" s="4">
        <v>3.8138100000000001</v>
      </c>
      <c r="I394" s="4">
        <v>7.1500700000000004</v>
      </c>
      <c r="J394" s="14">
        <v>0.45311000000000001</v>
      </c>
    </row>
    <row r="395" spans="8:10" x14ac:dyDescent="0.3">
      <c r="H395" s="4">
        <v>3.82382</v>
      </c>
      <c r="I395" s="4">
        <v>7.1552600000000002</v>
      </c>
      <c r="J395" s="14">
        <v>0.45412000000000002</v>
      </c>
    </row>
    <row r="396" spans="8:10" x14ac:dyDescent="0.3">
      <c r="H396" s="4">
        <v>3.8338299999999998</v>
      </c>
      <c r="I396" s="4">
        <v>7.1604200000000002</v>
      </c>
      <c r="J396" s="14">
        <v>0.45512000000000002</v>
      </c>
    </row>
    <row r="397" spans="8:10" x14ac:dyDescent="0.3">
      <c r="H397" s="4">
        <v>3.8438400000000001</v>
      </c>
      <c r="I397" s="4">
        <v>7.1655699999999998</v>
      </c>
      <c r="J397" s="14">
        <v>0.45612999999999998</v>
      </c>
    </row>
    <row r="398" spans="8:10" x14ac:dyDescent="0.3">
      <c r="H398" s="4">
        <v>3.85385</v>
      </c>
      <c r="I398" s="4">
        <v>7.1707000000000001</v>
      </c>
      <c r="J398" s="14">
        <v>0.45712999999999998</v>
      </c>
    </row>
    <row r="399" spans="8:10" x14ac:dyDescent="0.3">
      <c r="H399" s="4">
        <v>3.8638599999999999</v>
      </c>
      <c r="I399" s="4">
        <v>7.1758100000000002</v>
      </c>
      <c r="J399" s="14">
        <v>0.45812999999999998</v>
      </c>
    </row>
    <row r="400" spans="8:10" x14ac:dyDescent="0.3">
      <c r="H400" s="4">
        <v>3.8738700000000001</v>
      </c>
      <c r="I400" s="4">
        <v>7.1809000000000003</v>
      </c>
      <c r="J400" s="14">
        <v>0.45912999999999998</v>
      </c>
    </row>
    <row r="401" spans="8:10" x14ac:dyDescent="0.3">
      <c r="H401" s="4">
        <v>3.88388</v>
      </c>
      <c r="I401" s="4">
        <v>7.1859799999999998</v>
      </c>
      <c r="J401" s="14">
        <v>0.46012999999999998</v>
      </c>
    </row>
    <row r="402" spans="8:10" x14ac:dyDescent="0.3">
      <c r="H402" s="4">
        <v>3.8938899999999999</v>
      </c>
      <c r="I402" s="4">
        <v>7.1910299999999996</v>
      </c>
      <c r="J402" s="14">
        <v>0.46112999999999998</v>
      </c>
    </row>
    <row r="403" spans="8:10" x14ac:dyDescent="0.3">
      <c r="H403" s="4">
        <v>3.9039000000000001</v>
      </c>
      <c r="I403" s="4">
        <v>7.1960600000000001</v>
      </c>
      <c r="J403" s="14">
        <v>0.46212999999999999</v>
      </c>
    </row>
    <row r="404" spans="8:10" x14ac:dyDescent="0.3">
      <c r="H404" s="4">
        <v>3.91391</v>
      </c>
      <c r="I404" s="4">
        <v>7.2010800000000001</v>
      </c>
      <c r="J404" s="14">
        <v>0.46312999999999999</v>
      </c>
    </row>
    <row r="405" spans="8:10" x14ac:dyDescent="0.3">
      <c r="H405" s="4">
        <v>3.9239199999999999</v>
      </c>
      <c r="I405" s="4">
        <v>7.20608</v>
      </c>
      <c r="J405" s="14">
        <v>0.46412999999999999</v>
      </c>
    </row>
    <row r="406" spans="8:10" x14ac:dyDescent="0.3">
      <c r="H406" s="4">
        <v>3.9339300000000001</v>
      </c>
      <c r="I406" s="4">
        <v>7.2110599999999998</v>
      </c>
      <c r="J406" s="14">
        <v>0.46512999999999999</v>
      </c>
    </row>
    <row r="407" spans="8:10" x14ac:dyDescent="0.3">
      <c r="H407" s="4">
        <v>3.94394</v>
      </c>
      <c r="I407" s="4">
        <v>7.2160200000000003</v>
      </c>
      <c r="J407" s="14">
        <v>0.46611999999999998</v>
      </c>
    </row>
    <row r="408" spans="8:10" x14ac:dyDescent="0.3">
      <c r="H408" s="4">
        <v>3.9539499999999999</v>
      </c>
      <c r="I408" s="4">
        <v>7.2209599999999998</v>
      </c>
      <c r="J408" s="14">
        <v>0.46711999999999998</v>
      </c>
    </row>
    <row r="409" spans="8:10" x14ac:dyDescent="0.3">
      <c r="H409" s="4">
        <v>3.9639600000000002</v>
      </c>
      <c r="I409" s="4">
        <v>7.2258800000000001</v>
      </c>
      <c r="J409" s="14">
        <v>0.46811000000000003</v>
      </c>
    </row>
    <row r="410" spans="8:10" x14ac:dyDescent="0.3">
      <c r="H410" s="4">
        <v>3.97397</v>
      </c>
      <c r="I410" s="4">
        <v>7.2307899999999998</v>
      </c>
      <c r="J410" s="14">
        <v>0.46910000000000002</v>
      </c>
    </row>
    <row r="411" spans="8:10" x14ac:dyDescent="0.3">
      <c r="H411" s="4">
        <v>3.9839799999999999</v>
      </c>
      <c r="I411" s="4">
        <v>7.2356699999999998</v>
      </c>
      <c r="J411" s="14">
        <v>0.47010000000000002</v>
      </c>
    </row>
    <row r="412" spans="8:10" x14ac:dyDescent="0.3">
      <c r="H412" s="4">
        <v>3.9939900000000002</v>
      </c>
      <c r="I412" s="4">
        <v>7.2405400000000002</v>
      </c>
      <c r="J412" s="14">
        <v>0.47109000000000001</v>
      </c>
    </row>
    <row r="413" spans="8:10" x14ac:dyDescent="0.3">
      <c r="H413" s="4">
        <v>4.0039999999999996</v>
      </c>
      <c r="I413" s="4">
        <v>7.2453900000000004</v>
      </c>
      <c r="J413" s="14">
        <v>0.47208</v>
      </c>
    </row>
    <row r="414" spans="8:10" x14ac:dyDescent="0.3">
      <c r="H414" s="4">
        <v>4.0140099999999999</v>
      </c>
      <c r="I414" s="4">
        <v>7.2502300000000002</v>
      </c>
      <c r="J414" s="14">
        <v>0.47306999999999999</v>
      </c>
    </row>
    <row r="415" spans="8:10" x14ac:dyDescent="0.3">
      <c r="H415" s="4">
        <v>4.0240200000000002</v>
      </c>
      <c r="I415" s="4">
        <v>7.2550400000000002</v>
      </c>
      <c r="J415" s="14">
        <v>0.47405999999999998</v>
      </c>
    </row>
    <row r="416" spans="8:10" x14ac:dyDescent="0.3">
      <c r="H416" s="4">
        <v>4.0340299999999996</v>
      </c>
      <c r="I416" s="4">
        <v>7.2598399999999996</v>
      </c>
      <c r="J416" s="14">
        <v>0.47504999999999997</v>
      </c>
    </row>
    <row r="417" spans="8:10" x14ac:dyDescent="0.3">
      <c r="H417" s="4">
        <v>4.0440399999999999</v>
      </c>
      <c r="I417" s="4">
        <v>7.2646199999999999</v>
      </c>
      <c r="J417" s="14">
        <v>0.47604000000000002</v>
      </c>
    </row>
    <row r="418" spans="8:10" x14ac:dyDescent="0.3">
      <c r="H418" s="4">
        <v>4.0540500000000002</v>
      </c>
      <c r="I418" s="4">
        <v>7.2693899999999996</v>
      </c>
      <c r="J418" s="14">
        <v>0.47702</v>
      </c>
    </row>
    <row r="419" spans="8:10" x14ac:dyDescent="0.3">
      <c r="H419" s="4">
        <v>4.0640599999999996</v>
      </c>
      <c r="I419" s="4">
        <v>7.2741300000000004</v>
      </c>
      <c r="J419" s="14">
        <v>0.47800999999999999</v>
      </c>
    </row>
    <row r="420" spans="8:10" x14ac:dyDescent="0.3">
      <c r="H420" s="4">
        <v>4.0740699999999999</v>
      </c>
      <c r="I420" s="4">
        <v>7.2788599999999999</v>
      </c>
      <c r="J420" s="14">
        <v>0.47899000000000003</v>
      </c>
    </row>
    <row r="421" spans="8:10" x14ac:dyDescent="0.3">
      <c r="H421" s="4">
        <v>4.0840800000000002</v>
      </c>
      <c r="I421" s="4">
        <v>7.2835700000000001</v>
      </c>
      <c r="J421" s="14">
        <v>0.47998000000000002</v>
      </c>
    </row>
    <row r="422" spans="8:10" x14ac:dyDescent="0.3">
      <c r="H422" s="4">
        <v>4.0940899999999996</v>
      </c>
      <c r="I422" s="4">
        <v>7.2882699999999998</v>
      </c>
      <c r="J422" s="14">
        <v>0.48096</v>
      </c>
    </row>
    <row r="423" spans="8:10" x14ac:dyDescent="0.3">
      <c r="H423" s="4">
        <v>4.1040999999999999</v>
      </c>
      <c r="I423" s="4">
        <v>7.2929500000000003</v>
      </c>
      <c r="J423" s="14">
        <v>0.48194999999999999</v>
      </c>
    </row>
    <row r="424" spans="8:10" x14ac:dyDescent="0.3">
      <c r="H424" s="4">
        <v>4.1141100000000002</v>
      </c>
      <c r="I424" s="4">
        <v>7.2976099999999997</v>
      </c>
      <c r="J424" s="14">
        <v>0.48293000000000003</v>
      </c>
    </row>
    <row r="425" spans="8:10" x14ac:dyDescent="0.3">
      <c r="H425" s="4">
        <v>4.1241199999999996</v>
      </c>
      <c r="I425" s="4">
        <v>7.3022499999999999</v>
      </c>
      <c r="J425" s="14">
        <v>0.48391000000000001</v>
      </c>
    </row>
    <row r="426" spans="8:10" x14ac:dyDescent="0.3">
      <c r="H426" s="4">
        <v>4.1341299999999999</v>
      </c>
      <c r="I426" s="4">
        <v>7.3068799999999996</v>
      </c>
      <c r="J426" s="14">
        <v>0.48488999999999999</v>
      </c>
    </row>
    <row r="427" spans="8:10" x14ac:dyDescent="0.3">
      <c r="H427" s="4">
        <v>4.1441400000000002</v>
      </c>
      <c r="I427" s="4">
        <v>7.31149</v>
      </c>
      <c r="J427" s="14">
        <v>0.48587000000000002</v>
      </c>
    </row>
    <row r="428" spans="8:10" x14ac:dyDescent="0.3">
      <c r="H428" s="4">
        <v>4.1541499999999996</v>
      </c>
      <c r="I428" s="4">
        <v>7.31609</v>
      </c>
      <c r="J428" s="14">
        <v>0.48685</v>
      </c>
    </row>
    <row r="429" spans="8:10" x14ac:dyDescent="0.3">
      <c r="H429" s="4">
        <v>4.1641599999999999</v>
      </c>
      <c r="I429" s="4">
        <v>7.3206699999999998</v>
      </c>
      <c r="J429" s="14">
        <v>0.48782999999999999</v>
      </c>
    </row>
    <row r="430" spans="8:10" x14ac:dyDescent="0.3">
      <c r="H430" s="4">
        <v>4.1741700000000002</v>
      </c>
      <c r="I430" s="4">
        <v>7.3252300000000004</v>
      </c>
      <c r="J430" s="14">
        <v>0.48881000000000002</v>
      </c>
    </row>
    <row r="431" spans="8:10" x14ac:dyDescent="0.3">
      <c r="H431" s="4">
        <v>4.1841799999999996</v>
      </c>
      <c r="I431" s="4">
        <v>7.3297800000000004</v>
      </c>
      <c r="J431" s="14">
        <v>0.48977999999999999</v>
      </c>
    </row>
    <row r="432" spans="8:10" x14ac:dyDescent="0.3">
      <c r="H432" s="4">
        <v>4.1941899999999999</v>
      </c>
      <c r="I432" s="4">
        <v>7.3343100000000003</v>
      </c>
      <c r="J432" s="14">
        <v>0.49075999999999997</v>
      </c>
    </row>
    <row r="433" spans="8:10" x14ac:dyDescent="0.3">
      <c r="H433" s="4">
        <v>4.2042000000000002</v>
      </c>
      <c r="I433" s="4">
        <v>7.3388200000000001</v>
      </c>
      <c r="J433" s="14">
        <v>0.49173</v>
      </c>
    </row>
    <row r="434" spans="8:10" x14ac:dyDescent="0.3">
      <c r="H434" s="4">
        <v>4.2142099999999996</v>
      </c>
      <c r="I434" s="4">
        <v>7.3433200000000003</v>
      </c>
      <c r="J434" s="14">
        <v>0.49270999999999998</v>
      </c>
    </row>
    <row r="435" spans="8:10" x14ac:dyDescent="0.3">
      <c r="H435" s="4">
        <v>4.2242199999999999</v>
      </c>
      <c r="I435" s="4">
        <v>7.3478000000000003</v>
      </c>
      <c r="J435" s="14">
        <v>0.49368000000000001</v>
      </c>
    </row>
    <row r="436" spans="8:10" x14ac:dyDescent="0.3">
      <c r="H436" s="4">
        <v>4.2342300000000002</v>
      </c>
      <c r="I436" s="4">
        <v>7.3522699999999999</v>
      </c>
      <c r="J436" s="14">
        <v>0.49465999999999999</v>
      </c>
    </row>
    <row r="437" spans="8:10" x14ac:dyDescent="0.3">
      <c r="H437" s="4">
        <v>4.2442399999999996</v>
      </c>
      <c r="I437" s="4">
        <v>7.3567200000000001</v>
      </c>
      <c r="J437" s="14">
        <v>0.49563000000000001</v>
      </c>
    </row>
    <row r="438" spans="8:10" x14ac:dyDescent="0.3">
      <c r="H438" s="4">
        <v>4.2542499999999999</v>
      </c>
      <c r="I438" s="4">
        <v>7.3611599999999999</v>
      </c>
      <c r="J438" s="14">
        <v>0.49659999999999999</v>
      </c>
    </row>
    <row r="439" spans="8:10" x14ac:dyDescent="0.3">
      <c r="H439" s="4">
        <v>4.2642600000000002</v>
      </c>
      <c r="I439" s="4">
        <v>7.3655799999999996</v>
      </c>
      <c r="J439" s="14">
        <v>0.49757000000000001</v>
      </c>
    </row>
    <row r="440" spans="8:10" x14ac:dyDescent="0.3">
      <c r="H440" s="4">
        <v>4.2742699999999996</v>
      </c>
      <c r="I440" s="4">
        <v>7.36998</v>
      </c>
      <c r="J440" s="14">
        <v>0.49853999999999998</v>
      </c>
    </row>
    <row r="441" spans="8:10" x14ac:dyDescent="0.3">
      <c r="H441" s="4">
        <v>4.2842799999999999</v>
      </c>
      <c r="I441" s="4">
        <v>7.3743699999999999</v>
      </c>
      <c r="J441" s="14">
        <v>0.49951000000000001</v>
      </c>
    </row>
    <row r="442" spans="8:10" x14ac:dyDescent="0.3">
      <c r="H442" s="4">
        <v>4.2942900000000002</v>
      </c>
      <c r="I442" s="4">
        <v>7.3787399999999996</v>
      </c>
      <c r="J442" s="14">
        <v>0.50048000000000004</v>
      </c>
    </row>
    <row r="443" spans="8:10" x14ac:dyDescent="0.3">
      <c r="H443" s="4">
        <v>4.3042999999999996</v>
      </c>
      <c r="I443" s="4">
        <v>7.3830999999999998</v>
      </c>
      <c r="J443" s="14">
        <v>0.50144</v>
      </c>
    </row>
    <row r="444" spans="8:10" x14ac:dyDescent="0.3">
      <c r="H444" s="4">
        <v>4.3143099999999999</v>
      </c>
      <c r="I444" s="4">
        <v>7.3874500000000003</v>
      </c>
      <c r="J444" s="14">
        <v>0.50241000000000002</v>
      </c>
    </row>
    <row r="445" spans="8:10" x14ac:dyDescent="0.3">
      <c r="H445" s="4">
        <v>4.3243200000000002</v>
      </c>
      <c r="I445" s="4">
        <v>7.3917799999999998</v>
      </c>
      <c r="J445" s="14">
        <v>0.50338000000000005</v>
      </c>
    </row>
    <row r="446" spans="8:10" x14ac:dyDescent="0.3">
      <c r="H446" s="4">
        <v>4.3343299999999996</v>
      </c>
      <c r="I446" s="4">
        <v>7.3960900000000001</v>
      </c>
      <c r="J446" s="14">
        <v>0.50434000000000001</v>
      </c>
    </row>
    <row r="447" spans="8:10" x14ac:dyDescent="0.3">
      <c r="H447" s="4">
        <v>4.3443399999999999</v>
      </c>
      <c r="I447" s="4">
        <v>7.4003899999999998</v>
      </c>
      <c r="J447" s="14">
        <v>0.50531000000000004</v>
      </c>
    </row>
    <row r="448" spans="8:10" x14ac:dyDescent="0.3">
      <c r="H448" s="4">
        <v>4.3543500000000002</v>
      </c>
      <c r="I448" s="4">
        <v>7.4046700000000003</v>
      </c>
      <c r="J448" s="14">
        <v>0.50627</v>
      </c>
    </row>
    <row r="449" spans="8:10" x14ac:dyDescent="0.3">
      <c r="H449" s="4">
        <v>4.3643599999999996</v>
      </c>
      <c r="I449" s="4">
        <v>7.4089400000000003</v>
      </c>
      <c r="J449" s="14">
        <v>0.50722999999999996</v>
      </c>
    </row>
    <row r="450" spans="8:10" x14ac:dyDescent="0.3">
      <c r="H450" s="4">
        <v>4.3743699999999999</v>
      </c>
      <c r="I450" s="4">
        <v>7.4131999999999998</v>
      </c>
      <c r="J450" s="14">
        <v>0.50819999999999999</v>
      </c>
    </row>
    <row r="451" spans="8:10" x14ac:dyDescent="0.3">
      <c r="H451" s="4">
        <v>4.3843800000000002</v>
      </c>
      <c r="I451" s="4">
        <v>7.41744</v>
      </c>
      <c r="J451" s="14">
        <v>0.50915999999999995</v>
      </c>
    </row>
    <row r="452" spans="8:10" x14ac:dyDescent="0.3">
      <c r="H452" s="4">
        <v>4.3943899999999996</v>
      </c>
      <c r="I452" s="4">
        <v>7.4216600000000001</v>
      </c>
      <c r="J452" s="14">
        <v>0.51012000000000002</v>
      </c>
    </row>
    <row r="453" spans="8:10" x14ac:dyDescent="0.3">
      <c r="H453" s="4">
        <v>4.4043999999999999</v>
      </c>
      <c r="I453" s="4">
        <v>7.4258699999999997</v>
      </c>
      <c r="J453" s="14">
        <v>0.51107999999999998</v>
      </c>
    </row>
    <row r="454" spans="8:10" x14ac:dyDescent="0.3">
      <c r="H454" s="4">
        <v>4.4144100000000002</v>
      </c>
      <c r="I454" s="4">
        <v>7.4300699999999997</v>
      </c>
      <c r="J454" s="14">
        <v>0.51204000000000005</v>
      </c>
    </row>
    <row r="455" spans="8:10" x14ac:dyDescent="0.3">
      <c r="H455" s="4">
        <v>4.4244199999999996</v>
      </c>
      <c r="I455" s="4">
        <v>7.4342499999999996</v>
      </c>
      <c r="J455" s="14">
        <v>0.51300000000000001</v>
      </c>
    </row>
    <row r="456" spans="8:10" x14ac:dyDescent="0.3">
      <c r="H456" s="4">
        <v>4.4344299999999999</v>
      </c>
      <c r="I456" s="4">
        <v>7.4384199999999998</v>
      </c>
      <c r="J456" s="14">
        <v>0.51395000000000002</v>
      </c>
    </row>
    <row r="457" spans="8:10" x14ac:dyDescent="0.3">
      <c r="H457" s="4">
        <v>4.4444400000000002</v>
      </c>
      <c r="I457" s="4">
        <v>7.4425699999999999</v>
      </c>
      <c r="J457" s="14">
        <v>0.51490999999999998</v>
      </c>
    </row>
    <row r="458" spans="8:10" x14ac:dyDescent="0.3">
      <c r="H458" s="4">
        <v>4.4544499999999996</v>
      </c>
      <c r="I458" s="4">
        <v>7.4467100000000004</v>
      </c>
      <c r="J458" s="14">
        <v>0.51587000000000005</v>
      </c>
    </row>
    <row r="459" spans="8:10" x14ac:dyDescent="0.3">
      <c r="H459" s="4">
        <v>4.4644599999999999</v>
      </c>
      <c r="I459" s="4">
        <v>7.4508400000000004</v>
      </c>
      <c r="J459" s="14">
        <v>0.51681999999999995</v>
      </c>
    </row>
    <row r="460" spans="8:10" x14ac:dyDescent="0.3">
      <c r="H460" s="4">
        <v>4.4744700000000002</v>
      </c>
      <c r="I460" s="4">
        <v>7.4549500000000002</v>
      </c>
      <c r="J460" s="14">
        <v>0.51778000000000002</v>
      </c>
    </row>
    <row r="461" spans="8:10" x14ac:dyDescent="0.3">
      <c r="H461" s="4">
        <v>4.4844799999999996</v>
      </c>
      <c r="I461" s="4">
        <v>7.4590500000000004</v>
      </c>
      <c r="J461" s="14">
        <v>0.51873000000000002</v>
      </c>
    </row>
    <row r="462" spans="8:10" x14ac:dyDescent="0.3">
      <c r="H462" s="4">
        <v>4.4944899999999999</v>
      </c>
      <c r="I462" s="4">
        <v>7.4631400000000001</v>
      </c>
      <c r="J462" s="14">
        <v>0.51968000000000003</v>
      </c>
    </row>
    <row r="463" spans="8:10" x14ac:dyDescent="0.3">
      <c r="H463" s="4">
        <v>4.5045000000000002</v>
      </c>
      <c r="I463" s="4">
        <v>7.4672099999999997</v>
      </c>
      <c r="J463" s="14">
        <v>0.52063999999999999</v>
      </c>
    </row>
    <row r="464" spans="8:10" x14ac:dyDescent="0.3">
      <c r="H464" s="4">
        <v>4.5145099999999996</v>
      </c>
      <c r="I464" s="4">
        <v>7.47126</v>
      </c>
      <c r="J464" s="14">
        <v>0.52159</v>
      </c>
    </row>
    <row r="465" spans="8:10" x14ac:dyDescent="0.3">
      <c r="H465" s="4">
        <v>4.5245199999999999</v>
      </c>
      <c r="I465" s="4">
        <v>7.4753100000000003</v>
      </c>
      <c r="J465" s="14">
        <v>0.52254</v>
      </c>
    </row>
    <row r="466" spans="8:10" x14ac:dyDescent="0.3">
      <c r="H466" s="4">
        <v>4.5345300000000002</v>
      </c>
      <c r="I466" s="4">
        <v>7.4793399999999997</v>
      </c>
      <c r="J466" s="14">
        <v>0.52349000000000001</v>
      </c>
    </row>
    <row r="467" spans="8:10" x14ac:dyDescent="0.3">
      <c r="H467" s="4">
        <v>4.5445399999999996</v>
      </c>
      <c r="I467" s="4">
        <v>7.4833499999999997</v>
      </c>
      <c r="J467" s="14">
        <v>0.52444000000000002</v>
      </c>
    </row>
    <row r="468" spans="8:10" x14ac:dyDescent="0.3">
      <c r="H468" s="4">
        <v>4.5545499999999999</v>
      </c>
      <c r="I468" s="4">
        <v>7.4873599999999998</v>
      </c>
      <c r="J468" s="14">
        <v>0.52539000000000002</v>
      </c>
    </row>
    <row r="469" spans="8:10" x14ac:dyDescent="0.3">
      <c r="H469" s="4">
        <v>4.5645600000000002</v>
      </c>
      <c r="I469" s="4">
        <v>7.4913499999999997</v>
      </c>
      <c r="J469" s="14">
        <v>0.52632999999999996</v>
      </c>
    </row>
    <row r="470" spans="8:10" x14ac:dyDescent="0.3">
      <c r="H470" s="4">
        <v>4.5745699999999996</v>
      </c>
      <c r="I470" s="4">
        <v>7.49533</v>
      </c>
      <c r="J470" s="14">
        <v>0.52727999999999997</v>
      </c>
    </row>
    <row r="471" spans="8:10" x14ac:dyDescent="0.3">
      <c r="H471" s="4">
        <v>4.5845799999999999</v>
      </c>
      <c r="I471" s="4">
        <v>7.4992900000000002</v>
      </c>
      <c r="J471" s="14">
        <v>0.52822999999999998</v>
      </c>
    </row>
    <row r="472" spans="8:10" x14ac:dyDescent="0.3">
      <c r="H472" s="4">
        <v>4.5945900000000002</v>
      </c>
      <c r="I472" s="4">
        <v>7.5032399999999999</v>
      </c>
      <c r="J472" s="14">
        <v>0.52917000000000003</v>
      </c>
    </row>
    <row r="473" spans="8:10" x14ac:dyDescent="0.3">
      <c r="H473" s="4">
        <v>4.6045999999999996</v>
      </c>
      <c r="I473" s="4">
        <v>7.50718</v>
      </c>
      <c r="J473" s="14">
        <v>0.53012000000000004</v>
      </c>
    </row>
    <row r="474" spans="8:10" x14ac:dyDescent="0.3">
      <c r="H474" s="4">
        <v>4.6146099999999999</v>
      </c>
      <c r="I474" s="4">
        <v>7.5110999999999999</v>
      </c>
      <c r="J474" s="14">
        <v>0.53105999999999998</v>
      </c>
    </row>
    <row r="475" spans="8:10" x14ac:dyDescent="0.3">
      <c r="H475" s="4">
        <v>4.6246200000000002</v>
      </c>
      <c r="I475" s="4">
        <v>7.5150100000000002</v>
      </c>
      <c r="J475" s="14">
        <v>0.53200999999999998</v>
      </c>
    </row>
    <row r="476" spans="8:10" x14ac:dyDescent="0.3">
      <c r="H476" s="4">
        <v>4.6346299999999996</v>
      </c>
      <c r="I476" s="4">
        <v>7.51891</v>
      </c>
      <c r="J476" s="14">
        <v>0.53295000000000003</v>
      </c>
    </row>
    <row r="477" spans="8:10" x14ac:dyDescent="0.3">
      <c r="H477" s="4">
        <v>4.6446399999999999</v>
      </c>
      <c r="I477" s="4">
        <v>7.5228000000000002</v>
      </c>
      <c r="J477" s="14">
        <v>0.53388999999999998</v>
      </c>
    </row>
    <row r="478" spans="8:10" x14ac:dyDescent="0.3">
      <c r="H478" s="4">
        <v>4.6546500000000002</v>
      </c>
      <c r="I478" s="4">
        <v>7.5266700000000002</v>
      </c>
      <c r="J478" s="14">
        <v>0.53483000000000003</v>
      </c>
    </row>
    <row r="479" spans="8:10" x14ac:dyDescent="0.3">
      <c r="H479" s="4">
        <v>4.6646599999999996</v>
      </c>
      <c r="I479" s="4">
        <v>7.5305299999999997</v>
      </c>
      <c r="J479" s="14">
        <v>0.53576999999999997</v>
      </c>
    </row>
    <row r="480" spans="8:10" x14ac:dyDescent="0.3">
      <c r="H480" s="4">
        <v>4.6746699999999999</v>
      </c>
      <c r="I480" s="4">
        <v>7.5343799999999996</v>
      </c>
      <c r="J480" s="14">
        <v>0.53671000000000002</v>
      </c>
    </row>
    <row r="481" spans="8:10" x14ac:dyDescent="0.3">
      <c r="H481" s="4">
        <v>4.6846800000000002</v>
      </c>
      <c r="I481" s="4">
        <v>7.5382199999999999</v>
      </c>
      <c r="J481" s="14">
        <v>0.53764999999999996</v>
      </c>
    </row>
    <row r="482" spans="8:10" x14ac:dyDescent="0.3">
      <c r="H482" s="4">
        <v>4.6946899999999996</v>
      </c>
      <c r="I482" s="4">
        <v>7.5420400000000001</v>
      </c>
      <c r="J482" s="14">
        <v>0.53859000000000001</v>
      </c>
    </row>
    <row r="483" spans="8:10" x14ac:dyDescent="0.3">
      <c r="H483" s="4">
        <v>4.7046999999999999</v>
      </c>
      <c r="I483" s="4">
        <v>7.5458499999999997</v>
      </c>
      <c r="J483" s="14">
        <v>0.53952999999999995</v>
      </c>
    </row>
    <row r="484" spans="8:10" x14ac:dyDescent="0.3">
      <c r="H484" s="4">
        <v>4.7147100000000002</v>
      </c>
      <c r="I484" s="4">
        <v>7.5496499999999997</v>
      </c>
      <c r="J484" s="14">
        <v>0.54046000000000005</v>
      </c>
    </row>
    <row r="485" spans="8:10" x14ac:dyDescent="0.3">
      <c r="H485" s="4">
        <v>4.7247199999999996</v>
      </c>
      <c r="I485" s="4">
        <v>7.5534299999999996</v>
      </c>
      <c r="J485" s="14">
        <v>0.54139999999999999</v>
      </c>
    </row>
    <row r="486" spans="8:10" x14ac:dyDescent="0.3">
      <c r="H486" s="4">
        <v>4.7347299999999999</v>
      </c>
      <c r="I486" s="4">
        <v>7.5572100000000004</v>
      </c>
      <c r="J486" s="14">
        <v>0.54234000000000004</v>
      </c>
    </row>
    <row r="487" spans="8:10" x14ac:dyDescent="0.3">
      <c r="H487" s="4">
        <v>4.7447400000000002</v>
      </c>
      <c r="I487" s="4">
        <v>7.5609700000000002</v>
      </c>
      <c r="J487" s="14">
        <v>0.54327000000000003</v>
      </c>
    </row>
    <row r="488" spans="8:10" x14ac:dyDescent="0.3">
      <c r="H488" s="4">
        <v>4.7547499999999996</v>
      </c>
      <c r="I488" s="4">
        <v>7.5647200000000003</v>
      </c>
      <c r="J488" s="14">
        <v>0.54420000000000002</v>
      </c>
    </row>
    <row r="489" spans="8:10" x14ac:dyDescent="0.3">
      <c r="H489" s="4">
        <v>4.7647599999999999</v>
      </c>
      <c r="I489" s="4">
        <v>7.56846</v>
      </c>
      <c r="J489" s="14">
        <v>0.54513999999999996</v>
      </c>
    </row>
    <row r="490" spans="8:10" x14ac:dyDescent="0.3">
      <c r="H490" s="4">
        <v>4.7747700000000002</v>
      </c>
      <c r="I490" s="4">
        <v>7.5721800000000004</v>
      </c>
      <c r="J490" s="14">
        <v>0.54607000000000006</v>
      </c>
    </row>
    <row r="491" spans="8:10" x14ac:dyDescent="0.3">
      <c r="H491" s="4">
        <v>4.7847799999999996</v>
      </c>
      <c r="I491" s="4">
        <v>7.5758900000000002</v>
      </c>
      <c r="J491" s="14">
        <v>0.54700000000000004</v>
      </c>
    </row>
    <row r="492" spans="8:10" x14ac:dyDescent="0.3">
      <c r="H492" s="4">
        <v>4.7947899999999999</v>
      </c>
      <c r="I492" s="4">
        <v>7.5796000000000001</v>
      </c>
      <c r="J492" s="14">
        <v>0.54793000000000003</v>
      </c>
    </row>
    <row r="493" spans="8:10" x14ac:dyDescent="0.3">
      <c r="H493" s="4">
        <v>4.8048000000000002</v>
      </c>
      <c r="I493" s="4">
        <v>7.5832899999999999</v>
      </c>
      <c r="J493" s="14">
        <v>0.54886000000000001</v>
      </c>
    </row>
    <row r="494" spans="8:10" x14ac:dyDescent="0.3">
      <c r="H494" s="4">
        <v>4.8148099999999996</v>
      </c>
      <c r="I494" s="4">
        <v>7.5869600000000004</v>
      </c>
      <c r="J494" s="14">
        <v>0.54979</v>
      </c>
    </row>
    <row r="495" spans="8:10" x14ac:dyDescent="0.3">
      <c r="H495" s="4">
        <v>4.8248199999999999</v>
      </c>
      <c r="I495" s="4">
        <v>7.59063</v>
      </c>
      <c r="J495" s="14">
        <v>0.55071999999999999</v>
      </c>
    </row>
    <row r="496" spans="8:10" x14ac:dyDescent="0.3">
      <c r="H496" s="4">
        <v>4.8348300000000002</v>
      </c>
      <c r="I496" s="4">
        <v>7.5942800000000004</v>
      </c>
      <c r="J496" s="14">
        <v>0.55164999999999997</v>
      </c>
    </row>
    <row r="497" spans="8:10" x14ac:dyDescent="0.3">
      <c r="H497" s="4">
        <v>4.8448399999999996</v>
      </c>
      <c r="I497" s="4">
        <v>7.5979299999999999</v>
      </c>
      <c r="J497" s="14">
        <v>0.55257999999999996</v>
      </c>
    </row>
    <row r="498" spans="8:10" x14ac:dyDescent="0.3">
      <c r="H498" s="4">
        <v>4.8548499999999999</v>
      </c>
      <c r="I498" s="4">
        <v>7.6015600000000001</v>
      </c>
      <c r="J498" s="14">
        <v>0.55349999999999999</v>
      </c>
    </row>
    <row r="499" spans="8:10" x14ac:dyDescent="0.3">
      <c r="H499" s="4">
        <v>4.8648600000000002</v>
      </c>
      <c r="I499" s="4">
        <v>7.6051799999999998</v>
      </c>
      <c r="J499" s="14">
        <v>0.55442999999999998</v>
      </c>
    </row>
    <row r="500" spans="8:10" x14ac:dyDescent="0.3">
      <c r="H500" s="4">
        <v>4.8748699999999996</v>
      </c>
      <c r="I500" s="4">
        <v>7.6087899999999999</v>
      </c>
      <c r="J500" s="14">
        <v>0.55535000000000001</v>
      </c>
    </row>
    <row r="501" spans="8:10" x14ac:dyDescent="0.3">
      <c r="H501" s="4">
        <v>4.8848799999999999</v>
      </c>
      <c r="I501" s="4">
        <v>7.6123799999999999</v>
      </c>
      <c r="J501" s="14">
        <v>0.55628</v>
      </c>
    </row>
    <row r="502" spans="8:10" x14ac:dyDescent="0.3">
      <c r="H502" s="4">
        <v>4.8948900000000002</v>
      </c>
      <c r="I502" s="4">
        <v>7.6159699999999999</v>
      </c>
      <c r="J502" s="14">
        <v>0.55720000000000003</v>
      </c>
    </row>
    <row r="503" spans="8:10" x14ac:dyDescent="0.3">
      <c r="H503" s="4">
        <v>4.9048999999999996</v>
      </c>
      <c r="I503" s="4">
        <v>7.6195399999999998</v>
      </c>
      <c r="J503" s="14">
        <v>0.55813000000000001</v>
      </c>
    </row>
    <row r="504" spans="8:10" x14ac:dyDescent="0.3">
      <c r="H504" s="4">
        <v>4.9149099999999999</v>
      </c>
      <c r="I504" s="4">
        <v>7.6231099999999996</v>
      </c>
      <c r="J504" s="14">
        <v>0.55905000000000005</v>
      </c>
    </row>
    <row r="505" spans="8:10" x14ac:dyDescent="0.3">
      <c r="H505" s="4">
        <v>4.9249200000000002</v>
      </c>
      <c r="I505" s="4">
        <v>7.6266600000000002</v>
      </c>
      <c r="J505" s="14">
        <v>0.55996999999999997</v>
      </c>
    </row>
    <row r="506" spans="8:10" x14ac:dyDescent="0.3">
      <c r="H506" s="4">
        <v>4.9349299999999996</v>
      </c>
      <c r="I506" s="4">
        <v>7.6302000000000003</v>
      </c>
      <c r="J506" s="14">
        <v>0.56089</v>
      </c>
    </row>
    <row r="507" spans="8:10" x14ac:dyDescent="0.3">
      <c r="H507" s="4">
        <v>4.9449399999999999</v>
      </c>
      <c r="I507" s="4">
        <v>7.6337299999999999</v>
      </c>
      <c r="J507" s="14">
        <v>0.56181000000000003</v>
      </c>
    </row>
    <row r="508" spans="8:10" x14ac:dyDescent="0.3">
      <c r="H508" s="4">
        <v>4.9549500000000002</v>
      </c>
      <c r="I508" s="4">
        <v>7.6372499999999999</v>
      </c>
      <c r="J508" s="14">
        <v>0.56272999999999995</v>
      </c>
    </row>
    <row r="509" spans="8:10" x14ac:dyDescent="0.3">
      <c r="H509" s="4">
        <v>4.9649599999999996</v>
      </c>
      <c r="I509" s="4">
        <v>7.6407600000000002</v>
      </c>
      <c r="J509" s="14">
        <v>0.56364999999999998</v>
      </c>
    </row>
    <row r="510" spans="8:10" x14ac:dyDescent="0.3">
      <c r="H510" s="4">
        <v>4.9749699999999999</v>
      </c>
      <c r="I510" s="4">
        <v>7.6442600000000001</v>
      </c>
      <c r="J510" s="14">
        <v>0.56457000000000002</v>
      </c>
    </row>
    <row r="511" spans="8:10" x14ac:dyDescent="0.3">
      <c r="H511" s="4">
        <v>4.9849800000000002</v>
      </c>
      <c r="I511" s="4">
        <v>7.6477399999999998</v>
      </c>
      <c r="J511" s="14">
        <v>0.56547999999999998</v>
      </c>
    </row>
    <row r="512" spans="8:10" x14ac:dyDescent="0.3">
      <c r="H512" s="4">
        <v>4.9949899999999996</v>
      </c>
      <c r="I512" s="4">
        <v>7.6512200000000004</v>
      </c>
      <c r="J512" s="14">
        <v>0.56640000000000001</v>
      </c>
    </row>
    <row r="513" spans="8:10" x14ac:dyDescent="0.3">
      <c r="H513" s="4">
        <v>5</v>
      </c>
      <c r="I513" s="4">
        <v>7.6529499999999997</v>
      </c>
      <c r="J513" s="14">
        <v>0.56686000000000003</v>
      </c>
    </row>
    <row r="514" spans="8:10" x14ac:dyDescent="0.3">
      <c r="H514" s="4">
        <v>5.0050100000000004</v>
      </c>
      <c r="I514" s="4">
        <v>7.6546799999999999</v>
      </c>
      <c r="J514" s="14">
        <v>0.56732000000000005</v>
      </c>
    </row>
    <row r="515" spans="8:10" x14ac:dyDescent="0.3">
      <c r="H515" s="4">
        <v>5.0150199999999998</v>
      </c>
      <c r="I515" s="4">
        <v>7.6581400000000004</v>
      </c>
      <c r="J515" s="14">
        <v>0.56823000000000001</v>
      </c>
    </row>
    <row r="516" spans="8:10" x14ac:dyDescent="0.3">
      <c r="H516" s="4">
        <v>5.0250300000000001</v>
      </c>
      <c r="I516" s="4">
        <v>7.6615799999999998</v>
      </c>
      <c r="J516" s="14">
        <v>0.56915000000000004</v>
      </c>
    </row>
    <row r="517" spans="8:10" x14ac:dyDescent="0.3">
      <c r="H517" s="4">
        <v>5.0350400000000004</v>
      </c>
      <c r="I517" s="4">
        <v>7.6650099999999997</v>
      </c>
      <c r="J517" s="14">
        <v>0.57006000000000001</v>
      </c>
    </row>
    <row r="518" spans="8:10" x14ac:dyDescent="0.3">
      <c r="H518" s="4">
        <v>5.0450499999999998</v>
      </c>
      <c r="I518" s="4">
        <v>7.6684299999999999</v>
      </c>
      <c r="J518" s="14">
        <v>0.57096999999999998</v>
      </c>
    </row>
    <row r="519" spans="8:10" x14ac:dyDescent="0.3">
      <c r="H519" s="4">
        <v>5.0550600000000001</v>
      </c>
      <c r="I519" s="4">
        <v>7.6718400000000004</v>
      </c>
      <c r="J519" s="14">
        <v>0.57189000000000001</v>
      </c>
    </row>
    <row r="520" spans="8:10" x14ac:dyDescent="0.3">
      <c r="H520" s="4">
        <v>5.0650700000000004</v>
      </c>
      <c r="I520" s="4">
        <v>7.6752500000000001</v>
      </c>
      <c r="J520" s="14">
        <v>0.57279999999999998</v>
      </c>
    </row>
    <row r="521" spans="8:10" x14ac:dyDescent="0.3">
      <c r="H521" s="4">
        <v>5.0750799999999998</v>
      </c>
      <c r="I521" s="4">
        <v>7.6786399999999997</v>
      </c>
      <c r="J521" s="14">
        <v>0.57371000000000005</v>
      </c>
    </row>
    <row r="522" spans="8:10" x14ac:dyDescent="0.3">
      <c r="H522" s="4">
        <v>5.0850900000000001</v>
      </c>
      <c r="I522" s="4">
        <v>7.6820199999999996</v>
      </c>
      <c r="J522" s="14">
        <v>0.57462000000000002</v>
      </c>
    </row>
    <row r="523" spans="8:10" x14ac:dyDescent="0.3">
      <c r="H523" s="4">
        <v>5.0951000000000004</v>
      </c>
      <c r="I523" s="4">
        <v>7.6853899999999999</v>
      </c>
      <c r="J523" s="14">
        <v>0.57552999999999999</v>
      </c>
    </row>
    <row r="524" spans="8:10" x14ac:dyDescent="0.3">
      <c r="H524" s="4">
        <v>5.1051099999999998</v>
      </c>
      <c r="I524" s="4">
        <v>7.6887499999999998</v>
      </c>
      <c r="J524" s="14">
        <v>0.57643999999999995</v>
      </c>
    </row>
    <row r="525" spans="8:10" x14ac:dyDescent="0.3">
      <c r="H525" s="4">
        <v>5.1151200000000001</v>
      </c>
      <c r="I525" s="4">
        <v>7.6920999999999999</v>
      </c>
      <c r="J525" s="14">
        <v>0.57735000000000003</v>
      </c>
    </row>
    <row r="526" spans="8:10" x14ac:dyDescent="0.3">
      <c r="H526" s="4">
        <v>5.1251300000000004</v>
      </c>
      <c r="I526" s="4">
        <v>7.6954399999999996</v>
      </c>
      <c r="J526" s="14">
        <v>0.57825000000000004</v>
      </c>
    </row>
    <row r="527" spans="8:10" x14ac:dyDescent="0.3">
      <c r="H527" s="4">
        <v>5.1351399999999998</v>
      </c>
      <c r="I527" s="4">
        <v>7.69876</v>
      </c>
      <c r="J527" s="14">
        <v>0.57916000000000001</v>
      </c>
    </row>
    <row r="528" spans="8:10" x14ac:dyDescent="0.3">
      <c r="H528" s="4">
        <v>5.1451500000000001</v>
      </c>
      <c r="I528" s="4">
        <v>7.7020799999999996</v>
      </c>
      <c r="J528" s="14">
        <v>0.58006999999999997</v>
      </c>
    </row>
    <row r="529" spans="8:10" x14ac:dyDescent="0.3">
      <c r="H529" s="4">
        <v>5.1551600000000004</v>
      </c>
      <c r="I529" s="4">
        <v>7.7053900000000004</v>
      </c>
      <c r="J529" s="14">
        <v>0.58096999999999999</v>
      </c>
    </row>
    <row r="530" spans="8:10" x14ac:dyDescent="0.3">
      <c r="H530" s="4">
        <v>5.1651699999999998</v>
      </c>
      <c r="I530" s="4">
        <v>7.7086899999999998</v>
      </c>
      <c r="J530" s="14">
        <v>0.58187999999999995</v>
      </c>
    </row>
    <row r="531" spans="8:10" x14ac:dyDescent="0.3">
      <c r="H531" s="4">
        <v>5.1751800000000001</v>
      </c>
      <c r="I531" s="4">
        <v>7.7119799999999996</v>
      </c>
      <c r="J531" s="14">
        <v>0.58277999999999996</v>
      </c>
    </row>
    <row r="532" spans="8:10" x14ac:dyDescent="0.3">
      <c r="H532" s="4">
        <v>5.1851900000000004</v>
      </c>
      <c r="I532" s="4">
        <v>7.7152599999999998</v>
      </c>
      <c r="J532" s="14">
        <v>0.58367999999999998</v>
      </c>
    </row>
    <row r="533" spans="8:10" x14ac:dyDescent="0.3">
      <c r="H533" s="4">
        <v>5.1951999999999998</v>
      </c>
      <c r="I533" s="4">
        <v>7.7185300000000003</v>
      </c>
      <c r="J533" s="14">
        <v>0.58459000000000005</v>
      </c>
    </row>
    <row r="534" spans="8:10" x14ac:dyDescent="0.3">
      <c r="H534" s="4">
        <v>5.2052100000000001</v>
      </c>
      <c r="I534" s="4">
        <v>7.7217900000000004</v>
      </c>
      <c r="J534" s="14">
        <v>0.58548999999999995</v>
      </c>
    </row>
    <row r="535" spans="8:10" x14ac:dyDescent="0.3">
      <c r="H535" s="4">
        <v>5.2152200000000004</v>
      </c>
      <c r="I535" s="4">
        <v>7.7250399999999999</v>
      </c>
      <c r="J535" s="14">
        <v>0.58638999999999997</v>
      </c>
    </row>
    <row r="536" spans="8:10" x14ac:dyDescent="0.3">
      <c r="H536" s="4">
        <v>5.2252299999999998</v>
      </c>
      <c r="I536" s="4">
        <v>7.7282799999999998</v>
      </c>
      <c r="J536" s="14">
        <v>0.58728999999999998</v>
      </c>
    </row>
    <row r="537" spans="8:10" x14ac:dyDescent="0.3">
      <c r="H537" s="4">
        <v>5.2352400000000001</v>
      </c>
      <c r="I537" s="4">
        <v>7.7315100000000001</v>
      </c>
      <c r="J537" s="14">
        <v>0.58818999999999999</v>
      </c>
    </row>
    <row r="538" spans="8:10" x14ac:dyDescent="0.3">
      <c r="H538" s="4">
        <v>5.2452500000000004</v>
      </c>
      <c r="I538" s="4">
        <v>7.7347299999999999</v>
      </c>
      <c r="J538" s="14">
        <v>0.58909</v>
      </c>
    </row>
    <row r="539" spans="8:10" x14ac:dyDescent="0.3">
      <c r="H539" s="4">
        <v>5.2552599999999998</v>
      </c>
      <c r="I539" s="4">
        <v>7.73794</v>
      </c>
      <c r="J539" s="14">
        <v>0.58999000000000001</v>
      </c>
    </row>
    <row r="540" spans="8:10" x14ac:dyDescent="0.3">
      <c r="H540" s="4">
        <v>5.2652700000000001</v>
      </c>
      <c r="I540" s="4">
        <v>7.7411399999999997</v>
      </c>
      <c r="J540" s="14">
        <v>0.59089000000000003</v>
      </c>
    </row>
    <row r="541" spans="8:10" x14ac:dyDescent="0.3">
      <c r="H541" s="4">
        <v>5.2752800000000004</v>
      </c>
      <c r="I541" s="4">
        <v>7.7443299999999997</v>
      </c>
      <c r="J541" s="14">
        <v>0.59177999999999997</v>
      </c>
    </row>
    <row r="542" spans="8:10" x14ac:dyDescent="0.3">
      <c r="H542" s="4">
        <v>5.2852899999999998</v>
      </c>
      <c r="I542" s="4">
        <v>7.7475199999999997</v>
      </c>
      <c r="J542" s="14">
        <v>0.59267999999999998</v>
      </c>
    </row>
    <row r="543" spans="8:10" x14ac:dyDescent="0.3">
      <c r="H543" s="4">
        <v>5.2953000000000001</v>
      </c>
      <c r="I543" s="4">
        <v>7.7506899999999996</v>
      </c>
      <c r="J543" s="14">
        <v>0.59358</v>
      </c>
    </row>
    <row r="544" spans="8:10" x14ac:dyDescent="0.3">
      <c r="H544" s="4">
        <v>5.3053100000000004</v>
      </c>
      <c r="I544" s="4">
        <v>7.7538499999999999</v>
      </c>
      <c r="J544" s="14">
        <v>0.59447000000000005</v>
      </c>
    </row>
    <row r="545" spans="8:10" x14ac:dyDescent="0.3">
      <c r="H545" s="4">
        <v>5.3153199999999998</v>
      </c>
      <c r="I545" s="4">
        <v>7.7570100000000002</v>
      </c>
      <c r="J545" s="14">
        <v>0.59536999999999995</v>
      </c>
    </row>
    <row r="546" spans="8:10" x14ac:dyDescent="0.3">
      <c r="H546" s="4">
        <v>5.3253300000000001</v>
      </c>
      <c r="I546" s="4">
        <v>7.7601500000000003</v>
      </c>
      <c r="J546" s="14">
        <v>0.59626000000000001</v>
      </c>
    </row>
    <row r="547" spans="8:10" x14ac:dyDescent="0.3">
      <c r="H547" s="4">
        <v>5.3353400000000004</v>
      </c>
      <c r="I547" s="4">
        <v>7.7632899999999996</v>
      </c>
      <c r="J547" s="14">
        <v>0.59714999999999996</v>
      </c>
    </row>
    <row r="548" spans="8:10" x14ac:dyDescent="0.3">
      <c r="H548" s="4">
        <v>5.3453499999999998</v>
      </c>
      <c r="I548" s="4">
        <v>7.7664200000000001</v>
      </c>
      <c r="J548" s="14">
        <v>0.59804000000000002</v>
      </c>
    </row>
    <row r="549" spans="8:10" x14ac:dyDescent="0.3">
      <c r="H549" s="4">
        <v>5.3553600000000001</v>
      </c>
      <c r="I549" s="4">
        <v>7.7695299999999996</v>
      </c>
      <c r="J549" s="14">
        <v>0.59894000000000003</v>
      </c>
    </row>
    <row r="550" spans="8:10" x14ac:dyDescent="0.3">
      <c r="H550" s="4">
        <v>5.3653700000000004</v>
      </c>
      <c r="I550" s="4">
        <v>7.77264</v>
      </c>
      <c r="J550" s="14">
        <v>0.59982999999999997</v>
      </c>
    </row>
    <row r="551" spans="8:10" x14ac:dyDescent="0.3">
      <c r="H551" s="4">
        <v>5.3753799999999998</v>
      </c>
      <c r="I551" s="4">
        <v>7.7757399999999999</v>
      </c>
      <c r="J551" s="14">
        <v>0.60072000000000003</v>
      </c>
    </row>
    <row r="552" spans="8:10" x14ac:dyDescent="0.3">
      <c r="H552" s="4">
        <v>5.3853900000000001</v>
      </c>
      <c r="I552" s="4">
        <v>7.7788300000000001</v>
      </c>
      <c r="J552" s="14">
        <v>0.60160999999999998</v>
      </c>
    </row>
    <row r="553" spans="8:10" x14ac:dyDescent="0.3">
      <c r="H553" s="4">
        <v>5.3954000000000004</v>
      </c>
      <c r="I553" s="4">
        <v>7.7819099999999999</v>
      </c>
      <c r="J553" s="14">
        <v>0.60250000000000004</v>
      </c>
    </row>
    <row r="554" spans="8:10" x14ac:dyDescent="0.3">
      <c r="H554" s="4">
        <v>5.4054099999999998</v>
      </c>
      <c r="I554" s="4">
        <v>7.78498</v>
      </c>
      <c r="J554" s="14">
        <v>0.60338000000000003</v>
      </c>
    </row>
    <row r="555" spans="8:10" x14ac:dyDescent="0.3">
      <c r="H555" s="4">
        <v>5.4154200000000001</v>
      </c>
      <c r="I555" s="4">
        <v>7.7880500000000001</v>
      </c>
      <c r="J555" s="14">
        <v>0.60426999999999997</v>
      </c>
    </row>
    <row r="556" spans="8:10" x14ac:dyDescent="0.3">
      <c r="H556" s="4">
        <v>5.4254300000000004</v>
      </c>
      <c r="I556" s="4">
        <v>7.7911000000000001</v>
      </c>
      <c r="J556" s="14">
        <v>0.60516000000000003</v>
      </c>
    </row>
    <row r="557" spans="8:10" x14ac:dyDescent="0.3">
      <c r="H557" s="4">
        <v>5.4354399999999998</v>
      </c>
      <c r="I557" s="4">
        <v>7.7941500000000001</v>
      </c>
      <c r="J557" s="14">
        <v>0.60604999999999998</v>
      </c>
    </row>
    <row r="558" spans="8:10" x14ac:dyDescent="0.3">
      <c r="H558" s="4">
        <v>5.4454500000000001</v>
      </c>
      <c r="I558" s="4">
        <v>7.79718</v>
      </c>
      <c r="J558" s="14">
        <v>0.60692999999999997</v>
      </c>
    </row>
    <row r="559" spans="8:10" x14ac:dyDescent="0.3">
      <c r="H559" s="4">
        <v>5.4554600000000004</v>
      </c>
      <c r="I559" s="4">
        <v>7.8002099999999999</v>
      </c>
      <c r="J559" s="14">
        <v>0.60782000000000003</v>
      </c>
    </row>
    <row r="560" spans="8:10" x14ac:dyDescent="0.3">
      <c r="H560" s="4">
        <v>5.4654699999999998</v>
      </c>
      <c r="I560" s="4">
        <v>7.8032300000000001</v>
      </c>
      <c r="J560" s="14">
        <v>0.60870000000000002</v>
      </c>
    </row>
    <row r="561" spans="8:10" x14ac:dyDescent="0.3">
      <c r="H561" s="4">
        <v>5.4754800000000001</v>
      </c>
      <c r="I561" s="4">
        <v>7.8062399999999998</v>
      </c>
      <c r="J561" s="14">
        <v>0.60958000000000001</v>
      </c>
    </row>
    <row r="562" spans="8:10" x14ac:dyDescent="0.3">
      <c r="H562" s="4">
        <v>5.4854900000000004</v>
      </c>
      <c r="I562" s="4">
        <v>7.80924</v>
      </c>
      <c r="J562" s="14">
        <v>0.61046999999999996</v>
      </c>
    </row>
    <row r="563" spans="8:10" x14ac:dyDescent="0.3">
      <c r="H563" s="4">
        <v>5.4954999999999998</v>
      </c>
      <c r="I563" s="4">
        <v>7.8122299999999996</v>
      </c>
      <c r="J563" s="14">
        <v>0.61134999999999995</v>
      </c>
    </row>
    <row r="564" spans="8:10" x14ac:dyDescent="0.3">
      <c r="H564" s="4">
        <v>5.5055100000000001</v>
      </c>
      <c r="I564" s="4">
        <v>7.8152200000000001</v>
      </c>
      <c r="J564" s="14">
        <v>0.61223000000000005</v>
      </c>
    </row>
    <row r="565" spans="8:10" x14ac:dyDescent="0.3">
      <c r="H565" s="4">
        <v>5.5155200000000004</v>
      </c>
      <c r="I565" s="4">
        <v>7.8181900000000004</v>
      </c>
      <c r="J565" s="14">
        <v>0.61311000000000004</v>
      </c>
    </row>
    <row r="566" spans="8:10" x14ac:dyDescent="0.3">
      <c r="H566" s="4">
        <v>5.5255299999999998</v>
      </c>
      <c r="I566" s="4">
        <v>7.8211599999999999</v>
      </c>
      <c r="J566" s="14">
        <v>0.61399000000000004</v>
      </c>
    </row>
    <row r="567" spans="8:10" x14ac:dyDescent="0.3">
      <c r="H567" s="4">
        <v>5.5355400000000001</v>
      </c>
      <c r="I567" s="4">
        <v>7.8241199999999997</v>
      </c>
      <c r="J567" s="14">
        <v>0.61487000000000003</v>
      </c>
    </row>
    <row r="568" spans="8:10" x14ac:dyDescent="0.3">
      <c r="H568" s="4">
        <v>5.5455500000000004</v>
      </c>
      <c r="I568" s="4">
        <v>7.82707</v>
      </c>
      <c r="J568" s="14">
        <v>0.61575000000000002</v>
      </c>
    </row>
    <row r="569" spans="8:10" x14ac:dyDescent="0.3">
      <c r="H569" s="4">
        <v>5.5555599999999998</v>
      </c>
      <c r="I569" s="4">
        <v>7.8300099999999997</v>
      </c>
      <c r="J569" s="14">
        <v>0.61663000000000001</v>
      </c>
    </row>
    <row r="570" spans="8:10" x14ac:dyDescent="0.3">
      <c r="H570" s="4">
        <v>5.5655700000000001</v>
      </c>
      <c r="I570" s="4">
        <v>7.8329500000000003</v>
      </c>
      <c r="J570" s="14">
        <v>0.61751</v>
      </c>
    </row>
    <row r="571" spans="8:10" x14ac:dyDescent="0.3">
      <c r="H571" s="4">
        <v>5.5755800000000004</v>
      </c>
      <c r="I571" s="4">
        <v>7.8358699999999999</v>
      </c>
      <c r="J571" s="14">
        <v>0.61838000000000004</v>
      </c>
    </row>
    <row r="572" spans="8:10" x14ac:dyDescent="0.3">
      <c r="H572" s="4">
        <v>5.5855899999999998</v>
      </c>
      <c r="I572" s="4">
        <v>7.8387900000000004</v>
      </c>
      <c r="J572" s="14">
        <v>0.61926000000000003</v>
      </c>
    </row>
    <row r="573" spans="8:10" x14ac:dyDescent="0.3">
      <c r="H573" s="4">
        <v>5.5956000000000001</v>
      </c>
      <c r="I573" s="4">
        <v>7.8417000000000003</v>
      </c>
      <c r="J573" s="14">
        <v>0.62012999999999996</v>
      </c>
    </row>
    <row r="574" spans="8:10" x14ac:dyDescent="0.3">
      <c r="H574" s="4">
        <v>5.6056100000000004</v>
      </c>
      <c r="I574" s="4">
        <v>7.8445999999999998</v>
      </c>
      <c r="J574" s="14">
        <v>0.62100999999999995</v>
      </c>
    </row>
    <row r="575" spans="8:10" x14ac:dyDescent="0.3">
      <c r="H575" s="4">
        <v>5.6156199999999998</v>
      </c>
      <c r="I575" s="4">
        <v>7.8474899999999996</v>
      </c>
      <c r="J575" s="14">
        <v>0.62187999999999999</v>
      </c>
    </row>
    <row r="576" spans="8:10" x14ac:dyDescent="0.3">
      <c r="H576" s="4">
        <v>5.6256300000000001</v>
      </c>
      <c r="I576" s="4">
        <v>7.8503699999999998</v>
      </c>
      <c r="J576" s="14">
        <v>0.62275999999999998</v>
      </c>
    </row>
    <row r="577" spans="8:10" x14ac:dyDescent="0.3">
      <c r="H577" s="4">
        <v>5.6356400000000004</v>
      </c>
      <c r="I577" s="4">
        <v>7.8532500000000001</v>
      </c>
      <c r="J577" s="14">
        <v>0.62363000000000002</v>
      </c>
    </row>
    <row r="578" spans="8:10" x14ac:dyDescent="0.3">
      <c r="H578" s="4">
        <v>5.6456499999999998</v>
      </c>
      <c r="I578" s="4">
        <v>7.8561199999999998</v>
      </c>
      <c r="J578" s="14">
        <v>0.62450000000000006</v>
      </c>
    </row>
    <row r="579" spans="8:10" x14ac:dyDescent="0.3">
      <c r="H579" s="4">
        <v>5.6556600000000001</v>
      </c>
      <c r="I579" s="4">
        <v>7.8589799999999999</v>
      </c>
      <c r="J579" s="14">
        <v>0.62536999999999998</v>
      </c>
    </row>
    <row r="580" spans="8:10" x14ac:dyDescent="0.3">
      <c r="H580" s="4">
        <v>5.6656700000000004</v>
      </c>
      <c r="I580" s="4">
        <v>7.8618300000000003</v>
      </c>
      <c r="J580" s="14">
        <v>0.62624999999999997</v>
      </c>
    </row>
    <row r="581" spans="8:10" x14ac:dyDescent="0.3">
      <c r="H581" s="4">
        <v>5.6756799999999998</v>
      </c>
      <c r="I581" s="4">
        <v>7.8646700000000003</v>
      </c>
      <c r="J581" s="14">
        <v>0.62712000000000001</v>
      </c>
    </row>
    <row r="582" spans="8:10" x14ac:dyDescent="0.3">
      <c r="H582" s="4">
        <v>5.6856900000000001</v>
      </c>
      <c r="I582" s="4">
        <v>7.8675100000000002</v>
      </c>
      <c r="J582" s="14">
        <v>0.62799000000000005</v>
      </c>
    </row>
    <row r="583" spans="8:10" x14ac:dyDescent="0.3">
      <c r="H583" s="4">
        <v>5.6957000000000004</v>
      </c>
      <c r="I583" s="4">
        <v>7.8703399999999997</v>
      </c>
      <c r="J583" s="14">
        <v>0.62885000000000002</v>
      </c>
    </row>
    <row r="584" spans="8:10" x14ac:dyDescent="0.3">
      <c r="H584" s="4">
        <v>5.7057099999999998</v>
      </c>
      <c r="I584" s="4">
        <v>7.8731600000000004</v>
      </c>
      <c r="J584" s="14">
        <v>0.62971999999999995</v>
      </c>
    </row>
    <row r="585" spans="8:10" x14ac:dyDescent="0.3">
      <c r="H585" s="4">
        <v>5.7157200000000001</v>
      </c>
      <c r="I585" s="4">
        <v>7.8759699999999997</v>
      </c>
      <c r="J585" s="14">
        <v>0.63058999999999998</v>
      </c>
    </row>
    <row r="586" spans="8:10" x14ac:dyDescent="0.3">
      <c r="H586" s="4">
        <v>5.7257300000000004</v>
      </c>
      <c r="I586" s="4">
        <v>7.8787700000000003</v>
      </c>
      <c r="J586" s="14">
        <v>0.63146000000000002</v>
      </c>
    </row>
    <row r="587" spans="8:10" x14ac:dyDescent="0.3">
      <c r="H587" s="4">
        <v>5.7357399999999998</v>
      </c>
      <c r="I587" s="4">
        <v>7.88157</v>
      </c>
      <c r="J587" s="14">
        <v>0.63231999999999999</v>
      </c>
    </row>
    <row r="588" spans="8:10" x14ac:dyDescent="0.3">
      <c r="H588" s="4">
        <v>5.7457500000000001</v>
      </c>
      <c r="I588" s="4">
        <v>7.88436</v>
      </c>
      <c r="J588" s="14">
        <v>0.63319000000000003</v>
      </c>
    </row>
    <row r="589" spans="8:10" x14ac:dyDescent="0.3">
      <c r="H589" s="4">
        <v>5.7557600000000004</v>
      </c>
      <c r="I589" s="4">
        <v>7.8871399999999996</v>
      </c>
      <c r="J589" s="14">
        <v>0.63405999999999996</v>
      </c>
    </row>
    <row r="590" spans="8:10" x14ac:dyDescent="0.3">
      <c r="H590" s="4">
        <v>5.7657699999999998</v>
      </c>
      <c r="I590" s="4">
        <v>7.8899100000000004</v>
      </c>
      <c r="J590" s="14">
        <v>0.63492000000000004</v>
      </c>
    </row>
    <row r="591" spans="8:10" x14ac:dyDescent="0.3">
      <c r="H591" s="4">
        <v>5.7757800000000001</v>
      </c>
      <c r="I591" s="4">
        <v>7.8926800000000004</v>
      </c>
      <c r="J591" s="14">
        <v>0.63578000000000001</v>
      </c>
    </row>
    <row r="592" spans="8:10" x14ac:dyDescent="0.3">
      <c r="H592" s="4">
        <v>5.7857900000000004</v>
      </c>
      <c r="I592" s="4">
        <v>7.8954300000000002</v>
      </c>
      <c r="J592" s="14">
        <v>0.63665000000000005</v>
      </c>
    </row>
    <row r="593" spans="8:10" x14ac:dyDescent="0.3">
      <c r="H593" s="4">
        <v>5.7957999999999998</v>
      </c>
      <c r="I593" s="4">
        <v>7.89818</v>
      </c>
      <c r="J593" s="14">
        <v>0.63751000000000002</v>
      </c>
    </row>
    <row r="594" spans="8:10" x14ac:dyDescent="0.3">
      <c r="H594" s="4">
        <v>5.8058100000000001</v>
      </c>
      <c r="I594" s="4">
        <v>7.9009299999999998</v>
      </c>
      <c r="J594" s="14">
        <v>0.63836999999999999</v>
      </c>
    </row>
    <row r="595" spans="8:10" x14ac:dyDescent="0.3">
      <c r="H595" s="4">
        <v>5.8158200000000004</v>
      </c>
      <c r="I595" s="4">
        <v>7.9036600000000004</v>
      </c>
      <c r="J595" s="14">
        <v>0.63922999999999996</v>
      </c>
    </row>
    <row r="596" spans="8:10" x14ac:dyDescent="0.3">
      <c r="H596" s="4">
        <v>5.8258299999999998</v>
      </c>
      <c r="I596" s="4">
        <v>7.90639</v>
      </c>
      <c r="J596" s="14">
        <v>0.64009000000000005</v>
      </c>
    </row>
    <row r="597" spans="8:10" x14ac:dyDescent="0.3">
      <c r="H597" s="4">
        <v>5.8358400000000001</v>
      </c>
      <c r="I597" s="4">
        <v>7.9091100000000001</v>
      </c>
      <c r="J597" s="14">
        <v>0.64095000000000002</v>
      </c>
    </row>
    <row r="598" spans="8:10" x14ac:dyDescent="0.3">
      <c r="H598" s="4">
        <v>5.8458500000000004</v>
      </c>
      <c r="I598" s="4">
        <v>7.9118199999999996</v>
      </c>
      <c r="J598" s="14">
        <v>0.64180999999999999</v>
      </c>
    </row>
    <row r="599" spans="8:10" x14ac:dyDescent="0.3">
      <c r="H599" s="4">
        <v>5.8558599999999998</v>
      </c>
      <c r="I599" s="4">
        <v>7.9145300000000001</v>
      </c>
      <c r="J599" s="14">
        <v>0.64266999999999996</v>
      </c>
    </row>
    <row r="600" spans="8:10" x14ac:dyDescent="0.3">
      <c r="H600" s="4">
        <v>5.8658700000000001</v>
      </c>
      <c r="I600" s="4">
        <v>7.9172200000000004</v>
      </c>
      <c r="J600" s="14">
        <v>0.64353000000000005</v>
      </c>
    </row>
    <row r="601" spans="8:10" x14ac:dyDescent="0.3">
      <c r="H601" s="4">
        <v>5.8758800000000004</v>
      </c>
      <c r="I601" s="4">
        <v>7.9199200000000003</v>
      </c>
      <c r="J601" s="14">
        <v>0.64439000000000002</v>
      </c>
    </row>
    <row r="602" spans="8:10" x14ac:dyDescent="0.3">
      <c r="H602" s="4">
        <v>5.8858899999999998</v>
      </c>
      <c r="I602" s="4">
        <v>7.9226000000000001</v>
      </c>
      <c r="J602" s="14">
        <v>0.64524000000000004</v>
      </c>
    </row>
    <row r="603" spans="8:10" x14ac:dyDescent="0.3">
      <c r="H603" s="4">
        <v>5.8959000000000001</v>
      </c>
      <c r="I603" s="4">
        <v>7.9252700000000003</v>
      </c>
      <c r="J603" s="14">
        <v>0.64610000000000001</v>
      </c>
    </row>
    <row r="604" spans="8:10" x14ac:dyDescent="0.3">
      <c r="H604" s="4">
        <v>5.9059100000000004</v>
      </c>
      <c r="I604" s="4">
        <v>7.9279400000000004</v>
      </c>
      <c r="J604" s="14">
        <v>0.64695000000000003</v>
      </c>
    </row>
    <row r="605" spans="8:10" x14ac:dyDescent="0.3">
      <c r="H605" s="4">
        <v>5.9159199999999998</v>
      </c>
      <c r="I605" s="4">
        <v>7.9306000000000001</v>
      </c>
      <c r="J605" s="14">
        <v>0.64781</v>
      </c>
    </row>
    <row r="606" spans="8:10" x14ac:dyDescent="0.3">
      <c r="H606" s="4">
        <v>5.9259300000000001</v>
      </c>
      <c r="I606" s="4">
        <v>7.9332599999999998</v>
      </c>
      <c r="J606" s="14">
        <v>0.64866000000000001</v>
      </c>
    </row>
    <row r="607" spans="8:10" x14ac:dyDescent="0.3">
      <c r="H607" s="4">
        <v>5.9359400000000004</v>
      </c>
      <c r="I607" s="4">
        <v>7.9359000000000002</v>
      </c>
      <c r="J607" s="14">
        <v>0.64951999999999999</v>
      </c>
    </row>
    <row r="608" spans="8:10" x14ac:dyDescent="0.3">
      <c r="H608" s="4">
        <v>5.9459499999999998</v>
      </c>
      <c r="I608" s="4">
        <v>7.9385399999999997</v>
      </c>
      <c r="J608" s="14">
        <v>0.65037</v>
      </c>
    </row>
    <row r="609" spans="8:10" x14ac:dyDescent="0.3">
      <c r="H609" s="4">
        <v>5.9559600000000001</v>
      </c>
      <c r="I609" s="4">
        <v>7.9411800000000001</v>
      </c>
      <c r="J609" s="14">
        <v>0.65122000000000002</v>
      </c>
    </row>
    <row r="610" spans="8:10" x14ac:dyDescent="0.3">
      <c r="H610" s="4">
        <v>5.9659700000000004</v>
      </c>
      <c r="I610" s="4">
        <v>7.9438000000000004</v>
      </c>
      <c r="J610" s="14">
        <v>0.65207000000000004</v>
      </c>
    </row>
    <row r="611" spans="8:10" x14ac:dyDescent="0.3">
      <c r="H611" s="4">
        <v>5.9759799999999998</v>
      </c>
      <c r="I611" s="4">
        <v>7.9464199999999998</v>
      </c>
      <c r="J611" s="14">
        <v>0.65291999999999994</v>
      </c>
    </row>
    <row r="612" spans="8:10" x14ac:dyDescent="0.3">
      <c r="H612" s="4">
        <v>5.9859900000000001</v>
      </c>
      <c r="I612" s="4">
        <v>7.9490299999999996</v>
      </c>
      <c r="J612" s="14">
        <v>0.65378000000000003</v>
      </c>
    </row>
    <row r="613" spans="8:10" x14ac:dyDescent="0.3">
      <c r="H613" s="4">
        <v>5.9960000000000004</v>
      </c>
      <c r="I613" s="4">
        <v>7.9516400000000003</v>
      </c>
      <c r="J613" s="14">
        <v>0.65461999999999998</v>
      </c>
    </row>
    <row r="614" spans="8:10" x14ac:dyDescent="0.3">
      <c r="H614" s="4">
        <v>6.0060099999999998</v>
      </c>
      <c r="I614" s="4">
        <v>7.9542299999999999</v>
      </c>
      <c r="J614" s="14">
        <v>0.65547</v>
      </c>
    </row>
    <row r="615" spans="8:10" x14ac:dyDescent="0.3">
      <c r="H615" s="4">
        <v>6.0160200000000001</v>
      </c>
      <c r="I615" s="4">
        <v>7.9568300000000001</v>
      </c>
      <c r="J615" s="14">
        <v>0.65632000000000001</v>
      </c>
    </row>
    <row r="616" spans="8:10" x14ac:dyDescent="0.3">
      <c r="H616" s="4">
        <v>6.0260300000000004</v>
      </c>
      <c r="I616" s="4">
        <v>7.9594100000000001</v>
      </c>
      <c r="J616" s="14">
        <v>0.65717000000000003</v>
      </c>
    </row>
    <row r="617" spans="8:10" x14ac:dyDescent="0.3">
      <c r="H617" s="4">
        <v>6.0360399999999998</v>
      </c>
      <c r="I617" s="4">
        <v>7.9619900000000001</v>
      </c>
      <c r="J617" s="14">
        <v>0.65802000000000005</v>
      </c>
    </row>
    <row r="618" spans="8:10" x14ac:dyDescent="0.3">
      <c r="H618" s="4">
        <v>6.0460500000000001</v>
      </c>
      <c r="I618" s="4">
        <v>7.9645599999999996</v>
      </c>
      <c r="J618" s="14">
        <v>0.65886</v>
      </c>
    </row>
    <row r="619" spans="8:10" x14ac:dyDescent="0.3">
      <c r="H619" s="4">
        <v>6.0560600000000004</v>
      </c>
      <c r="I619" s="4">
        <v>7.9671200000000004</v>
      </c>
      <c r="J619" s="14">
        <v>0.65971000000000002</v>
      </c>
    </row>
    <row r="620" spans="8:10" x14ac:dyDescent="0.3">
      <c r="H620" s="4">
        <v>6.0660699999999999</v>
      </c>
      <c r="I620" s="4">
        <v>7.9696699999999998</v>
      </c>
      <c r="J620" s="14">
        <v>0.66056000000000004</v>
      </c>
    </row>
    <row r="621" spans="8:10" x14ac:dyDescent="0.3">
      <c r="H621" s="4">
        <v>6.0760800000000001</v>
      </c>
      <c r="I621" s="4">
        <v>7.9722200000000001</v>
      </c>
      <c r="J621" s="14">
        <v>0.66139999999999999</v>
      </c>
    </row>
    <row r="622" spans="8:10" x14ac:dyDescent="0.3">
      <c r="H622" s="4">
        <v>6.0860900000000004</v>
      </c>
      <c r="I622" s="4">
        <v>7.9747700000000004</v>
      </c>
      <c r="J622" s="14">
        <v>0.66224000000000005</v>
      </c>
    </row>
    <row r="623" spans="8:10" x14ac:dyDescent="0.3">
      <c r="H623" s="4">
        <v>6.0960999999999999</v>
      </c>
      <c r="I623" s="4">
        <v>7.9772999999999996</v>
      </c>
      <c r="J623" s="14">
        <v>0.66308999999999996</v>
      </c>
    </row>
    <row r="624" spans="8:10" x14ac:dyDescent="0.3">
      <c r="H624" s="4">
        <v>6.1061100000000001</v>
      </c>
      <c r="I624" s="4">
        <v>7.9798299999999998</v>
      </c>
      <c r="J624" s="14">
        <v>0.66393000000000002</v>
      </c>
    </row>
    <row r="625" spans="8:10" x14ac:dyDescent="0.3">
      <c r="H625" s="4">
        <v>6.1161199999999996</v>
      </c>
      <c r="I625" s="4">
        <v>7.9823500000000003</v>
      </c>
      <c r="J625" s="14">
        <v>0.66476999999999997</v>
      </c>
    </row>
    <row r="626" spans="8:10" x14ac:dyDescent="0.3">
      <c r="H626" s="4">
        <v>6.1261299999999999</v>
      </c>
      <c r="I626" s="4">
        <v>7.9848699999999999</v>
      </c>
      <c r="J626" s="14">
        <v>0.66561000000000003</v>
      </c>
    </row>
    <row r="627" spans="8:10" x14ac:dyDescent="0.3">
      <c r="H627" s="4">
        <v>6.1361400000000001</v>
      </c>
      <c r="I627" s="4">
        <v>7.9873799999999999</v>
      </c>
      <c r="J627" s="14">
        <v>0.66646000000000005</v>
      </c>
    </row>
    <row r="628" spans="8:10" x14ac:dyDescent="0.3">
      <c r="H628" s="4">
        <v>6.1461499999999996</v>
      </c>
      <c r="I628" s="4">
        <v>7.9898800000000003</v>
      </c>
      <c r="J628" s="14">
        <v>0.6673</v>
      </c>
    </row>
    <row r="629" spans="8:10" x14ac:dyDescent="0.3">
      <c r="H629" s="4">
        <v>6.1561599999999999</v>
      </c>
      <c r="I629" s="4">
        <v>7.9923799999999998</v>
      </c>
      <c r="J629" s="14">
        <v>0.66813999999999996</v>
      </c>
    </row>
    <row r="630" spans="8:10" x14ac:dyDescent="0.3">
      <c r="H630" s="4">
        <v>6.1661700000000002</v>
      </c>
      <c r="I630" s="4">
        <v>7.9948699999999997</v>
      </c>
      <c r="J630" s="14">
        <v>0.66896999999999995</v>
      </c>
    </row>
    <row r="631" spans="8:10" x14ac:dyDescent="0.3">
      <c r="H631" s="4">
        <v>6.1761799999999996</v>
      </c>
      <c r="I631" s="4">
        <v>7.99735</v>
      </c>
      <c r="J631" s="14">
        <v>0.66981000000000002</v>
      </c>
    </row>
    <row r="632" spans="8:10" x14ac:dyDescent="0.3">
      <c r="H632" s="4">
        <v>6.1861899999999999</v>
      </c>
      <c r="I632" s="4">
        <v>7.9998300000000002</v>
      </c>
      <c r="J632" s="14">
        <v>0.67064999999999997</v>
      </c>
    </row>
    <row r="633" spans="8:10" x14ac:dyDescent="0.3">
      <c r="H633" s="4">
        <v>6.1962000000000002</v>
      </c>
      <c r="I633" s="4">
        <v>8.0023</v>
      </c>
      <c r="J633" s="14">
        <v>0.67149000000000003</v>
      </c>
    </row>
    <row r="634" spans="8:10" x14ac:dyDescent="0.3">
      <c r="H634" s="4">
        <v>6.2062099999999996</v>
      </c>
      <c r="I634" s="4">
        <v>8.0047599999999992</v>
      </c>
      <c r="J634" s="14">
        <v>0.67232000000000003</v>
      </c>
    </row>
    <row r="635" spans="8:10" x14ac:dyDescent="0.3">
      <c r="H635" s="4">
        <v>6.2162199999999999</v>
      </c>
      <c r="I635" s="4">
        <v>8.0072200000000002</v>
      </c>
      <c r="J635" s="14">
        <v>0.67315999999999998</v>
      </c>
    </row>
    <row r="636" spans="8:10" x14ac:dyDescent="0.3">
      <c r="H636" s="4">
        <v>6.2262300000000002</v>
      </c>
      <c r="I636" s="4">
        <v>8.0096699999999998</v>
      </c>
      <c r="J636" s="14">
        <v>0.67400000000000004</v>
      </c>
    </row>
    <row r="637" spans="8:10" x14ac:dyDescent="0.3">
      <c r="H637" s="4">
        <v>6.2362399999999996</v>
      </c>
      <c r="I637" s="4">
        <v>8.0121099999999998</v>
      </c>
      <c r="J637" s="14">
        <v>0.67483000000000004</v>
      </c>
    </row>
    <row r="638" spans="8:10" x14ac:dyDescent="0.3">
      <c r="H638" s="4">
        <v>6.2462499999999999</v>
      </c>
      <c r="I638" s="4">
        <v>8.0145499999999998</v>
      </c>
      <c r="J638" s="14">
        <v>0.67566999999999999</v>
      </c>
    </row>
    <row r="639" spans="8:10" x14ac:dyDescent="0.3">
      <c r="H639" s="4">
        <v>6.2562600000000002</v>
      </c>
      <c r="I639" s="4">
        <v>8.0169800000000002</v>
      </c>
      <c r="J639" s="14">
        <v>0.67649999999999999</v>
      </c>
    </row>
    <row r="640" spans="8:10" x14ac:dyDescent="0.3">
      <c r="H640" s="4">
        <v>6.2662699999999996</v>
      </c>
      <c r="I640" s="4">
        <v>8.0194100000000006</v>
      </c>
      <c r="J640" s="14">
        <v>0.67732999999999999</v>
      </c>
    </row>
    <row r="641" spans="8:10" x14ac:dyDescent="0.3">
      <c r="H641" s="4">
        <v>6.2762799999999999</v>
      </c>
      <c r="I641" s="4">
        <v>8.0218299999999996</v>
      </c>
      <c r="J641" s="14">
        <v>0.67815999999999999</v>
      </c>
    </row>
    <row r="642" spans="8:10" x14ac:dyDescent="0.3">
      <c r="H642" s="4">
        <v>6.2862900000000002</v>
      </c>
      <c r="I642" s="4">
        <v>8.0242400000000007</v>
      </c>
      <c r="J642" s="14">
        <v>0.67900000000000005</v>
      </c>
    </row>
    <row r="643" spans="8:10" x14ac:dyDescent="0.3">
      <c r="H643" s="4">
        <v>6.2962999999999996</v>
      </c>
      <c r="I643" s="4">
        <v>8.0266400000000004</v>
      </c>
      <c r="J643" s="14">
        <v>0.67983000000000005</v>
      </c>
    </row>
    <row r="644" spans="8:10" x14ac:dyDescent="0.3">
      <c r="H644" s="4">
        <v>6.3063099999999999</v>
      </c>
      <c r="I644" s="4">
        <v>8.0290499999999998</v>
      </c>
      <c r="J644" s="14">
        <v>0.68066000000000004</v>
      </c>
    </row>
    <row r="645" spans="8:10" x14ac:dyDescent="0.3">
      <c r="H645" s="4">
        <v>6.3163200000000002</v>
      </c>
      <c r="I645" s="4">
        <v>8.0314399999999999</v>
      </c>
      <c r="J645" s="14">
        <v>0.68149000000000004</v>
      </c>
    </row>
    <row r="646" spans="8:10" x14ac:dyDescent="0.3">
      <c r="H646" s="4">
        <v>6.3263299999999996</v>
      </c>
      <c r="I646" s="4">
        <v>8.03383</v>
      </c>
      <c r="J646" s="14">
        <v>0.68232000000000004</v>
      </c>
    </row>
    <row r="647" spans="8:10" x14ac:dyDescent="0.3">
      <c r="H647" s="4">
        <v>6.3363399999999999</v>
      </c>
      <c r="I647" s="4">
        <v>8.0362100000000005</v>
      </c>
      <c r="J647" s="14">
        <v>0.68313999999999997</v>
      </c>
    </row>
    <row r="648" spans="8:10" x14ac:dyDescent="0.3">
      <c r="H648" s="4">
        <v>6.3463500000000002</v>
      </c>
      <c r="I648" s="4">
        <v>8.0385799999999996</v>
      </c>
      <c r="J648" s="14">
        <v>0.68396999999999997</v>
      </c>
    </row>
    <row r="649" spans="8:10" x14ac:dyDescent="0.3">
      <c r="H649" s="4">
        <v>6.3563599999999996</v>
      </c>
      <c r="I649" s="4">
        <v>8.0409500000000005</v>
      </c>
      <c r="J649" s="14">
        <v>0.68479999999999996</v>
      </c>
    </row>
    <row r="650" spans="8:10" x14ac:dyDescent="0.3">
      <c r="H650" s="4">
        <v>6.3663699999999999</v>
      </c>
      <c r="I650" s="4">
        <v>8.0433199999999996</v>
      </c>
      <c r="J650" s="14">
        <v>0.68562999999999996</v>
      </c>
    </row>
    <row r="651" spans="8:10" x14ac:dyDescent="0.3">
      <c r="H651" s="4">
        <v>6.3763800000000002</v>
      </c>
      <c r="I651" s="4">
        <v>8.0456800000000008</v>
      </c>
      <c r="J651" s="14">
        <v>0.68645</v>
      </c>
    </row>
    <row r="652" spans="8:10" x14ac:dyDescent="0.3">
      <c r="H652" s="4">
        <v>6.3863899999999996</v>
      </c>
      <c r="I652" s="4">
        <v>8.0480300000000007</v>
      </c>
      <c r="J652" s="14">
        <v>0.68728</v>
      </c>
    </row>
    <row r="653" spans="8:10" x14ac:dyDescent="0.3">
      <c r="H653" s="4">
        <v>6.3963999999999999</v>
      </c>
      <c r="I653" s="4">
        <v>8.0503699999999991</v>
      </c>
      <c r="J653" s="14">
        <v>0.68810000000000004</v>
      </c>
    </row>
    <row r="654" spans="8:10" x14ac:dyDescent="0.3">
      <c r="H654" s="4">
        <v>6.4064100000000002</v>
      </c>
      <c r="I654" s="4">
        <v>8.0527099999999994</v>
      </c>
      <c r="J654" s="14">
        <v>0.68893000000000004</v>
      </c>
    </row>
    <row r="655" spans="8:10" x14ac:dyDescent="0.3">
      <c r="H655" s="4">
        <v>6.4164199999999996</v>
      </c>
      <c r="I655" s="4">
        <v>8.0550499999999996</v>
      </c>
      <c r="J655" s="14">
        <v>0.68974999999999997</v>
      </c>
    </row>
    <row r="656" spans="8:10" x14ac:dyDescent="0.3">
      <c r="H656" s="4">
        <v>6.4264299999999999</v>
      </c>
      <c r="I656" s="4">
        <v>8.0573700000000006</v>
      </c>
      <c r="J656" s="14">
        <v>0.69057999999999997</v>
      </c>
    </row>
    <row r="657" spans="8:10" x14ac:dyDescent="0.3">
      <c r="H657" s="4">
        <v>6.4364400000000002</v>
      </c>
      <c r="I657" s="4">
        <v>8.0596999999999994</v>
      </c>
      <c r="J657" s="14">
        <v>0.69140000000000001</v>
      </c>
    </row>
    <row r="658" spans="8:10" x14ac:dyDescent="0.3">
      <c r="H658" s="4">
        <v>6.4464499999999996</v>
      </c>
      <c r="I658" s="4">
        <v>8.0620100000000008</v>
      </c>
      <c r="J658" s="14">
        <v>0.69221999999999995</v>
      </c>
    </row>
    <row r="659" spans="8:10" x14ac:dyDescent="0.3">
      <c r="H659" s="4">
        <v>6.4564599999999999</v>
      </c>
      <c r="I659" s="4">
        <v>8.0643200000000004</v>
      </c>
      <c r="J659" s="14">
        <v>0.69303999999999999</v>
      </c>
    </row>
    <row r="660" spans="8:10" x14ac:dyDescent="0.3">
      <c r="H660" s="4">
        <v>6.4664700000000002</v>
      </c>
      <c r="I660" s="4">
        <v>8.06663</v>
      </c>
      <c r="J660" s="14">
        <v>0.69386000000000003</v>
      </c>
    </row>
    <row r="661" spans="8:10" x14ac:dyDescent="0.3">
      <c r="H661" s="4">
        <v>6.4764799999999996</v>
      </c>
      <c r="I661" s="4">
        <v>8.0689200000000003</v>
      </c>
      <c r="J661" s="14">
        <v>0.69467999999999996</v>
      </c>
    </row>
    <row r="662" spans="8:10" x14ac:dyDescent="0.3">
      <c r="H662" s="4">
        <v>6.4864899999999999</v>
      </c>
      <c r="I662" s="4">
        <v>8.0712200000000003</v>
      </c>
      <c r="J662" s="14">
        <v>0.69550000000000001</v>
      </c>
    </row>
    <row r="663" spans="8:10" x14ac:dyDescent="0.3">
      <c r="H663" s="4">
        <v>6.4965000000000002</v>
      </c>
      <c r="I663" s="4">
        <v>8.0734999999999992</v>
      </c>
      <c r="J663" s="14">
        <v>0.69632000000000005</v>
      </c>
    </row>
    <row r="664" spans="8:10" x14ac:dyDescent="0.3">
      <c r="H664" s="4">
        <v>6.5065099999999996</v>
      </c>
      <c r="I664" s="4">
        <v>8.0757899999999996</v>
      </c>
      <c r="J664" s="14">
        <v>0.69713999999999998</v>
      </c>
    </row>
    <row r="665" spans="8:10" x14ac:dyDescent="0.3">
      <c r="H665" s="4">
        <v>6.5165199999999999</v>
      </c>
      <c r="I665" s="4">
        <v>8.0780600000000007</v>
      </c>
      <c r="J665" s="14">
        <v>0.69796000000000002</v>
      </c>
    </row>
    <row r="666" spans="8:10" x14ac:dyDescent="0.3">
      <c r="H666" s="4">
        <v>6.5265300000000002</v>
      </c>
      <c r="I666" s="4">
        <v>8.08033</v>
      </c>
      <c r="J666" s="14">
        <v>0.69877</v>
      </c>
    </row>
    <row r="667" spans="8:10" x14ac:dyDescent="0.3">
      <c r="H667" s="4">
        <v>6.5365399999999996</v>
      </c>
      <c r="I667" s="4">
        <v>8.0825899999999997</v>
      </c>
      <c r="J667" s="14">
        <v>0.69959000000000005</v>
      </c>
    </row>
    <row r="668" spans="8:10" x14ac:dyDescent="0.3">
      <c r="H668" s="4">
        <v>6.5465499999999999</v>
      </c>
      <c r="I668" s="4">
        <v>8.0848499999999994</v>
      </c>
      <c r="J668" s="14">
        <v>0.70040999999999998</v>
      </c>
    </row>
    <row r="669" spans="8:10" x14ac:dyDescent="0.3">
      <c r="H669" s="4">
        <v>6.5565600000000002</v>
      </c>
      <c r="I669" s="4">
        <v>8.0871099999999991</v>
      </c>
      <c r="J669" s="14">
        <v>0.70121999999999995</v>
      </c>
    </row>
    <row r="670" spans="8:10" x14ac:dyDescent="0.3">
      <c r="H670" s="4">
        <v>6.5665699999999996</v>
      </c>
      <c r="I670" s="4">
        <v>8.0893499999999996</v>
      </c>
      <c r="J670" s="14">
        <v>0.70204</v>
      </c>
    </row>
    <row r="671" spans="8:10" x14ac:dyDescent="0.3">
      <c r="H671" s="4">
        <v>6.5765799999999999</v>
      </c>
      <c r="I671" s="4">
        <v>8.0915900000000001</v>
      </c>
      <c r="J671" s="14">
        <v>0.70284999999999997</v>
      </c>
    </row>
    <row r="672" spans="8:10" x14ac:dyDescent="0.3">
      <c r="H672" s="4">
        <v>6.5865900000000002</v>
      </c>
      <c r="I672" s="4">
        <v>8.0938300000000005</v>
      </c>
      <c r="J672" s="14">
        <v>0.70367000000000002</v>
      </c>
    </row>
    <row r="673" spans="8:10" x14ac:dyDescent="0.3">
      <c r="H673" s="4">
        <v>6.5965999999999996</v>
      </c>
      <c r="I673" s="4">
        <v>8.0960599999999996</v>
      </c>
      <c r="J673" s="14">
        <v>0.70448</v>
      </c>
    </row>
    <row r="674" spans="8:10" x14ac:dyDescent="0.3">
      <c r="H674" s="4">
        <v>6.6066099999999999</v>
      </c>
      <c r="I674" s="4">
        <v>8.0982900000000004</v>
      </c>
      <c r="J674" s="14">
        <v>0.70528999999999997</v>
      </c>
    </row>
    <row r="675" spans="8:10" x14ac:dyDescent="0.3">
      <c r="H675" s="4">
        <v>6.6166200000000002</v>
      </c>
      <c r="I675" s="4">
        <v>8.1005099999999999</v>
      </c>
      <c r="J675" s="14">
        <v>0.70609999999999995</v>
      </c>
    </row>
    <row r="676" spans="8:10" x14ac:dyDescent="0.3">
      <c r="H676" s="4">
        <v>6.6266299999999996</v>
      </c>
      <c r="I676" s="4">
        <v>8.1027199999999997</v>
      </c>
      <c r="J676" s="14">
        <v>0.70691000000000004</v>
      </c>
    </row>
    <row r="677" spans="8:10" x14ac:dyDescent="0.3">
      <c r="H677" s="4">
        <v>6.6366399999999999</v>
      </c>
      <c r="I677" s="4">
        <v>8.1049299999999995</v>
      </c>
      <c r="J677" s="14">
        <v>0.70772000000000002</v>
      </c>
    </row>
    <row r="678" spans="8:10" x14ac:dyDescent="0.3">
      <c r="H678" s="4">
        <v>6.6466500000000002</v>
      </c>
      <c r="I678" s="4">
        <v>8.1071299999999997</v>
      </c>
      <c r="J678" s="14">
        <v>0.70852999999999999</v>
      </c>
    </row>
    <row r="679" spans="8:10" x14ac:dyDescent="0.3">
      <c r="H679" s="4">
        <v>6.6566599999999996</v>
      </c>
      <c r="I679" s="4">
        <v>8.1093299999999999</v>
      </c>
      <c r="J679" s="14">
        <v>0.70933999999999997</v>
      </c>
    </row>
    <row r="680" spans="8:10" x14ac:dyDescent="0.3">
      <c r="H680" s="4">
        <v>6.6666699999999999</v>
      </c>
      <c r="I680" s="4">
        <v>8.1115200000000005</v>
      </c>
      <c r="J680" s="14">
        <v>0.71014999999999995</v>
      </c>
    </row>
    <row r="681" spans="8:10" x14ac:dyDescent="0.3">
      <c r="H681" s="4">
        <v>6.6766800000000002</v>
      </c>
      <c r="I681" s="4">
        <v>8.1137099999999993</v>
      </c>
      <c r="J681" s="14">
        <v>0.71096000000000004</v>
      </c>
    </row>
    <row r="682" spans="8:10" x14ac:dyDescent="0.3">
      <c r="H682" s="4">
        <v>6.6866899999999996</v>
      </c>
      <c r="I682" s="4">
        <v>8.1158900000000003</v>
      </c>
      <c r="J682" s="14">
        <v>0.71177000000000001</v>
      </c>
    </row>
    <row r="683" spans="8:10" x14ac:dyDescent="0.3">
      <c r="H683" s="4">
        <v>6.6966999999999999</v>
      </c>
      <c r="I683" s="4">
        <v>8.1180599999999998</v>
      </c>
      <c r="J683" s="14">
        <v>0.71257999999999999</v>
      </c>
    </row>
    <row r="684" spans="8:10" x14ac:dyDescent="0.3">
      <c r="H684" s="4">
        <v>6.7067100000000002</v>
      </c>
      <c r="I684" s="4">
        <v>8.1202299999999994</v>
      </c>
      <c r="J684" s="14">
        <v>0.71338000000000001</v>
      </c>
    </row>
    <row r="685" spans="8:10" x14ac:dyDescent="0.3">
      <c r="H685" s="4">
        <v>6.7167199999999996</v>
      </c>
      <c r="I685" s="4">
        <v>8.1224000000000007</v>
      </c>
      <c r="J685" s="14">
        <v>0.71418999999999999</v>
      </c>
    </row>
    <row r="686" spans="8:10" x14ac:dyDescent="0.3">
      <c r="H686" s="4">
        <v>6.7267299999999999</v>
      </c>
      <c r="I686" s="4">
        <v>8.1245600000000007</v>
      </c>
      <c r="J686" s="14">
        <v>0.71499000000000001</v>
      </c>
    </row>
    <row r="687" spans="8:10" x14ac:dyDescent="0.3">
      <c r="H687" s="4">
        <v>6.7367400000000002</v>
      </c>
      <c r="I687" s="4">
        <v>8.1267200000000006</v>
      </c>
      <c r="J687" s="14">
        <v>0.71579999999999999</v>
      </c>
    </row>
    <row r="688" spans="8:10" x14ac:dyDescent="0.3">
      <c r="H688" s="4">
        <v>6.7467499999999996</v>
      </c>
      <c r="I688" s="4">
        <v>8.1288599999999995</v>
      </c>
      <c r="J688" s="14">
        <v>0.71660000000000001</v>
      </c>
    </row>
    <row r="689" spans="8:10" x14ac:dyDescent="0.3">
      <c r="H689" s="4">
        <v>6.7567599999999999</v>
      </c>
      <c r="I689" s="4">
        <v>8.1310099999999998</v>
      </c>
      <c r="J689" s="14">
        <v>0.71740999999999999</v>
      </c>
    </row>
    <row r="690" spans="8:10" x14ac:dyDescent="0.3">
      <c r="H690" s="4">
        <v>6.7667700000000002</v>
      </c>
      <c r="I690" s="4">
        <v>8.1331500000000005</v>
      </c>
      <c r="J690" s="14">
        <v>0.71821000000000002</v>
      </c>
    </row>
    <row r="691" spans="8:10" x14ac:dyDescent="0.3">
      <c r="H691" s="4">
        <v>6.7767799999999996</v>
      </c>
      <c r="I691" s="4">
        <v>8.1352799999999998</v>
      </c>
      <c r="J691" s="14">
        <v>0.71901000000000004</v>
      </c>
    </row>
    <row r="692" spans="8:10" x14ac:dyDescent="0.3">
      <c r="H692" s="4">
        <v>6.7867899999999999</v>
      </c>
      <c r="I692" s="4">
        <v>8.1374099999999991</v>
      </c>
      <c r="J692" s="14">
        <v>0.71980999999999995</v>
      </c>
    </row>
    <row r="693" spans="8:10" x14ac:dyDescent="0.3">
      <c r="H693" s="4">
        <v>6.7968000000000002</v>
      </c>
      <c r="I693" s="4">
        <v>8.1395300000000006</v>
      </c>
      <c r="J693" s="14">
        <v>0.72062000000000004</v>
      </c>
    </row>
    <row r="694" spans="8:10" x14ac:dyDescent="0.3">
      <c r="H694" s="4">
        <v>6.8068099999999996</v>
      </c>
      <c r="I694" s="4">
        <v>8.1416500000000003</v>
      </c>
      <c r="J694" s="14">
        <v>0.72141999999999995</v>
      </c>
    </row>
    <row r="695" spans="8:10" x14ac:dyDescent="0.3">
      <c r="H695" s="4">
        <v>6.8168199999999999</v>
      </c>
      <c r="I695" s="4">
        <v>8.14377</v>
      </c>
      <c r="J695" s="14">
        <v>0.72221999999999997</v>
      </c>
    </row>
    <row r="696" spans="8:10" x14ac:dyDescent="0.3">
      <c r="H696" s="4">
        <v>6.8268300000000002</v>
      </c>
      <c r="I696" s="4">
        <v>8.1458700000000004</v>
      </c>
      <c r="J696" s="14">
        <v>0.72302</v>
      </c>
    </row>
    <row r="697" spans="8:10" x14ac:dyDescent="0.3">
      <c r="H697" s="4">
        <v>6.8368399999999996</v>
      </c>
      <c r="I697" s="4">
        <v>8.1479800000000004</v>
      </c>
      <c r="J697" s="14">
        <v>0.72382000000000002</v>
      </c>
    </row>
    <row r="698" spans="8:10" x14ac:dyDescent="0.3">
      <c r="H698" s="4">
        <v>6.8468499999999999</v>
      </c>
      <c r="I698" s="4">
        <v>8.1500699999999995</v>
      </c>
      <c r="J698" s="14">
        <v>0.72460999999999998</v>
      </c>
    </row>
    <row r="699" spans="8:10" x14ac:dyDescent="0.3">
      <c r="H699" s="4">
        <v>6.8568600000000002</v>
      </c>
      <c r="I699" s="4">
        <v>8.1521699999999999</v>
      </c>
      <c r="J699" s="14">
        <v>0.72541</v>
      </c>
    </row>
    <row r="700" spans="8:10" x14ac:dyDescent="0.3">
      <c r="H700" s="4">
        <v>6.8668699999999996</v>
      </c>
      <c r="I700" s="4">
        <v>8.1542600000000007</v>
      </c>
      <c r="J700" s="14">
        <v>0.72621000000000002</v>
      </c>
    </row>
    <row r="701" spans="8:10" x14ac:dyDescent="0.3">
      <c r="H701" s="4">
        <v>6.8768799999999999</v>
      </c>
      <c r="I701" s="4">
        <v>8.1563400000000001</v>
      </c>
      <c r="J701" s="14">
        <v>0.72701000000000005</v>
      </c>
    </row>
    <row r="702" spans="8:10" x14ac:dyDescent="0.3">
      <c r="H702" s="4">
        <v>6.8868900000000002</v>
      </c>
      <c r="I702" s="4">
        <v>8.1584199999999996</v>
      </c>
      <c r="J702" s="14">
        <v>0.7278</v>
      </c>
    </row>
    <row r="703" spans="8:10" x14ac:dyDescent="0.3">
      <c r="H703" s="4">
        <v>6.8968999999999996</v>
      </c>
      <c r="I703" s="4">
        <v>8.1604899999999994</v>
      </c>
      <c r="J703" s="14">
        <v>0.72860000000000003</v>
      </c>
    </row>
    <row r="704" spans="8:10" x14ac:dyDescent="0.3">
      <c r="H704" s="4">
        <v>6.9069099999999999</v>
      </c>
      <c r="I704" s="4">
        <v>8.1625599999999991</v>
      </c>
      <c r="J704" s="14">
        <v>0.72938999999999998</v>
      </c>
    </row>
    <row r="705" spans="8:10" x14ac:dyDescent="0.3">
      <c r="H705" s="4">
        <v>6.9169200000000002</v>
      </c>
      <c r="I705" s="4">
        <v>8.1646199999999993</v>
      </c>
      <c r="J705" s="14">
        <v>0.73019000000000001</v>
      </c>
    </row>
    <row r="706" spans="8:10" x14ac:dyDescent="0.3">
      <c r="H706" s="4">
        <v>6.9269299999999996</v>
      </c>
      <c r="I706" s="4">
        <v>8.1666799999999995</v>
      </c>
      <c r="J706" s="14">
        <v>0.73097999999999996</v>
      </c>
    </row>
    <row r="707" spans="8:10" x14ac:dyDescent="0.3">
      <c r="H707" s="4">
        <v>6.9369399999999999</v>
      </c>
      <c r="I707" s="4">
        <v>8.16873</v>
      </c>
      <c r="J707" s="14">
        <v>0.73177000000000003</v>
      </c>
    </row>
    <row r="708" spans="8:10" x14ac:dyDescent="0.3">
      <c r="H708" s="4">
        <v>6.9469500000000002</v>
      </c>
      <c r="I708" s="4">
        <v>8.1707800000000006</v>
      </c>
      <c r="J708" s="14">
        <v>0.73257000000000005</v>
      </c>
    </row>
    <row r="709" spans="8:10" x14ac:dyDescent="0.3">
      <c r="H709" s="4">
        <v>6.9569599999999996</v>
      </c>
      <c r="I709" s="4">
        <v>8.1728199999999998</v>
      </c>
      <c r="J709" s="14">
        <v>0.73336000000000001</v>
      </c>
    </row>
    <row r="710" spans="8:10" x14ac:dyDescent="0.3">
      <c r="H710" s="4">
        <v>6.9669699999999999</v>
      </c>
      <c r="I710" s="4">
        <v>8.1748600000000007</v>
      </c>
      <c r="J710" s="14">
        <v>0.73414999999999997</v>
      </c>
    </row>
    <row r="711" spans="8:10" x14ac:dyDescent="0.3">
      <c r="H711" s="4">
        <v>6.9769800000000002</v>
      </c>
      <c r="I711" s="4">
        <v>8.1768999999999998</v>
      </c>
      <c r="J711" s="14">
        <v>0.73494000000000004</v>
      </c>
    </row>
    <row r="712" spans="8:10" x14ac:dyDescent="0.3">
      <c r="H712" s="4">
        <v>6.9869899999999996</v>
      </c>
      <c r="I712" s="4">
        <v>8.1789199999999997</v>
      </c>
      <c r="J712" s="14">
        <v>0.73573</v>
      </c>
    </row>
    <row r="713" spans="8:10" x14ac:dyDescent="0.3">
      <c r="H713" s="4">
        <v>6.9969999999999999</v>
      </c>
      <c r="I713" s="4">
        <v>8.1809499999999993</v>
      </c>
      <c r="J713" s="14">
        <v>0.73651999999999995</v>
      </c>
    </row>
    <row r="714" spans="8:10" x14ac:dyDescent="0.3">
      <c r="H714" s="4">
        <v>7.0070100000000002</v>
      </c>
      <c r="I714" s="4">
        <v>8.1829699999999992</v>
      </c>
      <c r="J714" s="14">
        <v>0.73731000000000002</v>
      </c>
    </row>
    <row r="715" spans="8:10" x14ac:dyDescent="0.3">
      <c r="H715" s="4">
        <v>7.0170199999999996</v>
      </c>
      <c r="I715" s="4">
        <v>8.1849799999999995</v>
      </c>
      <c r="J715" s="14">
        <v>0.73809999999999998</v>
      </c>
    </row>
    <row r="716" spans="8:10" x14ac:dyDescent="0.3">
      <c r="H716" s="4">
        <v>7.0270299999999999</v>
      </c>
      <c r="I716" s="4">
        <v>8.1869899999999998</v>
      </c>
      <c r="J716" s="14">
        <v>0.73889000000000005</v>
      </c>
    </row>
    <row r="717" spans="8:10" x14ac:dyDescent="0.3">
      <c r="H717" s="4">
        <v>7.0370400000000002</v>
      </c>
      <c r="I717" s="4">
        <v>8.1890000000000001</v>
      </c>
      <c r="J717" s="14">
        <v>0.73968</v>
      </c>
    </row>
    <row r="718" spans="8:10" x14ac:dyDescent="0.3">
      <c r="H718" s="4">
        <v>7.0470499999999996</v>
      </c>
      <c r="I718" s="4">
        <v>8.1910000000000007</v>
      </c>
      <c r="J718" s="14">
        <v>0.74046000000000001</v>
      </c>
    </row>
    <row r="719" spans="8:10" x14ac:dyDescent="0.3">
      <c r="H719" s="4">
        <v>7.0570599999999999</v>
      </c>
      <c r="I719" s="4">
        <v>8.19299</v>
      </c>
      <c r="J719" s="14">
        <v>0.74124999999999996</v>
      </c>
    </row>
    <row r="720" spans="8:10" x14ac:dyDescent="0.3">
      <c r="H720" s="4">
        <v>7.0670700000000002</v>
      </c>
      <c r="I720" s="4">
        <v>8.1949799999999993</v>
      </c>
      <c r="J720" s="14">
        <v>0.74204000000000003</v>
      </c>
    </row>
    <row r="721" spans="8:10" x14ac:dyDescent="0.3">
      <c r="H721" s="4">
        <v>7.0770799999999996</v>
      </c>
      <c r="I721" s="4">
        <v>8.1969700000000003</v>
      </c>
      <c r="J721" s="14">
        <v>0.74282000000000004</v>
      </c>
    </row>
    <row r="722" spans="8:10" x14ac:dyDescent="0.3">
      <c r="H722" s="4">
        <v>7.0870899999999999</v>
      </c>
      <c r="I722" s="4">
        <v>8.19895</v>
      </c>
      <c r="J722" s="14">
        <v>0.74360999999999999</v>
      </c>
    </row>
    <row r="723" spans="8:10" x14ac:dyDescent="0.3">
      <c r="H723" s="4">
        <v>7.0971000000000002</v>
      </c>
      <c r="I723" s="4">
        <v>8.2009299999999996</v>
      </c>
      <c r="J723" s="14">
        <v>0.74439</v>
      </c>
    </row>
    <row r="724" spans="8:10" x14ac:dyDescent="0.3">
      <c r="H724" s="4">
        <v>7.1071099999999996</v>
      </c>
      <c r="I724" s="4">
        <v>8.2028999999999996</v>
      </c>
      <c r="J724" s="14">
        <v>0.74517</v>
      </c>
    </row>
    <row r="725" spans="8:10" x14ac:dyDescent="0.3">
      <c r="H725" s="4">
        <v>7.1171199999999999</v>
      </c>
      <c r="I725" s="4">
        <v>8.2048699999999997</v>
      </c>
      <c r="J725" s="14">
        <v>0.74595999999999996</v>
      </c>
    </row>
    <row r="726" spans="8:10" x14ac:dyDescent="0.3">
      <c r="H726" s="4">
        <v>7.1271300000000002</v>
      </c>
      <c r="I726" s="4">
        <v>8.2068300000000001</v>
      </c>
      <c r="J726" s="14">
        <v>0.74673999999999996</v>
      </c>
    </row>
    <row r="727" spans="8:10" x14ac:dyDescent="0.3">
      <c r="H727" s="4">
        <v>7.1371399999999996</v>
      </c>
      <c r="I727" s="4">
        <v>8.2087900000000005</v>
      </c>
      <c r="J727" s="14">
        <v>0.74751999999999996</v>
      </c>
    </row>
    <row r="728" spans="8:10" x14ac:dyDescent="0.3">
      <c r="H728" s="4">
        <v>7.1471499999999999</v>
      </c>
      <c r="I728" s="4">
        <v>8.2107500000000009</v>
      </c>
      <c r="J728" s="14">
        <v>0.74829999999999997</v>
      </c>
    </row>
    <row r="729" spans="8:10" x14ac:dyDescent="0.3">
      <c r="H729" s="4">
        <v>7.1571600000000002</v>
      </c>
      <c r="I729" s="4">
        <v>8.2126999999999999</v>
      </c>
      <c r="J729" s="14">
        <v>0.74907999999999997</v>
      </c>
    </row>
    <row r="730" spans="8:10" x14ac:dyDescent="0.3">
      <c r="H730" s="4">
        <v>7.1671699999999996</v>
      </c>
      <c r="I730" s="4">
        <v>8.2146399999999993</v>
      </c>
      <c r="J730" s="14">
        <v>0.74985999999999997</v>
      </c>
    </row>
    <row r="731" spans="8:10" x14ac:dyDescent="0.3">
      <c r="H731" s="4">
        <v>7.1771799999999999</v>
      </c>
      <c r="I731" s="4">
        <v>8.2165800000000004</v>
      </c>
      <c r="J731" s="14">
        <v>0.75063999999999997</v>
      </c>
    </row>
    <row r="732" spans="8:10" x14ac:dyDescent="0.3">
      <c r="H732" s="4">
        <v>7.1871900000000002</v>
      </c>
      <c r="I732" s="4">
        <v>8.2185199999999998</v>
      </c>
      <c r="J732" s="14">
        <v>0.75141999999999998</v>
      </c>
    </row>
    <row r="733" spans="8:10" x14ac:dyDescent="0.3">
      <c r="H733" s="4">
        <v>7.1971999999999996</v>
      </c>
      <c r="I733" s="4">
        <v>8.2204499999999996</v>
      </c>
      <c r="J733" s="14">
        <v>0.75219999999999998</v>
      </c>
    </row>
    <row r="734" spans="8:10" x14ac:dyDescent="0.3">
      <c r="H734" s="4">
        <v>7.2072099999999999</v>
      </c>
      <c r="I734" s="4">
        <v>8.2223799999999994</v>
      </c>
      <c r="J734" s="14">
        <v>0.75297999999999998</v>
      </c>
    </row>
    <row r="735" spans="8:10" x14ac:dyDescent="0.3">
      <c r="H735" s="4">
        <v>7.2172200000000002</v>
      </c>
      <c r="I735" s="4">
        <v>8.2242999999999995</v>
      </c>
      <c r="J735" s="14">
        <v>0.75375999999999999</v>
      </c>
    </row>
    <row r="736" spans="8:10" x14ac:dyDescent="0.3">
      <c r="H736" s="4">
        <v>7.2272299999999996</v>
      </c>
      <c r="I736" s="4">
        <v>8.2262199999999996</v>
      </c>
      <c r="J736" s="14">
        <v>0.75453999999999999</v>
      </c>
    </row>
    <row r="737" spans="8:10" x14ac:dyDescent="0.3">
      <c r="H737" s="4">
        <v>7.2372399999999999</v>
      </c>
      <c r="I737" s="4">
        <v>8.2281300000000002</v>
      </c>
      <c r="J737" s="14">
        <v>0.75531000000000004</v>
      </c>
    </row>
    <row r="738" spans="8:10" x14ac:dyDescent="0.3">
      <c r="H738" s="4">
        <v>7.2472500000000002</v>
      </c>
      <c r="I738" s="4">
        <v>8.2300400000000007</v>
      </c>
      <c r="J738" s="14">
        <v>0.75609000000000004</v>
      </c>
    </row>
    <row r="739" spans="8:10" x14ac:dyDescent="0.3">
      <c r="H739" s="4">
        <v>7.2572599999999996</v>
      </c>
      <c r="I739" s="4">
        <v>8.2319399999999998</v>
      </c>
      <c r="J739" s="14">
        <v>0.75685999999999998</v>
      </c>
    </row>
    <row r="740" spans="8:10" x14ac:dyDescent="0.3">
      <c r="H740" s="4">
        <v>7.2672699999999999</v>
      </c>
      <c r="I740" s="4">
        <v>8.2338500000000003</v>
      </c>
      <c r="J740" s="14">
        <v>0.75763999999999998</v>
      </c>
    </row>
    <row r="741" spans="8:10" x14ac:dyDescent="0.3">
      <c r="H741" s="4">
        <v>7.2772800000000002</v>
      </c>
      <c r="I741" s="4">
        <v>8.2357399999999998</v>
      </c>
      <c r="J741" s="14">
        <v>0.75841000000000003</v>
      </c>
    </row>
    <row r="742" spans="8:10" x14ac:dyDescent="0.3">
      <c r="H742" s="4">
        <v>7.2872899999999996</v>
      </c>
      <c r="I742" s="4">
        <v>8.2376299999999993</v>
      </c>
      <c r="J742" s="14">
        <v>0.75919000000000003</v>
      </c>
    </row>
    <row r="743" spans="8:10" x14ac:dyDescent="0.3">
      <c r="H743" s="4">
        <v>7.2972999999999999</v>
      </c>
      <c r="I743" s="4">
        <v>8.2395200000000006</v>
      </c>
      <c r="J743" s="14">
        <v>0.75995999999999997</v>
      </c>
    </row>
    <row r="744" spans="8:10" x14ac:dyDescent="0.3">
      <c r="H744" s="4">
        <v>7.3073100000000002</v>
      </c>
      <c r="I744" s="4">
        <v>8.2414000000000005</v>
      </c>
      <c r="J744" s="14">
        <v>0.76073000000000002</v>
      </c>
    </row>
    <row r="745" spans="8:10" x14ac:dyDescent="0.3">
      <c r="H745" s="4">
        <v>7.3173199999999996</v>
      </c>
      <c r="I745" s="4">
        <v>8.2432800000000004</v>
      </c>
      <c r="J745" s="14">
        <v>0.76149999999999995</v>
      </c>
    </row>
    <row r="746" spans="8:10" x14ac:dyDescent="0.3">
      <c r="H746" s="4">
        <v>7.3273299999999999</v>
      </c>
      <c r="I746" s="4">
        <v>8.2451600000000003</v>
      </c>
      <c r="J746" s="14">
        <v>0.76227999999999996</v>
      </c>
    </row>
    <row r="747" spans="8:10" x14ac:dyDescent="0.3">
      <c r="H747" s="4">
        <v>7.3373400000000002</v>
      </c>
      <c r="I747" s="4">
        <v>8.2470300000000005</v>
      </c>
      <c r="J747" s="14">
        <v>0.76305000000000001</v>
      </c>
    </row>
    <row r="748" spans="8:10" x14ac:dyDescent="0.3">
      <c r="H748" s="4">
        <v>7.3473499999999996</v>
      </c>
      <c r="I748" s="4">
        <v>8.2488899999999994</v>
      </c>
      <c r="J748" s="14">
        <v>0.76382000000000005</v>
      </c>
    </row>
    <row r="749" spans="8:10" x14ac:dyDescent="0.3">
      <c r="H749" s="4">
        <v>7.3573599999999999</v>
      </c>
      <c r="I749" s="4">
        <v>8.2507599999999996</v>
      </c>
      <c r="J749" s="14">
        <v>0.76458999999999999</v>
      </c>
    </row>
    <row r="750" spans="8:10" x14ac:dyDescent="0.3">
      <c r="H750" s="4">
        <v>7.3673700000000002</v>
      </c>
      <c r="I750" s="4">
        <v>8.2526100000000007</v>
      </c>
      <c r="J750" s="14">
        <v>0.76536000000000004</v>
      </c>
    </row>
    <row r="751" spans="8:10" x14ac:dyDescent="0.3">
      <c r="H751" s="4">
        <v>7.3773799999999996</v>
      </c>
      <c r="I751" s="4">
        <v>8.2544699999999995</v>
      </c>
      <c r="J751" s="14">
        <v>0.76612000000000002</v>
      </c>
    </row>
    <row r="752" spans="8:10" x14ac:dyDescent="0.3">
      <c r="H752" s="4">
        <v>7.3873899999999999</v>
      </c>
      <c r="I752" s="4">
        <v>8.2563200000000005</v>
      </c>
      <c r="J752" s="14">
        <v>0.76688999999999996</v>
      </c>
    </row>
    <row r="753" spans="8:10" x14ac:dyDescent="0.3">
      <c r="H753" s="4">
        <v>7.3974000000000002</v>
      </c>
      <c r="I753" s="4">
        <v>8.2581600000000002</v>
      </c>
      <c r="J753" s="14">
        <v>0.76766000000000001</v>
      </c>
    </row>
    <row r="754" spans="8:10" x14ac:dyDescent="0.3">
      <c r="H754" s="4">
        <v>7.4074099999999996</v>
      </c>
      <c r="I754" s="4">
        <v>8.26</v>
      </c>
      <c r="J754" s="14">
        <v>0.76842999999999995</v>
      </c>
    </row>
    <row r="755" spans="8:10" x14ac:dyDescent="0.3">
      <c r="H755" s="4">
        <v>7.4174199999999999</v>
      </c>
      <c r="I755" s="4">
        <v>8.2618399999999994</v>
      </c>
      <c r="J755" s="14">
        <v>0.76919000000000004</v>
      </c>
    </row>
    <row r="756" spans="8:10" x14ac:dyDescent="0.3">
      <c r="H756" s="4">
        <v>7.4274300000000002</v>
      </c>
      <c r="I756" s="4">
        <v>8.2636699999999994</v>
      </c>
      <c r="J756" s="14">
        <v>0.76995999999999998</v>
      </c>
    </row>
    <row r="757" spans="8:10" x14ac:dyDescent="0.3">
      <c r="H757" s="4">
        <v>7.4374399999999996</v>
      </c>
      <c r="I757" s="4">
        <v>8.2654999999999994</v>
      </c>
      <c r="J757" s="14">
        <v>0.77073000000000003</v>
      </c>
    </row>
    <row r="758" spans="8:10" x14ac:dyDescent="0.3">
      <c r="H758" s="4">
        <v>7.4474499999999999</v>
      </c>
      <c r="I758" s="4">
        <v>8.2673299999999994</v>
      </c>
      <c r="J758" s="14">
        <v>0.77149000000000001</v>
      </c>
    </row>
    <row r="759" spans="8:10" x14ac:dyDescent="0.3">
      <c r="H759" s="4">
        <v>7.4574600000000002</v>
      </c>
      <c r="I759" s="4">
        <v>8.2691499999999998</v>
      </c>
      <c r="J759" s="14">
        <v>0.77225999999999995</v>
      </c>
    </row>
    <row r="760" spans="8:10" x14ac:dyDescent="0.3">
      <c r="H760" s="4">
        <v>7.4674699999999996</v>
      </c>
      <c r="I760" s="4">
        <v>8.2709600000000005</v>
      </c>
      <c r="J760" s="14">
        <v>0.77302000000000004</v>
      </c>
    </row>
    <row r="761" spans="8:10" x14ac:dyDescent="0.3">
      <c r="H761" s="4">
        <v>7.4774799999999999</v>
      </c>
      <c r="I761" s="4">
        <v>8.2727799999999991</v>
      </c>
      <c r="J761" s="14">
        <v>0.77378000000000002</v>
      </c>
    </row>
    <row r="762" spans="8:10" x14ac:dyDescent="0.3">
      <c r="H762" s="4">
        <v>7.4874900000000002</v>
      </c>
      <c r="I762" s="4">
        <v>8.2745800000000003</v>
      </c>
      <c r="J762" s="14">
        <v>0.77454999999999996</v>
      </c>
    </row>
    <row r="763" spans="8:10" x14ac:dyDescent="0.3">
      <c r="H763" s="4">
        <v>7.4974999999999996</v>
      </c>
      <c r="I763" s="4">
        <v>8.2763899999999992</v>
      </c>
      <c r="J763" s="14">
        <v>0.77531000000000005</v>
      </c>
    </row>
    <row r="764" spans="8:10" x14ac:dyDescent="0.3">
      <c r="H764" s="4">
        <v>7.5075099999999999</v>
      </c>
      <c r="I764" s="4">
        <v>8.2781900000000004</v>
      </c>
      <c r="J764" s="14">
        <v>0.77607000000000004</v>
      </c>
    </row>
    <row r="765" spans="8:10" x14ac:dyDescent="0.3">
      <c r="H765" s="4">
        <v>7.5175200000000002</v>
      </c>
      <c r="I765" s="4">
        <v>8.2799800000000001</v>
      </c>
      <c r="J765" s="14">
        <v>0.77683000000000002</v>
      </c>
    </row>
    <row r="766" spans="8:10" x14ac:dyDescent="0.3">
      <c r="H766" s="4">
        <v>7.5275299999999996</v>
      </c>
      <c r="I766" s="4">
        <v>8.2817799999999995</v>
      </c>
      <c r="J766" s="14">
        <v>0.77759</v>
      </c>
    </row>
    <row r="767" spans="8:10" x14ac:dyDescent="0.3">
      <c r="H767" s="4">
        <v>7.5375399999999999</v>
      </c>
      <c r="I767" s="4">
        <v>8.2835599999999996</v>
      </c>
      <c r="J767" s="14">
        <v>0.77834999999999999</v>
      </c>
    </row>
    <row r="768" spans="8:10" x14ac:dyDescent="0.3">
      <c r="H768" s="4">
        <v>7.5475500000000002</v>
      </c>
      <c r="I768" s="4">
        <v>8.2853499999999993</v>
      </c>
      <c r="J768" s="14">
        <v>0.77910999999999997</v>
      </c>
    </row>
    <row r="769" spans="8:10" x14ac:dyDescent="0.3">
      <c r="H769" s="4">
        <v>7.5575599999999996</v>
      </c>
      <c r="I769" s="4">
        <v>8.2871299999999994</v>
      </c>
      <c r="J769" s="14">
        <v>0.77986999999999995</v>
      </c>
    </row>
    <row r="770" spans="8:10" x14ac:dyDescent="0.3">
      <c r="H770" s="4">
        <v>7.5675699999999999</v>
      </c>
      <c r="I770" s="4">
        <v>8.2888999999999999</v>
      </c>
      <c r="J770" s="14">
        <v>0.78063000000000005</v>
      </c>
    </row>
    <row r="771" spans="8:10" x14ac:dyDescent="0.3">
      <c r="H771" s="4">
        <v>7.5775800000000002</v>
      </c>
      <c r="I771" s="4">
        <v>8.29068</v>
      </c>
      <c r="J771" s="14">
        <v>0.78139000000000003</v>
      </c>
    </row>
    <row r="772" spans="8:10" x14ac:dyDescent="0.3">
      <c r="H772" s="4">
        <v>7.5875899999999996</v>
      </c>
      <c r="I772" s="4">
        <v>8.2924500000000005</v>
      </c>
      <c r="J772" s="14">
        <v>0.78213999999999995</v>
      </c>
    </row>
    <row r="773" spans="8:10" x14ac:dyDescent="0.3">
      <c r="H773" s="4">
        <v>7.5975999999999999</v>
      </c>
      <c r="I773" s="4">
        <v>8.2942099999999996</v>
      </c>
      <c r="J773" s="14">
        <v>0.78290000000000004</v>
      </c>
    </row>
    <row r="774" spans="8:10" x14ac:dyDescent="0.3">
      <c r="H774" s="4">
        <v>7.6076100000000002</v>
      </c>
      <c r="I774" s="4">
        <v>8.2959700000000005</v>
      </c>
      <c r="J774" s="14">
        <v>0.78366000000000002</v>
      </c>
    </row>
    <row r="775" spans="8:10" x14ac:dyDescent="0.3">
      <c r="H775" s="4">
        <v>7.6176199999999996</v>
      </c>
      <c r="I775" s="4">
        <v>8.2977299999999996</v>
      </c>
      <c r="J775" s="14">
        <v>0.78441000000000005</v>
      </c>
    </row>
    <row r="776" spans="8:10" x14ac:dyDescent="0.3">
      <c r="H776" s="4">
        <v>7.6276299999999999</v>
      </c>
      <c r="I776" s="4">
        <v>8.2994800000000009</v>
      </c>
      <c r="J776" s="14">
        <v>0.78517000000000003</v>
      </c>
    </row>
    <row r="777" spans="8:10" x14ac:dyDescent="0.3">
      <c r="H777" s="4">
        <v>7.6376400000000002</v>
      </c>
      <c r="I777" s="4">
        <v>8.3012300000000003</v>
      </c>
      <c r="J777" s="14">
        <v>0.78591999999999995</v>
      </c>
    </row>
    <row r="778" spans="8:10" x14ac:dyDescent="0.3">
      <c r="H778" s="4">
        <v>7.6476499999999996</v>
      </c>
      <c r="I778" s="4">
        <v>8.3029700000000002</v>
      </c>
      <c r="J778" s="14">
        <v>0.78668000000000005</v>
      </c>
    </row>
    <row r="779" spans="8:10" x14ac:dyDescent="0.3">
      <c r="H779" s="4">
        <v>7.6576599999999999</v>
      </c>
      <c r="I779" s="4">
        <v>8.3047199999999997</v>
      </c>
      <c r="J779" s="14">
        <v>0.78742999999999996</v>
      </c>
    </row>
    <row r="780" spans="8:10" x14ac:dyDescent="0.3">
      <c r="H780" s="4">
        <v>7.6676700000000002</v>
      </c>
      <c r="I780" s="4">
        <v>8.3064499999999999</v>
      </c>
      <c r="J780" s="14">
        <v>0.78818999999999995</v>
      </c>
    </row>
    <row r="781" spans="8:10" x14ac:dyDescent="0.3">
      <c r="H781" s="4">
        <v>7.6776799999999996</v>
      </c>
      <c r="I781" s="4">
        <v>8.3081899999999997</v>
      </c>
      <c r="J781" s="14">
        <v>0.78893999999999997</v>
      </c>
    </row>
    <row r="782" spans="8:10" x14ac:dyDescent="0.3">
      <c r="H782" s="4">
        <v>7.6876899999999999</v>
      </c>
      <c r="I782" s="4">
        <v>8.30992</v>
      </c>
      <c r="J782" s="14">
        <v>0.78969</v>
      </c>
    </row>
    <row r="783" spans="8:10" x14ac:dyDescent="0.3">
      <c r="H783" s="4">
        <v>7.6977000000000002</v>
      </c>
      <c r="I783" s="4">
        <v>8.3116400000000006</v>
      </c>
      <c r="J783" s="14">
        <v>0.79044000000000003</v>
      </c>
    </row>
    <row r="784" spans="8:10" x14ac:dyDescent="0.3">
      <c r="H784" s="4">
        <v>7.7077099999999996</v>
      </c>
      <c r="I784" s="4">
        <v>8.3133599999999994</v>
      </c>
      <c r="J784" s="14">
        <v>0.79118999999999995</v>
      </c>
    </row>
    <row r="785" spans="8:10" x14ac:dyDescent="0.3">
      <c r="H785" s="4">
        <v>7.7177199999999999</v>
      </c>
      <c r="I785" s="4">
        <v>8.31508</v>
      </c>
      <c r="J785" s="14">
        <v>0.79193999999999998</v>
      </c>
    </row>
    <row r="786" spans="8:10" x14ac:dyDescent="0.3">
      <c r="H786" s="4">
        <v>7.7277300000000002</v>
      </c>
      <c r="I786" s="4">
        <v>8.3168000000000006</v>
      </c>
      <c r="J786" s="14">
        <v>0.79269000000000001</v>
      </c>
    </row>
    <row r="787" spans="8:10" x14ac:dyDescent="0.3">
      <c r="H787" s="4">
        <v>7.7377399999999996</v>
      </c>
      <c r="I787" s="4">
        <v>8.3185099999999998</v>
      </c>
      <c r="J787" s="14">
        <v>0.79344000000000003</v>
      </c>
    </row>
    <row r="788" spans="8:10" x14ac:dyDescent="0.3">
      <c r="H788" s="4">
        <v>7.7477499999999999</v>
      </c>
      <c r="I788" s="4">
        <v>8.3202200000000008</v>
      </c>
      <c r="J788" s="14">
        <v>0.79418999999999995</v>
      </c>
    </row>
    <row r="789" spans="8:10" x14ac:dyDescent="0.3">
      <c r="H789" s="4">
        <v>7.7577600000000002</v>
      </c>
      <c r="I789" s="4">
        <v>8.3219200000000004</v>
      </c>
      <c r="J789" s="14">
        <v>0.79493999999999998</v>
      </c>
    </row>
    <row r="790" spans="8:10" x14ac:dyDescent="0.3">
      <c r="H790" s="4">
        <v>7.7677699999999996</v>
      </c>
      <c r="I790" s="4">
        <v>8.32362</v>
      </c>
      <c r="J790" s="14">
        <v>0.79569000000000001</v>
      </c>
    </row>
    <row r="791" spans="8:10" x14ac:dyDescent="0.3">
      <c r="H791" s="4">
        <v>7.7777799999999999</v>
      </c>
      <c r="I791" s="4">
        <v>8.3253199999999996</v>
      </c>
      <c r="J791" s="14">
        <v>0.79644000000000004</v>
      </c>
    </row>
    <row r="792" spans="8:10" x14ac:dyDescent="0.3">
      <c r="H792" s="4">
        <v>7.7877900000000002</v>
      </c>
      <c r="I792" s="4">
        <v>8.3270099999999996</v>
      </c>
      <c r="J792" s="14">
        <v>0.79718</v>
      </c>
    </row>
    <row r="793" spans="8:10" x14ac:dyDescent="0.3">
      <c r="H793" s="4">
        <v>7.7977999999999996</v>
      </c>
      <c r="I793" s="4">
        <v>8.3286999999999995</v>
      </c>
      <c r="J793" s="14">
        <v>0.79793000000000003</v>
      </c>
    </row>
    <row r="794" spans="8:10" x14ac:dyDescent="0.3">
      <c r="H794" s="4">
        <v>7.8078099999999999</v>
      </c>
      <c r="I794" s="4">
        <v>8.3303799999999999</v>
      </c>
      <c r="J794" s="14">
        <v>0.79867999999999995</v>
      </c>
    </row>
    <row r="795" spans="8:10" x14ac:dyDescent="0.3">
      <c r="H795" s="4">
        <v>7.8178200000000002</v>
      </c>
      <c r="I795" s="4">
        <v>8.3320699999999999</v>
      </c>
      <c r="J795" s="14">
        <v>0.79942000000000002</v>
      </c>
    </row>
    <row r="796" spans="8:10" x14ac:dyDescent="0.3">
      <c r="H796" s="4">
        <v>7.8278299999999996</v>
      </c>
      <c r="I796" s="4">
        <v>8.3337400000000006</v>
      </c>
      <c r="J796" s="14">
        <v>0.80017000000000005</v>
      </c>
    </row>
    <row r="797" spans="8:10" x14ac:dyDescent="0.3">
      <c r="H797" s="4">
        <v>7.8378399999999999</v>
      </c>
      <c r="I797" s="4">
        <v>8.3354199999999992</v>
      </c>
      <c r="J797" s="14">
        <v>0.80091000000000001</v>
      </c>
    </row>
    <row r="798" spans="8:10" x14ac:dyDescent="0.3">
      <c r="H798" s="4">
        <v>7.8478500000000002</v>
      </c>
      <c r="I798" s="4">
        <v>8.3370899999999999</v>
      </c>
      <c r="J798" s="14">
        <v>0.80164999999999997</v>
      </c>
    </row>
    <row r="799" spans="8:10" x14ac:dyDescent="0.3">
      <c r="H799" s="4">
        <v>7.8578599999999996</v>
      </c>
      <c r="I799" s="4">
        <v>8.3387600000000006</v>
      </c>
      <c r="J799" s="14">
        <v>0.8024</v>
      </c>
    </row>
    <row r="800" spans="8:10" x14ac:dyDescent="0.3">
      <c r="H800" s="4">
        <v>7.8678699999999999</v>
      </c>
      <c r="I800" s="4">
        <v>8.3404199999999999</v>
      </c>
      <c r="J800" s="14">
        <v>0.80313999999999997</v>
      </c>
    </row>
    <row r="801" spans="8:10" x14ac:dyDescent="0.3">
      <c r="H801" s="4">
        <v>7.8778800000000002</v>
      </c>
      <c r="I801" s="4">
        <v>8.3420799999999993</v>
      </c>
      <c r="J801" s="14">
        <v>0.80388000000000004</v>
      </c>
    </row>
    <row r="802" spans="8:10" x14ac:dyDescent="0.3">
      <c r="H802" s="4">
        <v>7.8878899999999996</v>
      </c>
      <c r="I802" s="4">
        <v>8.3437400000000004</v>
      </c>
      <c r="J802" s="14">
        <v>0.80462</v>
      </c>
    </row>
    <row r="803" spans="8:10" x14ac:dyDescent="0.3">
      <c r="H803" s="4">
        <v>7.8978999999999999</v>
      </c>
      <c r="I803" s="4">
        <v>8.3453900000000001</v>
      </c>
      <c r="J803" s="14">
        <v>0.80537000000000003</v>
      </c>
    </row>
    <row r="804" spans="8:10" x14ac:dyDescent="0.3">
      <c r="H804" s="4">
        <v>7.9079100000000002</v>
      </c>
      <c r="I804" s="4">
        <v>8.3470399999999998</v>
      </c>
      <c r="J804" s="14">
        <v>0.80610999999999999</v>
      </c>
    </row>
    <row r="805" spans="8:10" x14ac:dyDescent="0.3">
      <c r="H805" s="4">
        <v>7.9179199999999996</v>
      </c>
      <c r="I805" s="4">
        <v>8.3486799999999999</v>
      </c>
      <c r="J805" s="14">
        <v>0.80684999999999996</v>
      </c>
    </row>
    <row r="806" spans="8:10" x14ac:dyDescent="0.3">
      <c r="H806" s="4">
        <v>7.9279299999999999</v>
      </c>
      <c r="I806" s="4">
        <v>8.3503299999999996</v>
      </c>
      <c r="J806" s="14">
        <v>0.80759000000000003</v>
      </c>
    </row>
    <row r="807" spans="8:10" x14ac:dyDescent="0.3">
      <c r="H807" s="4">
        <v>7.9379400000000002</v>
      </c>
      <c r="I807" s="4">
        <v>8.3519699999999997</v>
      </c>
      <c r="J807" s="14">
        <v>0.80832999999999999</v>
      </c>
    </row>
    <row r="808" spans="8:10" x14ac:dyDescent="0.3">
      <c r="H808" s="4">
        <v>7.9479499999999996</v>
      </c>
      <c r="I808" s="4">
        <v>8.3536000000000001</v>
      </c>
      <c r="J808" s="14">
        <v>0.80906</v>
      </c>
    </row>
    <row r="809" spans="8:10" x14ac:dyDescent="0.3">
      <c r="H809" s="4">
        <v>7.9579599999999999</v>
      </c>
      <c r="I809" s="4">
        <v>8.3552300000000006</v>
      </c>
      <c r="J809" s="14">
        <v>0.80979999999999996</v>
      </c>
    </row>
    <row r="810" spans="8:10" x14ac:dyDescent="0.3">
      <c r="H810" s="4">
        <v>7.9679700000000002</v>
      </c>
      <c r="I810" s="4">
        <v>8.3568599999999993</v>
      </c>
      <c r="J810" s="14">
        <v>0.81054000000000004</v>
      </c>
    </row>
    <row r="811" spans="8:10" x14ac:dyDescent="0.3">
      <c r="H811" s="4">
        <v>7.9779799999999996</v>
      </c>
      <c r="I811" s="4">
        <v>8.3584899999999998</v>
      </c>
      <c r="J811" s="14">
        <v>0.81128</v>
      </c>
    </row>
    <row r="812" spans="8:10" x14ac:dyDescent="0.3">
      <c r="H812" s="4">
        <v>7.9879899999999999</v>
      </c>
      <c r="I812" s="4">
        <v>8.3601100000000006</v>
      </c>
      <c r="J812" s="14">
        <v>0.81201000000000001</v>
      </c>
    </row>
    <row r="813" spans="8:10" x14ac:dyDescent="0.3">
      <c r="H813" s="4">
        <v>7.9980000000000002</v>
      </c>
      <c r="I813" s="4">
        <v>8.3617299999999997</v>
      </c>
      <c r="J813" s="14">
        <v>0.81274999999999997</v>
      </c>
    </row>
    <row r="814" spans="8:10" x14ac:dyDescent="0.3">
      <c r="H814" s="4">
        <v>8.0080100000000005</v>
      </c>
      <c r="I814" s="4">
        <v>8.3633400000000009</v>
      </c>
      <c r="J814" s="14">
        <v>0.81349000000000005</v>
      </c>
    </row>
    <row r="815" spans="8:10" x14ac:dyDescent="0.3">
      <c r="H815" s="4">
        <v>8.0180199999999999</v>
      </c>
      <c r="I815" s="4">
        <v>8.3649500000000003</v>
      </c>
      <c r="J815" s="14">
        <v>0.81422000000000005</v>
      </c>
    </row>
    <row r="816" spans="8:10" x14ac:dyDescent="0.3">
      <c r="H816" s="4">
        <v>8.0280299999999993</v>
      </c>
      <c r="I816" s="4">
        <v>8.3665599999999998</v>
      </c>
      <c r="J816" s="14">
        <v>0.81496000000000002</v>
      </c>
    </row>
    <row r="817" spans="8:10" x14ac:dyDescent="0.3">
      <c r="H817" s="4">
        <v>8.0380400000000005</v>
      </c>
      <c r="I817" s="4">
        <v>8.3681699999999992</v>
      </c>
      <c r="J817" s="14">
        <v>0.81569000000000003</v>
      </c>
    </row>
    <row r="818" spans="8:10" x14ac:dyDescent="0.3">
      <c r="H818" s="4">
        <v>8.0480499999999999</v>
      </c>
      <c r="I818" s="4">
        <v>8.3697700000000008</v>
      </c>
      <c r="J818" s="14">
        <v>0.81642000000000003</v>
      </c>
    </row>
    <row r="819" spans="8:10" x14ac:dyDescent="0.3">
      <c r="H819" s="4">
        <v>8.0580599999999993</v>
      </c>
      <c r="I819" s="4">
        <v>8.3713599999999992</v>
      </c>
      <c r="J819" s="14">
        <v>0.81716</v>
      </c>
    </row>
    <row r="820" spans="8:10" x14ac:dyDescent="0.3">
      <c r="H820" s="4">
        <v>8.0680700000000005</v>
      </c>
      <c r="I820" s="4">
        <v>8.3729600000000008</v>
      </c>
      <c r="J820" s="14">
        <v>0.81789000000000001</v>
      </c>
    </row>
    <row r="821" spans="8:10" x14ac:dyDescent="0.3">
      <c r="H821" s="4">
        <v>8.0780799999999999</v>
      </c>
      <c r="I821" s="4">
        <v>8.3745499999999993</v>
      </c>
      <c r="J821" s="14">
        <v>0.81862000000000001</v>
      </c>
    </row>
    <row r="822" spans="8:10" x14ac:dyDescent="0.3">
      <c r="H822" s="4">
        <v>8.0880899999999993</v>
      </c>
      <c r="I822" s="4">
        <v>8.3761399999999995</v>
      </c>
      <c r="J822" s="14">
        <v>0.81935000000000002</v>
      </c>
    </row>
    <row r="823" spans="8:10" x14ac:dyDescent="0.3">
      <c r="H823" s="4">
        <v>8.0981000000000005</v>
      </c>
      <c r="I823" s="4">
        <v>8.3777200000000001</v>
      </c>
      <c r="J823" s="14">
        <v>0.82008000000000003</v>
      </c>
    </row>
    <row r="824" spans="8:10" x14ac:dyDescent="0.3">
      <c r="H824" s="4">
        <v>8.1081099999999999</v>
      </c>
      <c r="I824" s="4">
        <v>8.3793000000000006</v>
      </c>
      <c r="J824" s="14">
        <v>0.82081000000000004</v>
      </c>
    </row>
    <row r="825" spans="8:10" x14ac:dyDescent="0.3">
      <c r="H825" s="4">
        <v>8.1181199999999993</v>
      </c>
      <c r="I825" s="4">
        <v>8.3808799999999994</v>
      </c>
      <c r="J825" s="14">
        <v>0.82155</v>
      </c>
    </row>
    <row r="826" spans="8:10" x14ac:dyDescent="0.3">
      <c r="H826" s="4">
        <v>8.1281300000000005</v>
      </c>
      <c r="I826" s="4">
        <v>8.38246</v>
      </c>
      <c r="J826" s="14">
        <v>0.82226999999999995</v>
      </c>
    </row>
    <row r="827" spans="8:10" x14ac:dyDescent="0.3">
      <c r="H827" s="4">
        <v>8.1381399999999999</v>
      </c>
      <c r="I827" s="4">
        <v>8.3840299999999992</v>
      </c>
      <c r="J827" s="14">
        <v>0.82299999999999995</v>
      </c>
    </row>
    <row r="828" spans="8:10" x14ac:dyDescent="0.3">
      <c r="H828" s="4">
        <v>8.1481499999999993</v>
      </c>
      <c r="I828" s="4">
        <v>8.3855900000000005</v>
      </c>
      <c r="J828" s="14">
        <v>0.82372999999999996</v>
      </c>
    </row>
    <row r="829" spans="8:10" x14ac:dyDescent="0.3">
      <c r="H829" s="4">
        <v>8.1581600000000005</v>
      </c>
      <c r="I829" s="4">
        <v>8.3871599999999997</v>
      </c>
      <c r="J829" s="14">
        <v>0.82445999999999997</v>
      </c>
    </row>
    <row r="830" spans="8:10" x14ac:dyDescent="0.3">
      <c r="H830" s="4">
        <v>8.1681699999999999</v>
      </c>
      <c r="I830" s="4">
        <v>8.3887199999999993</v>
      </c>
      <c r="J830" s="14">
        <v>0.82518999999999998</v>
      </c>
    </row>
    <row r="831" spans="8:10" x14ac:dyDescent="0.3">
      <c r="H831" s="4">
        <v>8.1781799999999993</v>
      </c>
      <c r="I831" s="4">
        <v>8.3902800000000006</v>
      </c>
      <c r="J831" s="14">
        <v>0.82591000000000003</v>
      </c>
    </row>
    <row r="832" spans="8:10" x14ac:dyDescent="0.3">
      <c r="H832" s="4">
        <v>8.1881900000000005</v>
      </c>
      <c r="I832" s="4">
        <v>8.3918300000000006</v>
      </c>
      <c r="J832" s="14">
        <v>0.82664000000000004</v>
      </c>
    </row>
    <row r="833" spans="8:10" x14ac:dyDescent="0.3">
      <c r="H833" s="4">
        <v>8.1981999999999999</v>
      </c>
      <c r="I833" s="4">
        <v>8.3933900000000001</v>
      </c>
      <c r="J833" s="14">
        <v>0.82737000000000005</v>
      </c>
    </row>
    <row r="834" spans="8:10" x14ac:dyDescent="0.3">
      <c r="H834" s="4">
        <v>8.2082099999999993</v>
      </c>
      <c r="I834" s="4">
        <v>8.3949300000000004</v>
      </c>
      <c r="J834" s="14">
        <v>0.82808999999999999</v>
      </c>
    </row>
    <row r="835" spans="8:10" x14ac:dyDescent="0.3">
      <c r="H835" s="4">
        <v>8.2182200000000005</v>
      </c>
      <c r="I835" s="4">
        <v>8.3964800000000004</v>
      </c>
      <c r="J835" s="14">
        <v>0.82882</v>
      </c>
    </row>
    <row r="836" spans="8:10" x14ac:dyDescent="0.3">
      <c r="H836" s="4">
        <v>8.2282299999999999</v>
      </c>
      <c r="I836" s="4">
        <v>8.3980200000000007</v>
      </c>
      <c r="J836" s="14">
        <v>0.82954000000000006</v>
      </c>
    </row>
    <row r="837" spans="8:10" x14ac:dyDescent="0.3">
      <c r="H837" s="4">
        <v>8.2382399999999993</v>
      </c>
      <c r="I837" s="4">
        <v>8.3995599999999992</v>
      </c>
      <c r="J837" s="14">
        <v>0.83026999999999995</v>
      </c>
    </row>
    <row r="838" spans="8:10" x14ac:dyDescent="0.3">
      <c r="H838" s="4">
        <v>8.2482500000000005</v>
      </c>
      <c r="I838" s="4">
        <v>8.4010999999999996</v>
      </c>
      <c r="J838" s="14">
        <v>0.83099000000000001</v>
      </c>
    </row>
    <row r="839" spans="8:10" x14ac:dyDescent="0.3">
      <c r="H839" s="4">
        <v>8.2582599999999999</v>
      </c>
      <c r="I839" s="4">
        <v>8.4026300000000003</v>
      </c>
      <c r="J839" s="14">
        <v>0.83170999999999995</v>
      </c>
    </row>
    <row r="840" spans="8:10" x14ac:dyDescent="0.3">
      <c r="H840" s="4">
        <v>8.2682699999999993</v>
      </c>
      <c r="I840" s="4">
        <v>8.4041599999999992</v>
      </c>
      <c r="J840" s="14">
        <v>0.83243999999999996</v>
      </c>
    </row>
    <row r="841" spans="8:10" x14ac:dyDescent="0.3">
      <c r="H841" s="4">
        <v>8.2782800000000005</v>
      </c>
      <c r="I841" s="4">
        <v>8.4056899999999999</v>
      </c>
      <c r="J841" s="14">
        <v>0.83316000000000001</v>
      </c>
    </row>
    <row r="842" spans="8:10" x14ac:dyDescent="0.3">
      <c r="H842" s="4">
        <v>8.2882899999999999</v>
      </c>
      <c r="I842" s="4">
        <v>8.4072099999999992</v>
      </c>
      <c r="J842" s="14">
        <v>0.83387999999999995</v>
      </c>
    </row>
    <row r="843" spans="8:10" x14ac:dyDescent="0.3">
      <c r="H843" s="4">
        <v>8.2982999999999993</v>
      </c>
      <c r="I843" s="4">
        <v>8.4087300000000003</v>
      </c>
      <c r="J843" s="14">
        <v>0.83460000000000001</v>
      </c>
    </row>
    <row r="844" spans="8:10" x14ac:dyDescent="0.3">
      <c r="H844" s="4">
        <v>8.3083100000000005</v>
      </c>
      <c r="I844" s="4">
        <v>8.4102499999999996</v>
      </c>
      <c r="J844" s="14">
        <v>0.83531999999999995</v>
      </c>
    </row>
    <row r="845" spans="8:10" x14ac:dyDescent="0.3">
      <c r="H845" s="4">
        <v>8.3183199999999999</v>
      </c>
      <c r="I845" s="4">
        <v>8.4117599999999992</v>
      </c>
      <c r="J845" s="14">
        <v>0.83604000000000001</v>
      </c>
    </row>
    <row r="846" spans="8:10" x14ac:dyDescent="0.3">
      <c r="H846" s="4">
        <v>8.3283299999999993</v>
      </c>
      <c r="I846" s="4">
        <v>8.4132700000000007</v>
      </c>
      <c r="J846" s="14">
        <v>0.83675999999999995</v>
      </c>
    </row>
    <row r="847" spans="8:10" x14ac:dyDescent="0.3">
      <c r="H847" s="4">
        <v>8.3383400000000005</v>
      </c>
      <c r="I847" s="4">
        <v>8.4147800000000004</v>
      </c>
      <c r="J847" s="14">
        <v>0.83748</v>
      </c>
    </row>
    <row r="848" spans="8:10" x14ac:dyDescent="0.3">
      <c r="H848" s="4">
        <v>8.3483499999999999</v>
      </c>
      <c r="I848" s="4">
        <v>8.4162800000000004</v>
      </c>
      <c r="J848" s="14">
        <v>0.83819999999999995</v>
      </c>
    </row>
    <row r="849" spans="8:10" x14ac:dyDescent="0.3">
      <c r="H849" s="4">
        <v>8.3583599999999993</v>
      </c>
      <c r="I849" s="4">
        <v>8.4177800000000005</v>
      </c>
      <c r="J849" s="14">
        <v>0.83892</v>
      </c>
    </row>
    <row r="850" spans="8:10" x14ac:dyDescent="0.3">
      <c r="H850" s="4">
        <v>8.3683700000000005</v>
      </c>
      <c r="I850" s="4">
        <v>8.4192800000000005</v>
      </c>
      <c r="J850" s="14">
        <v>0.83962999999999999</v>
      </c>
    </row>
    <row r="851" spans="8:10" x14ac:dyDescent="0.3">
      <c r="H851" s="4">
        <v>8.3783799999999999</v>
      </c>
      <c r="I851" s="4">
        <v>8.4207800000000006</v>
      </c>
      <c r="J851" s="14">
        <v>0.84035000000000004</v>
      </c>
    </row>
    <row r="852" spans="8:10" x14ac:dyDescent="0.3">
      <c r="H852" s="4">
        <v>8.3883899999999993</v>
      </c>
      <c r="I852" s="4">
        <v>8.4222699999999993</v>
      </c>
      <c r="J852" s="14">
        <v>0.84106999999999998</v>
      </c>
    </row>
    <row r="853" spans="8:10" x14ac:dyDescent="0.3">
      <c r="H853" s="4">
        <v>8.3984000000000005</v>
      </c>
      <c r="I853" s="4">
        <v>8.4237599999999997</v>
      </c>
      <c r="J853" s="14">
        <v>0.84177999999999997</v>
      </c>
    </row>
    <row r="854" spans="8:10" x14ac:dyDescent="0.3">
      <c r="H854" s="4">
        <v>8.4084099999999999</v>
      </c>
      <c r="I854" s="4">
        <v>8.4252500000000001</v>
      </c>
      <c r="J854" s="14">
        <v>0.84250000000000003</v>
      </c>
    </row>
    <row r="855" spans="8:10" x14ac:dyDescent="0.3">
      <c r="H855" s="4">
        <v>8.4184199999999993</v>
      </c>
      <c r="I855" s="4">
        <v>8.4267299999999992</v>
      </c>
      <c r="J855" s="14">
        <v>0.84321999999999997</v>
      </c>
    </row>
    <row r="856" spans="8:10" x14ac:dyDescent="0.3">
      <c r="H856" s="4">
        <v>8.4284300000000005</v>
      </c>
      <c r="I856" s="4">
        <v>8.42821</v>
      </c>
      <c r="J856" s="14">
        <v>0.84392999999999996</v>
      </c>
    </row>
    <row r="857" spans="8:10" x14ac:dyDescent="0.3">
      <c r="H857" s="4">
        <v>8.4384399999999999</v>
      </c>
      <c r="I857" s="4">
        <v>8.4296900000000008</v>
      </c>
      <c r="J857" s="14">
        <v>0.84463999999999995</v>
      </c>
    </row>
    <row r="858" spans="8:10" x14ac:dyDescent="0.3">
      <c r="H858" s="4">
        <v>8.4484499999999993</v>
      </c>
      <c r="I858" s="4">
        <v>8.4311600000000002</v>
      </c>
      <c r="J858" s="14">
        <v>0.84536</v>
      </c>
    </row>
    <row r="859" spans="8:10" x14ac:dyDescent="0.3">
      <c r="H859" s="4">
        <v>8.4584600000000005</v>
      </c>
      <c r="I859" s="4">
        <v>8.4326299999999996</v>
      </c>
      <c r="J859" s="14">
        <v>0.84606999999999999</v>
      </c>
    </row>
    <row r="860" spans="8:10" x14ac:dyDescent="0.3">
      <c r="H860" s="4">
        <v>8.4684699999999999</v>
      </c>
      <c r="I860" s="4">
        <v>8.4341000000000008</v>
      </c>
      <c r="J860" s="14">
        <v>0.84677999999999998</v>
      </c>
    </row>
    <row r="861" spans="8:10" x14ac:dyDescent="0.3">
      <c r="H861" s="4">
        <v>8.4784799999999994</v>
      </c>
      <c r="I861" s="4">
        <v>8.4355700000000002</v>
      </c>
      <c r="J861" s="14">
        <v>0.84750000000000003</v>
      </c>
    </row>
    <row r="862" spans="8:10" x14ac:dyDescent="0.3">
      <c r="H862" s="4">
        <v>8.4884900000000005</v>
      </c>
      <c r="I862" s="4">
        <v>8.43703</v>
      </c>
      <c r="J862" s="14">
        <v>0.84821000000000002</v>
      </c>
    </row>
    <row r="863" spans="8:10" x14ac:dyDescent="0.3">
      <c r="H863" s="4">
        <v>8.4984999999999999</v>
      </c>
      <c r="I863" s="4">
        <v>8.4384899999999998</v>
      </c>
      <c r="J863" s="14">
        <v>0.84892000000000001</v>
      </c>
    </row>
    <row r="864" spans="8:10" x14ac:dyDescent="0.3">
      <c r="H864" s="4">
        <v>8.5085099999999994</v>
      </c>
      <c r="I864" s="4">
        <v>8.4399499999999996</v>
      </c>
      <c r="J864" s="14">
        <v>0.84963</v>
      </c>
    </row>
    <row r="865" spans="8:10" x14ac:dyDescent="0.3">
      <c r="H865" s="4">
        <v>8.5185200000000005</v>
      </c>
      <c r="I865" s="4">
        <v>8.4413999999999998</v>
      </c>
      <c r="J865" s="14">
        <v>0.85033999999999998</v>
      </c>
    </row>
    <row r="866" spans="8:10" x14ac:dyDescent="0.3">
      <c r="H866" s="4">
        <v>8.5285299999999999</v>
      </c>
      <c r="I866" s="4">
        <v>8.44285</v>
      </c>
      <c r="J866" s="14">
        <v>0.85104999999999997</v>
      </c>
    </row>
    <row r="867" spans="8:10" x14ac:dyDescent="0.3">
      <c r="H867" s="4">
        <v>8.5385399999999994</v>
      </c>
      <c r="I867" s="4">
        <v>8.4443000000000001</v>
      </c>
      <c r="J867" s="14">
        <v>0.85175999999999996</v>
      </c>
    </row>
    <row r="868" spans="8:10" x14ac:dyDescent="0.3">
      <c r="H868" s="4">
        <v>8.5485500000000005</v>
      </c>
      <c r="I868" s="4">
        <v>8.4457400000000007</v>
      </c>
      <c r="J868" s="14">
        <v>0.85246999999999995</v>
      </c>
    </row>
    <row r="869" spans="8:10" x14ac:dyDescent="0.3">
      <c r="H869" s="4">
        <v>8.5585599999999999</v>
      </c>
      <c r="I869" s="4">
        <v>8.4471799999999995</v>
      </c>
      <c r="J869" s="14">
        <v>0.85318000000000005</v>
      </c>
    </row>
    <row r="870" spans="8:10" x14ac:dyDescent="0.3">
      <c r="H870" s="4">
        <v>8.5685699999999994</v>
      </c>
      <c r="I870" s="4">
        <v>8.44862</v>
      </c>
      <c r="J870" s="14">
        <v>0.85389000000000004</v>
      </c>
    </row>
    <row r="871" spans="8:10" x14ac:dyDescent="0.3">
      <c r="H871" s="4">
        <v>8.5785800000000005</v>
      </c>
      <c r="I871" s="4">
        <v>8.4500600000000006</v>
      </c>
      <c r="J871" s="14">
        <v>0.85458999999999996</v>
      </c>
    </row>
    <row r="872" spans="8:10" x14ac:dyDescent="0.3">
      <c r="H872" s="4">
        <v>8.5885899999999999</v>
      </c>
      <c r="I872" s="4">
        <v>8.4514899999999997</v>
      </c>
      <c r="J872" s="14">
        <v>0.85529999999999995</v>
      </c>
    </row>
    <row r="873" spans="8:10" x14ac:dyDescent="0.3">
      <c r="H873" s="4">
        <v>8.5985999999999994</v>
      </c>
      <c r="I873" s="4">
        <v>8.4529200000000007</v>
      </c>
      <c r="J873" s="14">
        <v>0.85601000000000005</v>
      </c>
    </row>
    <row r="874" spans="8:10" x14ac:dyDescent="0.3">
      <c r="H874" s="4">
        <v>8.6086100000000005</v>
      </c>
      <c r="I874" s="4">
        <v>8.4543499999999998</v>
      </c>
      <c r="J874" s="14">
        <v>0.85670999999999997</v>
      </c>
    </row>
    <row r="875" spans="8:10" x14ac:dyDescent="0.3">
      <c r="H875" s="4">
        <v>8.6186199999999999</v>
      </c>
      <c r="I875" s="4">
        <v>8.4557800000000007</v>
      </c>
      <c r="J875" s="14">
        <v>0.85741999999999996</v>
      </c>
    </row>
    <row r="876" spans="8:10" x14ac:dyDescent="0.3">
      <c r="H876" s="4">
        <v>8.6286299999999994</v>
      </c>
      <c r="I876" s="4">
        <v>8.4572000000000003</v>
      </c>
      <c r="J876" s="14">
        <v>0.85811999999999999</v>
      </c>
    </row>
    <row r="877" spans="8:10" x14ac:dyDescent="0.3">
      <c r="H877" s="4">
        <v>8.6386400000000005</v>
      </c>
      <c r="I877" s="4">
        <v>8.4586199999999998</v>
      </c>
      <c r="J877" s="14">
        <v>0.85882999999999998</v>
      </c>
    </row>
    <row r="878" spans="8:10" x14ac:dyDescent="0.3">
      <c r="H878" s="4">
        <v>8.6486499999999999</v>
      </c>
      <c r="I878" s="4">
        <v>8.4600399999999993</v>
      </c>
      <c r="J878" s="14">
        <v>0.85953000000000002</v>
      </c>
    </row>
    <row r="879" spans="8:10" x14ac:dyDescent="0.3">
      <c r="H879" s="4">
        <v>8.6586599999999994</v>
      </c>
      <c r="I879" s="4">
        <v>8.4614499999999992</v>
      </c>
      <c r="J879" s="14">
        <v>0.86024</v>
      </c>
    </row>
    <row r="880" spans="8:10" x14ac:dyDescent="0.3">
      <c r="H880" s="4">
        <v>8.6686700000000005</v>
      </c>
      <c r="I880" s="4">
        <v>8.4628599999999992</v>
      </c>
      <c r="J880" s="14">
        <v>0.86094000000000004</v>
      </c>
    </row>
    <row r="881" spans="8:10" x14ac:dyDescent="0.3">
      <c r="H881" s="4">
        <v>8.6786799999999999</v>
      </c>
      <c r="I881" s="4">
        <v>8.4642700000000008</v>
      </c>
      <c r="J881" s="14">
        <v>0.86163999999999996</v>
      </c>
    </row>
    <row r="882" spans="8:10" x14ac:dyDescent="0.3">
      <c r="H882" s="4">
        <v>8.6886899999999994</v>
      </c>
      <c r="I882" s="4">
        <v>8.4656699999999994</v>
      </c>
      <c r="J882" s="14">
        <v>0.86234</v>
      </c>
    </row>
    <row r="883" spans="8:10" x14ac:dyDescent="0.3">
      <c r="H883" s="4">
        <v>8.6987000000000005</v>
      </c>
      <c r="I883" s="4">
        <v>8.4670799999999993</v>
      </c>
      <c r="J883" s="14">
        <v>0.86304999999999998</v>
      </c>
    </row>
    <row r="884" spans="8:10" x14ac:dyDescent="0.3">
      <c r="H884" s="4">
        <v>8.70871</v>
      </c>
      <c r="I884" s="4">
        <v>8.4684799999999996</v>
      </c>
      <c r="J884" s="14">
        <v>0.86375000000000002</v>
      </c>
    </row>
    <row r="885" spans="8:10" x14ac:dyDescent="0.3">
      <c r="H885" s="4">
        <v>8.7187199999999994</v>
      </c>
      <c r="I885" s="4">
        <v>8.4698700000000002</v>
      </c>
      <c r="J885" s="14">
        <v>0.86445000000000005</v>
      </c>
    </row>
    <row r="886" spans="8:10" x14ac:dyDescent="0.3">
      <c r="H886" s="4">
        <v>8.7287300000000005</v>
      </c>
      <c r="I886" s="4">
        <v>8.4712700000000005</v>
      </c>
      <c r="J886" s="14">
        <v>0.86514999999999997</v>
      </c>
    </row>
    <row r="887" spans="8:10" x14ac:dyDescent="0.3">
      <c r="H887" s="4">
        <v>8.73874</v>
      </c>
      <c r="I887" s="4">
        <v>8.4726599999999994</v>
      </c>
      <c r="J887" s="14">
        <v>0.86585000000000001</v>
      </c>
    </row>
    <row r="888" spans="8:10" x14ac:dyDescent="0.3">
      <c r="H888" s="4">
        <v>8.7487499999999994</v>
      </c>
      <c r="I888" s="4">
        <v>8.4740500000000001</v>
      </c>
      <c r="J888" s="14">
        <v>0.86655000000000004</v>
      </c>
    </row>
    <row r="889" spans="8:10" x14ac:dyDescent="0.3">
      <c r="H889" s="4">
        <v>8.7587600000000005</v>
      </c>
      <c r="I889" s="4">
        <v>8.4754299999999994</v>
      </c>
      <c r="J889" s="14">
        <v>0.86724999999999997</v>
      </c>
    </row>
    <row r="890" spans="8:10" x14ac:dyDescent="0.3">
      <c r="H890" s="4">
        <v>8.76877</v>
      </c>
      <c r="I890" s="4">
        <v>8.47682</v>
      </c>
      <c r="J890" s="14">
        <v>0.86794000000000004</v>
      </c>
    </row>
    <row r="891" spans="8:10" x14ac:dyDescent="0.3">
      <c r="H891" s="4">
        <v>8.7787799999999994</v>
      </c>
      <c r="I891" s="4">
        <v>8.4781999999999993</v>
      </c>
      <c r="J891" s="14">
        <v>0.86863999999999997</v>
      </c>
    </row>
    <row r="892" spans="8:10" x14ac:dyDescent="0.3">
      <c r="H892" s="4">
        <v>8.7887900000000005</v>
      </c>
      <c r="I892" s="4">
        <v>8.4795800000000003</v>
      </c>
      <c r="J892" s="14">
        <v>0.86934</v>
      </c>
    </row>
    <row r="893" spans="8:10" x14ac:dyDescent="0.3">
      <c r="H893" s="4">
        <v>8.7988</v>
      </c>
      <c r="I893" s="4">
        <v>8.48095</v>
      </c>
      <c r="J893" s="14">
        <v>0.87004000000000004</v>
      </c>
    </row>
    <row r="894" spans="8:10" x14ac:dyDescent="0.3">
      <c r="H894" s="4">
        <v>8.8088099999999994</v>
      </c>
      <c r="I894" s="4">
        <v>8.4823199999999996</v>
      </c>
      <c r="J894" s="14">
        <v>0.87073</v>
      </c>
    </row>
    <row r="895" spans="8:10" x14ac:dyDescent="0.3">
      <c r="H895" s="4">
        <v>8.8188200000000005</v>
      </c>
      <c r="I895" s="4">
        <v>8.4836899999999993</v>
      </c>
      <c r="J895" s="14">
        <v>0.87143000000000004</v>
      </c>
    </row>
    <row r="896" spans="8:10" x14ac:dyDescent="0.3">
      <c r="H896" s="4">
        <v>8.82883</v>
      </c>
      <c r="I896" s="4">
        <v>8.4850600000000007</v>
      </c>
      <c r="J896" s="14">
        <v>0.87212000000000001</v>
      </c>
    </row>
    <row r="897" spans="8:10" x14ac:dyDescent="0.3">
      <c r="H897" s="4">
        <v>8.8388399999999994</v>
      </c>
      <c r="I897" s="4">
        <v>8.4864300000000004</v>
      </c>
      <c r="J897" s="14">
        <v>0.87282000000000004</v>
      </c>
    </row>
    <row r="898" spans="8:10" x14ac:dyDescent="0.3">
      <c r="H898" s="4">
        <v>8.8488500000000005</v>
      </c>
      <c r="I898" s="4">
        <v>8.4877900000000004</v>
      </c>
      <c r="J898" s="14">
        <v>0.87351000000000001</v>
      </c>
    </row>
    <row r="899" spans="8:10" x14ac:dyDescent="0.3">
      <c r="H899" s="4">
        <v>8.85886</v>
      </c>
      <c r="I899" s="4">
        <v>8.4891500000000004</v>
      </c>
      <c r="J899" s="14">
        <v>0.87421000000000004</v>
      </c>
    </row>
    <row r="900" spans="8:10" x14ac:dyDescent="0.3">
      <c r="H900" s="4">
        <v>8.8688699999999994</v>
      </c>
      <c r="I900" s="4">
        <v>8.4905000000000008</v>
      </c>
      <c r="J900" s="14">
        <v>0.87490000000000001</v>
      </c>
    </row>
    <row r="901" spans="8:10" x14ac:dyDescent="0.3">
      <c r="H901" s="4">
        <v>8.8788800000000005</v>
      </c>
      <c r="I901" s="4">
        <v>8.4918600000000009</v>
      </c>
      <c r="J901" s="14">
        <v>0.87560000000000004</v>
      </c>
    </row>
    <row r="902" spans="8:10" x14ac:dyDescent="0.3">
      <c r="H902" s="4">
        <v>8.88889</v>
      </c>
      <c r="I902" s="4">
        <v>8.4932099999999995</v>
      </c>
      <c r="J902" s="14">
        <v>0.87629000000000001</v>
      </c>
    </row>
    <row r="903" spans="8:10" x14ac:dyDescent="0.3">
      <c r="H903" s="4">
        <v>8.8988999999999994</v>
      </c>
      <c r="I903" s="4">
        <v>8.4945599999999999</v>
      </c>
      <c r="J903" s="14">
        <v>0.87697999999999998</v>
      </c>
    </row>
    <row r="904" spans="8:10" x14ac:dyDescent="0.3">
      <c r="H904" s="4">
        <v>8.9089100000000006</v>
      </c>
      <c r="I904" s="4">
        <v>8.4959000000000007</v>
      </c>
      <c r="J904" s="14">
        <v>0.87766999999999995</v>
      </c>
    </row>
    <row r="905" spans="8:10" x14ac:dyDescent="0.3">
      <c r="H905" s="4">
        <v>8.91892</v>
      </c>
      <c r="I905" s="4">
        <v>8.4972499999999993</v>
      </c>
      <c r="J905" s="14">
        <v>0.87836000000000003</v>
      </c>
    </row>
    <row r="906" spans="8:10" x14ac:dyDescent="0.3">
      <c r="H906" s="4">
        <v>8.9289299999999994</v>
      </c>
      <c r="I906" s="4">
        <v>8.4985900000000001</v>
      </c>
      <c r="J906" s="14">
        <v>0.87905999999999995</v>
      </c>
    </row>
    <row r="907" spans="8:10" x14ac:dyDescent="0.3">
      <c r="H907" s="4">
        <v>8.9389400000000006</v>
      </c>
      <c r="I907" s="4">
        <v>8.4999300000000009</v>
      </c>
      <c r="J907" s="14">
        <v>0.87975000000000003</v>
      </c>
    </row>
    <row r="908" spans="8:10" x14ac:dyDescent="0.3">
      <c r="H908" s="4">
        <v>8.94895</v>
      </c>
      <c r="I908" s="4">
        <v>8.5012600000000003</v>
      </c>
      <c r="J908" s="14">
        <v>0.88044</v>
      </c>
    </row>
    <row r="909" spans="8:10" x14ac:dyDescent="0.3">
      <c r="H909" s="4">
        <v>8.9589599999999994</v>
      </c>
      <c r="I909" s="4">
        <v>8.5025999999999993</v>
      </c>
      <c r="J909" s="14">
        <v>0.88112999999999997</v>
      </c>
    </row>
    <row r="910" spans="8:10" x14ac:dyDescent="0.3">
      <c r="H910" s="4">
        <v>8.9689700000000006</v>
      </c>
      <c r="I910" s="4">
        <v>8.5039300000000004</v>
      </c>
      <c r="J910" s="14">
        <v>0.88180999999999998</v>
      </c>
    </row>
    <row r="911" spans="8:10" x14ac:dyDescent="0.3">
      <c r="H911" s="4">
        <v>8.97898</v>
      </c>
      <c r="I911" s="4">
        <v>8.5052599999999998</v>
      </c>
      <c r="J911" s="14">
        <v>0.88249999999999995</v>
      </c>
    </row>
    <row r="912" spans="8:10" x14ac:dyDescent="0.3">
      <c r="H912" s="4">
        <v>8.9889899999999994</v>
      </c>
      <c r="I912" s="4">
        <v>8.5065799999999996</v>
      </c>
      <c r="J912" s="14">
        <v>0.88319000000000003</v>
      </c>
    </row>
    <row r="913" spans="8:10" x14ac:dyDescent="0.3">
      <c r="H913" s="4">
        <v>8.9990000000000006</v>
      </c>
      <c r="I913" s="4">
        <v>8.5078999999999994</v>
      </c>
      <c r="J913" s="14">
        <v>0.88388</v>
      </c>
    </row>
    <row r="914" spans="8:10" x14ac:dyDescent="0.3">
      <c r="H914" s="4">
        <v>9.00901</v>
      </c>
      <c r="I914" s="4">
        <v>8.5092300000000005</v>
      </c>
      <c r="J914" s="14">
        <v>0.88456999999999997</v>
      </c>
    </row>
    <row r="915" spans="8:10" x14ac:dyDescent="0.3">
      <c r="H915" s="4">
        <v>9.0190199999999994</v>
      </c>
      <c r="I915" s="4">
        <v>8.5105400000000007</v>
      </c>
      <c r="J915" s="14">
        <v>0.88524999999999998</v>
      </c>
    </row>
    <row r="916" spans="8:10" x14ac:dyDescent="0.3">
      <c r="H916" s="4">
        <v>9.0290300000000006</v>
      </c>
      <c r="I916" s="4">
        <v>8.5118600000000004</v>
      </c>
      <c r="J916" s="14">
        <v>0.88593999999999995</v>
      </c>
    </row>
    <row r="917" spans="8:10" x14ac:dyDescent="0.3">
      <c r="H917" s="4">
        <v>9.03904</v>
      </c>
      <c r="I917" s="4">
        <v>8.5131700000000006</v>
      </c>
      <c r="J917" s="14">
        <v>0.88661999999999996</v>
      </c>
    </row>
    <row r="918" spans="8:10" x14ac:dyDescent="0.3">
      <c r="H918" s="4">
        <v>9.0490499999999994</v>
      </c>
      <c r="I918" s="4">
        <v>8.5144800000000007</v>
      </c>
      <c r="J918" s="14">
        <v>0.88731000000000004</v>
      </c>
    </row>
    <row r="919" spans="8:10" x14ac:dyDescent="0.3">
      <c r="H919" s="4">
        <v>9.0590600000000006</v>
      </c>
      <c r="I919" s="4">
        <v>8.5157900000000009</v>
      </c>
      <c r="J919" s="14">
        <v>0.88800000000000001</v>
      </c>
    </row>
    <row r="920" spans="8:10" x14ac:dyDescent="0.3">
      <c r="H920" s="4">
        <v>9.06907</v>
      </c>
      <c r="I920" s="4">
        <v>8.5170999999999992</v>
      </c>
      <c r="J920" s="14">
        <v>0.88868000000000003</v>
      </c>
    </row>
    <row r="921" spans="8:10" x14ac:dyDescent="0.3">
      <c r="H921" s="4">
        <v>9.0790799999999994</v>
      </c>
      <c r="I921" s="4">
        <v>8.5183999999999997</v>
      </c>
      <c r="J921" s="14">
        <v>0.88936000000000004</v>
      </c>
    </row>
    <row r="922" spans="8:10" x14ac:dyDescent="0.3">
      <c r="H922" s="4">
        <v>9.0890900000000006</v>
      </c>
      <c r="I922" s="4">
        <v>8.5197000000000003</v>
      </c>
      <c r="J922" s="14">
        <v>0.89005000000000001</v>
      </c>
    </row>
    <row r="923" spans="8:10" x14ac:dyDescent="0.3">
      <c r="H923" s="4">
        <v>9.0991</v>
      </c>
      <c r="I923" s="4">
        <v>8.5210000000000008</v>
      </c>
      <c r="J923" s="14">
        <v>0.89073000000000002</v>
      </c>
    </row>
    <row r="924" spans="8:10" x14ac:dyDescent="0.3">
      <c r="H924" s="4">
        <v>9.1091099999999994</v>
      </c>
      <c r="I924" s="4">
        <v>8.5222899999999999</v>
      </c>
      <c r="J924" s="14">
        <v>0.89141000000000004</v>
      </c>
    </row>
    <row r="925" spans="8:10" x14ac:dyDescent="0.3">
      <c r="H925" s="4">
        <v>9.1191200000000006</v>
      </c>
      <c r="I925" s="4">
        <v>8.5235900000000004</v>
      </c>
      <c r="J925" s="14">
        <v>0.8921</v>
      </c>
    </row>
    <row r="926" spans="8:10" x14ac:dyDescent="0.3">
      <c r="H926" s="4">
        <v>9.12913</v>
      </c>
      <c r="I926" s="4">
        <v>8.5248799999999996</v>
      </c>
      <c r="J926" s="14">
        <v>0.89278000000000002</v>
      </c>
    </row>
    <row r="927" spans="8:10" x14ac:dyDescent="0.3">
      <c r="H927" s="4">
        <v>9.1391399999999994</v>
      </c>
      <c r="I927" s="4">
        <v>8.5261700000000005</v>
      </c>
      <c r="J927" s="14">
        <v>0.89346000000000003</v>
      </c>
    </row>
    <row r="928" spans="8:10" x14ac:dyDescent="0.3">
      <c r="H928" s="4">
        <v>9.1491500000000006</v>
      </c>
      <c r="I928" s="4">
        <v>8.52745</v>
      </c>
      <c r="J928" s="14">
        <v>0.89414000000000005</v>
      </c>
    </row>
    <row r="929" spans="8:10" x14ac:dyDescent="0.3">
      <c r="H929" s="4">
        <v>9.15916</v>
      </c>
      <c r="I929" s="4">
        <v>8.5287400000000009</v>
      </c>
      <c r="J929" s="14">
        <v>0.89481999999999995</v>
      </c>
    </row>
    <row r="930" spans="8:10" x14ac:dyDescent="0.3">
      <c r="H930" s="4">
        <v>9.1691699999999994</v>
      </c>
      <c r="I930" s="4">
        <v>8.5300200000000004</v>
      </c>
      <c r="J930" s="14">
        <v>0.89549999999999996</v>
      </c>
    </row>
    <row r="931" spans="8:10" x14ac:dyDescent="0.3">
      <c r="H931" s="4">
        <v>9.1791800000000006</v>
      </c>
      <c r="I931" s="4">
        <v>8.5312999999999999</v>
      </c>
      <c r="J931" s="14">
        <v>0.89617999999999998</v>
      </c>
    </row>
    <row r="932" spans="8:10" x14ac:dyDescent="0.3">
      <c r="H932" s="4">
        <v>9.18919</v>
      </c>
      <c r="I932" s="4">
        <v>8.5325699999999998</v>
      </c>
      <c r="J932" s="14">
        <v>0.89685999999999999</v>
      </c>
    </row>
    <row r="933" spans="8:10" x14ac:dyDescent="0.3">
      <c r="H933" s="4">
        <v>9.1991999999999994</v>
      </c>
      <c r="I933" s="4">
        <v>8.5338499999999993</v>
      </c>
      <c r="J933" s="14">
        <v>0.89754</v>
      </c>
    </row>
    <row r="934" spans="8:10" x14ac:dyDescent="0.3">
      <c r="H934" s="4">
        <v>9.2092100000000006</v>
      </c>
      <c r="I934" s="4">
        <v>8.5351199999999992</v>
      </c>
      <c r="J934" s="14">
        <v>0.89822000000000002</v>
      </c>
    </row>
    <row r="935" spans="8:10" x14ac:dyDescent="0.3">
      <c r="H935" s="4">
        <v>9.21922</v>
      </c>
      <c r="I935" s="4">
        <v>8.5363900000000008</v>
      </c>
      <c r="J935" s="14">
        <v>0.89888999999999997</v>
      </c>
    </row>
    <row r="936" spans="8:10" x14ac:dyDescent="0.3">
      <c r="H936" s="4">
        <v>9.2292299999999994</v>
      </c>
      <c r="I936" s="4">
        <v>8.5376499999999993</v>
      </c>
      <c r="J936" s="14">
        <v>0.89956999999999998</v>
      </c>
    </row>
    <row r="937" spans="8:10" x14ac:dyDescent="0.3">
      <c r="H937" s="4">
        <v>9.2392400000000006</v>
      </c>
      <c r="I937" s="4">
        <v>8.5389199999999992</v>
      </c>
      <c r="J937" s="14">
        <v>0.90024999999999999</v>
      </c>
    </row>
    <row r="938" spans="8:10" x14ac:dyDescent="0.3">
      <c r="H938" s="4">
        <v>9.24925</v>
      </c>
      <c r="I938" s="4">
        <v>8.5401799999999994</v>
      </c>
      <c r="J938" s="14">
        <v>0.90092000000000005</v>
      </c>
    </row>
    <row r="939" spans="8:10" x14ac:dyDescent="0.3">
      <c r="H939" s="4">
        <v>9.2592599999999994</v>
      </c>
      <c r="I939" s="4">
        <v>8.5414399999999997</v>
      </c>
      <c r="J939" s="14">
        <v>0.90159999999999996</v>
      </c>
    </row>
    <row r="940" spans="8:10" x14ac:dyDescent="0.3">
      <c r="H940" s="4">
        <v>9.2692700000000006</v>
      </c>
      <c r="I940" s="4">
        <v>8.5427</v>
      </c>
      <c r="J940" s="14">
        <v>0.90227000000000002</v>
      </c>
    </row>
    <row r="941" spans="8:10" x14ac:dyDescent="0.3">
      <c r="H941" s="4">
        <v>9.27928</v>
      </c>
      <c r="I941" s="4">
        <v>8.5439500000000006</v>
      </c>
      <c r="J941" s="14">
        <v>0.90295000000000003</v>
      </c>
    </row>
    <row r="942" spans="8:10" x14ac:dyDescent="0.3">
      <c r="H942" s="4">
        <v>9.2892899999999994</v>
      </c>
      <c r="I942" s="4">
        <v>8.5451999999999995</v>
      </c>
      <c r="J942" s="14">
        <v>0.90361999999999998</v>
      </c>
    </row>
    <row r="943" spans="8:10" x14ac:dyDescent="0.3">
      <c r="H943" s="4">
        <v>9.2993000000000006</v>
      </c>
      <c r="I943" s="4">
        <v>8.5464500000000001</v>
      </c>
      <c r="J943" s="14">
        <v>0.90429999999999999</v>
      </c>
    </row>
    <row r="944" spans="8:10" x14ac:dyDescent="0.3">
      <c r="H944" s="4">
        <v>9.30931</v>
      </c>
      <c r="I944" s="4">
        <v>8.5477000000000007</v>
      </c>
      <c r="J944" s="14">
        <v>0.90497000000000005</v>
      </c>
    </row>
    <row r="945" spans="8:10" x14ac:dyDescent="0.3">
      <c r="H945" s="4">
        <v>9.3193199999999994</v>
      </c>
      <c r="I945" s="4">
        <v>8.5489499999999996</v>
      </c>
      <c r="J945" s="14">
        <v>0.90564999999999996</v>
      </c>
    </row>
    <row r="946" spans="8:10" x14ac:dyDescent="0.3">
      <c r="H946" s="4">
        <v>9.3293300000000006</v>
      </c>
      <c r="I946" s="4">
        <v>8.5501900000000006</v>
      </c>
      <c r="J946" s="14">
        <v>0.90632000000000001</v>
      </c>
    </row>
    <row r="947" spans="8:10" x14ac:dyDescent="0.3">
      <c r="H947" s="4">
        <v>9.33934</v>
      </c>
      <c r="I947" s="4">
        <v>8.5514299999999999</v>
      </c>
      <c r="J947" s="14">
        <v>0.90698999999999996</v>
      </c>
    </row>
    <row r="948" spans="8:10" x14ac:dyDescent="0.3">
      <c r="H948" s="4">
        <v>9.3493499999999994</v>
      </c>
      <c r="I948" s="4">
        <v>8.5526700000000009</v>
      </c>
      <c r="J948" s="14">
        <v>0.90766000000000002</v>
      </c>
    </row>
    <row r="949" spans="8:10" x14ac:dyDescent="0.3">
      <c r="H949" s="4">
        <v>9.3593600000000006</v>
      </c>
      <c r="I949" s="4">
        <v>8.5539100000000001</v>
      </c>
      <c r="J949" s="14">
        <v>0.90832999999999997</v>
      </c>
    </row>
    <row r="950" spans="8:10" x14ac:dyDescent="0.3">
      <c r="H950" s="4">
        <v>9.36937</v>
      </c>
      <c r="I950" s="4">
        <v>8.5551399999999997</v>
      </c>
      <c r="J950" s="14">
        <v>0.90900000000000003</v>
      </c>
    </row>
    <row r="951" spans="8:10" x14ac:dyDescent="0.3">
      <c r="H951" s="4">
        <v>9.3793799999999994</v>
      </c>
      <c r="I951" s="4">
        <v>8.5563699999999994</v>
      </c>
      <c r="J951" s="14">
        <v>0.90968000000000004</v>
      </c>
    </row>
    <row r="952" spans="8:10" x14ac:dyDescent="0.3">
      <c r="H952" s="4">
        <v>9.3893900000000006</v>
      </c>
      <c r="I952" s="4">
        <v>8.5576000000000008</v>
      </c>
      <c r="J952" s="14">
        <v>0.91034999999999999</v>
      </c>
    </row>
    <row r="953" spans="8:10" x14ac:dyDescent="0.3">
      <c r="H953" s="4">
        <v>9.3994</v>
      </c>
      <c r="I953" s="4">
        <v>8.5588300000000004</v>
      </c>
      <c r="J953" s="14">
        <v>0.91100999999999999</v>
      </c>
    </row>
    <row r="954" spans="8:10" x14ac:dyDescent="0.3">
      <c r="H954" s="4">
        <v>9.4094099999999994</v>
      </c>
      <c r="I954" s="4">
        <v>8.56006</v>
      </c>
      <c r="J954" s="14">
        <v>0.91168000000000005</v>
      </c>
    </row>
    <row r="955" spans="8:10" x14ac:dyDescent="0.3">
      <c r="H955" s="4">
        <v>9.4194200000000006</v>
      </c>
      <c r="I955" s="4">
        <v>8.56128</v>
      </c>
      <c r="J955" s="14">
        <v>0.91234999999999999</v>
      </c>
    </row>
    <row r="956" spans="8:10" x14ac:dyDescent="0.3">
      <c r="H956" s="4">
        <v>9.42943</v>
      </c>
      <c r="I956" s="4">
        <v>8.5625</v>
      </c>
      <c r="J956" s="14">
        <v>0.91302000000000005</v>
      </c>
    </row>
    <row r="957" spans="8:10" x14ac:dyDescent="0.3">
      <c r="H957" s="4">
        <v>9.4394399999999994</v>
      </c>
      <c r="I957" s="4">
        <v>8.56372</v>
      </c>
      <c r="J957" s="14">
        <v>0.91369</v>
      </c>
    </row>
    <row r="958" spans="8:10" x14ac:dyDescent="0.3">
      <c r="H958" s="4">
        <v>9.4494500000000006</v>
      </c>
      <c r="I958" s="4">
        <v>8.5649300000000004</v>
      </c>
      <c r="J958" s="14">
        <v>0.91435999999999995</v>
      </c>
    </row>
    <row r="959" spans="8:10" x14ac:dyDescent="0.3">
      <c r="H959" s="4">
        <v>9.45946</v>
      </c>
      <c r="I959" s="4">
        <v>8.5661500000000004</v>
      </c>
      <c r="J959" s="14">
        <v>0.91501999999999994</v>
      </c>
    </row>
    <row r="960" spans="8:10" x14ac:dyDescent="0.3">
      <c r="H960" s="4">
        <v>9.4694699999999994</v>
      </c>
      <c r="I960" s="4">
        <v>8.5673600000000008</v>
      </c>
      <c r="J960" s="14">
        <v>0.91569</v>
      </c>
    </row>
    <row r="961" spans="8:10" x14ac:dyDescent="0.3">
      <c r="H961" s="4">
        <v>9.4794800000000006</v>
      </c>
      <c r="I961" s="4">
        <v>8.5685699999999994</v>
      </c>
      <c r="J961" s="14">
        <v>0.91635999999999995</v>
      </c>
    </row>
    <row r="962" spans="8:10" x14ac:dyDescent="0.3">
      <c r="H962" s="4">
        <v>9.48949</v>
      </c>
      <c r="I962" s="4">
        <v>8.5697799999999997</v>
      </c>
      <c r="J962" s="14">
        <v>0.91701999999999995</v>
      </c>
    </row>
    <row r="963" spans="8:10" x14ac:dyDescent="0.3">
      <c r="H963" s="4">
        <v>9.4994999999999994</v>
      </c>
      <c r="I963" s="4">
        <v>8.5709800000000005</v>
      </c>
      <c r="J963" s="14">
        <v>0.91769000000000001</v>
      </c>
    </row>
    <row r="964" spans="8:10" x14ac:dyDescent="0.3">
      <c r="H964" s="4">
        <v>9.5095100000000006</v>
      </c>
      <c r="I964" s="4">
        <v>8.5721799999999995</v>
      </c>
      <c r="J964" s="14">
        <v>0.91835</v>
      </c>
    </row>
    <row r="965" spans="8:10" x14ac:dyDescent="0.3">
      <c r="H965" s="4">
        <v>9.51952</v>
      </c>
      <c r="I965" s="4">
        <v>8.5733800000000002</v>
      </c>
      <c r="J965" s="14">
        <v>0.91901999999999995</v>
      </c>
    </row>
    <row r="966" spans="8:10" x14ac:dyDescent="0.3">
      <c r="H966" s="4">
        <v>9.5295299999999994</v>
      </c>
      <c r="I966" s="4">
        <v>8.5745799999999992</v>
      </c>
      <c r="J966" s="14">
        <v>0.91968000000000005</v>
      </c>
    </row>
    <row r="967" spans="8:10" x14ac:dyDescent="0.3">
      <c r="H967" s="4">
        <v>9.5395400000000006</v>
      </c>
      <c r="I967" s="4">
        <v>8.57578</v>
      </c>
      <c r="J967" s="14">
        <v>0.92034000000000005</v>
      </c>
    </row>
    <row r="968" spans="8:10" x14ac:dyDescent="0.3">
      <c r="H968" s="4">
        <v>9.54955</v>
      </c>
      <c r="I968" s="4">
        <v>8.5769699999999993</v>
      </c>
      <c r="J968" s="14">
        <v>0.92101</v>
      </c>
    </row>
    <row r="969" spans="8:10" x14ac:dyDescent="0.3">
      <c r="H969" s="4">
        <v>9.5595599999999994</v>
      </c>
      <c r="I969" s="4">
        <v>8.5781700000000001</v>
      </c>
      <c r="J969" s="14">
        <v>0.92166999999999999</v>
      </c>
    </row>
    <row r="970" spans="8:10" x14ac:dyDescent="0.3">
      <c r="H970" s="4">
        <v>9.5695700000000006</v>
      </c>
      <c r="I970" s="4">
        <v>8.5793599999999994</v>
      </c>
      <c r="J970" s="14">
        <v>0.92232999999999998</v>
      </c>
    </row>
    <row r="971" spans="8:10" x14ac:dyDescent="0.3">
      <c r="H971" s="4">
        <v>9.57958</v>
      </c>
      <c r="I971" s="4">
        <v>8.5805399999999992</v>
      </c>
      <c r="J971" s="14">
        <v>0.92298999999999998</v>
      </c>
    </row>
    <row r="972" spans="8:10" x14ac:dyDescent="0.3">
      <c r="H972" s="4">
        <v>9.5895899999999994</v>
      </c>
      <c r="I972" s="4">
        <v>8.5817300000000003</v>
      </c>
      <c r="J972" s="14">
        <v>0.92366000000000004</v>
      </c>
    </row>
    <row r="973" spans="8:10" x14ac:dyDescent="0.3">
      <c r="H973" s="4">
        <v>9.5996000000000006</v>
      </c>
      <c r="I973" s="4">
        <v>8.58291</v>
      </c>
      <c r="J973" s="14">
        <v>0.92432000000000003</v>
      </c>
    </row>
    <row r="974" spans="8:10" x14ac:dyDescent="0.3">
      <c r="H974" s="4">
        <v>9.60961</v>
      </c>
      <c r="I974" s="4">
        <v>8.5840899999999998</v>
      </c>
      <c r="J974" s="14">
        <v>0.92498000000000002</v>
      </c>
    </row>
    <row r="975" spans="8:10" x14ac:dyDescent="0.3">
      <c r="H975" s="4">
        <v>9.6196199999999994</v>
      </c>
      <c r="I975" s="4">
        <v>8.5852699999999995</v>
      </c>
      <c r="J975" s="14">
        <v>0.92564000000000002</v>
      </c>
    </row>
    <row r="976" spans="8:10" x14ac:dyDescent="0.3">
      <c r="H976" s="4">
        <v>9.6296300000000006</v>
      </c>
      <c r="I976" s="4">
        <v>8.5864499999999992</v>
      </c>
      <c r="J976" s="14">
        <v>0.92630000000000001</v>
      </c>
    </row>
    <row r="977" spans="8:10" x14ac:dyDescent="0.3">
      <c r="H977" s="4">
        <v>9.63964</v>
      </c>
      <c r="I977" s="4">
        <v>8.5876199999999994</v>
      </c>
      <c r="J977" s="14">
        <v>0.92696000000000001</v>
      </c>
    </row>
    <row r="978" spans="8:10" x14ac:dyDescent="0.3">
      <c r="H978" s="4">
        <v>9.6496499999999994</v>
      </c>
      <c r="I978" s="4">
        <v>8.5888000000000009</v>
      </c>
      <c r="J978" s="14">
        <v>0.92761000000000005</v>
      </c>
    </row>
    <row r="979" spans="8:10" x14ac:dyDescent="0.3">
      <c r="H979" s="4">
        <v>9.6596600000000006</v>
      </c>
      <c r="I979" s="4">
        <v>8.5899699999999992</v>
      </c>
      <c r="J979" s="14">
        <v>0.92827000000000004</v>
      </c>
    </row>
    <row r="980" spans="8:10" x14ac:dyDescent="0.3">
      <c r="H980" s="4">
        <v>9.66967</v>
      </c>
      <c r="I980" s="4">
        <v>8.5911299999999997</v>
      </c>
      <c r="J980" s="14">
        <v>0.92893000000000003</v>
      </c>
    </row>
    <row r="981" spans="8:10" x14ac:dyDescent="0.3">
      <c r="H981" s="4">
        <v>9.6796799999999994</v>
      </c>
      <c r="I981" s="4">
        <v>8.5922999999999998</v>
      </c>
      <c r="J981" s="14">
        <v>0.92959000000000003</v>
      </c>
    </row>
    <row r="982" spans="8:10" x14ac:dyDescent="0.3">
      <c r="H982" s="4">
        <v>9.6896900000000006</v>
      </c>
      <c r="I982" s="4">
        <v>8.5934699999999999</v>
      </c>
      <c r="J982" s="14">
        <v>0.93023999999999996</v>
      </c>
    </row>
    <row r="983" spans="8:10" x14ac:dyDescent="0.3">
      <c r="H983" s="4">
        <v>9.6997</v>
      </c>
      <c r="I983" s="4">
        <v>8.5946300000000004</v>
      </c>
      <c r="J983" s="14">
        <v>0.93089999999999995</v>
      </c>
    </row>
    <row r="984" spans="8:10" x14ac:dyDescent="0.3">
      <c r="H984" s="4">
        <v>9.7097099999999994</v>
      </c>
      <c r="I984" s="4">
        <v>8.5957899999999992</v>
      </c>
      <c r="J984" s="14">
        <v>0.93156000000000005</v>
      </c>
    </row>
    <row r="985" spans="8:10" x14ac:dyDescent="0.3">
      <c r="H985" s="4">
        <v>9.7197200000000006</v>
      </c>
      <c r="I985" s="4">
        <v>8.5969499999999996</v>
      </c>
      <c r="J985" s="14">
        <v>0.93220999999999998</v>
      </c>
    </row>
    <row r="986" spans="8:10" x14ac:dyDescent="0.3">
      <c r="H986" s="4">
        <v>9.72973</v>
      </c>
      <c r="I986" s="4">
        <v>8.5981000000000005</v>
      </c>
      <c r="J986" s="14">
        <v>0.93286999999999998</v>
      </c>
    </row>
    <row r="987" spans="8:10" x14ac:dyDescent="0.3">
      <c r="H987" s="4">
        <v>9.7397399999999994</v>
      </c>
      <c r="I987" s="4">
        <v>8.5992599999999992</v>
      </c>
      <c r="J987" s="14">
        <v>0.93352000000000002</v>
      </c>
    </row>
    <row r="988" spans="8:10" x14ac:dyDescent="0.3">
      <c r="H988" s="4">
        <v>9.7497500000000006</v>
      </c>
      <c r="I988" s="4">
        <v>8.6004100000000001</v>
      </c>
      <c r="J988" s="14">
        <v>0.93418000000000001</v>
      </c>
    </row>
    <row r="989" spans="8:10" x14ac:dyDescent="0.3">
      <c r="H989" s="4">
        <v>9.75976</v>
      </c>
      <c r="I989" s="4">
        <v>8.6015599999999992</v>
      </c>
      <c r="J989" s="14">
        <v>0.93483000000000005</v>
      </c>
    </row>
    <row r="990" spans="8:10" x14ac:dyDescent="0.3">
      <c r="H990" s="4">
        <v>9.7697699999999994</v>
      </c>
      <c r="I990" s="4">
        <v>8.6027000000000005</v>
      </c>
      <c r="J990" s="14">
        <v>0.93549000000000004</v>
      </c>
    </row>
    <row r="991" spans="8:10" x14ac:dyDescent="0.3">
      <c r="H991" s="4">
        <v>9.7797800000000006</v>
      </c>
      <c r="I991" s="4">
        <v>8.6038499999999996</v>
      </c>
      <c r="J991" s="14">
        <v>0.93613999999999997</v>
      </c>
    </row>
    <row r="992" spans="8:10" x14ac:dyDescent="0.3">
      <c r="H992" s="4">
        <v>9.78979</v>
      </c>
      <c r="I992" s="4">
        <v>8.6049900000000008</v>
      </c>
      <c r="J992" s="14">
        <v>0.93679000000000001</v>
      </c>
    </row>
    <row r="993" spans="8:10" x14ac:dyDescent="0.3">
      <c r="H993" s="4">
        <v>9.7997999999999994</v>
      </c>
      <c r="I993" s="4">
        <v>8.6061399999999999</v>
      </c>
      <c r="J993" s="14">
        <v>0.93744000000000005</v>
      </c>
    </row>
    <row r="994" spans="8:10" x14ac:dyDescent="0.3">
      <c r="H994" s="4">
        <v>9.8098100000000006</v>
      </c>
      <c r="I994" s="4">
        <v>8.6072799999999994</v>
      </c>
      <c r="J994" s="14">
        <v>0.93810000000000004</v>
      </c>
    </row>
    <row r="995" spans="8:10" x14ac:dyDescent="0.3">
      <c r="H995" s="4">
        <v>9.81982</v>
      </c>
      <c r="I995" s="4">
        <v>8.6084099999999992</v>
      </c>
      <c r="J995" s="14">
        <v>0.93874999999999997</v>
      </c>
    </row>
    <row r="996" spans="8:10" x14ac:dyDescent="0.3">
      <c r="H996" s="4">
        <v>9.8298299999999994</v>
      </c>
      <c r="I996" s="4">
        <v>8.6095500000000005</v>
      </c>
      <c r="J996" s="14">
        <v>0.93940000000000001</v>
      </c>
    </row>
    <row r="997" spans="8:10" x14ac:dyDescent="0.3">
      <c r="H997" s="4">
        <v>9.8398400000000006</v>
      </c>
      <c r="I997" s="4">
        <v>8.6106800000000003</v>
      </c>
      <c r="J997" s="14">
        <v>0.94005000000000005</v>
      </c>
    </row>
    <row r="998" spans="8:10" x14ac:dyDescent="0.3">
      <c r="H998" s="4">
        <v>9.84985</v>
      </c>
      <c r="I998" s="4">
        <v>8.6118100000000002</v>
      </c>
      <c r="J998" s="14">
        <v>0.94069999999999998</v>
      </c>
    </row>
    <row r="999" spans="8:10" x14ac:dyDescent="0.3">
      <c r="H999" s="4">
        <v>9.8598599999999994</v>
      </c>
      <c r="I999" s="4">
        <v>8.61294</v>
      </c>
      <c r="J999" s="14">
        <v>0.94135000000000002</v>
      </c>
    </row>
    <row r="1000" spans="8:10" x14ac:dyDescent="0.3">
      <c r="H1000" s="4">
        <v>9.8698700000000006</v>
      </c>
      <c r="I1000" s="4">
        <v>8.6140699999999999</v>
      </c>
      <c r="J1000" s="14">
        <v>0.94199999999999995</v>
      </c>
    </row>
    <row r="1001" spans="8:10" x14ac:dyDescent="0.3">
      <c r="H1001" s="4">
        <v>9.87988</v>
      </c>
      <c r="I1001" s="4">
        <v>8.6151999999999997</v>
      </c>
      <c r="J1001" s="14">
        <v>0.94264999999999999</v>
      </c>
    </row>
    <row r="1002" spans="8:10" x14ac:dyDescent="0.3">
      <c r="H1002" s="4">
        <v>9.8898899999999994</v>
      </c>
      <c r="I1002" s="4">
        <v>8.61632</v>
      </c>
      <c r="J1002" s="14">
        <v>0.94330000000000003</v>
      </c>
    </row>
    <row r="1003" spans="8:10" x14ac:dyDescent="0.3">
      <c r="H1003" s="4">
        <v>9.8999000000000006</v>
      </c>
      <c r="I1003" s="4">
        <v>8.6174400000000002</v>
      </c>
      <c r="J1003" s="14">
        <v>0.94394</v>
      </c>
    </row>
    <row r="1004" spans="8:10" x14ac:dyDescent="0.3">
      <c r="H1004" s="4">
        <v>9.90991</v>
      </c>
      <c r="I1004" s="4">
        <v>8.6185600000000004</v>
      </c>
      <c r="J1004" s="14">
        <v>0.94459000000000004</v>
      </c>
    </row>
    <row r="1005" spans="8:10" x14ac:dyDescent="0.3">
      <c r="H1005" s="4">
        <v>9.9199199999999994</v>
      </c>
      <c r="I1005" s="4">
        <v>8.6196800000000007</v>
      </c>
      <c r="J1005" s="14">
        <v>0.94523999999999997</v>
      </c>
    </row>
    <row r="1006" spans="8:10" x14ac:dyDescent="0.3">
      <c r="H1006" s="4">
        <v>9.9299300000000006</v>
      </c>
      <c r="I1006" s="4">
        <v>8.6207899999999995</v>
      </c>
      <c r="J1006" s="14">
        <v>0.94589000000000001</v>
      </c>
    </row>
    <row r="1007" spans="8:10" x14ac:dyDescent="0.3">
      <c r="H1007" s="4">
        <v>10</v>
      </c>
      <c r="I1007" s="4">
        <v>8.6285500000000006</v>
      </c>
      <c r="J1007" s="14">
        <v>0.95040000000000002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A916A-747C-4566-ACC9-AA0E5542C3DC}">
  <dimension ref="A1:L1007"/>
  <sheetViews>
    <sheetView zoomScale="85" zoomScaleNormal="85" workbookViewId="0">
      <selection activeCell="A2" sqref="A2"/>
    </sheetView>
  </sheetViews>
  <sheetFormatPr defaultColWidth="9" defaultRowHeight="14" x14ac:dyDescent="0.55000000000000004"/>
  <cols>
    <col min="1" max="1" width="25" style="4" customWidth="1"/>
    <col min="2" max="2" width="23.58203125" style="4" customWidth="1"/>
    <col min="3" max="3" width="26.33203125" style="4" customWidth="1"/>
    <col min="4" max="4" width="22.25" style="29" customWidth="1"/>
    <col min="5" max="5" width="30.08203125" style="4" customWidth="1"/>
    <col min="6" max="6" width="9" style="4"/>
    <col min="7" max="7" width="16.08203125" style="4" customWidth="1"/>
    <col min="8" max="8" width="12.83203125" style="4" customWidth="1"/>
    <col min="9" max="9" width="14.33203125" style="4" customWidth="1"/>
    <col min="10" max="10" width="13.5" style="4" customWidth="1"/>
    <col min="11" max="11" width="15.75" style="4" customWidth="1"/>
    <col min="12" max="12" width="17.75" style="4" customWidth="1"/>
    <col min="13" max="16384" width="9" style="4"/>
  </cols>
  <sheetData>
    <row r="1" spans="1:12" x14ac:dyDescent="0.55000000000000004">
      <c r="A1" s="6" t="s">
        <v>64</v>
      </c>
    </row>
    <row r="2" spans="1:12" x14ac:dyDescent="0.55000000000000004">
      <c r="A2" s="6" t="s">
        <v>119</v>
      </c>
    </row>
    <row r="3" spans="1:12" x14ac:dyDescent="0.55000000000000004">
      <c r="A3" s="4" t="s">
        <v>109</v>
      </c>
    </row>
    <row r="5" spans="1:12" x14ac:dyDescent="0.55000000000000004">
      <c r="A5" s="7" t="s">
        <v>22</v>
      </c>
    </row>
    <row r="6" spans="1:12" x14ac:dyDescent="0.55000000000000004">
      <c r="A6" s="8" t="s">
        <v>23</v>
      </c>
      <c r="B6" s="9" t="s">
        <v>24</v>
      </c>
      <c r="C6" s="9" t="s">
        <v>25</v>
      </c>
      <c r="D6" s="30" t="s">
        <v>26</v>
      </c>
      <c r="E6" s="9" t="s">
        <v>36</v>
      </c>
      <c r="G6" s="10" t="s">
        <v>59</v>
      </c>
      <c r="H6" s="8"/>
      <c r="I6" s="8"/>
    </row>
    <row r="7" spans="1:12" x14ac:dyDescent="0.3">
      <c r="A7" s="10" t="s">
        <v>27</v>
      </c>
      <c r="B7" s="4">
        <v>10</v>
      </c>
      <c r="C7" s="4">
        <v>1554000</v>
      </c>
      <c r="D7" s="42">
        <v>0.63334973809999995</v>
      </c>
      <c r="E7" s="11">
        <v>6.333497380999999</v>
      </c>
      <c r="G7" s="12" t="s">
        <v>60</v>
      </c>
      <c r="H7" s="12" t="s">
        <v>27</v>
      </c>
      <c r="I7" s="5" t="s">
        <v>65</v>
      </c>
      <c r="J7" s="5" t="s">
        <v>66</v>
      </c>
      <c r="K7" s="5" t="s">
        <v>67</v>
      </c>
      <c r="L7" s="5" t="s">
        <v>68</v>
      </c>
    </row>
    <row r="8" spans="1:12" x14ac:dyDescent="0.3">
      <c r="A8" s="10"/>
      <c r="B8" s="4">
        <v>5</v>
      </c>
      <c r="C8" s="4">
        <v>1442000</v>
      </c>
      <c r="D8" s="42">
        <v>0.58624253809999993</v>
      </c>
      <c r="E8" s="11">
        <v>5.8624253809999987</v>
      </c>
      <c r="G8" s="4">
        <v>0</v>
      </c>
      <c r="H8" s="14">
        <v>0</v>
      </c>
      <c r="I8" s="4">
        <v>0</v>
      </c>
      <c r="J8" s="14">
        <v>0</v>
      </c>
      <c r="K8" s="14">
        <v>0</v>
      </c>
      <c r="L8" s="14">
        <v>0</v>
      </c>
    </row>
    <row r="9" spans="1:12" x14ac:dyDescent="0.3">
      <c r="A9" s="10"/>
      <c r="B9" s="4">
        <v>2.5</v>
      </c>
      <c r="C9" s="4">
        <v>1219000</v>
      </c>
      <c r="D9" s="42">
        <v>0.49244873810000006</v>
      </c>
      <c r="E9" s="11">
        <v>4.9244873810000005</v>
      </c>
      <c r="G9" s="4">
        <v>1.001E-2</v>
      </c>
      <c r="H9" s="14">
        <v>4.4249999999999998E-2</v>
      </c>
      <c r="I9" s="4">
        <v>8.7096799999999993E-12</v>
      </c>
      <c r="J9" s="14">
        <v>1.39E-3</v>
      </c>
      <c r="K9" s="14">
        <v>2.7299999999999998E-3</v>
      </c>
      <c r="L9" s="14">
        <v>4.6600000000000001E-3</v>
      </c>
    </row>
    <row r="10" spans="1:12" x14ac:dyDescent="0.3">
      <c r="A10" s="10"/>
      <c r="B10" s="4">
        <v>1.25</v>
      </c>
      <c r="C10" s="4">
        <v>894900</v>
      </c>
      <c r="D10" s="42">
        <v>0.35613227810000003</v>
      </c>
      <c r="E10" s="11">
        <v>3.5613227810000003</v>
      </c>
      <c r="G10" s="4">
        <v>2.002E-2</v>
      </c>
      <c r="H10" s="14">
        <v>8.7919999999999998E-2</v>
      </c>
      <c r="I10" s="4">
        <v>8.7096799999999993E-12</v>
      </c>
      <c r="J10" s="14">
        <v>2.7499999999999998E-3</v>
      </c>
      <c r="K10" s="14">
        <v>5.4400000000000004E-3</v>
      </c>
      <c r="L10" s="14">
        <v>9.2899999999999996E-3</v>
      </c>
    </row>
    <row r="11" spans="1:12" x14ac:dyDescent="0.3">
      <c r="A11" s="10"/>
      <c r="B11" s="4">
        <v>0.625</v>
      </c>
      <c r="C11" s="4">
        <v>649300</v>
      </c>
      <c r="D11" s="42">
        <v>0.25283291810000003</v>
      </c>
      <c r="E11" s="11">
        <v>2.5283291810000001</v>
      </c>
      <c r="G11" s="4">
        <v>3.0030000000000001E-2</v>
      </c>
      <c r="H11" s="14">
        <v>0.13102</v>
      </c>
      <c r="I11" s="4">
        <v>8.7096799999999993E-12</v>
      </c>
      <c r="J11" s="14">
        <v>4.1000000000000003E-3</v>
      </c>
      <c r="K11" s="14">
        <v>8.1499999999999993E-3</v>
      </c>
      <c r="L11" s="14">
        <v>1.3899999999999999E-2</v>
      </c>
    </row>
    <row r="12" spans="1:12" x14ac:dyDescent="0.3">
      <c r="A12" s="10"/>
      <c r="B12" s="4">
        <v>0.3125</v>
      </c>
      <c r="C12" s="4">
        <v>442800</v>
      </c>
      <c r="D12" s="42">
        <v>0.16597901809999999</v>
      </c>
      <c r="E12" s="11">
        <v>1.6597901809999998</v>
      </c>
      <c r="G12" s="4">
        <v>4.0039999999999999E-2</v>
      </c>
      <c r="H12" s="14">
        <v>0.17355000000000001</v>
      </c>
      <c r="I12" s="4">
        <v>8.7096799999999993E-12</v>
      </c>
      <c r="J12" s="14">
        <v>5.4200000000000003E-3</v>
      </c>
      <c r="K12" s="14">
        <v>1.086E-2</v>
      </c>
      <c r="L12" s="14">
        <v>1.8489999999999999E-2</v>
      </c>
    </row>
    <row r="13" spans="1:12" x14ac:dyDescent="0.3">
      <c r="A13" s="10"/>
      <c r="B13" s="4">
        <v>0.15625</v>
      </c>
      <c r="C13" s="4">
        <v>324700</v>
      </c>
      <c r="D13" s="42">
        <v>0.1163061581</v>
      </c>
      <c r="E13" s="11">
        <v>1.163061581</v>
      </c>
      <c r="G13" s="4">
        <v>5.0049999999999997E-2</v>
      </c>
      <c r="H13" s="14">
        <v>0.21553</v>
      </c>
      <c r="I13" s="4">
        <v>8.7096799999999993E-12</v>
      </c>
      <c r="J13" s="14">
        <v>6.7200000000000003E-3</v>
      </c>
      <c r="K13" s="14">
        <v>1.3559999999999999E-2</v>
      </c>
      <c r="L13" s="14">
        <v>2.3040000000000001E-2</v>
      </c>
    </row>
    <row r="14" spans="1:12" x14ac:dyDescent="0.3">
      <c r="A14" s="8"/>
      <c r="B14" s="15">
        <v>0</v>
      </c>
      <c r="C14" s="15">
        <v>213100</v>
      </c>
      <c r="D14" s="43">
        <v>6.9367198099999999E-2</v>
      </c>
      <c r="E14" s="16">
        <v>0.69367198099999994</v>
      </c>
      <c r="G14" s="4">
        <v>6.0060000000000002E-2</v>
      </c>
      <c r="H14" s="14">
        <v>0.25696999999999998</v>
      </c>
      <c r="I14" s="4">
        <v>8.7096799999999993E-12</v>
      </c>
      <c r="J14" s="14">
        <v>8.0099999999999998E-3</v>
      </c>
      <c r="K14" s="14">
        <v>1.6250000000000001E-2</v>
      </c>
      <c r="L14" s="14">
        <v>2.758E-2</v>
      </c>
    </row>
    <row r="15" spans="1:12" x14ac:dyDescent="0.3">
      <c r="A15" s="4" t="s">
        <v>38</v>
      </c>
      <c r="B15" s="4">
        <v>10</v>
      </c>
      <c r="C15" s="4">
        <v>218600</v>
      </c>
      <c r="D15" s="42">
        <v>7.168049809999999E-2</v>
      </c>
      <c r="E15" s="11">
        <v>0.7168049809999999</v>
      </c>
      <c r="G15" s="4">
        <v>7.0069999999999993E-2</v>
      </c>
      <c r="H15" s="14">
        <v>0.29787000000000002</v>
      </c>
      <c r="I15" s="4">
        <v>8.7096799999999993E-12</v>
      </c>
      <c r="J15" s="14">
        <v>9.2700000000000005E-3</v>
      </c>
      <c r="K15" s="14">
        <v>1.8929999999999999E-2</v>
      </c>
      <c r="L15" s="14">
        <v>3.209E-2</v>
      </c>
    </row>
    <row r="16" spans="1:12" x14ac:dyDescent="0.3">
      <c r="A16" s="10"/>
      <c r="B16" s="4">
        <v>5</v>
      </c>
      <c r="C16" s="4">
        <v>227200</v>
      </c>
      <c r="D16" s="42">
        <v>7.5297658099999998E-2</v>
      </c>
      <c r="E16" s="11">
        <v>0.75297658099999998</v>
      </c>
      <c r="G16" s="4">
        <v>8.0079999999999998E-2</v>
      </c>
      <c r="H16" s="14">
        <v>0.33826000000000001</v>
      </c>
      <c r="I16" s="4">
        <v>8.7096799999999993E-12</v>
      </c>
      <c r="J16" s="14">
        <v>1.052E-2</v>
      </c>
      <c r="K16" s="14">
        <v>2.1600000000000001E-2</v>
      </c>
      <c r="L16" s="14">
        <v>3.6580000000000001E-2</v>
      </c>
    </row>
    <row r="17" spans="1:12" x14ac:dyDescent="0.3">
      <c r="A17" s="10"/>
      <c r="B17" s="4">
        <v>2.5</v>
      </c>
      <c r="C17" s="4">
        <v>221800</v>
      </c>
      <c r="D17" s="42">
        <v>7.302641809999999E-2</v>
      </c>
      <c r="E17" s="11">
        <v>0.7302641809999999</v>
      </c>
      <c r="G17" s="4">
        <v>9.0090000000000003E-2</v>
      </c>
      <c r="H17" s="14">
        <v>0.37813000000000002</v>
      </c>
      <c r="I17" s="4">
        <v>8.7096799999999993E-12</v>
      </c>
      <c r="J17" s="14">
        <v>1.175E-2</v>
      </c>
      <c r="K17" s="14">
        <v>2.427E-2</v>
      </c>
      <c r="L17" s="14">
        <v>4.104E-2</v>
      </c>
    </row>
    <row r="18" spans="1:12" x14ac:dyDescent="0.3">
      <c r="A18" s="10"/>
      <c r="B18" s="4">
        <v>1.25</v>
      </c>
      <c r="C18" s="4">
        <v>217000</v>
      </c>
      <c r="D18" s="42">
        <v>7.1007538099999989E-2</v>
      </c>
      <c r="E18" s="11">
        <v>0.71007538099999989</v>
      </c>
      <c r="G18" s="4">
        <v>0.10009999999999999</v>
      </c>
      <c r="H18" s="14">
        <v>0.41750999999999999</v>
      </c>
      <c r="I18" s="4">
        <v>8.7096799999999993E-12</v>
      </c>
      <c r="J18" s="14">
        <v>1.295E-2</v>
      </c>
      <c r="K18" s="14">
        <v>2.6939999999999999E-2</v>
      </c>
      <c r="L18" s="14">
        <v>4.548E-2</v>
      </c>
    </row>
    <row r="19" spans="1:12" x14ac:dyDescent="0.3">
      <c r="A19" s="10"/>
      <c r="B19" s="4">
        <v>0.625</v>
      </c>
      <c r="C19" s="4">
        <v>218900</v>
      </c>
      <c r="D19" s="42">
        <v>7.1806678099999993E-2</v>
      </c>
      <c r="E19" s="11">
        <v>0.71806678099999988</v>
      </c>
      <c r="G19" s="4">
        <v>0.11011</v>
      </c>
      <c r="H19" s="14">
        <v>0.45639000000000002</v>
      </c>
      <c r="I19" s="4">
        <v>8.7096799999999993E-12</v>
      </c>
      <c r="J19" s="14">
        <v>1.4149999999999999E-2</v>
      </c>
      <c r="K19" s="14">
        <v>2.9590000000000002E-2</v>
      </c>
      <c r="L19" s="14">
        <v>4.9889999999999997E-2</v>
      </c>
    </row>
    <row r="20" spans="1:12" x14ac:dyDescent="0.3">
      <c r="A20" s="10"/>
      <c r="B20" s="4">
        <v>0.3125</v>
      </c>
      <c r="C20" s="4">
        <v>231200</v>
      </c>
      <c r="D20" s="42">
        <v>7.6980058099999998E-2</v>
      </c>
      <c r="E20" s="11">
        <v>0.76980058099999993</v>
      </c>
      <c r="G20" s="4">
        <v>0.12012</v>
      </c>
      <c r="H20" s="14">
        <v>0.49479000000000001</v>
      </c>
      <c r="I20" s="4">
        <v>8.7096799999999993E-12</v>
      </c>
      <c r="J20" s="14">
        <v>1.532E-2</v>
      </c>
      <c r="K20" s="14">
        <v>3.2239999999999998E-2</v>
      </c>
      <c r="L20" s="14">
        <v>5.4280000000000002E-2</v>
      </c>
    </row>
    <row r="21" spans="1:12" x14ac:dyDescent="0.3">
      <c r="A21" s="10"/>
      <c r="B21" s="4">
        <v>0.15625</v>
      </c>
      <c r="C21" s="4">
        <v>214700</v>
      </c>
      <c r="D21" s="42">
        <v>7.00401581E-2</v>
      </c>
      <c r="E21" s="11">
        <v>0.70040158099999994</v>
      </c>
      <c r="G21" s="4">
        <v>0.13013</v>
      </c>
      <c r="H21" s="14">
        <v>0.53271000000000002</v>
      </c>
      <c r="I21" s="4">
        <v>8.7096799999999993E-12</v>
      </c>
      <c r="J21" s="14">
        <v>1.6480000000000002E-2</v>
      </c>
      <c r="K21" s="14">
        <v>3.4880000000000001E-2</v>
      </c>
      <c r="L21" s="14">
        <v>5.8650000000000001E-2</v>
      </c>
    </row>
    <row r="22" spans="1:12" x14ac:dyDescent="0.3">
      <c r="A22" s="8"/>
      <c r="B22" s="15">
        <v>0</v>
      </c>
      <c r="C22" s="15">
        <v>221900</v>
      </c>
      <c r="D22" s="43">
        <v>7.3068478100000001E-2</v>
      </c>
      <c r="E22" s="16">
        <v>0.73068478100000001</v>
      </c>
      <c r="G22" s="4">
        <v>0.14013999999999999</v>
      </c>
      <c r="H22" s="14">
        <v>0.57018000000000002</v>
      </c>
      <c r="I22" s="4">
        <v>8.7096799999999993E-12</v>
      </c>
      <c r="J22" s="14">
        <v>1.762E-2</v>
      </c>
      <c r="K22" s="14">
        <v>3.7519999999999998E-2</v>
      </c>
      <c r="L22" s="14">
        <v>6.3E-2</v>
      </c>
    </row>
    <row r="23" spans="1:12" x14ac:dyDescent="0.3">
      <c r="A23" s="4" t="s">
        <v>39</v>
      </c>
      <c r="B23" s="4">
        <v>10</v>
      </c>
      <c r="C23" s="4">
        <v>267900</v>
      </c>
      <c r="D23" s="46">
        <v>9.2416078099999993E-2</v>
      </c>
      <c r="E23" s="11">
        <v>0.92416078099999988</v>
      </c>
      <c r="G23" s="4">
        <v>0.15015000000000001</v>
      </c>
      <c r="H23" s="14">
        <v>0.60718000000000005</v>
      </c>
      <c r="I23" s="4">
        <v>8.7096799999999993E-12</v>
      </c>
      <c r="J23" s="14">
        <v>1.874E-2</v>
      </c>
      <c r="K23" s="14">
        <v>4.0149999999999998E-2</v>
      </c>
      <c r="L23" s="14">
        <v>6.7320000000000005E-2</v>
      </c>
    </row>
    <row r="24" spans="1:12" x14ac:dyDescent="0.3">
      <c r="A24" s="10"/>
      <c r="B24" s="4">
        <v>5</v>
      </c>
      <c r="C24" s="4">
        <v>266600</v>
      </c>
      <c r="D24" s="42">
        <v>9.1869298099999996E-2</v>
      </c>
      <c r="E24" s="11">
        <v>0.91869298099999996</v>
      </c>
      <c r="G24" s="4">
        <v>0.15625</v>
      </c>
      <c r="H24" s="14">
        <v>0.62951000000000001</v>
      </c>
      <c r="I24" s="4">
        <v>8.7096799999999993E-12</v>
      </c>
      <c r="J24" s="14">
        <v>1.942E-2</v>
      </c>
      <c r="K24" s="14">
        <v>4.1739999999999999E-2</v>
      </c>
      <c r="L24" s="14">
        <v>6.9940000000000002E-2</v>
      </c>
    </row>
    <row r="25" spans="1:12" x14ac:dyDescent="0.3">
      <c r="A25" s="10"/>
      <c r="B25" s="4">
        <v>2.5</v>
      </c>
      <c r="C25" s="4">
        <v>282000</v>
      </c>
      <c r="D25" s="42">
        <v>9.8346538099999992E-2</v>
      </c>
      <c r="E25" s="11">
        <v>0.98346538099999992</v>
      </c>
      <c r="G25" s="4">
        <v>0.16016</v>
      </c>
      <c r="H25" s="14">
        <v>0.64373000000000002</v>
      </c>
      <c r="I25" s="4">
        <v>8.7096799999999993E-12</v>
      </c>
      <c r="J25" s="14">
        <v>1.985E-2</v>
      </c>
      <c r="K25" s="14">
        <v>4.2770000000000002E-2</v>
      </c>
      <c r="L25" s="14">
        <v>7.1620000000000003E-2</v>
      </c>
    </row>
    <row r="26" spans="1:12" x14ac:dyDescent="0.3">
      <c r="A26" s="10"/>
      <c r="B26" s="4">
        <v>1.25</v>
      </c>
      <c r="C26" s="4">
        <v>252000</v>
      </c>
      <c r="D26" s="42">
        <v>8.5728538100000001E-2</v>
      </c>
      <c r="E26" s="11">
        <v>0.85728538099999996</v>
      </c>
      <c r="G26" s="4">
        <v>0.17016999999999999</v>
      </c>
      <c r="H26" s="14">
        <v>0.67984999999999995</v>
      </c>
      <c r="I26" s="4">
        <v>8.7096799999999993E-12</v>
      </c>
      <c r="J26" s="14">
        <v>2.094E-2</v>
      </c>
      <c r="K26" s="14">
        <v>4.5379999999999997E-2</v>
      </c>
      <c r="L26" s="14">
        <v>7.5899999999999995E-2</v>
      </c>
    </row>
    <row r="27" spans="1:12" x14ac:dyDescent="0.3">
      <c r="A27" s="10"/>
      <c r="B27" s="4">
        <v>0.625</v>
      </c>
      <c r="C27" s="4">
        <v>237100</v>
      </c>
      <c r="D27" s="42">
        <v>7.9461598100000003E-2</v>
      </c>
      <c r="E27" s="11">
        <v>0.79461598099999997</v>
      </c>
      <c r="G27" s="4">
        <v>0.18018000000000001</v>
      </c>
      <c r="H27" s="14">
        <v>0.71553</v>
      </c>
      <c r="I27" s="4">
        <v>8.7096799999999993E-12</v>
      </c>
      <c r="J27" s="14">
        <v>2.2020000000000001E-2</v>
      </c>
      <c r="K27" s="14">
        <v>4.7989999999999998E-2</v>
      </c>
      <c r="L27" s="14">
        <v>8.0149999999999999E-2</v>
      </c>
    </row>
    <row r="28" spans="1:12" x14ac:dyDescent="0.3">
      <c r="A28" s="10"/>
      <c r="B28" s="4">
        <v>0.3125</v>
      </c>
      <c r="C28" s="4">
        <v>239900</v>
      </c>
      <c r="D28" s="42">
        <v>8.0639278099999989E-2</v>
      </c>
      <c r="E28" s="11">
        <v>0.80639278099999989</v>
      </c>
      <c r="G28" s="4">
        <v>0.19019</v>
      </c>
      <c r="H28" s="14">
        <v>0.75078999999999996</v>
      </c>
      <c r="I28" s="4">
        <v>8.7096799999999993E-12</v>
      </c>
      <c r="J28" s="14">
        <v>2.308E-2</v>
      </c>
      <c r="K28" s="14">
        <v>5.0590000000000003E-2</v>
      </c>
      <c r="L28" s="14">
        <v>8.4390000000000007E-2</v>
      </c>
    </row>
    <row r="29" spans="1:12" x14ac:dyDescent="0.3">
      <c r="A29" s="10"/>
      <c r="B29" s="4">
        <v>0.15625</v>
      </c>
      <c r="C29" s="4">
        <v>228900</v>
      </c>
      <c r="D29" s="42">
        <v>7.6012678100000008E-2</v>
      </c>
      <c r="E29" s="11">
        <v>0.76012678100000008</v>
      </c>
      <c r="G29" s="4">
        <v>0.20019999999999999</v>
      </c>
      <c r="H29" s="14">
        <v>0.78563000000000005</v>
      </c>
      <c r="I29" s="4">
        <v>8.7096799999999993E-12</v>
      </c>
      <c r="J29" s="14">
        <v>2.4129999999999999E-2</v>
      </c>
      <c r="K29" s="14">
        <v>5.3190000000000001E-2</v>
      </c>
      <c r="L29" s="14">
        <v>8.8599999999999998E-2</v>
      </c>
    </row>
    <row r="30" spans="1:12" x14ac:dyDescent="0.3">
      <c r="A30" s="8"/>
      <c r="B30" s="15">
        <v>0</v>
      </c>
      <c r="C30" s="15">
        <v>225600</v>
      </c>
      <c r="D30" s="43">
        <v>7.4624698099999998E-2</v>
      </c>
      <c r="E30" s="16">
        <v>0.74624698099999998</v>
      </c>
      <c r="G30" s="4">
        <v>0.21021000000000001</v>
      </c>
      <c r="H30" s="14">
        <v>0.82006000000000001</v>
      </c>
      <c r="I30" s="4">
        <v>8.7096799999999993E-12</v>
      </c>
      <c r="J30" s="14">
        <v>2.5170000000000001E-2</v>
      </c>
      <c r="K30" s="14">
        <v>5.577E-2</v>
      </c>
      <c r="L30" s="14">
        <v>9.2789999999999997E-2</v>
      </c>
    </row>
    <row r="31" spans="1:12" x14ac:dyDescent="0.3">
      <c r="A31" s="4" t="s">
        <v>40</v>
      </c>
      <c r="B31" s="4">
        <v>10</v>
      </c>
      <c r="C31" s="31">
        <v>514300</v>
      </c>
      <c r="D31" s="46">
        <v>0.1960519181</v>
      </c>
      <c r="E31" s="11">
        <v>1.960519181</v>
      </c>
      <c r="G31" s="4">
        <v>0.22022</v>
      </c>
      <c r="H31" s="14">
        <v>0.85409000000000002</v>
      </c>
      <c r="I31" s="4">
        <v>8.7096799999999993E-12</v>
      </c>
      <c r="J31" s="14">
        <v>2.6190000000000001E-2</v>
      </c>
      <c r="K31" s="14">
        <v>5.8360000000000002E-2</v>
      </c>
      <c r="L31" s="14">
        <v>9.6960000000000005E-2</v>
      </c>
    </row>
    <row r="32" spans="1:12" x14ac:dyDescent="0.3">
      <c r="A32" s="10"/>
      <c r="B32" s="4">
        <v>5</v>
      </c>
      <c r="C32" s="4">
        <v>433100</v>
      </c>
      <c r="D32" s="42">
        <v>0.1618991981</v>
      </c>
      <c r="E32" s="11">
        <v>1.618991981</v>
      </c>
      <c r="G32" s="4">
        <v>0.23022999999999999</v>
      </c>
      <c r="H32" s="14">
        <v>0.88773000000000002</v>
      </c>
      <c r="I32" s="4">
        <v>8.7096799999999993E-12</v>
      </c>
      <c r="J32" s="14">
        <v>2.7189999999999999E-2</v>
      </c>
      <c r="K32" s="14">
        <v>6.0929999999999998E-2</v>
      </c>
      <c r="L32" s="14">
        <v>0.1011</v>
      </c>
    </row>
    <row r="33" spans="1:12" x14ac:dyDescent="0.3">
      <c r="A33" s="10"/>
      <c r="B33" s="4">
        <v>2.5</v>
      </c>
      <c r="C33" s="4">
        <v>352000</v>
      </c>
      <c r="D33" s="42">
        <v>0.12778853809999999</v>
      </c>
      <c r="E33" s="11">
        <v>1.2778853809999997</v>
      </c>
      <c r="G33" s="4">
        <v>0.24024000000000001</v>
      </c>
      <c r="H33" s="14">
        <v>0.92096999999999996</v>
      </c>
      <c r="I33" s="4">
        <v>8.7096799999999993E-12</v>
      </c>
      <c r="J33" s="14">
        <v>2.819E-2</v>
      </c>
      <c r="K33" s="14">
        <v>6.3500000000000001E-2</v>
      </c>
      <c r="L33" s="14">
        <v>0.10523</v>
      </c>
    </row>
    <row r="34" spans="1:12" x14ac:dyDescent="0.3">
      <c r="A34" s="10"/>
      <c r="B34" s="4">
        <v>1.25</v>
      </c>
      <c r="C34" s="4">
        <v>306000</v>
      </c>
      <c r="D34" s="42">
        <v>0.1084409381</v>
      </c>
      <c r="E34" s="11">
        <v>1.084409381</v>
      </c>
      <c r="G34" s="4">
        <v>0.25024999999999997</v>
      </c>
      <c r="H34" s="14">
        <v>0.95384000000000002</v>
      </c>
      <c r="I34" s="4">
        <v>8.7096799999999993E-12</v>
      </c>
      <c r="J34" s="14">
        <v>2.9170000000000001E-2</v>
      </c>
      <c r="K34" s="14">
        <v>6.6059999999999994E-2</v>
      </c>
      <c r="L34" s="14">
        <v>0.10933</v>
      </c>
    </row>
    <row r="35" spans="1:12" x14ac:dyDescent="0.3">
      <c r="A35" s="10"/>
      <c r="B35" s="4">
        <v>0.625</v>
      </c>
      <c r="C35" s="4">
        <v>276900</v>
      </c>
      <c r="D35" s="42">
        <v>9.6201478099999987E-2</v>
      </c>
      <c r="E35" s="11">
        <v>0.96201478099999982</v>
      </c>
      <c r="G35" s="4">
        <v>0.26025999999999999</v>
      </c>
      <c r="H35" s="14">
        <v>0.98631999999999997</v>
      </c>
      <c r="I35" s="4">
        <v>8.7096799999999993E-12</v>
      </c>
      <c r="J35" s="14">
        <v>3.0130000000000001E-2</v>
      </c>
      <c r="K35" s="14">
        <v>6.862E-2</v>
      </c>
      <c r="L35" s="14">
        <v>0.11342000000000001</v>
      </c>
    </row>
    <row r="36" spans="1:12" x14ac:dyDescent="0.3">
      <c r="A36" s="10"/>
      <c r="B36" s="4">
        <v>0.3125</v>
      </c>
      <c r="C36" s="4">
        <v>251300</v>
      </c>
      <c r="D36" s="42">
        <v>8.5434118100000012E-2</v>
      </c>
      <c r="E36" s="11">
        <v>0.85434118100000012</v>
      </c>
      <c r="G36" s="4">
        <v>0.27027000000000001</v>
      </c>
      <c r="H36" s="14">
        <v>1.01844</v>
      </c>
      <c r="I36" s="4">
        <v>8.7096799999999993E-12</v>
      </c>
      <c r="J36" s="14">
        <v>3.109E-2</v>
      </c>
      <c r="K36" s="14">
        <v>7.1169999999999997E-2</v>
      </c>
      <c r="L36" s="14">
        <v>0.11748</v>
      </c>
    </row>
    <row r="37" spans="1:12" x14ac:dyDescent="0.3">
      <c r="A37" s="10"/>
      <c r="B37" s="4">
        <v>0.15625</v>
      </c>
      <c r="C37" s="4">
        <v>231500</v>
      </c>
      <c r="D37" s="42">
        <v>7.7106238100000002E-2</v>
      </c>
      <c r="E37" s="11">
        <v>0.77106238100000002</v>
      </c>
      <c r="G37" s="4">
        <v>0.28027999999999997</v>
      </c>
      <c r="H37" s="14">
        <v>1.0502</v>
      </c>
      <c r="I37" s="4">
        <v>8.7096799999999993E-12</v>
      </c>
      <c r="J37" s="14">
        <v>3.2030000000000003E-2</v>
      </c>
      <c r="K37" s="14">
        <v>7.3709999999999998E-2</v>
      </c>
      <c r="L37" s="14">
        <v>0.12152</v>
      </c>
    </row>
    <row r="38" spans="1:12" x14ac:dyDescent="0.3">
      <c r="A38" s="8"/>
      <c r="B38" s="15">
        <v>0</v>
      </c>
      <c r="C38" s="15">
        <v>232000</v>
      </c>
      <c r="D38" s="43">
        <v>7.7316538099999998E-2</v>
      </c>
      <c r="E38" s="16">
        <v>0.77316538099999998</v>
      </c>
      <c r="G38" s="4">
        <v>0.29028999999999999</v>
      </c>
      <c r="H38" s="14">
        <v>1.0815999999999999</v>
      </c>
      <c r="I38" s="4">
        <v>8.7096799999999993E-12</v>
      </c>
      <c r="J38" s="14">
        <v>3.2960000000000003E-2</v>
      </c>
      <c r="K38" s="14">
        <v>7.6249999999999998E-2</v>
      </c>
      <c r="L38" s="14">
        <v>0.12554000000000001</v>
      </c>
    </row>
    <row r="39" spans="1:12" x14ac:dyDescent="0.3">
      <c r="A39" s="4" t="s">
        <v>41</v>
      </c>
      <c r="B39" s="4">
        <v>10</v>
      </c>
      <c r="C39" s="31">
        <v>533000</v>
      </c>
      <c r="D39" s="46">
        <v>0.20391713809999998</v>
      </c>
      <c r="E39" s="11">
        <v>2.0391713809999996</v>
      </c>
      <c r="G39" s="4">
        <v>0.30030000000000001</v>
      </c>
      <c r="H39" s="14">
        <v>1.1126499999999999</v>
      </c>
      <c r="I39" s="4">
        <v>8.7096799999999993E-12</v>
      </c>
      <c r="J39" s="14">
        <v>3.388E-2</v>
      </c>
      <c r="K39" s="14">
        <v>7.8780000000000003E-2</v>
      </c>
      <c r="L39" s="14">
        <v>0.12955</v>
      </c>
    </row>
    <row r="40" spans="1:12" x14ac:dyDescent="0.3">
      <c r="A40" s="10"/>
      <c r="B40" s="4">
        <v>5</v>
      </c>
      <c r="C40" s="4">
        <v>487200</v>
      </c>
      <c r="D40" s="42">
        <v>0.18465365809999998</v>
      </c>
      <c r="E40" s="11">
        <v>1.8465365809999996</v>
      </c>
      <c r="G40" s="4">
        <v>0.31030999999999997</v>
      </c>
      <c r="H40" s="14">
        <v>1.1433500000000001</v>
      </c>
      <c r="I40" s="4">
        <v>8.7096799999999993E-12</v>
      </c>
      <c r="J40" s="14">
        <v>3.4779999999999998E-2</v>
      </c>
      <c r="K40" s="14">
        <v>8.1299999999999997E-2</v>
      </c>
      <c r="L40" s="14">
        <v>0.13353000000000001</v>
      </c>
    </row>
    <row r="41" spans="1:12" x14ac:dyDescent="0.3">
      <c r="A41" s="10"/>
      <c r="B41" s="4">
        <v>2.5</v>
      </c>
      <c r="C41" s="4">
        <v>399800</v>
      </c>
      <c r="D41" s="42">
        <v>0.1478932181</v>
      </c>
      <c r="E41" s="11">
        <v>1.478932181</v>
      </c>
      <c r="G41" s="4">
        <v>0.3125</v>
      </c>
      <c r="H41" s="14">
        <v>1.15002</v>
      </c>
      <c r="I41" s="4">
        <v>8.7096799999999993E-12</v>
      </c>
      <c r="J41" s="14">
        <v>3.4979999999999997E-2</v>
      </c>
      <c r="K41" s="14">
        <v>8.1850000000000006E-2</v>
      </c>
      <c r="L41" s="14">
        <v>0.13439999999999999</v>
      </c>
    </row>
    <row r="42" spans="1:12" x14ac:dyDescent="0.3">
      <c r="A42" s="10"/>
      <c r="B42" s="4">
        <v>1.25</v>
      </c>
      <c r="C42" s="4">
        <v>342000</v>
      </c>
      <c r="D42" s="42">
        <v>0.1235825381</v>
      </c>
      <c r="E42" s="11">
        <v>1.2358253809999999</v>
      </c>
      <c r="G42" s="4">
        <v>0.32031999999999999</v>
      </c>
      <c r="H42" s="14">
        <v>1.1737200000000001</v>
      </c>
      <c r="I42" s="4">
        <v>8.7096799999999993E-12</v>
      </c>
      <c r="J42" s="14">
        <v>3.5680000000000003E-2</v>
      </c>
      <c r="K42" s="14">
        <v>8.3820000000000006E-2</v>
      </c>
      <c r="L42" s="14">
        <v>0.13749</v>
      </c>
    </row>
    <row r="43" spans="1:12" x14ac:dyDescent="0.3">
      <c r="A43" s="10"/>
      <c r="B43" s="4">
        <v>0.625</v>
      </c>
      <c r="C43" s="4">
        <v>293100</v>
      </c>
      <c r="D43" s="42">
        <v>0.10301519810000001</v>
      </c>
      <c r="E43" s="11">
        <v>1.0301519809999999</v>
      </c>
      <c r="G43" s="4">
        <v>0.33033000000000001</v>
      </c>
      <c r="H43" s="14">
        <v>1.2037500000000001</v>
      </c>
      <c r="I43" s="4">
        <v>8.7096799999999993E-12</v>
      </c>
      <c r="J43" s="14">
        <v>3.6560000000000002E-2</v>
      </c>
      <c r="K43" s="14">
        <v>8.6330000000000004E-2</v>
      </c>
      <c r="L43" s="14">
        <v>0.14143</v>
      </c>
    </row>
    <row r="44" spans="1:12" x14ac:dyDescent="0.3">
      <c r="A44" s="10"/>
      <c r="B44" s="4">
        <v>0.3125</v>
      </c>
      <c r="C44" s="4">
        <v>264000</v>
      </c>
      <c r="D44" s="42">
        <v>9.0775738100000003E-2</v>
      </c>
      <c r="E44" s="11">
        <v>0.90775738100000003</v>
      </c>
      <c r="G44" s="4">
        <v>0.34033999999999998</v>
      </c>
      <c r="H44" s="14">
        <v>1.2334499999999999</v>
      </c>
      <c r="I44" s="4">
        <v>8.7096799999999993E-12</v>
      </c>
      <c r="J44" s="14">
        <v>3.7429999999999998E-2</v>
      </c>
      <c r="K44" s="14">
        <v>8.8840000000000002E-2</v>
      </c>
      <c r="L44" s="14">
        <v>0.14535000000000001</v>
      </c>
    </row>
    <row r="45" spans="1:12" x14ac:dyDescent="0.3">
      <c r="A45" s="10"/>
      <c r="B45" s="4">
        <v>0.15625</v>
      </c>
      <c r="C45" s="4">
        <v>251200</v>
      </c>
      <c r="D45" s="42">
        <v>8.5392058100000001E-2</v>
      </c>
      <c r="E45" s="11">
        <v>0.85392058100000001</v>
      </c>
      <c r="G45" s="4">
        <v>0.35034999999999999</v>
      </c>
      <c r="H45" s="14">
        <v>1.2628299999999999</v>
      </c>
      <c r="I45" s="4">
        <v>8.7096799999999993E-12</v>
      </c>
      <c r="J45" s="14">
        <v>3.8289999999999998E-2</v>
      </c>
      <c r="K45" s="14">
        <v>9.1329999999999995E-2</v>
      </c>
      <c r="L45" s="14">
        <v>0.14924999999999999</v>
      </c>
    </row>
    <row r="46" spans="1:12" x14ac:dyDescent="0.3">
      <c r="A46" s="8"/>
      <c r="B46" s="15">
        <v>0</v>
      </c>
      <c r="C46" s="15">
        <v>234500</v>
      </c>
      <c r="D46" s="43">
        <v>7.8368038100000009E-2</v>
      </c>
      <c r="E46" s="16">
        <v>0.78368038100000004</v>
      </c>
      <c r="G46" s="4">
        <v>0.36036000000000001</v>
      </c>
      <c r="H46" s="14">
        <v>1.2919</v>
      </c>
      <c r="I46" s="4">
        <v>8.7096799999999993E-12</v>
      </c>
      <c r="J46" s="14">
        <v>3.9140000000000001E-2</v>
      </c>
      <c r="K46" s="14">
        <v>9.3829999999999997E-2</v>
      </c>
      <c r="L46" s="14">
        <v>0.15314</v>
      </c>
    </row>
    <row r="47" spans="1:12" x14ac:dyDescent="0.3">
      <c r="D47" s="40"/>
      <c r="G47" s="4">
        <v>0.37036999999999998</v>
      </c>
      <c r="H47" s="14">
        <v>1.3206500000000001</v>
      </c>
      <c r="I47" s="4">
        <v>8.7096799999999993E-12</v>
      </c>
      <c r="J47" s="14">
        <v>3.9980000000000002E-2</v>
      </c>
      <c r="K47" s="14">
        <v>9.6310000000000007E-2</v>
      </c>
      <c r="L47" s="14">
        <v>0.157</v>
      </c>
    </row>
    <row r="48" spans="1:12" x14ac:dyDescent="0.3">
      <c r="A48" s="7" t="s">
        <v>29</v>
      </c>
      <c r="D48" s="40"/>
      <c r="G48" s="4">
        <v>0.38038</v>
      </c>
      <c r="H48" s="14">
        <v>1.3490899999999999</v>
      </c>
      <c r="I48" s="4">
        <v>8.7096799999999993E-12</v>
      </c>
      <c r="J48" s="14">
        <v>4.0820000000000002E-2</v>
      </c>
      <c r="K48" s="14">
        <v>9.8790000000000003E-2</v>
      </c>
      <c r="L48" s="14">
        <v>0.16084999999999999</v>
      </c>
    </row>
    <row r="49" spans="1:12" x14ac:dyDescent="0.3">
      <c r="A49" s="8" t="s">
        <v>23</v>
      </c>
      <c r="B49" s="9" t="s">
        <v>24</v>
      </c>
      <c r="C49" s="9" t="s">
        <v>25</v>
      </c>
      <c r="D49" s="44" t="s">
        <v>26</v>
      </c>
      <c r="E49" s="9" t="s">
        <v>36</v>
      </c>
      <c r="G49" s="4">
        <v>0.39039000000000001</v>
      </c>
      <c r="H49" s="14">
        <v>1.37723</v>
      </c>
      <c r="I49" s="4">
        <v>8.7096799999999993E-12</v>
      </c>
      <c r="J49" s="14">
        <v>4.1640000000000003E-2</v>
      </c>
      <c r="K49" s="14">
        <v>0.10127</v>
      </c>
      <c r="L49" s="14">
        <v>0.16467000000000001</v>
      </c>
    </row>
    <row r="50" spans="1:12" x14ac:dyDescent="0.3">
      <c r="A50" s="10" t="s">
        <v>27</v>
      </c>
      <c r="B50" s="4">
        <v>10</v>
      </c>
      <c r="C50" s="32">
        <v>1570000</v>
      </c>
      <c r="D50" s="42">
        <v>0.66048321619999995</v>
      </c>
      <c r="E50" s="33">
        <v>6.6048321619999992</v>
      </c>
      <c r="G50" s="4">
        <v>0.40039999999999998</v>
      </c>
      <c r="H50" s="14">
        <v>1.40507</v>
      </c>
      <c r="I50" s="4">
        <v>8.7096799999999993E-12</v>
      </c>
      <c r="J50" s="14">
        <v>4.2450000000000002E-2</v>
      </c>
      <c r="K50" s="14">
        <v>0.10373</v>
      </c>
      <c r="L50" s="14">
        <v>0.16847999999999999</v>
      </c>
    </row>
    <row r="51" spans="1:12" x14ac:dyDescent="0.3">
      <c r="A51" s="10"/>
      <c r="B51" s="4">
        <v>5</v>
      </c>
      <c r="C51" s="32">
        <v>1521000</v>
      </c>
      <c r="D51" s="42">
        <v>0.63917311619999995</v>
      </c>
      <c r="E51" s="11">
        <v>6.3917311619999992</v>
      </c>
      <c r="G51" s="4">
        <v>0.41041</v>
      </c>
      <c r="H51" s="14">
        <v>1.4326300000000001</v>
      </c>
      <c r="I51" s="4">
        <v>8.7096799999999993E-12</v>
      </c>
      <c r="J51" s="14">
        <v>4.3249999999999997E-2</v>
      </c>
      <c r="K51" s="14">
        <v>0.1062</v>
      </c>
      <c r="L51" s="14">
        <v>0.17227000000000001</v>
      </c>
    </row>
    <row r="52" spans="1:12" x14ac:dyDescent="0.3">
      <c r="A52" s="10"/>
      <c r="B52" s="4">
        <v>2.5</v>
      </c>
      <c r="C52" s="32">
        <v>1301000</v>
      </c>
      <c r="D52" s="42">
        <v>0.54349511620000002</v>
      </c>
      <c r="E52" s="11">
        <v>5.4349511619999999</v>
      </c>
      <c r="G52" s="4">
        <v>0.42042000000000002</v>
      </c>
      <c r="H52" s="14">
        <v>1.4598899999999999</v>
      </c>
      <c r="I52" s="4">
        <v>8.7096799999999993E-12</v>
      </c>
      <c r="J52" s="14">
        <v>4.4040000000000003E-2</v>
      </c>
      <c r="K52" s="14">
        <v>0.10865</v>
      </c>
      <c r="L52" s="14">
        <v>0.17602999999999999</v>
      </c>
    </row>
    <row r="53" spans="1:12" x14ac:dyDescent="0.3">
      <c r="A53" s="10"/>
      <c r="B53" s="4">
        <v>1.25</v>
      </c>
      <c r="C53" s="32">
        <v>1010000</v>
      </c>
      <c r="D53" s="42">
        <v>0.41693921620000002</v>
      </c>
      <c r="E53" s="11">
        <v>4.1693921620000003</v>
      </c>
      <c r="G53" s="4">
        <v>0.43042999999999998</v>
      </c>
      <c r="H53" s="14">
        <v>1.4868699999999999</v>
      </c>
      <c r="I53" s="4">
        <v>8.7096799999999993E-12</v>
      </c>
      <c r="J53" s="14">
        <v>4.4819999999999999E-2</v>
      </c>
      <c r="K53" s="14">
        <v>0.1111</v>
      </c>
      <c r="L53" s="14">
        <v>0.17979000000000001</v>
      </c>
    </row>
    <row r="54" spans="1:12" x14ac:dyDescent="0.3">
      <c r="A54" s="10"/>
      <c r="B54" s="4">
        <v>0.625</v>
      </c>
      <c r="C54" s="32">
        <v>701100</v>
      </c>
      <c r="D54" s="42">
        <v>0.28259860620000005</v>
      </c>
      <c r="E54" s="11">
        <v>2.8259860620000001</v>
      </c>
      <c r="G54" s="4">
        <v>0.44044</v>
      </c>
      <c r="H54" s="14">
        <v>1.51356</v>
      </c>
      <c r="I54" s="4">
        <v>8.7096799999999993E-12</v>
      </c>
      <c r="J54" s="14">
        <v>4.5589999999999999E-2</v>
      </c>
      <c r="K54" s="14">
        <v>0.11355</v>
      </c>
      <c r="L54" s="14">
        <v>0.18351999999999999</v>
      </c>
    </row>
    <row r="55" spans="1:12" x14ac:dyDescent="0.3">
      <c r="A55" s="10"/>
      <c r="B55" s="4">
        <v>0.3125</v>
      </c>
      <c r="C55" s="32">
        <v>498100</v>
      </c>
      <c r="D55" s="42">
        <v>0.1943139062</v>
      </c>
      <c r="E55" s="11">
        <v>1.943139062</v>
      </c>
      <c r="G55" s="4">
        <v>0.45045000000000002</v>
      </c>
      <c r="H55" s="14">
        <v>1.53999</v>
      </c>
      <c r="I55" s="4">
        <v>8.7096799999999993E-12</v>
      </c>
      <c r="J55" s="14">
        <v>4.6350000000000002E-2</v>
      </c>
      <c r="K55" s="14">
        <v>0.11598</v>
      </c>
      <c r="L55" s="14">
        <v>0.18723000000000001</v>
      </c>
    </row>
    <row r="56" spans="1:12" x14ac:dyDescent="0.3">
      <c r="A56" s="10"/>
      <c r="B56" s="4">
        <v>0.15625</v>
      </c>
      <c r="C56" s="32">
        <v>365000</v>
      </c>
      <c r="D56" s="42">
        <v>0.13642871619999999</v>
      </c>
      <c r="E56" s="11">
        <v>1.3642871619999999</v>
      </c>
      <c r="G56" s="4">
        <v>0.46045999999999998</v>
      </c>
      <c r="H56" s="14">
        <v>1.5661400000000001</v>
      </c>
      <c r="I56" s="4">
        <v>8.7096799999999993E-12</v>
      </c>
      <c r="J56" s="14">
        <v>4.7109999999999999E-2</v>
      </c>
      <c r="K56" s="14">
        <v>0.11841</v>
      </c>
      <c r="L56" s="14">
        <v>0.19092999999999999</v>
      </c>
    </row>
    <row r="57" spans="1:12" x14ac:dyDescent="0.3">
      <c r="A57" s="8"/>
      <c r="B57" s="15">
        <v>0</v>
      </c>
      <c r="C57" s="34">
        <v>232500</v>
      </c>
      <c r="D57" s="43">
        <v>7.8804466200000006E-2</v>
      </c>
      <c r="E57" s="16">
        <v>0.78804466200000001</v>
      </c>
      <c r="G57" s="4">
        <v>0.47047</v>
      </c>
      <c r="H57" s="14">
        <v>1.5920300000000001</v>
      </c>
      <c r="I57" s="4">
        <v>8.7096799999999993E-12</v>
      </c>
      <c r="J57" s="14">
        <v>4.7849999999999997E-2</v>
      </c>
      <c r="K57" s="14">
        <v>0.12084</v>
      </c>
      <c r="L57" s="14">
        <v>0.19461000000000001</v>
      </c>
    </row>
    <row r="58" spans="1:12" x14ac:dyDescent="0.3">
      <c r="A58" s="4" t="s">
        <v>38</v>
      </c>
      <c r="B58" s="4">
        <v>10</v>
      </c>
      <c r="C58" s="35">
        <v>230300</v>
      </c>
      <c r="D58" s="46">
        <v>7.7847686200000002E-2</v>
      </c>
      <c r="E58" s="11">
        <v>0.77847686199999999</v>
      </c>
      <c r="G58" s="4">
        <v>0.48048000000000002</v>
      </c>
      <c r="H58" s="14">
        <v>1.61765</v>
      </c>
      <c r="I58" s="4">
        <v>8.7096799999999993E-12</v>
      </c>
      <c r="J58" s="14">
        <v>4.8590000000000001E-2</v>
      </c>
      <c r="K58" s="14">
        <v>0.12325999999999999</v>
      </c>
      <c r="L58" s="14">
        <v>0.19827</v>
      </c>
    </row>
    <row r="59" spans="1:12" x14ac:dyDescent="0.3">
      <c r="A59" s="10"/>
      <c r="B59" s="4">
        <v>5</v>
      </c>
      <c r="C59" s="32">
        <v>234600</v>
      </c>
      <c r="D59" s="42">
        <v>7.9717756200000003E-2</v>
      </c>
      <c r="E59" s="11">
        <v>0.79717756200000001</v>
      </c>
      <c r="G59" s="4">
        <v>0.49048999999999998</v>
      </c>
      <c r="H59" s="14">
        <v>1.6430199999999999</v>
      </c>
      <c r="I59" s="4">
        <v>8.7096799999999993E-12</v>
      </c>
      <c r="J59" s="14">
        <v>4.9320000000000003E-2</v>
      </c>
      <c r="K59" s="14">
        <v>0.12567</v>
      </c>
      <c r="L59" s="14">
        <v>0.20191000000000001</v>
      </c>
    </row>
    <row r="60" spans="1:12" x14ac:dyDescent="0.3">
      <c r="A60" s="10"/>
      <c r="B60" s="4">
        <v>2.5</v>
      </c>
      <c r="C60" s="32">
        <v>239000</v>
      </c>
      <c r="D60" s="42">
        <v>8.1631316200000012E-2</v>
      </c>
      <c r="E60" s="11">
        <v>0.81631316200000004</v>
      </c>
      <c r="G60" s="4">
        <v>0.50049999999999994</v>
      </c>
      <c r="H60" s="14">
        <v>1.6681299999999999</v>
      </c>
      <c r="I60" s="4">
        <v>8.7096799999999993E-12</v>
      </c>
      <c r="J60" s="14">
        <v>5.0040000000000001E-2</v>
      </c>
      <c r="K60" s="14">
        <v>0.12808</v>
      </c>
      <c r="L60" s="14">
        <v>0.20554</v>
      </c>
    </row>
    <row r="61" spans="1:12" x14ac:dyDescent="0.3">
      <c r="A61" s="10"/>
      <c r="B61" s="4">
        <v>1.25</v>
      </c>
      <c r="C61" s="32">
        <v>245300</v>
      </c>
      <c r="D61" s="42">
        <v>8.4371186200000003E-2</v>
      </c>
      <c r="E61" s="11">
        <v>0.84371186200000003</v>
      </c>
      <c r="G61" s="4">
        <v>0.51051000000000002</v>
      </c>
      <c r="H61" s="14">
        <v>1.6929799999999999</v>
      </c>
      <c r="I61" s="4">
        <v>8.7096799999999993E-12</v>
      </c>
      <c r="J61" s="14">
        <v>5.0750000000000003E-2</v>
      </c>
      <c r="K61" s="14">
        <v>0.13048000000000001</v>
      </c>
      <c r="L61" s="14">
        <v>0.20915</v>
      </c>
    </row>
    <row r="62" spans="1:12" x14ac:dyDescent="0.3">
      <c r="A62" s="10"/>
      <c r="B62" s="4">
        <v>0.625</v>
      </c>
      <c r="C62" s="32">
        <v>237000</v>
      </c>
      <c r="D62" s="42">
        <v>8.0761516200000008E-2</v>
      </c>
      <c r="E62" s="11">
        <v>0.80761516200000005</v>
      </c>
      <c r="G62" s="4">
        <v>0.52051999999999998</v>
      </c>
      <c r="H62" s="14">
        <v>1.7176</v>
      </c>
      <c r="I62" s="4">
        <v>8.7096799999999993E-12</v>
      </c>
      <c r="J62" s="14">
        <v>5.1459999999999999E-2</v>
      </c>
      <c r="K62" s="14">
        <v>0.13288</v>
      </c>
      <c r="L62" s="14">
        <v>0.21274000000000001</v>
      </c>
    </row>
    <row r="63" spans="1:12" x14ac:dyDescent="0.3">
      <c r="A63" s="10"/>
      <c r="B63" s="4">
        <v>0.3125</v>
      </c>
      <c r="C63" s="32">
        <v>252900</v>
      </c>
      <c r="D63" s="42">
        <v>8.7676426200000004E-2</v>
      </c>
      <c r="E63" s="11">
        <v>0.87676426200000002</v>
      </c>
      <c r="G63" s="4">
        <v>0.53052999999999995</v>
      </c>
      <c r="H63" s="14">
        <v>1.74196</v>
      </c>
      <c r="I63" s="4">
        <v>8.7096799999999993E-12</v>
      </c>
      <c r="J63" s="14">
        <v>5.2150000000000002E-2</v>
      </c>
      <c r="K63" s="14">
        <v>0.13527</v>
      </c>
      <c r="L63" s="14">
        <v>0.21631</v>
      </c>
    </row>
    <row r="64" spans="1:12" x14ac:dyDescent="0.3">
      <c r="A64" s="10"/>
      <c r="B64" s="4">
        <v>0.15625</v>
      </c>
      <c r="C64" s="32">
        <v>236400</v>
      </c>
      <c r="D64" s="42">
        <v>8.0500576200000007E-2</v>
      </c>
      <c r="E64" s="11">
        <v>0.80500576200000007</v>
      </c>
      <c r="G64" s="4">
        <v>0.54054000000000002</v>
      </c>
      <c r="H64" s="14">
        <v>1.7660899999999999</v>
      </c>
      <c r="I64" s="4">
        <v>8.7096799999999993E-12</v>
      </c>
      <c r="J64" s="14">
        <v>5.2839999999999998E-2</v>
      </c>
      <c r="K64" s="14">
        <v>0.13764999999999999</v>
      </c>
      <c r="L64" s="14">
        <v>0.21987000000000001</v>
      </c>
    </row>
    <row r="65" spans="1:12" x14ac:dyDescent="0.3">
      <c r="A65" s="8"/>
      <c r="B65" s="15">
        <v>0</v>
      </c>
      <c r="C65" s="34">
        <v>253900</v>
      </c>
      <c r="D65" s="43">
        <v>8.8111326200000006E-2</v>
      </c>
      <c r="E65" s="16">
        <v>0.88111326200000006</v>
      </c>
      <c r="G65" s="4">
        <v>0.55054999999999998</v>
      </c>
      <c r="H65" s="14">
        <v>1.7899799999999999</v>
      </c>
      <c r="I65" s="4">
        <v>8.7096799999999993E-12</v>
      </c>
      <c r="J65" s="14">
        <v>5.3519999999999998E-2</v>
      </c>
      <c r="K65" s="14">
        <v>0.14002999999999999</v>
      </c>
      <c r="L65" s="14">
        <v>0.22341</v>
      </c>
    </row>
    <row r="66" spans="1:12" x14ac:dyDescent="0.3">
      <c r="A66" s="4" t="s">
        <v>39</v>
      </c>
      <c r="B66" s="4">
        <v>10</v>
      </c>
      <c r="C66" s="32">
        <v>293400</v>
      </c>
      <c r="D66" s="46">
        <v>0.10528987620000001</v>
      </c>
      <c r="E66" s="11">
        <v>1.0528987620000001</v>
      </c>
      <c r="G66" s="4">
        <v>0.56055999999999995</v>
      </c>
      <c r="H66" s="14">
        <v>1.8136399999999999</v>
      </c>
      <c r="I66" s="4">
        <v>8.7096799999999993E-12</v>
      </c>
      <c r="J66" s="14">
        <v>5.4199999999999998E-2</v>
      </c>
      <c r="K66" s="14">
        <v>0.1424</v>
      </c>
      <c r="L66" s="14">
        <v>0.22692999999999999</v>
      </c>
    </row>
    <row r="67" spans="1:12" x14ac:dyDescent="0.3">
      <c r="A67" s="10"/>
      <c r="B67" s="4">
        <v>5</v>
      </c>
      <c r="C67" s="32">
        <v>290500</v>
      </c>
      <c r="D67" s="42">
        <v>0.10402866619999999</v>
      </c>
      <c r="E67" s="11">
        <v>1.040286662</v>
      </c>
      <c r="G67" s="4">
        <v>0.57057000000000002</v>
      </c>
      <c r="H67" s="14">
        <v>1.83707</v>
      </c>
      <c r="I67" s="4">
        <v>8.7096799999999993E-12</v>
      </c>
      <c r="J67" s="14">
        <v>5.4859999999999999E-2</v>
      </c>
      <c r="K67" s="14">
        <v>0.14477000000000001</v>
      </c>
      <c r="L67" s="14">
        <v>0.23044000000000001</v>
      </c>
    </row>
    <row r="68" spans="1:12" x14ac:dyDescent="0.3">
      <c r="A68" s="10"/>
      <c r="B68" s="4">
        <v>2.5</v>
      </c>
      <c r="C68" s="32">
        <v>281700</v>
      </c>
      <c r="D68" s="42">
        <v>0.10020154620000001</v>
      </c>
      <c r="E68" s="11">
        <v>1.0020154619999999</v>
      </c>
      <c r="G68" s="4">
        <v>0.58057999999999998</v>
      </c>
      <c r="H68" s="14">
        <v>1.8602700000000001</v>
      </c>
      <c r="I68" s="4">
        <v>8.7096799999999993E-12</v>
      </c>
      <c r="J68" s="14">
        <v>5.552E-2</v>
      </c>
      <c r="K68" s="14">
        <v>0.14713000000000001</v>
      </c>
      <c r="L68" s="14">
        <v>0.23393</v>
      </c>
    </row>
    <row r="69" spans="1:12" x14ac:dyDescent="0.3">
      <c r="A69" s="10"/>
      <c r="B69" s="4">
        <v>1.25</v>
      </c>
      <c r="C69" s="32">
        <v>275000</v>
      </c>
      <c r="D69" s="42">
        <v>9.7287716200000013E-2</v>
      </c>
      <c r="E69" s="11">
        <v>0.97287716200000007</v>
      </c>
      <c r="G69" s="4">
        <v>0.59058999999999995</v>
      </c>
      <c r="H69" s="14">
        <v>1.8832500000000001</v>
      </c>
      <c r="I69" s="4">
        <v>8.7096799999999993E-12</v>
      </c>
      <c r="J69" s="14">
        <v>5.6169999999999998E-2</v>
      </c>
      <c r="K69" s="14">
        <v>0.14949000000000001</v>
      </c>
      <c r="L69" s="14">
        <v>0.2374</v>
      </c>
    </row>
    <row r="70" spans="1:12" x14ac:dyDescent="0.3">
      <c r="A70" s="10"/>
      <c r="B70" s="4">
        <v>0.625</v>
      </c>
      <c r="C70" s="32">
        <v>264300</v>
      </c>
      <c r="D70" s="42">
        <v>9.2634286200000013E-2</v>
      </c>
      <c r="E70" s="11">
        <v>0.92634286200000004</v>
      </c>
      <c r="G70" s="4">
        <v>0.60060000000000002</v>
      </c>
      <c r="H70" s="14">
        <v>1.90601</v>
      </c>
      <c r="I70" s="4">
        <v>8.7096799999999993E-12</v>
      </c>
      <c r="J70" s="14">
        <v>5.6820000000000002E-2</v>
      </c>
      <c r="K70" s="14">
        <v>0.15184</v>
      </c>
      <c r="L70" s="14">
        <v>0.24085999999999999</v>
      </c>
    </row>
    <row r="71" spans="1:12" x14ac:dyDescent="0.3">
      <c r="A71" s="10"/>
      <c r="B71" s="4">
        <v>0.3125</v>
      </c>
      <c r="C71" s="32">
        <v>252300</v>
      </c>
      <c r="D71" s="42">
        <v>8.7415486200000003E-2</v>
      </c>
      <c r="E71" s="11">
        <v>0.87415486200000003</v>
      </c>
      <c r="G71" s="4">
        <v>0.61060999999999999</v>
      </c>
      <c r="H71" s="14">
        <v>1.9285600000000001</v>
      </c>
      <c r="I71" s="4">
        <v>8.7096799999999993E-12</v>
      </c>
      <c r="J71" s="14">
        <v>5.7459999999999997E-2</v>
      </c>
      <c r="K71" s="14">
        <v>0.15418000000000001</v>
      </c>
      <c r="L71" s="14">
        <v>0.24429999999999999</v>
      </c>
    </row>
    <row r="72" spans="1:12" x14ac:dyDescent="0.3">
      <c r="A72" s="10"/>
      <c r="B72" s="4">
        <v>0.15625</v>
      </c>
      <c r="C72" s="32">
        <v>241000</v>
      </c>
      <c r="D72" s="42">
        <v>8.2501116200000002E-2</v>
      </c>
      <c r="E72" s="11">
        <v>0.82501116200000002</v>
      </c>
      <c r="G72" s="4">
        <v>0.62061999999999995</v>
      </c>
      <c r="H72" s="14">
        <v>1.95089</v>
      </c>
      <c r="I72" s="4">
        <v>8.7096799999999993E-12</v>
      </c>
      <c r="J72" s="14">
        <v>5.8090000000000003E-2</v>
      </c>
      <c r="K72" s="14">
        <v>0.15651999999999999</v>
      </c>
      <c r="L72" s="14">
        <v>0.24773000000000001</v>
      </c>
    </row>
    <row r="73" spans="1:12" x14ac:dyDescent="0.3">
      <c r="A73" s="8"/>
      <c r="B73" s="15">
        <v>0</v>
      </c>
      <c r="C73" s="34">
        <v>240200</v>
      </c>
      <c r="D73" s="43">
        <v>8.21531962E-2</v>
      </c>
      <c r="E73" s="16">
        <v>0.821531962</v>
      </c>
      <c r="G73" s="4">
        <v>0.625</v>
      </c>
      <c r="H73" s="14">
        <v>1.9605900000000001</v>
      </c>
      <c r="I73" s="4">
        <v>8.7096799999999993E-12</v>
      </c>
      <c r="J73" s="14">
        <v>5.8360000000000002E-2</v>
      </c>
      <c r="K73" s="14">
        <v>0.15754000000000001</v>
      </c>
      <c r="L73" s="14">
        <v>0.24922</v>
      </c>
    </row>
    <row r="74" spans="1:12" x14ac:dyDescent="0.3">
      <c r="A74" s="4" t="s">
        <v>40</v>
      </c>
      <c r="B74" s="4">
        <v>10</v>
      </c>
      <c r="C74" s="32">
        <v>558000</v>
      </c>
      <c r="D74" s="46">
        <v>0.2203644162</v>
      </c>
      <c r="E74" s="11">
        <v>2.2036441619999998</v>
      </c>
      <c r="G74" s="4">
        <v>0.63063000000000002</v>
      </c>
      <c r="H74" s="14">
        <v>1.9730099999999999</v>
      </c>
      <c r="I74" s="4">
        <v>8.7096799999999993E-12</v>
      </c>
      <c r="J74" s="14">
        <v>5.8709999999999998E-2</v>
      </c>
      <c r="K74" s="14">
        <v>0.15884999999999999</v>
      </c>
      <c r="L74" s="14">
        <v>0.25113999999999997</v>
      </c>
    </row>
    <row r="75" spans="1:12" x14ac:dyDescent="0.3">
      <c r="A75" s="10"/>
      <c r="B75" s="4">
        <v>5</v>
      </c>
      <c r="C75" s="32">
        <v>445900</v>
      </c>
      <c r="D75" s="42">
        <v>0.17161212619999999</v>
      </c>
      <c r="E75" s="11">
        <v>1.7161212619999999</v>
      </c>
      <c r="G75" s="4">
        <v>0.64063999999999999</v>
      </c>
      <c r="H75" s="14">
        <v>1.99492</v>
      </c>
      <c r="I75" s="4">
        <v>8.7096799999999993E-12</v>
      </c>
      <c r="J75" s="14">
        <v>5.9330000000000001E-2</v>
      </c>
      <c r="K75" s="14">
        <v>0.16117999999999999</v>
      </c>
      <c r="L75" s="14">
        <v>0.25452999999999998</v>
      </c>
    </row>
    <row r="76" spans="1:12" x14ac:dyDescent="0.3">
      <c r="A76" s="10"/>
      <c r="B76" s="4">
        <v>2.5</v>
      </c>
      <c r="C76" s="32">
        <v>376900</v>
      </c>
      <c r="D76" s="42">
        <v>0.14160402619999998</v>
      </c>
      <c r="E76" s="11">
        <v>1.4160402619999997</v>
      </c>
      <c r="G76" s="4">
        <v>0.65064999999999995</v>
      </c>
      <c r="H76" s="14">
        <v>2.0166300000000001</v>
      </c>
      <c r="I76" s="4">
        <v>8.7096799999999993E-12</v>
      </c>
      <c r="J76" s="14">
        <v>5.994E-2</v>
      </c>
      <c r="K76" s="14">
        <v>0.16350000000000001</v>
      </c>
      <c r="L76" s="14">
        <v>0.25790999999999997</v>
      </c>
    </row>
    <row r="77" spans="1:12" x14ac:dyDescent="0.3">
      <c r="A77" s="10"/>
      <c r="B77" s="4">
        <v>1.25</v>
      </c>
      <c r="C77" s="32">
        <v>309500</v>
      </c>
      <c r="D77" s="42">
        <v>0.11229176620000002</v>
      </c>
      <c r="E77" s="11">
        <v>1.1229176620000001</v>
      </c>
      <c r="G77" s="4">
        <v>0.66066000000000003</v>
      </c>
      <c r="H77" s="14">
        <v>2.0381300000000002</v>
      </c>
      <c r="I77" s="4">
        <v>8.7096799999999993E-12</v>
      </c>
      <c r="J77" s="14">
        <v>6.055E-2</v>
      </c>
      <c r="K77" s="14">
        <v>0.16582</v>
      </c>
      <c r="L77" s="14">
        <v>0.26127</v>
      </c>
    </row>
    <row r="78" spans="1:12" x14ac:dyDescent="0.3">
      <c r="A78" s="10"/>
      <c r="B78" s="4">
        <v>0.625</v>
      </c>
      <c r="C78" s="32">
        <v>282300</v>
      </c>
      <c r="D78" s="42">
        <v>0.10046248620000001</v>
      </c>
      <c r="E78" s="11">
        <v>1.004624862</v>
      </c>
      <c r="G78" s="4">
        <v>0.67066999999999999</v>
      </c>
      <c r="H78" s="14">
        <v>2.0594399999999999</v>
      </c>
      <c r="I78" s="4">
        <v>8.7096799999999993E-12</v>
      </c>
      <c r="J78" s="14">
        <v>6.114E-2</v>
      </c>
      <c r="K78" s="14">
        <v>0.16813</v>
      </c>
      <c r="L78" s="14">
        <v>0.26462000000000002</v>
      </c>
    </row>
    <row r="79" spans="1:12" x14ac:dyDescent="0.3">
      <c r="A79" s="10"/>
      <c r="B79" s="4">
        <v>0.3125</v>
      </c>
      <c r="C79" s="32">
        <v>264600</v>
      </c>
      <c r="D79" s="42">
        <v>9.2764756200000006E-2</v>
      </c>
      <c r="E79" s="11">
        <v>0.92764756199999998</v>
      </c>
      <c r="G79" s="4">
        <v>0.68067999999999995</v>
      </c>
      <c r="H79" s="14">
        <v>2.0805500000000001</v>
      </c>
      <c r="I79" s="4">
        <v>8.7096799999999993E-12</v>
      </c>
      <c r="J79" s="14">
        <v>6.1740000000000003E-2</v>
      </c>
      <c r="K79" s="14">
        <v>0.17043</v>
      </c>
      <c r="L79" s="14">
        <v>0.26795000000000002</v>
      </c>
    </row>
    <row r="80" spans="1:12" x14ac:dyDescent="0.3">
      <c r="A80" s="10"/>
      <c r="B80" s="4">
        <v>0.15625</v>
      </c>
      <c r="C80" s="32">
        <v>257700</v>
      </c>
      <c r="D80" s="42">
        <v>8.97639462E-2</v>
      </c>
      <c r="E80" s="11">
        <v>0.897639462</v>
      </c>
      <c r="G80" s="4">
        <v>0.69069000000000003</v>
      </c>
      <c r="H80" s="14">
        <v>2.1014599999999999</v>
      </c>
      <c r="I80" s="4">
        <v>8.7096799999999993E-12</v>
      </c>
      <c r="J80" s="14">
        <v>6.232E-2</v>
      </c>
      <c r="K80" s="14">
        <v>0.17272999999999999</v>
      </c>
      <c r="L80" s="14">
        <v>0.27126</v>
      </c>
    </row>
    <row r="81" spans="1:12" x14ac:dyDescent="0.3">
      <c r="A81" s="8"/>
      <c r="B81" s="15">
        <v>0</v>
      </c>
      <c r="C81" s="34">
        <v>250700</v>
      </c>
      <c r="D81" s="43">
        <v>8.67196462E-2</v>
      </c>
      <c r="E81" s="16">
        <v>0.867196462</v>
      </c>
      <c r="G81" s="4">
        <v>0.70069999999999999</v>
      </c>
      <c r="H81" s="14">
        <v>2.1221899999999998</v>
      </c>
      <c r="I81" s="4">
        <v>8.7096799999999993E-12</v>
      </c>
      <c r="J81" s="14">
        <v>6.2899999999999998E-2</v>
      </c>
      <c r="K81" s="14">
        <v>0.17502999999999999</v>
      </c>
      <c r="L81" s="14">
        <v>0.27456000000000003</v>
      </c>
    </row>
    <row r="82" spans="1:12" x14ac:dyDescent="0.3">
      <c r="A82" s="4" t="s">
        <v>41</v>
      </c>
      <c r="B82" s="4">
        <v>10</v>
      </c>
      <c r="C82" s="35">
        <v>501800</v>
      </c>
      <c r="D82" s="46">
        <v>0.19592303619999998</v>
      </c>
      <c r="E82" s="11">
        <v>1.9592303619999998</v>
      </c>
      <c r="G82" s="4">
        <v>0.71070999999999995</v>
      </c>
      <c r="H82" s="14">
        <v>2.1427200000000002</v>
      </c>
      <c r="I82" s="4">
        <v>8.7096799999999993E-12</v>
      </c>
      <c r="J82" s="14">
        <v>6.3479999999999995E-2</v>
      </c>
      <c r="K82" s="14">
        <v>0.17731</v>
      </c>
      <c r="L82" s="14">
        <v>0.27784999999999999</v>
      </c>
    </row>
    <row r="83" spans="1:12" x14ac:dyDescent="0.3">
      <c r="A83" s="10"/>
      <c r="B83" s="4">
        <v>5</v>
      </c>
      <c r="C83" s="32">
        <v>447100</v>
      </c>
      <c r="D83" s="42">
        <v>0.17213400619999999</v>
      </c>
      <c r="E83" s="11">
        <v>1.7213400619999999</v>
      </c>
      <c r="G83" s="4">
        <v>0.72072000000000003</v>
      </c>
      <c r="H83" s="14">
        <v>2.1630799999999999</v>
      </c>
      <c r="I83" s="4">
        <v>8.7096799999999993E-12</v>
      </c>
      <c r="J83" s="14">
        <v>6.4049999999999996E-2</v>
      </c>
      <c r="K83" s="14">
        <v>0.17960000000000001</v>
      </c>
      <c r="L83" s="14">
        <v>0.28111999999999998</v>
      </c>
    </row>
    <row r="84" spans="1:12" x14ac:dyDescent="0.3">
      <c r="A84" s="10"/>
      <c r="B84" s="4">
        <v>2.5</v>
      </c>
      <c r="C84" s="32">
        <v>382700</v>
      </c>
      <c r="D84" s="42">
        <v>0.14412644619999998</v>
      </c>
      <c r="E84" s="11">
        <v>1.4412644619999997</v>
      </c>
      <c r="G84" s="4">
        <v>0.73072999999999999</v>
      </c>
      <c r="H84" s="14">
        <v>2.1832400000000001</v>
      </c>
      <c r="I84" s="4">
        <v>8.7096799999999993E-12</v>
      </c>
      <c r="J84" s="14">
        <v>6.4610000000000001E-2</v>
      </c>
      <c r="K84" s="14">
        <v>0.18187</v>
      </c>
      <c r="L84" s="14">
        <v>0.28438000000000002</v>
      </c>
    </row>
    <row r="85" spans="1:12" x14ac:dyDescent="0.3">
      <c r="A85" s="10"/>
      <c r="B85" s="4">
        <v>1.25</v>
      </c>
      <c r="C85" s="32">
        <v>310000</v>
      </c>
      <c r="D85" s="42">
        <v>0.1125092162</v>
      </c>
      <c r="E85" s="11">
        <v>1.1250921619999998</v>
      </c>
      <c r="G85" s="4">
        <v>0.74073999999999995</v>
      </c>
      <c r="H85" s="14">
        <v>2.20323</v>
      </c>
      <c r="I85" s="4">
        <v>8.7096799999999993E-12</v>
      </c>
      <c r="J85" s="14">
        <v>6.5170000000000006E-2</v>
      </c>
      <c r="K85" s="14">
        <v>0.18415000000000001</v>
      </c>
      <c r="L85" s="14">
        <v>0.28761999999999999</v>
      </c>
    </row>
    <row r="86" spans="1:12" x14ac:dyDescent="0.3">
      <c r="A86" s="10"/>
      <c r="B86" s="4">
        <v>0.625</v>
      </c>
      <c r="C86" s="32">
        <v>286900</v>
      </c>
      <c r="D86" s="42">
        <v>0.1024630262</v>
      </c>
      <c r="E86" s="11">
        <v>1.0246302619999998</v>
      </c>
      <c r="G86" s="4">
        <v>0.75075000000000003</v>
      </c>
      <c r="H86" s="14">
        <v>2.2230400000000001</v>
      </c>
      <c r="I86" s="4">
        <v>8.7096799999999993E-12</v>
      </c>
      <c r="J86" s="14">
        <v>6.5720000000000001E-2</v>
      </c>
      <c r="K86" s="14">
        <v>0.18640999999999999</v>
      </c>
      <c r="L86" s="14">
        <v>0.29083999999999999</v>
      </c>
    </row>
    <row r="87" spans="1:12" x14ac:dyDescent="0.3">
      <c r="A87" s="10"/>
      <c r="B87" s="4">
        <v>0.3125</v>
      </c>
      <c r="C87" s="32">
        <v>253200</v>
      </c>
      <c r="D87" s="42">
        <v>8.7806896200000012E-2</v>
      </c>
      <c r="E87" s="11">
        <v>0.87806896200000006</v>
      </c>
      <c r="G87" s="4">
        <v>0.76075999999999999</v>
      </c>
      <c r="H87" s="14">
        <v>2.2426699999999999</v>
      </c>
      <c r="I87" s="4">
        <v>8.7096799999999993E-12</v>
      </c>
      <c r="J87" s="14">
        <v>6.6269999999999996E-2</v>
      </c>
      <c r="K87" s="14">
        <v>0.18867</v>
      </c>
      <c r="L87" s="14">
        <v>0.29405999999999999</v>
      </c>
    </row>
    <row r="88" spans="1:12" x14ac:dyDescent="0.3">
      <c r="A88" s="10"/>
      <c r="B88" s="4">
        <v>0.15625</v>
      </c>
      <c r="C88" s="32">
        <v>238700</v>
      </c>
      <c r="D88" s="42">
        <v>8.1500846200000004E-2</v>
      </c>
      <c r="E88" s="11">
        <v>0.81500846199999999</v>
      </c>
      <c r="G88" s="4">
        <v>0.77076999999999996</v>
      </c>
      <c r="H88" s="14">
        <v>2.26213</v>
      </c>
      <c r="I88" s="4">
        <v>8.7096799999999993E-12</v>
      </c>
      <c r="J88" s="14">
        <v>6.6809999999999994E-2</v>
      </c>
      <c r="K88" s="14">
        <v>0.19092999999999999</v>
      </c>
      <c r="L88" s="14">
        <v>0.29725000000000001</v>
      </c>
    </row>
    <row r="89" spans="1:12" x14ac:dyDescent="0.3">
      <c r="A89" s="8"/>
      <c r="B89" s="15">
        <v>0</v>
      </c>
      <c r="C89" s="34">
        <v>227700</v>
      </c>
      <c r="D89" s="43">
        <v>7.6716946200000011E-2</v>
      </c>
      <c r="E89" s="16">
        <v>0.76716946200000002</v>
      </c>
      <c r="G89" s="4">
        <v>0.78078000000000003</v>
      </c>
      <c r="H89" s="14">
        <v>2.2814199999999998</v>
      </c>
      <c r="I89" s="4">
        <v>8.7096799999999993E-12</v>
      </c>
      <c r="J89" s="14">
        <v>6.7339999999999997E-2</v>
      </c>
      <c r="K89" s="14">
        <v>0.19317999999999999</v>
      </c>
      <c r="L89" s="14">
        <v>0.30043999999999998</v>
      </c>
    </row>
    <row r="90" spans="1:12" x14ac:dyDescent="0.3">
      <c r="D90" s="40"/>
      <c r="G90" s="4">
        <v>0.79078999999999999</v>
      </c>
      <c r="H90" s="14">
        <v>2.3005399999999998</v>
      </c>
      <c r="I90" s="4">
        <v>8.7096799999999993E-12</v>
      </c>
      <c r="J90" s="14">
        <v>6.787E-2</v>
      </c>
      <c r="K90" s="14">
        <v>0.19542999999999999</v>
      </c>
      <c r="L90" s="14">
        <v>0.30359999999999998</v>
      </c>
    </row>
    <row r="91" spans="1:12" x14ac:dyDescent="0.3">
      <c r="A91" s="7" t="s">
        <v>30</v>
      </c>
      <c r="D91" s="40"/>
      <c r="G91" s="4">
        <v>0.80079999999999996</v>
      </c>
      <c r="H91" s="14">
        <v>2.3194900000000001</v>
      </c>
      <c r="I91" s="4">
        <v>8.7096799999999993E-12</v>
      </c>
      <c r="J91" s="14">
        <v>6.8400000000000002E-2</v>
      </c>
      <c r="K91" s="14">
        <v>0.19767000000000001</v>
      </c>
      <c r="L91" s="14">
        <v>0.30675999999999998</v>
      </c>
    </row>
    <row r="92" spans="1:12" x14ac:dyDescent="0.3">
      <c r="A92" s="8" t="s">
        <v>23</v>
      </c>
      <c r="B92" s="9" t="s">
        <v>24</v>
      </c>
      <c r="C92" s="9" t="s">
        <v>25</v>
      </c>
      <c r="D92" s="44" t="s">
        <v>26</v>
      </c>
      <c r="E92" s="9" t="s">
        <v>36</v>
      </c>
      <c r="G92" s="4">
        <v>0.81081000000000003</v>
      </c>
      <c r="H92" s="14">
        <v>2.3382800000000001</v>
      </c>
      <c r="I92" s="4">
        <v>8.7096799999999993E-12</v>
      </c>
      <c r="J92" s="14">
        <v>6.8919999999999995E-2</v>
      </c>
      <c r="K92" s="14">
        <v>0.19989999999999999</v>
      </c>
      <c r="L92" s="14">
        <v>0.30990000000000001</v>
      </c>
    </row>
    <row r="93" spans="1:12" x14ac:dyDescent="0.3">
      <c r="A93" s="10" t="s">
        <v>27</v>
      </c>
      <c r="B93" s="4">
        <v>10</v>
      </c>
      <c r="C93" s="36">
        <v>1511000</v>
      </c>
      <c r="D93" s="46">
        <v>0.63094786380000001</v>
      </c>
      <c r="E93" s="11">
        <v>6.3094786379999999</v>
      </c>
      <c r="G93" s="4">
        <v>0.82081999999999999</v>
      </c>
      <c r="H93" s="14">
        <v>2.3569</v>
      </c>
      <c r="I93" s="4">
        <v>8.7096799999999993E-12</v>
      </c>
      <c r="J93" s="14">
        <v>6.9430000000000006E-2</v>
      </c>
      <c r="K93" s="14">
        <v>0.20213</v>
      </c>
      <c r="L93" s="14">
        <v>0.31302000000000002</v>
      </c>
    </row>
    <row r="94" spans="1:12" x14ac:dyDescent="0.3">
      <c r="A94" s="10"/>
      <c r="B94" s="4">
        <v>5</v>
      </c>
      <c r="C94" s="37">
        <v>1410000</v>
      </c>
      <c r="D94" s="42">
        <v>0.58824506379999997</v>
      </c>
      <c r="E94" s="11">
        <v>5.882450637999999</v>
      </c>
      <c r="G94" s="4">
        <v>0.83082999999999996</v>
      </c>
      <c r="H94" s="14">
        <v>2.3753600000000001</v>
      </c>
      <c r="I94" s="4">
        <v>8.7096799999999993E-12</v>
      </c>
      <c r="J94" s="14">
        <v>6.9940000000000002E-2</v>
      </c>
      <c r="K94" s="14">
        <v>0.20435</v>
      </c>
      <c r="L94" s="14">
        <v>0.31613999999999998</v>
      </c>
    </row>
    <row r="95" spans="1:12" x14ac:dyDescent="0.3">
      <c r="A95" s="10"/>
      <c r="B95" s="4">
        <v>2.5</v>
      </c>
      <c r="C95" s="37">
        <v>1202000</v>
      </c>
      <c r="D95" s="42">
        <v>0.50030266379999999</v>
      </c>
      <c r="E95" s="11">
        <v>5.0030266379999997</v>
      </c>
      <c r="G95" s="4">
        <v>0.84084000000000003</v>
      </c>
      <c r="H95" s="14">
        <v>2.3936700000000002</v>
      </c>
      <c r="I95" s="4">
        <v>8.7096799999999993E-12</v>
      </c>
      <c r="J95" s="14">
        <v>7.0449999999999999E-2</v>
      </c>
      <c r="K95" s="14">
        <v>0.20657</v>
      </c>
      <c r="L95" s="14">
        <v>0.31924000000000002</v>
      </c>
    </row>
    <row r="96" spans="1:12" x14ac:dyDescent="0.3">
      <c r="A96" s="10"/>
      <c r="B96" s="4">
        <v>1.25</v>
      </c>
      <c r="C96" s="37">
        <v>920000</v>
      </c>
      <c r="D96" s="42">
        <v>0.3810730638</v>
      </c>
      <c r="E96" s="11">
        <v>3.8107306379999999</v>
      </c>
      <c r="G96" s="4">
        <v>0.85085</v>
      </c>
      <c r="H96" s="14">
        <v>2.4118200000000001</v>
      </c>
      <c r="I96" s="4">
        <v>8.7096799999999993E-12</v>
      </c>
      <c r="J96" s="14">
        <v>7.0949999999999999E-2</v>
      </c>
      <c r="K96" s="14">
        <v>0.20879</v>
      </c>
      <c r="L96" s="14">
        <v>0.32232</v>
      </c>
    </row>
    <row r="97" spans="1:12" x14ac:dyDescent="0.3">
      <c r="A97" s="10"/>
      <c r="B97" s="4">
        <v>0.625</v>
      </c>
      <c r="C97" s="37">
        <v>661000</v>
      </c>
      <c r="D97" s="42">
        <v>0.27156786380000003</v>
      </c>
      <c r="E97" s="11">
        <v>2.715678638</v>
      </c>
      <c r="G97" s="4">
        <v>0.86085999999999996</v>
      </c>
      <c r="H97" s="14">
        <v>2.4298099999999998</v>
      </c>
      <c r="I97" s="4">
        <v>8.7096799999999993E-12</v>
      </c>
      <c r="J97" s="14">
        <v>7.145E-2</v>
      </c>
      <c r="K97" s="14">
        <v>0.21099000000000001</v>
      </c>
      <c r="L97" s="14">
        <v>0.32539000000000001</v>
      </c>
    </row>
    <row r="98" spans="1:12" x14ac:dyDescent="0.3">
      <c r="A98" s="10"/>
      <c r="B98" s="4">
        <v>0.3125</v>
      </c>
      <c r="C98" s="37">
        <v>467200</v>
      </c>
      <c r="D98" s="42">
        <v>0.18962922380000002</v>
      </c>
      <c r="E98" s="11">
        <v>1.8962922380000002</v>
      </c>
      <c r="G98" s="4">
        <v>0.87087000000000003</v>
      </c>
      <c r="H98" s="14">
        <v>2.4476499999999999</v>
      </c>
      <c r="I98" s="4">
        <v>8.7096799999999993E-12</v>
      </c>
      <c r="J98" s="14">
        <v>7.1940000000000004E-2</v>
      </c>
      <c r="K98" s="14">
        <v>0.2132</v>
      </c>
      <c r="L98" s="14">
        <v>0.32845000000000002</v>
      </c>
    </row>
    <row r="99" spans="1:12" x14ac:dyDescent="0.3">
      <c r="A99" s="10"/>
      <c r="B99" s="4">
        <v>0.15625</v>
      </c>
      <c r="C99" s="37">
        <v>352700</v>
      </c>
      <c r="D99" s="42">
        <v>0.14121862380000003</v>
      </c>
      <c r="E99" s="11">
        <v>1.4121862380000001</v>
      </c>
      <c r="G99" s="4">
        <v>0.88088</v>
      </c>
      <c r="H99" s="14">
        <v>2.4653499999999999</v>
      </c>
      <c r="I99" s="4">
        <v>8.7096799999999993E-12</v>
      </c>
      <c r="J99" s="14">
        <v>7.2419999999999998E-2</v>
      </c>
      <c r="K99" s="14">
        <v>0.21540000000000001</v>
      </c>
      <c r="L99" s="14">
        <v>0.33149000000000001</v>
      </c>
    </row>
    <row r="100" spans="1:12" x14ac:dyDescent="0.3">
      <c r="A100" s="8"/>
      <c r="B100" s="15">
        <v>0</v>
      </c>
      <c r="C100" s="38">
        <v>239300</v>
      </c>
      <c r="D100" s="43">
        <v>9.3273103799999993E-2</v>
      </c>
      <c r="E100" s="16">
        <v>0.9327310379999999</v>
      </c>
      <c r="G100" s="4">
        <v>0.89088999999999996</v>
      </c>
      <c r="H100" s="14">
        <v>2.4828899999999998</v>
      </c>
      <c r="I100" s="4">
        <v>8.7096799999999993E-12</v>
      </c>
      <c r="J100" s="14">
        <v>7.2910000000000003E-2</v>
      </c>
      <c r="K100" s="14">
        <v>0.21759000000000001</v>
      </c>
      <c r="L100" s="14">
        <v>0.33451999999999998</v>
      </c>
    </row>
    <row r="101" spans="1:12" x14ac:dyDescent="0.3">
      <c r="A101" s="4" t="s">
        <v>38</v>
      </c>
      <c r="B101" s="4">
        <v>10</v>
      </c>
      <c r="C101" s="36">
        <v>264500</v>
      </c>
      <c r="D101" s="46">
        <v>0.1039276638</v>
      </c>
      <c r="E101" s="11">
        <v>1.039276638</v>
      </c>
      <c r="G101" s="4">
        <v>0.90090000000000003</v>
      </c>
      <c r="H101" s="14">
        <v>2.5002900000000001</v>
      </c>
      <c r="I101" s="4">
        <v>8.7096799999999993E-12</v>
      </c>
      <c r="J101" s="14">
        <v>7.3380000000000001E-2</v>
      </c>
      <c r="K101" s="14">
        <v>0.21978</v>
      </c>
      <c r="L101" s="14">
        <v>0.33754000000000001</v>
      </c>
    </row>
    <row r="102" spans="1:12" x14ac:dyDescent="0.3">
      <c r="A102" s="10"/>
      <c r="B102" s="4">
        <v>5</v>
      </c>
      <c r="C102" s="37">
        <v>215700</v>
      </c>
      <c r="D102" s="42">
        <v>8.3295023799999993E-2</v>
      </c>
      <c r="E102" s="11">
        <v>0.8329502379999999</v>
      </c>
      <c r="G102" s="4">
        <v>0.91091</v>
      </c>
      <c r="H102" s="14">
        <v>2.5175399999999999</v>
      </c>
      <c r="I102" s="4">
        <v>8.7096799999999993E-12</v>
      </c>
      <c r="J102" s="14">
        <v>7.3859999999999995E-2</v>
      </c>
      <c r="K102" s="14">
        <v>0.22195999999999999</v>
      </c>
      <c r="L102" s="14">
        <v>0.34055000000000002</v>
      </c>
    </row>
    <row r="103" spans="1:12" x14ac:dyDescent="0.3">
      <c r="A103" s="10"/>
      <c r="B103" s="4">
        <v>2.5</v>
      </c>
      <c r="C103" s="37">
        <v>244100</v>
      </c>
      <c r="D103" s="42">
        <v>9.53025438E-2</v>
      </c>
      <c r="E103" s="11">
        <v>0.95302543799999995</v>
      </c>
      <c r="G103" s="4">
        <v>0.92091999999999996</v>
      </c>
      <c r="H103" s="14">
        <v>2.5346500000000001</v>
      </c>
      <c r="I103" s="4">
        <v>8.7096799999999993E-12</v>
      </c>
      <c r="J103" s="14">
        <v>7.4329999999999993E-2</v>
      </c>
      <c r="K103" s="14">
        <v>0.22414000000000001</v>
      </c>
      <c r="L103" s="14">
        <v>0.34354000000000001</v>
      </c>
    </row>
    <row r="104" spans="1:12" x14ac:dyDescent="0.3">
      <c r="A104" s="10"/>
      <c r="B104" s="4">
        <v>1.25</v>
      </c>
      <c r="C104" s="37">
        <v>243600</v>
      </c>
      <c r="D104" s="42">
        <v>9.50911438E-2</v>
      </c>
      <c r="E104" s="11">
        <v>0.950911438</v>
      </c>
      <c r="G104" s="4">
        <v>0.93093000000000004</v>
      </c>
      <c r="H104" s="14">
        <v>2.5516100000000002</v>
      </c>
      <c r="I104" s="4">
        <v>8.7096799999999993E-12</v>
      </c>
      <c r="J104" s="14">
        <v>7.4789999999999995E-2</v>
      </c>
      <c r="K104" s="14">
        <v>0.22631000000000001</v>
      </c>
      <c r="L104" s="14">
        <v>0.34650999999999998</v>
      </c>
    </row>
    <row r="105" spans="1:12" x14ac:dyDescent="0.3">
      <c r="A105" s="10"/>
      <c r="B105" s="4">
        <v>0.625</v>
      </c>
      <c r="C105" s="37">
        <v>241500</v>
      </c>
      <c r="D105" s="42">
        <v>9.4203263799999992E-2</v>
      </c>
      <c r="E105" s="11">
        <v>0.94203263799999992</v>
      </c>
      <c r="G105" s="4">
        <v>0.94094</v>
      </c>
      <c r="H105" s="14">
        <v>2.5684399999999998</v>
      </c>
      <c r="I105" s="4">
        <v>8.7096799999999993E-12</v>
      </c>
      <c r="J105" s="14">
        <v>7.5249999999999997E-2</v>
      </c>
      <c r="K105" s="14">
        <v>0.22847999999999999</v>
      </c>
      <c r="L105" s="14">
        <v>0.34948000000000001</v>
      </c>
    </row>
    <row r="106" spans="1:12" x14ac:dyDescent="0.3">
      <c r="A106" s="10"/>
      <c r="B106" s="4">
        <v>0.3125</v>
      </c>
      <c r="C106" s="37">
        <v>259600</v>
      </c>
      <c r="D106" s="42">
        <v>0.1018559438</v>
      </c>
      <c r="E106" s="11">
        <v>1.018559438</v>
      </c>
      <c r="G106" s="4">
        <v>0.95094999999999996</v>
      </c>
      <c r="H106" s="14">
        <v>2.5851299999999999</v>
      </c>
      <c r="I106" s="4">
        <v>8.7096799999999993E-12</v>
      </c>
      <c r="J106" s="14">
        <v>7.571E-2</v>
      </c>
      <c r="K106" s="14">
        <v>0.23064000000000001</v>
      </c>
      <c r="L106" s="14">
        <v>0.35243000000000002</v>
      </c>
    </row>
    <row r="107" spans="1:12" x14ac:dyDescent="0.3">
      <c r="A107" s="10"/>
      <c r="B107" s="4">
        <v>0.15625</v>
      </c>
      <c r="C107" s="37">
        <v>237200</v>
      </c>
      <c r="D107" s="42">
        <v>9.2385223799999999E-2</v>
      </c>
      <c r="E107" s="11">
        <v>0.92385223799999994</v>
      </c>
      <c r="G107" s="4">
        <v>0.96096000000000004</v>
      </c>
      <c r="H107" s="14">
        <v>2.60168</v>
      </c>
      <c r="I107" s="4">
        <v>8.7096799999999993E-12</v>
      </c>
      <c r="J107" s="14">
        <v>7.6160000000000005E-2</v>
      </c>
      <c r="K107" s="14">
        <v>0.23280000000000001</v>
      </c>
      <c r="L107" s="14">
        <v>0.35537000000000002</v>
      </c>
    </row>
    <row r="108" spans="1:12" x14ac:dyDescent="0.3">
      <c r="A108" s="8"/>
      <c r="B108" s="15">
        <v>0</v>
      </c>
      <c r="C108" s="38">
        <v>243900</v>
      </c>
      <c r="D108" s="43">
        <v>9.5217983800000003E-2</v>
      </c>
      <c r="E108" s="16">
        <v>0.95217983799999995</v>
      </c>
      <c r="G108" s="4">
        <v>0.97097</v>
      </c>
      <c r="H108" s="14">
        <v>2.6181000000000001</v>
      </c>
      <c r="I108" s="4">
        <v>8.7096799999999993E-12</v>
      </c>
      <c r="J108" s="14">
        <v>7.6609999999999998E-2</v>
      </c>
      <c r="K108" s="14">
        <v>0.23494999999999999</v>
      </c>
      <c r="L108" s="14">
        <v>0.35830000000000001</v>
      </c>
    </row>
    <row r="109" spans="1:12" x14ac:dyDescent="0.3">
      <c r="A109" s="4" t="s">
        <v>39</v>
      </c>
      <c r="B109" s="4">
        <v>10</v>
      </c>
      <c r="C109" s="37">
        <v>283900</v>
      </c>
      <c r="D109" s="46">
        <v>0.1121299838</v>
      </c>
      <c r="E109" s="33">
        <v>1.1212998379999999</v>
      </c>
      <c r="G109" s="4">
        <v>0.98097999999999996</v>
      </c>
      <c r="H109" s="14">
        <v>2.6343899999999998</v>
      </c>
      <c r="I109" s="4">
        <v>8.7096799999999993E-12</v>
      </c>
      <c r="J109" s="14">
        <v>7.7049999999999993E-2</v>
      </c>
      <c r="K109" s="14">
        <v>0.23710000000000001</v>
      </c>
      <c r="L109" s="14">
        <v>0.36120999999999998</v>
      </c>
    </row>
    <row r="110" spans="1:12" x14ac:dyDescent="0.3">
      <c r="A110" s="10"/>
      <c r="B110" s="4">
        <v>5</v>
      </c>
      <c r="C110" s="37">
        <v>276700</v>
      </c>
      <c r="D110" s="42">
        <v>0.1090858238</v>
      </c>
      <c r="E110" s="11">
        <v>1.0908582379999998</v>
      </c>
      <c r="G110" s="4">
        <v>0.99099000000000004</v>
      </c>
      <c r="H110" s="14">
        <v>2.6505399999999999</v>
      </c>
      <c r="I110" s="4">
        <v>8.7096799999999993E-12</v>
      </c>
      <c r="J110" s="14">
        <v>7.7490000000000003E-2</v>
      </c>
      <c r="K110" s="14">
        <v>0.23924000000000001</v>
      </c>
      <c r="L110" s="14">
        <v>0.36410999999999999</v>
      </c>
    </row>
    <row r="111" spans="1:12" x14ac:dyDescent="0.3">
      <c r="A111" s="10"/>
      <c r="B111" s="4">
        <v>2.5</v>
      </c>
      <c r="C111" s="37">
        <v>283500</v>
      </c>
      <c r="D111" s="42">
        <v>0.1119608638</v>
      </c>
      <c r="E111" s="11">
        <v>1.1196086379999999</v>
      </c>
      <c r="G111" s="4">
        <v>1.0009999999999999</v>
      </c>
      <c r="H111" s="14">
        <v>2.6665700000000001</v>
      </c>
      <c r="I111" s="4">
        <v>8.7096799999999993E-12</v>
      </c>
      <c r="J111" s="14">
        <v>7.7929999999999999E-2</v>
      </c>
      <c r="K111" s="14">
        <v>0.24138000000000001</v>
      </c>
      <c r="L111" s="14">
        <v>0.36699999999999999</v>
      </c>
    </row>
    <row r="112" spans="1:12" x14ac:dyDescent="0.3">
      <c r="A112" s="10"/>
      <c r="B112" s="4">
        <v>1.25</v>
      </c>
      <c r="C112" s="37">
        <v>263900</v>
      </c>
      <c r="D112" s="42">
        <v>0.10367398379999999</v>
      </c>
      <c r="E112" s="11">
        <v>1.0367398379999999</v>
      </c>
      <c r="G112" s="4">
        <v>1.01101</v>
      </c>
      <c r="H112" s="14">
        <v>2.6824599999999998</v>
      </c>
      <c r="I112" s="4">
        <v>8.7096799999999993E-12</v>
      </c>
      <c r="J112" s="14">
        <v>7.8359999999999999E-2</v>
      </c>
      <c r="K112" s="14">
        <v>0.24351</v>
      </c>
      <c r="L112" s="14">
        <v>0.36987999999999999</v>
      </c>
    </row>
    <row r="113" spans="1:12" x14ac:dyDescent="0.3">
      <c r="A113" s="10"/>
      <c r="B113" s="4">
        <v>0.625</v>
      </c>
      <c r="C113" s="37">
        <v>267900</v>
      </c>
      <c r="D113" s="42">
        <v>0.1053651838</v>
      </c>
      <c r="E113" s="11">
        <v>1.053651838</v>
      </c>
      <c r="G113" s="4">
        <v>1.02102</v>
      </c>
      <c r="H113" s="14">
        <v>2.6982300000000001</v>
      </c>
      <c r="I113" s="4">
        <v>8.7096799999999993E-12</v>
      </c>
      <c r="J113" s="14">
        <v>7.8789999999999999E-2</v>
      </c>
      <c r="K113" s="14">
        <v>0.24564</v>
      </c>
      <c r="L113" s="14">
        <v>0.37274000000000002</v>
      </c>
    </row>
    <row r="114" spans="1:12" x14ac:dyDescent="0.3">
      <c r="A114" s="10"/>
      <c r="B114" s="4">
        <v>0.3125</v>
      </c>
      <c r="C114" s="37">
        <v>250700</v>
      </c>
      <c r="D114" s="42">
        <v>9.8093023799999998E-2</v>
      </c>
      <c r="E114" s="11">
        <v>0.9809302379999999</v>
      </c>
      <c r="G114" s="4">
        <v>1.0310299999999999</v>
      </c>
      <c r="H114" s="14">
        <v>2.7138800000000001</v>
      </c>
      <c r="I114" s="4">
        <v>8.7096799999999993E-12</v>
      </c>
      <c r="J114" s="14">
        <v>7.9210000000000003E-2</v>
      </c>
      <c r="K114" s="14">
        <v>0.24776000000000001</v>
      </c>
      <c r="L114" s="14">
        <v>0.37559999999999999</v>
      </c>
    </row>
    <row r="115" spans="1:12" x14ac:dyDescent="0.3">
      <c r="A115" s="10"/>
      <c r="B115" s="4">
        <v>0.15625</v>
      </c>
      <c r="C115" s="37">
        <v>244800</v>
      </c>
      <c r="D115" s="42">
        <v>9.5598503799999998E-2</v>
      </c>
      <c r="E115" s="11">
        <v>0.9559850379999999</v>
      </c>
      <c r="G115" s="4">
        <v>1.04104</v>
      </c>
      <c r="H115" s="14">
        <v>2.7294</v>
      </c>
      <c r="I115" s="4">
        <v>8.7096799999999993E-12</v>
      </c>
      <c r="J115" s="14">
        <v>7.9630000000000006E-2</v>
      </c>
      <c r="K115" s="14">
        <v>0.24987999999999999</v>
      </c>
      <c r="L115" s="14">
        <v>0.37844</v>
      </c>
    </row>
    <row r="116" spans="1:12" x14ac:dyDescent="0.3">
      <c r="A116" s="8"/>
      <c r="B116" s="15">
        <v>0</v>
      </c>
      <c r="C116" s="38">
        <v>247500</v>
      </c>
      <c r="D116" s="43">
        <v>9.6740063799999998E-2</v>
      </c>
      <c r="E116" s="16">
        <v>0.96740063799999998</v>
      </c>
      <c r="G116" s="4">
        <v>1.05105</v>
      </c>
      <c r="H116" s="14">
        <v>2.7448000000000001</v>
      </c>
      <c r="I116" s="4">
        <v>8.7096799999999993E-12</v>
      </c>
      <c r="J116" s="14">
        <v>8.0049999999999996E-2</v>
      </c>
      <c r="K116" s="14">
        <v>0.25198999999999999</v>
      </c>
      <c r="L116" s="14">
        <v>0.38127</v>
      </c>
    </row>
    <row r="117" spans="1:12" x14ac:dyDescent="0.3">
      <c r="A117" s="4" t="s">
        <v>40</v>
      </c>
      <c r="B117" s="4">
        <v>10</v>
      </c>
      <c r="C117" s="37">
        <v>491400</v>
      </c>
      <c r="D117" s="46">
        <v>0.1998609838</v>
      </c>
      <c r="E117" s="11">
        <v>1.9986098379999999</v>
      </c>
      <c r="G117" s="4">
        <v>1.0610599999999999</v>
      </c>
      <c r="H117" s="14">
        <v>2.7600799999999999</v>
      </c>
      <c r="I117" s="4">
        <v>8.7096799999999993E-12</v>
      </c>
      <c r="J117" s="14">
        <v>8.047E-2</v>
      </c>
      <c r="K117" s="14">
        <v>0.25409999999999999</v>
      </c>
      <c r="L117" s="14">
        <v>0.38407999999999998</v>
      </c>
    </row>
    <row r="118" spans="1:12" x14ac:dyDescent="0.3">
      <c r="A118" s="10"/>
      <c r="B118" s="4">
        <v>5</v>
      </c>
      <c r="C118" s="37">
        <v>428000</v>
      </c>
      <c r="D118" s="42">
        <v>0.1730554638</v>
      </c>
      <c r="E118" s="11">
        <v>1.7305546379999999</v>
      </c>
      <c r="G118" s="4">
        <v>1.07107</v>
      </c>
      <c r="H118" s="14">
        <v>2.7752400000000002</v>
      </c>
      <c r="I118" s="4">
        <v>8.7096799999999993E-12</v>
      </c>
      <c r="J118" s="14">
        <v>8.0879999999999994E-2</v>
      </c>
      <c r="K118" s="14">
        <v>0.25620999999999999</v>
      </c>
      <c r="L118" s="14">
        <v>0.38689000000000001</v>
      </c>
    </row>
    <row r="119" spans="1:12" x14ac:dyDescent="0.3">
      <c r="A119" s="10"/>
      <c r="B119" s="4">
        <v>2.5</v>
      </c>
      <c r="C119" s="37">
        <v>369800</v>
      </c>
      <c r="D119" s="42">
        <v>0.14844850380000002</v>
      </c>
      <c r="E119" s="11">
        <v>1.4844850380000001</v>
      </c>
      <c r="G119" s="4">
        <v>1.08108</v>
      </c>
      <c r="H119" s="14">
        <v>2.7902800000000001</v>
      </c>
      <c r="I119" s="4">
        <v>8.7096799999999993E-12</v>
      </c>
      <c r="J119" s="14">
        <v>8.1280000000000005E-2</v>
      </c>
      <c r="K119" s="14">
        <v>0.25829999999999997</v>
      </c>
      <c r="L119" s="14">
        <v>0.38968000000000003</v>
      </c>
    </row>
    <row r="120" spans="1:12" x14ac:dyDescent="0.3">
      <c r="A120" s="10"/>
      <c r="B120" s="4">
        <v>1.25</v>
      </c>
      <c r="C120" s="37">
        <v>316900</v>
      </c>
      <c r="D120" s="42">
        <v>0.1260823838</v>
      </c>
      <c r="E120" s="11">
        <v>1.2608238379999999</v>
      </c>
      <c r="G120" s="4">
        <v>1.0910899999999999</v>
      </c>
      <c r="H120" s="14">
        <v>2.8052000000000001</v>
      </c>
      <c r="I120" s="4">
        <v>8.7096799999999993E-12</v>
      </c>
      <c r="J120" s="14">
        <v>8.1689999999999999E-2</v>
      </c>
      <c r="K120" s="14">
        <v>0.26040000000000002</v>
      </c>
      <c r="L120" s="14">
        <v>0.39245999999999998</v>
      </c>
    </row>
    <row r="121" spans="1:12" x14ac:dyDescent="0.3">
      <c r="A121" s="10"/>
      <c r="B121" s="4">
        <v>0.625</v>
      </c>
      <c r="C121" s="37">
        <v>291000</v>
      </c>
      <c r="D121" s="42">
        <v>0.1151318638</v>
      </c>
      <c r="E121" s="11">
        <v>1.151318638</v>
      </c>
      <c r="G121" s="4">
        <v>1.1011</v>
      </c>
      <c r="H121" s="14">
        <v>2.8200099999999999</v>
      </c>
      <c r="I121" s="4">
        <v>8.7096799999999993E-12</v>
      </c>
      <c r="J121" s="14">
        <v>8.2089999999999996E-2</v>
      </c>
      <c r="K121" s="14">
        <v>0.26249</v>
      </c>
      <c r="L121" s="14">
        <v>0.39523000000000003</v>
      </c>
    </row>
    <row r="122" spans="1:12" x14ac:dyDescent="0.3">
      <c r="A122" s="10"/>
      <c r="B122" s="4">
        <v>0.3125</v>
      </c>
      <c r="C122" s="37">
        <v>268300</v>
      </c>
      <c r="D122" s="42">
        <v>0.10553430379999999</v>
      </c>
      <c r="E122" s="11">
        <v>1.055343038</v>
      </c>
      <c r="G122" s="4">
        <v>1.11111</v>
      </c>
      <c r="H122" s="14">
        <v>2.8347099999999998</v>
      </c>
      <c r="I122" s="4">
        <v>8.7096799999999993E-12</v>
      </c>
      <c r="J122" s="14">
        <v>8.2479999999999998E-2</v>
      </c>
      <c r="K122" s="14">
        <v>0.26457000000000003</v>
      </c>
      <c r="L122" s="14">
        <v>0.39799000000000001</v>
      </c>
    </row>
    <row r="123" spans="1:12" x14ac:dyDescent="0.3">
      <c r="A123" s="10"/>
      <c r="B123" s="4">
        <v>0.15625</v>
      </c>
      <c r="C123" s="37">
        <v>251200</v>
      </c>
      <c r="D123" s="42">
        <v>9.8304423799999999E-2</v>
      </c>
      <c r="E123" s="11">
        <v>0.98304423799999996</v>
      </c>
      <c r="G123" s="4">
        <v>1.1211199999999999</v>
      </c>
      <c r="H123" s="14">
        <v>2.8492899999999999</v>
      </c>
      <c r="I123" s="4">
        <v>8.7096799999999993E-12</v>
      </c>
      <c r="J123" s="14">
        <v>8.2879999999999995E-2</v>
      </c>
      <c r="K123" s="14">
        <v>0.26665</v>
      </c>
      <c r="L123" s="14">
        <v>0.40072999999999998</v>
      </c>
    </row>
    <row r="124" spans="1:12" x14ac:dyDescent="0.3">
      <c r="A124" s="8"/>
      <c r="B124" s="15">
        <v>0</v>
      </c>
      <c r="C124" s="38">
        <v>247600</v>
      </c>
      <c r="D124" s="43">
        <v>9.6782343800000004E-2</v>
      </c>
      <c r="E124" s="16">
        <v>0.96782343800000004</v>
      </c>
      <c r="G124" s="4">
        <v>1.13113</v>
      </c>
      <c r="H124" s="14">
        <v>2.8637600000000001</v>
      </c>
      <c r="I124" s="4">
        <v>8.7096799999999993E-12</v>
      </c>
      <c r="J124" s="14">
        <v>8.3269999999999997E-2</v>
      </c>
      <c r="K124" s="14">
        <v>0.26873000000000002</v>
      </c>
      <c r="L124" s="14">
        <v>0.40347</v>
      </c>
    </row>
    <row r="125" spans="1:12" x14ac:dyDescent="0.3">
      <c r="A125" s="4" t="s">
        <v>41</v>
      </c>
      <c r="B125" s="4">
        <v>10</v>
      </c>
      <c r="C125" s="36">
        <v>554500</v>
      </c>
      <c r="D125" s="46">
        <v>0.22653966380000001</v>
      </c>
      <c r="E125" s="11">
        <v>2.2653966379999999</v>
      </c>
      <c r="G125" s="4">
        <v>1.14114</v>
      </c>
      <c r="H125" s="14">
        <v>2.87812</v>
      </c>
      <c r="I125" s="4">
        <v>8.7096799999999993E-12</v>
      </c>
      <c r="J125" s="14">
        <v>8.3650000000000002E-2</v>
      </c>
      <c r="K125" s="14">
        <v>0.27079999999999999</v>
      </c>
      <c r="L125" s="14">
        <v>0.40619</v>
      </c>
    </row>
    <row r="126" spans="1:12" x14ac:dyDescent="0.3">
      <c r="A126" s="10"/>
      <c r="B126" s="4">
        <v>5</v>
      </c>
      <c r="C126" s="37">
        <v>489300</v>
      </c>
      <c r="D126" s="42">
        <v>0.19897310380000002</v>
      </c>
      <c r="E126" s="11">
        <v>1.9897310380000002</v>
      </c>
      <c r="G126" s="4">
        <v>1.1511499999999999</v>
      </c>
      <c r="H126" s="14">
        <v>2.8923800000000002</v>
      </c>
      <c r="I126" s="4">
        <v>8.7096799999999993E-12</v>
      </c>
      <c r="J126" s="14">
        <v>8.4040000000000004E-2</v>
      </c>
      <c r="K126" s="14">
        <v>0.27285999999999999</v>
      </c>
      <c r="L126" s="14">
        <v>0.40889999999999999</v>
      </c>
    </row>
    <row r="127" spans="1:12" x14ac:dyDescent="0.3">
      <c r="A127" s="10"/>
      <c r="B127" s="4">
        <v>2.5</v>
      </c>
      <c r="C127" s="37">
        <v>426800</v>
      </c>
      <c r="D127" s="42">
        <v>0.17254810380000002</v>
      </c>
      <c r="E127" s="11">
        <v>1.7254810380000001</v>
      </c>
      <c r="G127" s="4">
        <v>1.16116</v>
      </c>
      <c r="H127" s="14">
        <v>2.90652</v>
      </c>
      <c r="I127" s="4">
        <v>8.7096799999999993E-12</v>
      </c>
      <c r="J127" s="14">
        <v>8.4419999999999995E-2</v>
      </c>
      <c r="K127" s="14">
        <v>0.27492</v>
      </c>
      <c r="L127" s="14">
        <v>0.41160000000000002</v>
      </c>
    </row>
    <row r="128" spans="1:12" x14ac:dyDescent="0.3">
      <c r="A128" s="10"/>
      <c r="B128" s="4">
        <v>1.25</v>
      </c>
      <c r="C128" s="37">
        <v>358200</v>
      </c>
      <c r="D128" s="42">
        <v>0.1435440238</v>
      </c>
      <c r="E128" s="11">
        <v>1.435440238</v>
      </c>
      <c r="G128" s="4">
        <v>1.17117</v>
      </c>
      <c r="H128" s="14">
        <v>2.92056</v>
      </c>
      <c r="I128" s="4">
        <v>8.7096799999999993E-12</v>
      </c>
      <c r="J128" s="14">
        <v>8.4790000000000004E-2</v>
      </c>
      <c r="K128" s="14">
        <v>0.27698</v>
      </c>
      <c r="L128" s="14">
        <v>0.41428999999999999</v>
      </c>
    </row>
    <row r="129" spans="1:12" x14ac:dyDescent="0.3">
      <c r="A129" s="10"/>
      <c r="B129" s="4">
        <v>0.625</v>
      </c>
      <c r="C129" s="37">
        <v>314500</v>
      </c>
      <c r="D129" s="42">
        <v>0.12506766380000001</v>
      </c>
      <c r="E129" s="11">
        <v>1.2506766380000001</v>
      </c>
      <c r="G129" s="4">
        <v>1.1811799999999999</v>
      </c>
      <c r="H129" s="14">
        <v>2.9344899999999998</v>
      </c>
      <c r="I129" s="4">
        <v>8.7096799999999993E-12</v>
      </c>
      <c r="J129" s="14">
        <v>8.5169999999999996E-2</v>
      </c>
      <c r="K129" s="14">
        <v>0.27903</v>
      </c>
      <c r="L129" s="14">
        <v>0.41697000000000001</v>
      </c>
    </row>
    <row r="130" spans="1:12" x14ac:dyDescent="0.3">
      <c r="A130" s="10"/>
      <c r="B130" s="4">
        <v>0.3125</v>
      </c>
      <c r="C130" s="37">
        <v>282800</v>
      </c>
      <c r="D130" s="42">
        <v>0.11166490379999999</v>
      </c>
      <c r="E130" s="11">
        <v>1.1166490379999998</v>
      </c>
      <c r="G130" s="4">
        <v>1.19119</v>
      </c>
      <c r="H130" s="14">
        <v>2.9483199999999998</v>
      </c>
      <c r="I130" s="4">
        <v>8.7096799999999993E-12</v>
      </c>
      <c r="J130" s="14">
        <v>8.5540000000000005E-2</v>
      </c>
      <c r="K130" s="14">
        <v>0.28108</v>
      </c>
      <c r="L130" s="14">
        <v>0.41964000000000001</v>
      </c>
    </row>
    <row r="131" spans="1:12" x14ac:dyDescent="0.3">
      <c r="A131" s="10"/>
      <c r="B131" s="4">
        <v>0.15625</v>
      </c>
      <c r="C131" s="37">
        <v>266800</v>
      </c>
      <c r="D131" s="42">
        <v>0.10490010379999999</v>
      </c>
      <c r="E131" s="11">
        <v>1.0490010379999999</v>
      </c>
      <c r="G131" s="4">
        <v>1.2012</v>
      </c>
      <c r="H131" s="14">
        <v>2.9620500000000001</v>
      </c>
      <c r="I131" s="4">
        <v>8.7096799999999993E-12</v>
      </c>
      <c r="J131" s="14">
        <v>8.591E-2</v>
      </c>
      <c r="K131" s="14">
        <v>0.28311999999999998</v>
      </c>
      <c r="L131" s="14">
        <v>0.42229</v>
      </c>
    </row>
    <row r="132" spans="1:12" x14ac:dyDescent="0.3">
      <c r="A132" s="8"/>
      <c r="B132" s="15">
        <v>0</v>
      </c>
      <c r="C132" s="38">
        <v>253000</v>
      </c>
      <c r="D132" s="43">
        <v>9.9065463800000003E-2</v>
      </c>
      <c r="E132" s="16">
        <v>0.99065463799999998</v>
      </c>
      <c r="G132" s="4">
        <v>1.2112099999999999</v>
      </c>
      <c r="H132" s="14">
        <v>2.9756800000000001</v>
      </c>
      <c r="I132" s="4">
        <v>8.7096799999999993E-12</v>
      </c>
      <c r="J132" s="14">
        <v>8.6269999999999999E-2</v>
      </c>
      <c r="K132" s="14">
        <v>0.28516000000000002</v>
      </c>
      <c r="L132" s="14">
        <v>0.42493999999999998</v>
      </c>
    </row>
    <row r="133" spans="1:12" x14ac:dyDescent="0.3">
      <c r="G133" s="4">
        <v>1.22122</v>
      </c>
      <c r="H133" s="14">
        <v>2.9891999999999999</v>
      </c>
      <c r="I133" s="4">
        <v>8.7096799999999993E-12</v>
      </c>
      <c r="J133" s="14">
        <v>8.6629999999999999E-2</v>
      </c>
      <c r="K133" s="14">
        <v>0.28719</v>
      </c>
      <c r="L133" s="14">
        <v>0.42757000000000001</v>
      </c>
    </row>
    <row r="134" spans="1:12" x14ac:dyDescent="0.3">
      <c r="G134" s="4">
        <v>1.23123</v>
      </c>
      <c r="H134" s="14">
        <v>3.0026299999999999</v>
      </c>
      <c r="I134" s="4">
        <v>8.7096799999999993E-12</v>
      </c>
      <c r="J134" s="14">
        <v>8.6989999999999998E-2</v>
      </c>
      <c r="K134" s="14">
        <v>0.28921999999999998</v>
      </c>
      <c r="L134" s="14">
        <v>0.43020000000000003</v>
      </c>
    </row>
    <row r="135" spans="1:12" x14ac:dyDescent="0.3">
      <c r="A135" s="12" t="s">
        <v>31</v>
      </c>
      <c r="B135" s="21" t="s">
        <v>26</v>
      </c>
      <c r="C135" s="21" t="s">
        <v>25</v>
      </c>
      <c r="D135" s="21" t="s">
        <v>32</v>
      </c>
      <c r="G135" s="4">
        <v>1.2412399999999999</v>
      </c>
      <c r="H135" s="14">
        <v>3.0159500000000001</v>
      </c>
      <c r="I135" s="4">
        <v>8.7096799999999993E-12</v>
      </c>
      <c r="J135" s="14">
        <v>8.7349999999999997E-2</v>
      </c>
      <c r="K135" s="14">
        <v>0.29124</v>
      </c>
      <c r="L135" s="14">
        <v>0.43280999999999997</v>
      </c>
    </row>
    <row r="136" spans="1:12" x14ac:dyDescent="0.3">
      <c r="A136" s="22"/>
      <c r="B136" s="23">
        <v>1</v>
      </c>
      <c r="C136" s="23">
        <v>2635000</v>
      </c>
      <c r="D136" s="23">
        <v>2348300</v>
      </c>
      <c r="G136" s="4">
        <v>1.25</v>
      </c>
      <c r="H136" s="14">
        <v>3.0275400000000001</v>
      </c>
      <c r="I136" s="4">
        <v>8.7096799999999993E-12</v>
      </c>
      <c r="J136" s="14">
        <v>8.7660000000000002E-2</v>
      </c>
      <c r="K136" s="14">
        <v>0.29300999999999999</v>
      </c>
      <c r="L136" s="14">
        <v>0.43508999999999998</v>
      </c>
    </row>
    <row r="137" spans="1:12" x14ac:dyDescent="0.3">
      <c r="A137" s="22"/>
      <c r="B137" s="23">
        <v>0.5</v>
      </c>
      <c r="C137" s="23">
        <v>1541000</v>
      </c>
      <c r="D137" s="23">
        <v>1254300</v>
      </c>
      <c r="G137" s="4">
        <v>1.25125</v>
      </c>
      <c r="H137" s="14">
        <v>3.0291800000000002</v>
      </c>
      <c r="I137" s="4">
        <v>8.7096799999999993E-12</v>
      </c>
      <c r="J137" s="14">
        <v>8.77E-2</v>
      </c>
      <c r="K137" s="14">
        <v>0.29326000000000002</v>
      </c>
      <c r="L137" s="14">
        <v>0.43541000000000002</v>
      </c>
    </row>
    <row r="138" spans="1:12" x14ac:dyDescent="0.3">
      <c r="A138" s="22"/>
      <c r="B138" s="23">
        <v>0.2</v>
      </c>
      <c r="C138" s="23">
        <v>827800</v>
      </c>
      <c r="D138" s="23">
        <v>541100</v>
      </c>
      <c r="G138" s="4">
        <v>1.26126</v>
      </c>
      <c r="H138" s="14">
        <v>3.0423200000000001</v>
      </c>
      <c r="I138" s="4">
        <v>8.7096799999999993E-12</v>
      </c>
      <c r="J138" s="14">
        <v>8.8050000000000003E-2</v>
      </c>
      <c r="K138" s="14">
        <v>0.29527999999999999</v>
      </c>
      <c r="L138" s="14">
        <v>0.438</v>
      </c>
    </row>
    <row r="139" spans="1:12" x14ac:dyDescent="0.3">
      <c r="A139" s="22"/>
      <c r="B139" s="23">
        <v>0.1</v>
      </c>
      <c r="C139" s="23">
        <v>493600</v>
      </c>
      <c r="D139" s="23">
        <v>206900</v>
      </c>
      <c r="G139" s="4">
        <v>1.2712699999999999</v>
      </c>
      <c r="H139" s="14">
        <v>3.0553599999999999</v>
      </c>
      <c r="I139" s="4">
        <v>8.7096799999999993E-12</v>
      </c>
      <c r="J139" s="14">
        <v>8.8400000000000006E-2</v>
      </c>
      <c r="K139" s="14">
        <v>0.29729</v>
      </c>
      <c r="L139" s="14">
        <v>0.44058999999999998</v>
      </c>
    </row>
    <row r="140" spans="1:12" x14ac:dyDescent="0.3">
      <c r="A140" s="8"/>
      <c r="B140" s="24">
        <v>0</v>
      </c>
      <c r="C140" s="24">
        <v>286700</v>
      </c>
      <c r="D140" s="24">
        <v>0</v>
      </c>
      <c r="G140" s="4">
        <v>1.28128</v>
      </c>
      <c r="H140" s="14">
        <v>3.0682999999999998</v>
      </c>
      <c r="I140" s="4">
        <v>8.7096799999999993E-12</v>
      </c>
      <c r="J140" s="14">
        <v>8.8749999999999996E-2</v>
      </c>
      <c r="K140" s="14">
        <v>0.29929</v>
      </c>
      <c r="L140" s="14">
        <v>0.44316</v>
      </c>
    </row>
    <row r="141" spans="1:12" x14ac:dyDescent="0.3">
      <c r="G141" s="4">
        <v>1.29129</v>
      </c>
      <c r="H141" s="14">
        <v>3.0811500000000001</v>
      </c>
      <c r="I141" s="4">
        <v>8.7096799999999993E-12</v>
      </c>
      <c r="J141" s="14">
        <v>8.9090000000000003E-2</v>
      </c>
      <c r="K141" s="14">
        <v>0.30129</v>
      </c>
      <c r="L141" s="14">
        <v>0.44572000000000001</v>
      </c>
    </row>
    <row r="142" spans="1:12" x14ac:dyDescent="0.3">
      <c r="G142" s="4">
        <v>1.3012999999999999</v>
      </c>
      <c r="H142" s="14">
        <v>3.0939100000000002</v>
      </c>
      <c r="I142" s="4">
        <v>8.7096799999999993E-12</v>
      </c>
      <c r="J142" s="14">
        <v>8.9429999999999996E-2</v>
      </c>
      <c r="K142" s="14">
        <v>0.30329</v>
      </c>
      <c r="L142" s="14">
        <v>0.44827</v>
      </c>
    </row>
    <row r="143" spans="1:12" x14ac:dyDescent="0.3">
      <c r="G143" s="4">
        <v>1.31131</v>
      </c>
      <c r="H143" s="14">
        <v>3.1065800000000001</v>
      </c>
      <c r="I143" s="4">
        <v>8.7096799999999993E-12</v>
      </c>
      <c r="J143" s="14">
        <v>8.9770000000000003E-2</v>
      </c>
      <c r="K143" s="14">
        <v>0.30528</v>
      </c>
      <c r="L143" s="14">
        <v>0.45080999999999999</v>
      </c>
    </row>
    <row r="144" spans="1:12" x14ac:dyDescent="0.3">
      <c r="G144" s="4">
        <v>1.3213200000000001</v>
      </c>
      <c r="H144" s="14">
        <v>3.1191599999999999</v>
      </c>
      <c r="I144" s="4">
        <v>8.7096799999999993E-12</v>
      </c>
      <c r="J144" s="14">
        <v>9.01E-2</v>
      </c>
      <c r="K144" s="14">
        <v>0.30726999999999999</v>
      </c>
      <c r="L144" s="14">
        <v>0.45334000000000002</v>
      </c>
    </row>
    <row r="145" spans="1:12" x14ac:dyDescent="0.3">
      <c r="G145" s="4">
        <v>1.3313299999999999</v>
      </c>
      <c r="H145" s="14">
        <v>3.13165</v>
      </c>
      <c r="I145" s="4">
        <v>8.7096799999999993E-12</v>
      </c>
      <c r="J145" s="14">
        <v>9.0429999999999996E-2</v>
      </c>
      <c r="K145" s="14">
        <v>0.30925999999999998</v>
      </c>
      <c r="L145" s="14">
        <v>0.45585999999999999</v>
      </c>
    </row>
    <row r="146" spans="1:12" x14ac:dyDescent="0.3">
      <c r="G146" s="4">
        <v>1.34134</v>
      </c>
      <c r="H146" s="14">
        <v>3.14405</v>
      </c>
      <c r="I146" s="4">
        <v>8.7096799999999993E-12</v>
      </c>
      <c r="J146" s="14">
        <v>9.0759999999999993E-2</v>
      </c>
      <c r="K146" s="14">
        <v>0.31123000000000001</v>
      </c>
      <c r="L146" s="14">
        <v>0.45837</v>
      </c>
    </row>
    <row r="147" spans="1:12" x14ac:dyDescent="0.3">
      <c r="G147" s="4">
        <v>1.3513500000000001</v>
      </c>
      <c r="H147" s="14">
        <v>3.1563599999999998</v>
      </c>
      <c r="I147" s="4">
        <v>8.7096799999999993E-12</v>
      </c>
      <c r="J147" s="14">
        <v>9.1090000000000004E-2</v>
      </c>
      <c r="K147" s="14">
        <v>0.31320999999999999</v>
      </c>
      <c r="L147" s="14">
        <v>0.46087</v>
      </c>
    </row>
    <row r="148" spans="1:12" x14ac:dyDescent="0.3">
      <c r="G148" s="4">
        <v>1.3613599999999999</v>
      </c>
      <c r="H148" s="14">
        <v>3.16859</v>
      </c>
      <c r="I148" s="4">
        <v>8.7096799999999993E-12</v>
      </c>
      <c r="J148" s="14">
        <v>9.1410000000000005E-2</v>
      </c>
      <c r="K148" s="14">
        <v>0.31518000000000002</v>
      </c>
      <c r="L148" s="14">
        <v>0.46335999999999999</v>
      </c>
    </row>
    <row r="149" spans="1:12" x14ac:dyDescent="0.3">
      <c r="G149" s="4">
        <v>1.37137</v>
      </c>
      <c r="H149" s="14">
        <v>3.1807300000000001</v>
      </c>
      <c r="I149" s="4">
        <v>8.7096799999999993E-12</v>
      </c>
      <c r="J149" s="14">
        <v>9.1730000000000006E-2</v>
      </c>
      <c r="K149" s="14">
        <v>0.31714999999999999</v>
      </c>
      <c r="L149" s="14">
        <v>0.46583999999999998</v>
      </c>
    </row>
    <row r="150" spans="1:12" x14ac:dyDescent="0.3">
      <c r="G150" s="4">
        <v>1.3813800000000001</v>
      </c>
      <c r="H150" s="14">
        <v>3.19279</v>
      </c>
      <c r="I150" s="4">
        <v>8.7096799999999993E-12</v>
      </c>
      <c r="J150" s="14">
        <v>9.2050000000000007E-2</v>
      </c>
      <c r="K150" s="14">
        <v>0.31911</v>
      </c>
      <c r="L150" s="14">
        <v>0.46829999999999999</v>
      </c>
    </row>
    <row r="151" spans="1:12" x14ac:dyDescent="0.3">
      <c r="G151" s="4">
        <v>1.3913899999999999</v>
      </c>
      <c r="H151" s="14">
        <v>3.2047599999999998</v>
      </c>
      <c r="I151" s="4">
        <v>8.7096799999999993E-12</v>
      </c>
      <c r="J151" s="14">
        <v>9.2369999999999994E-2</v>
      </c>
      <c r="K151" s="14">
        <v>0.32107000000000002</v>
      </c>
      <c r="L151" s="14">
        <v>0.47077000000000002</v>
      </c>
    </row>
    <row r="152" spans="1:12" x14ac:dyDescent="0.3">
      <c r="G152" s="4">
        <v>1.4014</v>
      </c>
      <c r="H152" s="14">
        <v>3.21665</v>
      </c>
      <c r="I152" s="4">
        <v>8.7096799999999993E-12</v>
      </c>
      <c r="J152" s="14">
        <v>9.2689999999999995E-2</v>
      </c>
      <c r="K152" s="14">
        <v>0.32301999999999997</v>
      </c>
      <c r="L152" s="14">
        <v>0.47321999999999997</v>
      </c>
    </row>
    <row r="153" spans="1:12" x14ac:dyDescent="0.3">
      <c r="G153" s="4">
        <v>1.4114100000000001</v>
      </c>
      <c r="H153" s="14">
        <v>3.2284600000000001</v>
      </c>
      <c r="I153" s="4">
        <v>8.7096799999999993E-12</v>
      </c>
      <c r="J153" s="14">
        <v>9.2999999999999999E-2</v>
      </c>
      <c r="K153" s="14">
        <v>0.32496999999999998</v>
      </c>
      <c r="L153" s="14">
        <v>0.47566000000000003</v>
      </c>
    </row>
    <row r="154" spans="1:12" x14ac:dyDescent="0.3">
      <c r="G154" s="4">
        <v>1.4214199999999999</v>
      </c>
      <c r="H154" s="14">
        <v>3.2401900000000001</v>
      </c>
      <c r="I154" s="4">
        <v>8.7096799999999993E-12</v>
      </c>
      <c r="J154" s="14">
        <v>9.3310000000000004E-2</v>
      </c>
      <c r="K154" s="14">
        <v>0.32690999999999998</v>
      </c>
      <c r="L154" s="14">
        <v>0.47809000000000001</v>
      </c>
    </row>
    <row r="155" spans="1:12" x14ac:dyDescent="0.3">
      <c r="A155" s="6" t="s">
        <v>56</v>
      </c>
      <c r="G155" s="4">
        <v>1.43143</v>
      </c>
      <c r="H155" s="14">
        <v>3.25183</v>
      </c>
      <c r="I155" s="4">
        <v>8.7096799999999993E-12</v>
      </c>
      <c r="J155" s="14">
        <v>9.3619999999999995E-2</v>
      </c>
      <c r="K155" s="14">
        <v>0.32884999999999998</v>
      </c>
      <c r="L155" s="14">
        <v>0.48050999999999999</v>
      </c>
    </row>
    <row r="156" spans="1:12" x14ac:dyDescent="0.3">
      <c r="A156" s="15" t="s">
        <v>23</v>
      </c>
      <c r="B156" s="25" t="s">
        <v>24</v>
      </c>
      <c r="C156" s="15" t="s">
        <v>57</v>
      </c>
      <c r="G156" s="4">
        <v>1.4414400000000001</v>
      </c>
      <c r="H156" s="14">
        <v>3.2633999999999999</v>
      </c>
      <c r="I156" s="4">
        <v>8.7096799999999993E-12</v>
      </c>
      <c r="J156" s="14">
        <v>9.3920000000000003E-2</v>
      </c>
      <c r="K156" s="14">
        <v>0.33078999999999997</v>
      </c>
      <c r="L156" s="14">
        <v>0.48292000000000002</v>
      </c>
    </row>
    <row r="157" spans="1:12" x14ac:dyDescent="0.3">
      <c r="A157" s="10" t="s">
        <v>27</v>
      </c>
      <c r="B157" s="4">
        <v>10</v>
      </c>
      <c r="C157" s="11">
        <v>5.6111201666666659</v>
      </c>
      <c r="G157" s="4">
        <v>1.4514499999999999</v>
      </c>
      <c r="H157" s="14">
        <v>3.2748900000000001</v>
      </c>
      <c r="I157" s="4">
        <v>8.7096799999999993E-12</v>
      </c>
      <c r="J157" s="14">
        <v>9.4219999999999998E-2</v>
      </c>
      <c r="K157" s="14">
        <v>0.33272000000000002</v>
      </c>
      <c r="L157" s="14">
        <v>0.48531999999999997</v>
      </c>
    </row>
    <row r="158" spans="1:12" x14ac:dyDescent="0.3">
      <c r="B158" s="4">
        <v>5</v>
      </c>
      <c r="C158" s="11">
        <v>5.2407198333333316</v>
      </c>
      <c r="G158" s="4">
        <v>1.46146</v>
      </c>
      <c r="H158" s="14">
        <v>3.2863000000000002</v>
      </c>
      <c r="I158" s="4">
        <v>8.7096799999999993E-12</v>
      </c>
      <c r="J158" s="14">
        <v>9.4520000000000007E-2</v>
      </c>
      <c r="K158" s="14">
        <v>0.33465</v>
      </c>
      <c r="L158" s="14">
        <v>0.48771999999999999</v>
      </c>
    </row>
    <row r="159" spans="1:12" x14ac:dyDescent="0.3">
      <c r="B159" s="4">
        <v>2.5</v>
      </c>
      <c r="C159" s="11">
        <v>4.3160058333333335</v>
      </c>
      <c r="G159" s="4">
        <v>1.4714700000000001</v>
      </c>
      <c r="H159" s="14">
        <v>3.2976399999999999</v>
      </c>
      <c r="I159" s="4">
        <v>8.7096799999999993E-12</v>
      </c>
      <c r="J159" s="14">
        <v>9.4820000000000002E-2</v>
      </c>
      <c r="K159" s="14">
        <v>0.33656999999999998</v>
      </c>
      <c r="L159" s="14">
        <v>0.49009999999999998</v>
      </c>
    </row>
    <row r="160" spans="1:12" x14ac:dyDescent="0.3">
      <c r="B160" s="4">
        <v>1.25</v>
      </c>
      <c r="C160" s="11">
        <v>3.0423326333333338</v>
      </c>
      <c r="G160" s="4">
        <v>1.4814799999999999</v>
      </c>
      <c r="H160" s="14">
        <v>3.3088899999999999</v>
      </c>
      <c r="I160" s="4">
        <v>8.7096799999999993E-12</v>
      </c>
      <c r="J160" s="14">
        <v>9.5119999999999996E-2</v>
      </c>
      <c r="K160" s="14">
        <v>0.33849000000000001</v>
      </c>
      <c r="L160" s="14">
        <v>0.49247999999999997</v>
      </c>
    </row>
    <row r="161" spans="1:12" x14ac:dyDescent="0.3">
      <c r="B161" s="4">
        <v>0.625</v>
      </c>
      <c r="C161" s="11">
        <v>1.8851820666666668</v>
      </c>
      <c r="G161" s="4">
        <v>1.49149</v>
      </c>
      <c r="H161" s="14">
        <v>3.3200699999999999</v>
      </c>
      <c r="I161" s="4">
        <v>8.7096799999999993E-12</v>
      </c>
      <c r="J161" s="14">
        <v>9.5409999999999995E-2</v>
      </c>
      <c r="K161" s="14">
        <v>0.34039999999999998</v>
      </c>
      <c r="L161" s="14">
        <v>0.49484</v>
      </c>
    </row>
    <row r="162" spans="1:12" x14ac:dyDescent="0.3">
      <c r="B162" s="4">
        <v>0.3125</v>
      </c>
      <c r="C162" s="11">
        <v>1.0282579333333333</v>
      </c>
      <c r="G162" s="4">
        <v>1.5015000000000001</v>
      </c>
      <c r="H162" s="14">
        <v>3.3311799999999998</v>
      </c>
      <c r="I162" s="4">
        <v>8.7096799999999993E-12</v>
      </c>
      <c r="J162" s="14">
        <v>9.5710000000000003E-2</v>
      </c>
      <c r="K162" s="14">
        <v>0.34231</v>
      </c>
      <c r="L162" s="14">
        <v>0.49719999999999998</v>
      </c>
    </row>
    <row r="163" spans="1:12" x14ac:dyDescent="0.3">
      <c r="B163" s="4">
        <v>0.15625</v>
      </c>
      <c r="C163" s="11">
        <v>0.50836243333333353</v>
      </c>
      <c r="G163" s="4">
        <v>1.5115099999999999</v>
      </c>
      <c r="H163" s="14">
        <v>3.3422200000000002</v>
      </c>
      <c r="I163" s="4">
        <v>8.7096799999999993E-12</v>
      </c>
      <c r="J163" s="14">
        <v>9.6000000000000002E-2</v>
      </c>
      <c r="K163" s="14">
        <v>0.34422000000000003</v>
      </c>
      <c r="L163" s="14">
        <v>0.49953999999999998</v>
      </c>
    </row>
    <row r="164" spans="1:12" x14ac:dyDescent="0.3">
      <c r="A164" s="15"/>
      <c r="B164" s="15">
        <v>0</v>
      </c>
      <c r="C164" s="16">
        <v>0</v>
      </c>
      <c r="G164" s="4">
        <v>1.52152</v>
      </c>
      <c r="H164" s="14">
        <v>3.35318</v>
      </c>
      <c r="I164" s="4">
        <v>8.7096799999999993E-12</v>
      </c>
      <c r="J164" s="14">
        <v>9.6280000000000004E-2</v>
      </c>
      <c r="K164" s="14">
        <v>0.34611999999999998</v>
      </c>
      <c r="L164" s="14">
        <v>0.50187999999999999</v>
      </c>
    </row>
    <row r="165" spans="1:12" x14ac:dyDescent="0.3">
      <c r="A165" s="4" t="s">
        <v>38</v>
      </c>
      <c r="B165" s="4">
        <v>10</v>
      </c>
      <c r="C165" s="11">
        <v>-9.8064666666667355E-3</v>
      </c>
      <c r="G165" s="4">
        <v>1.5315300000000001</v>
      </c>
      <c r="H165" s="14">
        <v>3.3640599999999998</v>
      </c>
      <c r="I165" s="4">
        <v>8.7096799999999993E-12</v>
      </c>
      <c r="J165" s="14">
        <v>9.6570000000000003E-2</v>
      </c>
      <c r="K165" s="14">
        <v>0.34802</v>
      </c>
      <c r="L165" s="14">
        <v>0.50421000000000005</v>
      </c>
    </row>
    <row r="166" spans="1:12" x14ac:dyDescent="0.3">
      <c r="B166" s="4">
        <v>5</v>
      </c>
      <c r="C166" s="11">
        <v>-6.0291166666666784E-2</v>
      </c>
      <c r="G166" s="4">
        <v>1.5415399999999999</v>
      </c>
      <c r="H166" s="14">
        <v>3.3748800000000001</v>
      </c>
      <c r="I166" s="4">
        <v>8.7096799999999993E-12</v>
      </c>
      <c r="J166" s="14">
        <v>9.6850000000000006E-2</v>
      </c>
      <c r="K166" s="14">
        <v>0.34992000000000001</v>
      </c>
      <c r="L166" s="14">
        <v>0.50653000000000004</v>
      </c>
    </row>
    <row r="167" spans="1:12" x14ac:dyDescent="0.3">
      <c r="B167" s="4">
        <v>2.5</v>
      </c>
      <c r="C167" s="11">
        <v>-2.1458366666666673E-2</v>
      </c>
      <c r="G167" s="4">
        <v>1.55155</v>
      </c>
      <c r="H167" s="14">
        <v>3.3856199999999999</v>
      </c>
      <c r="I167" s="4">
        <v>8.7096799999999993E-12</v>
      </c>
      <c r="J167" s="14">
        <v>9.7140000000000004E-2</v>
      </c>
      <c r="K167" s="14">
        <v>0.35181000000000001</v>
      </c>
      <c r="L167" s="14">
        <v>0.50883999999999996</v>
      </c>
    </row>
    <row r="168" spans="1:12" x14ac:dyDescent="0.3">
      <c r="B168" s="4">
        <v>1.25</v>
      </c>
      <c r="C168" s="11">
        <v>-1.9759733333333473E-2</v>
      </c>
      <c r="G168" s="4">
        <v>1.5615600000000001</v>
      </c>
      <c r="H168" s="14">
        <v>3.3963000000000001</v>
      </c>
      <c r="I168" s="4">
        <v>8.7096799999999993E-12</v>
      </c>
      <c r="J168" s="14">
        <v>9.7420000000000007E-2</v>
      </c>
      <c r="K168" s="14">
        <v>0.35369</v>
      </c>
      <c r="L168" s="14">
        <v>0.51114999999999999</v>
      </c>
    </row>
    <row r="169" spans="1:12" x14ac:dyDescent="0.3">
      <c r="B169" s="4">
        <v>0.625</v>
      </c>
      <c r="C169" s="11">
        <v>-3.2087766666666684E-2</v>
      </c>
      <c r="G169" s="4">
        <v>1.5715699999999999</v>
      </c>
      <c r="H169" s="14">
        <v>3.4068999999999998</v>
      </c>
      <c r="I169" s="4">
        <v>8.7096799999999993E-12</v>
      </c>
      <c r="J169" s="14">
        <v>9.7689999999999999E-2</v>
      </c>
      <c r="K169" s="14">
        <v>0.35557</v>
      </c>
      <c r="L169" s="14">
        <v>0.51344000000000001</v>
      </c>
    </row>
    <row r="170" spans="1:12" x14ac:dyDescent="0.3">
      <c r="B170" s="4">
        <v>0.3125</v>
      </c>
      <c r="C170" s="11">
        <v>3.3715466666666583E-2</v>
      </c>
      <c r="G170" s="4">
        <v>1.58158</v>
      </c>
      <c r="H170" s="14">
        <v>3.41744</v>
      </c>
      <c r="I170" s="4">
        <v>8.7096799999999993E-12</v>
      </c>
      <c r="J170" s="14">
        <v>9.7970000000000002E-2</v>
      </c>
      <c r="K170" s="14">
        <v>0.35744999999999999</v>
      </c>
      <c r="L170" s="14">
        <v>0.51571999999999996</v>
      </c>
    </row>
    <row r="171" spans="1:12" x14ac:dyDescent="0.3">
      <c r="B171" s="4">
        <v>0.15625</v>
      </c>
      <c r="C171" s="11">
        <v>-4.4906100000000171E-2</v>
      </c>
      <c r="G171" s="4">
        <v>1.5915900000000001</v>
      </c>
      <c r="H171" s="14">
        <v>3.4279000000000002</v>
      </c>
      <c r="I171" s="4">
        <v>8.7096799999999993E-12</v>
      </c>
      <c r="J171" s="14">
        <v>9.8239999999999994E-2</v>
      </c>
      <c r="K171" s="14">
        <v>0.35931999999999997</v>
      </c>
      <c r="L171" s="14">
        <v>0.51800000000000002</v>
      </c>
    </row>
    <row r="172" spans="1:12" x14ac:dyDescent="0.3">
      <c r="A172" s="15"/>
      <c r="B172" s="15">
        <v>0</v>
      </c>
      <c r="C172" s="16">
        <v>0</v>
      </c>
      <c r="G172" s="4">
        <v>1.6015999999999999</v>
      </c>
      <c r="H172" s="14">
        <v>3.4382999999999999</v>
      </c>
      <c r="I172" s="4">
        <v>8.7096799999999993E-12</v>
      </c>
      <c r="J172" s="14">
        <v>9.8519999999999996E-2</v>
      </c>
      <c r="K172" s="14">
        <v>0.36119000000000001</v>
      </c>
      <c r="L172" s="14">
        <v>0.52027000000000001</v>
      </c>
    </row>
    <row r="173" spans="1:12" x14ac:dyDescent="0.3">
      <c r="A173" s="4" t="s">
        <v>39</v>
      </c>
      <c r="B173" s="4">
        <v>10</v>
      </c>
      <c r="C173" s="11">
        <v>0.18772659999999985</v>
      </c>
      <c r="G173" s="4">
        <v>1.61161</v>
      </c>
      <c r="H173" s="14">
        <v>3.4486300000000001</v>
      </c>
      <c r="I173" s="4">
        <v>8.7096799999999993E-12</v>
      </c>
      <c r="J173" s="14">
        <v>9.8790000000000003E-2</v>
      </c>
      <c r="K173" s="14">
        <v>0.36305999999999999</v>
      </c>
      <c r="L173" s="14">
        <v>0.52253000000000005</v>
      </c>
    </row>
    <row r="174" spans="1:12" x14ac:dyDescent="0.3">
      <c r="B174" s="4">
        <v>5</v>
      </c>
      <c r="C174" s="11">
        <v>0.17155276666666663</v>
      </c>
      <c r="G174" s="4">
        <v>1.6216200000000001</v>
      </c>
      <c r="H174" s="14">
        <v>3.4588999999999999</v>
      </c>
      <c r="I174" s="4">
        <v>8.7096799999999993E-12</v>
      </c>
      <c r="J174" s="14">
        <v>9.9049999999999999E-2</v>
      </c>
      <c r="K174" s="14">
        <v>0.36492000000000002</v>
      </c>
      <c r="L174" s="14">
        <v>0.52478000000000002</v>
      </c>
    </row>
    <row r="175" spans="1:12" x14ac:dyDescent="0.3">
      <c r="B175" s="4">
        <v>2.5</v>
      </c>
      <c r="C175" s="11">
        <v>0.18996996666666666</v>
      </c>
      <c r="G175" s="4">
        <v>1.6316299999999999</v>
      </c>
      <c r="H175" s="14">
        <v>3.4691000000000001</v>
      </c>
      <c r="I175" s="4">
        <v>8.7096799999999993E-12</v>
      </c>
      <c r="J175" s="14">
        <v>9.9320000000000006E-2</v>
      </c>
      <c r="K175" s="14">
        <v>0.36677999999999999</v>
      </c>
      <c r="L175" s="14">
        <v>0.52702000000000004</v>
      </c>
    </row>
    <row r="176" spans="1:12" x14ac:dyDescent="0.3">
      <c r="B176" s="4">
        <v>1.25</v>
      </c>
      <c r="C176" s="11">
        <v>0.1105742666666667</v>
      </c>
      <c r="G176" s="4">
        <v>1.64164</v>
      </c>
      <c r="H176" s="14">
        <v>3.4792299999999998</v>
      </c>
      <c r="I176" s="4">
        <v>8.7096799999999993E-12</v>
      </c>
      <c r="J176" s="14">
        <v>9.9589999999999998E-2</v>
      </c>
      <c r="K176" s="14">
        <v>0.36863000000000001</v>
      </c>
      <c r="L176" s="14">
        <v>0.52925</v>
      </c>
    </row>
    <row r="177" spans="1:12" x14ac:dyDescent="0.3">
      <c r="B177" s="4">
        <v>0.625</v>
      </c>
      <c r="C177" s="11">
        <v>7.9810366666666632E-2</v>
      </c>
      <c r="G177" s="4">
        <v>1.6516500000000001</v>
      </c>
      <c r="H177" s="14">
        <v>3.4893100000000001</v>
      </c>
      <c r="I177" s="4">
        <v>8.7096799999999993E-12</v>
      </c>
      <c r="J177" s="14">
        <v>9.9849999999999994E-2</v>
      </c>
      <c r="K177" s="14">
        <v>0.37047999999999998</v>
      </c>
      <c r="L177" s="14">
        <v>0.53147999999999995</v>
      </c>
    </row>
    <row r="178" spans="1:12" x14ac:dyDescent="0.3">
      <c r="B178" s="4">
        <v>0.3125</v>
      </c>
      <c r="C178" s="11">
        <v>4.2099433333333214E-2</v>
      </c>
      <c r="G178" s="4">
        <v>1.6616599999999999</v>
      </c>
      <c r="H178" s="14">
        <v>3.4993099999999999</v>
      </c>
      <c r="I178" s="4">
        <v>8.7096799999999993E-12</v>
      </c>
      <c r="J178" s="14">
        <v>0.10011</v>
      </c>
      <c r="K178" s="14">
        <v>0.37232999999999999</v>
      </c>
      <c r="L178" s="14">
        <v>0.53369</v>
      </c>
    </row>
    <row r="179" spans="1:12" x14ac:dyDescent="0.3">
      <c r="B179" s="4">
        <v>0.15625</v>
      </c>
      <c r="C179" s="11">
        <v>1.9811333333332737E-3</v>
      </c>
      <c r="G179" s="4">
        <v>1.67167</v>
      </c>
      <c r="H179" s="14">
        <v>3.5092500000000002</v>
      </c>
      <c r="I179" s="4">
        <v>8.7096799999999993E-12</v>
      </c>
      <c r="J179" s="14">
        <v>0.10037</v>
      </c>
      <c r="K179" s="14">
        <v>0.37417</v>
      </c>
      <c r="L179" s="14">
        <v>0.53590000000000004</v>
      </c>
    </row>
    <row r="180" spans="1:12" x14ac:dyDescent="0.3">
      <c r="A180" s="15"/>
      <c r="B180" s="15">
        <v>0</v>
      </c>
      <c r="C180" s="16">
        <v>0</v>
      </c>
      <c r="G180" s="4">
        <v>1.6816800000000001</v>
      </c>
      <c r="H180" s="14">
        <v>3.5191300000000001</v>
      </c>
      <c r="I180" s="4">
        <v>8.7096799999999993E-12</v>
      </c>
      <c r="J180" s="14">
        <v>0.10063</v>
      </c>
      <c r="K180" s="14">
        <v>0.37601000000000001</v>
      </c>
      <c r="L180" s="14">
        <v>0.53810000000000002</v>
      </c>
    </row>
    <row r="181" spans="1:12" x14ac:dyDescent="0.3">
      <c r="A181" s="4" t="s">
        <v>40</v>
      </c>
      <c r="B181" s="4">
        <v>10</v>
      </c>
      <c r="C181" s="11">
        <v>1.1848626333333332</v>
      </c>
      <c r="G181" s="4">
        <v>1.6916899999999999</v>
      </c>
      <c r="H181" s="14">
        <v>3.52895</v>
      </c>
      <c r="I181" s="4">
        <v>8.7096799999999993E-12</v>
      </c>
      <c r="J181" s="14">
        <v>0.10088</v>
      </c>
      <c r="K181" s="14">
        <v>0.37784000000000001</v>
      </c>
      <c r="L181" s="14">
        <v>0.54029000000000005</v>
      </c>
    </row>
    <row r="182" spans="1:12" x14ac:dyDescent="0.3">
      <c r="B182" s="4">
        <v>5</v>
      </c>
      <c r="C182" s="11">
        <v>0.81916086666666643</v>
      </c>
      <c r="G182" s="4">
        <v>1.7017</v>
      </c>
      <c r="H182" s="14">
        <v>3.53871</v>
      </c>
      <c r="I182" s="4">
        <v>8.7096799999999993E-12</v>
      </c>
      <c r="J182" s="14">
        <v>0.10113999999999999</v>
      </c>
      <c r="K182" s="14">
        <v>0.37967000000000001</v>
      </c>
      <c r="L182" s="14">
        <v>0.54247999999999996</v>
      </c>
    </row>
    <row r="183" spans="1:12" x14ac:dyDescent="0.3">
      <c r="B183" s="4">
        <v>2.5</v>
      </c>
      <c r="C183" s="11">
        <v>0.52340846666666641</v>
      </c>
      <c r="G183" s="4">
        <v>1.7117100000000001</v>
      </c>
      <c r="H183" s="14">
        <v>3.5484</v>
      </c>
      <c r="I183" s="4">
        <v>8.7096799999999993E-12</v>
      </c>
      <c r="J183" s="14">
        <v>0.10138999999999999</v>
      </c>
      <c r="K183" s="14">
        <v>0.38150000000000001</v>
      </c>
      <c r="L183" s="14">
        <v>0.54464999999999997</v>
      </c>
    </row>
    <row r="184" spans="1:12" x14ac:dyDescent="0.3">
      <c r="B184" s="4">
        <v>1.25</v>
      </c>
      <c r="C184" s="11">
        <v>0.28665520000000011</v>
      </c>
      <c r="G184" s="4">
        <v>1.7217199999999999</v>
      </c>
      <c r="H184" s="14">
        <v>3.5580400000000001</v>
      </c>
      <c r="I184" s="4">
        <v>8.7096799999999993E-12</v>
      </c>
      <c r="J184" s="14">
        <v>0.10163999999999999</v>
      </c>
      <c r="K184" s="14">
        <v>0.38331999999999999</v>
      </c>
      <c r="L184" s="14">
        <v>0.54681999999999997</v>
      </c>
    </row>
    <row r="185" spans="1:12" x14ac:dyDescent="0.3">
      <c r="B185" s="4">
        <v>0.625</v>
      </c>
      <c r="C185" s="11">
        <v>0.16992433333333323</v>
      </c>
      <c r="G185" s="4">
        <v>1.73173</v>
      </c>
      <c r="H185" s="14">
        <v>3.5676199999999998</v>
      </c>
      <c r="I185" s="4">
        <v>8.7096799999999993E-12</v>
      </c>
      <c r="J185" s="14">
        <v>0.10188999999999999</v>
      </c>
      <c r="K185" s="14">
        <v>0.38513999999999998</v>
      </c>
      <c r="L185" s="14">
        <v>0.54898000000000002</v>
      </c>
    </row>
    <row r="186" spans="1:12" x14ac:dyDescent="0.3">
      <c r="B186" s="4">
        <v>0.3125</v>
      </c>
      <c r="C186" s="11">
        <v>7.638216666666664E-2</v>
      </c>
      <c r="G186" s="4">
        <v>1.7417400000000001</v>
      </c>
      <c r="H186" s="14">
        <v>3.5771299999999999</v>
      </c>
      <c r="I186" s="4">
        <v>8.7096799999999993E-12</v>
      </c>
      <c r="J186" s="14">
        <v>0.10213</v>
      </c>
      <c r="K186" s="14">
        <v>0.38695000000000002</v>
      </c>
      <c r="L186" s="14">
        <v>0.55113000000000001</v>
      </c>
    </row>
    <row r="187" spans="1:12" x14ac:dyDescent="0.3">
      <c r="B187" s="4">
        <v>0.15625</v>
      </c>
      <c r="C187" s="11">
        <v>1.4520266666666615E-2</v>
      </c>
      <c r="G187" s="4">
        <v>1.7517499999999999</v>
      </c>
      <c r="H187" s="14">
        <v>3.5865900000000002</v>
      </c>
      <c r="I187" s="4">
        <v>8.7096799999999993E-12</v>
      </c>
      <c r="J187" s="14">
        <v>0.10238</v>
      </c>
      <c r="K187" s="14">
        <v>0.38875999999999999</v>
      </c>
      <c r="L187" s="14">
        <v>0.55327999999999999</v>
      </c>
    </row>
    <row r="188" spans="1:12" x14ac:dyDescent="0.3">
      <c r="A188" s="15"/>
      <c r="B188" s="15">
        <v>0</v>
      </c>
      <c r="C188" s="16">
        <v>0</v>
      </c>
      <c r="G188" s="4">
        <v>1.76176</v>
      </c>
      <c r="H188" s="14">
        <v>3.59599</v>
      </c>
      <c r="I188" s="4">
        <v>8.7096799999999993E-12</v>
      </c>
      <c r="J188" s="14">
        <v>0.10262</v>
      </c>
      <c r="K188" s="14">
        <v>0.39056999999999997</v>
      </c>
      <c r="L188" s="14">
        <v>0.55540999999999996</v>
      </c>
    </row>
    <row r="189" spans="1:12" x14ac:dyDescent="0.3">
      <c r="A189" s="4" t="s">
        <v>41</v>
      </c>
      <c r="B189" s="4">
        <v>10</v>
      </c>
      <c r="C189" s="11">
        <v>1.2407646333333333</v>
      </c>
      <c r="G189" s="4">
        <v>1.7717700000000001</v>
      </c>
      <c r="H189" s="14">
        <v>3.6053299999999999</v>
      </c>
      <c r="I189" s="4">
        <v>8.7096799999999993E-12</v>
      </c>
      <c r="J189" s="14">
        <v>0.10287</v>
      </c>
      <c r="K189" s="14">
        <v>0.39237</v>
      </c>
      <c r="L189" s="14">
        <v>0.55754000000000004</v>
      </c>
    </row>
    <row r="190" spans="1:12" x14ac:dyDescent="0.3">
      <c r="B190" s="4">
        <v>5</v>
      </c>
      <c r="C190" s="11">
        <v>1.0053677333333333</v>
      </c>
      <c r="G190" s="4">
        <v>1.7817799999999999</v>
      </c>
      <c r="H190" s="14">
        <v>3.6146099999999999</v>
      </c>
      <c r="I190" s="4">
        <v>8.7096799999999993E-12</v>
      </c>
      <c r="J190" s="14">
        <v>0.10310999999999999</v>
      </c>
      <c r="K190" s="14">
        <v>0.39417000000000002</v>
      </c>
      <c r="L190" s="14">
        <v>0.55966000000000005</v>
      </c>
    </row>
    <row r="191" spans="1:12" x14ac:dyDescent="0.3">
      <c r="B191" s="4">
        <v>2.5</v>
      </c>
      <c r="C191" s="11">
        <v>0.70139106666666662</v>
      </c>
      <c r="G191" s="4">
        <v>1.79179</v>
      </c>
      <c r="H191" s="14">
        <v>3.62384</v>
      </c>
      <c r="I191" s="4">
        <v>8.7096799999999993E-12</v>
      </c>
      <c r="J191" s="14">
        <v>0.10335</v>
      </c>
      <c r="K191" s="14">
        <v>0.39596999999999999</v>
      </c>
      <c r="L191" s="14">
        <v>0.56176999999999999</v>
      </c>
    </row>
    <row r="192" spans="1:12" x14ac:dyDescent="0.3">
      <c r="B192" s="4">
        <v>1.25</v>
      </c>
      <c r="C192" s="11">
        <v>0.41828443333333321</v>
      </c>
      <c r="G192" s="4">
        <v>1.8018000000000001</v>
      </c>
      <c r="H192" s="14">
        <v>3.6330100000000001</v>
      </c>
      <c r="I192" s="4">
        <v>8.7096799999999993E-12</v>
      </c>
      <c r="J192" s="14">
        <v>0.10358000000000001</v>
      </c>
      <c r="K192" s="14">
        <v>0.39776</v>
      </c>
      <c r="L192" s="14">
        <v>0.56388000000000005</v>
      </c>
    </row>
    <row r="193" spans="1:12" x14ac:dyDescent="0.3">
      <c r="B193" s="4">
        <v>0.625</v>
      </c>
      <c r="C193" s="11">
        <v>0.25465146666666671</v>
      </c>
      <c r="G193" s="4">
        <v>1.8118099999999999</v>
      </c>
      <c r="H193" s="14">
        <v>3.6421299999999999</v>
      </c>
      <c r="I193" s="4">
        <v>8.7096799999999993E-12</v>
      </c>
      <c r="J193" s="14">
        <v>0.10382</v>
      </c>
      <c r="K193" s="14">
        <v>0.39954000000000001</v>
      </c>
      <c r="L193" s="14">
        <v>0.56596999999999997</v>
      </c>
    </row>
    <row r="194" spans="1:12" x14ac:dyDescent="0.3">
      <c r="B194" s="4">
        <v>0.3125</v>
      </c>
      <c r="C194" s="11">
        <v>0.12032363333333329</v>
      </c>
      <c r="G194" s="4">
        <v>1.82182</v>
      </c>
      <c r="H194" s="14">
        <v>3.6511900000000002</v>
      </c>
      <c r="I194" s="4">
        <v>8.7096799999999993E-12</v>
      </c>
      <c r="J194" s="14">
        <v>0.10405</v>
      </c>
      <c r="K194" s="14">
        <v>0.40133000000000002</v>
      </c>
      <c r="L194" s="14">
        <v>0.56806000000000001</v>
      </c>
    </row>
    <row r="195" spans="1:12" x14ac:dyDescent="0.3">
      <c r="B195" s="4">
        <v>0.15625</v>
      </c>
      <c r="C195" s="11">
        <v>5.8808533333333246E-2</v>
      </c>
      <c r="G195" s="4">
        <v>1.8318300000000001</v>
      </c>
      <c r="H195" s="14">
        <v>3.6602000000000001</v>
      </c>
      <c r="I195" s="4">
        <v>8.7096799999999993E-12</v>
      </c>
      <c r="J195" s="14">
        <v>0.10428999999999999</v>
      </c>
      <c r="K195" s="14">
        <v>0.40311000000000002</v>
      </c>
      <c r="L195" s="14">
        <v>0.57013999999999998</v>
      </c>
    </row>
    <row r="196" spans="1:12" x14ac:dyDescent="0.3">
      <c r="A196" s="15"/>
      <c r="B196" s="15">
        <v>0</v>
      </c>
      <c r="C196" s="16">
        <v>0</v>
      </c>
      <c r="G196" s="4">
        <v>1.8418399999999999</v>
      </c>
      <c r="H196" s="14">
        <v>3.6691500000000001</v>
      </c>
      <c r="I196" s="4">
        <v>8.7096799999999993E-12</v>
      </c>
      <c r="J196" s="14">
        <v>0.10452</v>
      </c>
      <c r="K196" s="14">
        <v>0.40488000000000002</v>
      </c>
      <c r="L196" s="14">
        <v>0.57221999999999995</v>
      </c>
    </row>
    <row r="197" spans="1:12" x14ac:dyDescent="0.3">
      <c r="G197" s="4">
        <v>1.85185</v>
      </c>
      <c r="H197" s="14">
        <v>3.6780499999999998</v>
      </c>
      <c r="I197" s="4">
        <v>8.7096799999999993E-12</v>
      </c>
      <c r="J197" s="14">
        <v>0.10475</v>
      </c>
      <c r="K197" s="14">
        <v>0.40666000000000002</v>
      </c>
      <c r="L197" s="14">
        <v>0.57428000000000001</v>
      </c>
    </row>
    <row r="198" spans="1:12" x14ac:dyDescent="0.3">
      <c r="G198" s="4">
        <v>1.8618600000000001</v>
      </c>
      <c r="H198" s="14">
        <v>3.68689</v>
      </c>
      <c r="I198" s="4">
        <v>8.7096799999999993E-12</v>
      </c>
      <c r="J198" s="14">
        <v>0.10498</v>
      </c>
      <c r="K198" s="14">
        <v>0.40843000000000002</v>
      </c>
      <c r="L198" s="14">
        <v>0.57633999999999996</v>
      </c>
    </row>
    <row r="199" spans="1:12" x14ac:dyDescent="0.3">
      <c r="G199" s="4">
        <v>1.8718699999999999</v>
      </c>
      <c r="H199" s="14">
        <v>3.6956899999999999</v>
      </c>
      <c r="I199" s="4">
        <v>8.7096799999999993E-12</v>
      </c>
      <c r="J199" s="14">
        <v>0.1052</v>
      </c>
      <c r="K199" s="14">
        <v>0.41019</v>
      </c>
      <c r="L199" s="14">
        <v>0.57838999999999996</v>
      </c>
    </row>
    <row r="200" spans="1:12" x14ac:dyDescent="0.3">
      <c r="G200" s="4">
        <v>1.88188</v>
      </c>
      <c r="H200" s="14">
        <v>3.7044299999999999</v>
      </c>
      <c r="I200" s="4">
        <v>8.7096799999999993E-12</v>
      </c>
      <c r="J200" s="14">
        <v>0.10543</v>
      </c>
      <c r="K200" s="14">
        <v>0.41194999999999998</v>
      </c>
      <c r="L200" s="14">
        <v>0.58043999999999996</v>
      </c>
    </row>
    <row r="201" spans="1:12" x14ac:dyDescent="0.3">
      <c r="G201" s="4">
        <v>1.8918900000000001</v>
      </c>
      <c r="H201" s="14">
        <v>3.71312</v>
      </c>
      <c r="I201" s="4">
        <v>8.7096799999999993E-12</v>
      </c>
      <c r="J201" s="14">
        <v>0.10564999999999999</v>
      </c>
      <c r="K201" s="14">
        <v>0.41371000000000002</v>
      </c>
      <c r="L201" s="14">
        <v>0.58247000000000004</v>
      </c>
    </row>
    <row r="202" spans="1:12" x14ac:dyDescent="0.3">
      <c r="G202" s="4">
        <v>1.9018999999999999</v>
      </c>
      <c r="H202" s="14">
        <v>3.7217600000000002</v>
      </c>
      <c r="I202" s="4">
        <v>8.7096799999999993E-12</v>
      </c>
      <c r="J202" s="14">
        <v>0.10588</v>
      </c>
      <c r="K202" s="14">
        <v>0.41546</v>
      </c>
      <c r="L202" s="14">
        <v>0.58450000000000002</v>
      </c>
    </row>
    <row r="203" spans="1:12" x14ac:dyDescent="0.3">
      <c r="G203" s="4">
        <v>1.91191</v>
      </c>
      <c r="H203" s="14">
        <v>3.73034</v>
      </c>
      <c r="I203" s="4">
        <v>8.7096799999999993E-12</v>
      </c>
      <c r="J203" s="14">
        <v>0.1061</v>
      </c>
      <c r="K203" s="14">
        <v>0.41721999999999998</v>
      </c>
      <c r="L203" s="14">
        <v>0.58653</v>
      </c>
    </row>
    <row r="204" spans="1:12" x14ac:dyDescent="0.3">
      <c r="G204" s="4">
        <v>1.9219200000000001</v>
      </c>
      <c r="H204" s="14">
        <v>3.73888</v>
      </c>
      <c r="I204" s="4">
        <v>8.7096799999999993E-12</v>
      </c>
      <c r="J204" s="14">
        <v>0.10632</v>
      </c>
      <c r="K204" s="14">
        <v>0.41896</v>
      </c>
      <c r="L204" s="14">
        <v>0.58853999999999995</v>
      </c>
    </row>
    <row r="205" spans="1:12" x14ac:dyDescent="0.3">
      <c r="G205" s="4">
        <v>1.9319299999999999</v>
      </c>
      <c r="H205" s="14">
        <v>3.7473700000000001</v>
      </c>
      <c r="I205" s="4">
        <v>8.7096799999999993E-12</v>
      </c>
      <c r="J205" s="14">
        <v>0.10654</v>
      </c>
      <c r="K205" s="14">
        <v>0.42070999999999997</v>
      </c>
      <c r="L205" s="14">
        <v>0.59055000000000002</v>
      </c>
    </row>
    <row r="206" spans="1:12" x14ac:dyDescent="0.3">
      <c r="G206" s="4">
        <v>1.94194</v>
      </c>
      <c r="H206" s="14">
        <v>3.7557999999999998</v>
      </c>
      <c r="I206" s="4">
        <v>8.7096799999999993E-12</v>
      </c>
      <c r="J206" s="14">
        <v>0.10675</v>
      </c>
      <c r="K206" s="14">
        <v>0.42243999999999998</v>
      </c>
      <c r="L206" s="14">
        <v>0.59255000000000002</v>
      </c>
    </row>
    <row r="207" spans="1:12" x14ac:dyDescent="0.3">
      <c r="G207" s="4">
        <v>1.9519500000000001</v>
      </c>
      <c r="H207" s="14">
        <v>3.7641900000000001</v>
      </c>
      <c r="I207" s="4">
        <v>8.7096799999999993E-12</v>
      </c>
      <c r="J207" s="14">
        <v>0.10697</v>
      </c>
      <c r="K207" s="14">
        <v>0.42418</v>
      </c>
      <c r="L207" s="14">
        <v>0.59453999999999996</v>
      </c>
    </row>
    <row r="208" spans="1:12" x14ac:dyDescent="0.3">
      <c r="G208" s="4">
        <v>1.9619599999999999</v>
      </c>
      <c r="H208" s="14">
        <v>3.7725300000000002</v>
      </c>
      <c r="I208" s="4">
        <v>8.7096799999999993E-12</v>
      </c>
      <c r="J208" s="14">
        <v>0.10718999999999999</v>
      </c>
      <c r="K208" s="14">
        <v>0.42591000000000001</v>
      </c>
      <c r="L208" s="14">
        <v>0.59653</v>
      </c>
    </row>
    <row r="209" spans="7:12" x14ac:dyDescent="0.3">
      <c r="G209" s="4">
        <v>1.97197</v>
      </c>
      <c r="H209" s="14">
        <v>3.7808199999999998</v>
      </c>
      <c r="I209" s="4">
        <v>8.7096799999999993E-12</v>
      </c>
      <c r="J209" s="14">
        <v>0.1074</v>
      </c>
      <c r="K209" s="14">
        <v>0.42764000000000002</v>
      </c>
      <c r="L209" s="14">
        <v>0.59850999999999999</v>
      </c>
    </row>
    <row r="210" spans="7:12" x14ac:dyDescent="0.3">
      <c r="G210" s="4">
        <v>1.9819800000000001</v>
      </c>
      <c r="H210" s="14">
        <v>3.7890700000000002</v>
      </c>
      <c r="I210" s="4">
        <v>8.7096799999999993E-12</v>
      </c>
      <c r="J210" s="14">
        <v>0.10761</v>
      </c>
      <c r="K210" s="14">
        <v>0.42936999999999997</v>
      </c>
      <c r="L210" s="14">
        <v>0.60048000000000001</v>
      </c>
    </row>
    <row r="211" spans="7:12" x14ac:dyDescent="0.3">
      <c r="G211" s="4">
        <v>1.9919899999999999</v>
      </c>
      <c r="H211" s="14">
        <v>3.7972600000000001</v>
      </c>
      <c r="I211" s="4">
        <v>8.7096799999999993E-12</v>
      </c>
      <c r="J211" s="14">
        <v>0.10782</v>
      </c>
      <c r="K211" s="14">
        <v>0.43108999999999997</v>
      </c>
      <c r="L211" s="14">
        <v>0.60243999999999998</v>
      </c>
    </row>
    <row r="212" spans="7:12" x14ac:dyDescent="0.3">
      <c r="G212" s="4">
        <v>2.0019999999999998</v>
      </c>
      <c r="H212" s="14">
        <v>3.8054100000000002</v>
      </c>
      <c r="I212" s="4">
        <v>8.7096799999999993E-12</v>
      </c>
      <c r="J212" s="14">
        <v>0.10803</v>
      </c>
      <c r="K212" s="14">
        <v>0.43280999999999997</v>
      </c>
      <c r="L212" s="14">
        <v>0.60440000000000005</v>
      </c>
    </row>
    <row r="213" spans="7:12" x14ac:dyDescent="0.3">
      <c r="G213" s="4">
        <v>2.0120100000000001</v>
      </c>
      <c r="H213" s="14">
        <v>3.81352</v>
      </c>
      <c r="I213" s="4">
        <v>8.7096799999999993E-12</v>
      </c>
      <c r="J213" s="14">
        <v>0.10824</v>
      </c>
      <c r="K213" s="14">
        <v>0.43452000000000002</v>
      </c>
      <c r="L213" s="14">
        <v>0.60634999999999994</v>
      </c>
    </row>
    <row r="214" spans="7:12" x14ac:dyDescent="0.3">
      <c r="G214" s="4">
        <v>2.0220199999999999</v>
      </c>
      <c r="H214" s="14">
        <v>3.8215699999999999</v>
      </c>
      <c r="I214" s="4">
        <v>8.7096799999999993E-12</v>
      </c>
      <c r="J214" s="14">
        <v>0.10843999999999999</v>
      </c>
      <c r="K214" s="14">
        <v>0.43623000000000001</v>
      </c>
      <c r="L214" s="14">
        <v>0.60829999999999995</v>
      </c>
    </row>
    <row r="215" spans="7:12" x14ac:dyDescent="0.3">
      <c r="G215" s="4">
        <v>2.0320299999999998</v>
      </c>
      <c r="H215" s="14">
        <v>3.82958</v>
      </c>
      <c r="I215" s="4">
        <v>8.7096799999999993E-12</v>
      </c>
      <c r="J215" s="14">
        <v>0.10865</v>
      </c>
      <c r="K215" s="14">
        <v>0.43794</v>
      </c>
      <c r="L215" s="14">
        <v>0.61024</v>
      </c>
    </row>
    <row r="216" spans="7:12" x14ac:dyDescent="0.3">
      <c r="G216" s="4">
        <v>2.0420400000000001</v>
      </c>
      <c r="H216" s="14">
        <v>3.8375499999999998</v>
      </c>
      <c r="I216" s="4">
        <v>8.7096799999999993E-12</v>
      </c>
      <c r="J216" s="14">
        <v>0.10885</v>
      </c>
      <c r="K216" s="14">
        <v>0.43963999999999998</v>
      </c>
      <c r="L216" s="14">
        <v>0.61216999999999999</v>
      </c>
    </row>
    <row r="217" spans="7:12" x14ac:dyDescent="0.3">
      <c r="G217" s="4">
        <v>2.0520499999999999</v>
      </c>
      <c r="H217" s="14">
        <v>3.8454700000000002</v>
      </c>
      <c r="I217" s="4">
        <v>8.7096799999999993E-12</v>
      </c>
      <c r="J217" s="14">
        <v>0.10906</v>
      </c>
      <c r="K217" s="14">
        <v>0.44134000000000001</v>
      </c>
      <c r="L217" s="14">
        <v>0.61409000000000002</v>
      </c>
    </row>
    <row r="218" spans="7:12" x14ac:dyDescent="0.3">
      <c r="G218" s="4">
        <v>2.0620599999999998</v>
      </c>
      <c r="H218" s="14">
        <v>3.8533499999999998</v>
      </c>
      <c r="I218" s="4">
        <v>8.7096799999999993E-12</v>
      </c>
      <c r="J218" s="14">
        <v>0.10926</v>
      </c>
      <c r="K218" s="14">
        <v>0.44303999999999999</v>
      </c>
      <c r="L218" s="14">
        <v>0.61600999999999995</v>
      </c>
    </row>
    <row r="219" spans="7:12" x14ac:dyDescent="0.3">
      <c r="G219" s="4">
        <v>2.0720700000000001</v>
      </c>
      <c r="H219" s="14">
        <v>3.8611800000000001</v>
      </c>
      <c r="I219" s="4">
        <v>8.7096799999999993E-12</v>
      </c>
      <c r="J219" s="14">
        <v>0.10946</v>
      </c>
      <c r="K219" s="14">
        <v>0.44473000000000001</v>
      </c>
      <c r="L219" s="14">
        <v>0.61792000000000002</v>
      </c>
    </row>
    <row r="220" spans="7:12" x14ac:dyDescent="0.3">
      <c r="G220" s="4">
        <v>2.0820799999999999</v>
      </c>
      <c r="H220" s="14">
        <v>3.86897</v>
      </c>
      <c r="I220" s="4">
        <v>8.7096799999999993E-12</v>
      </c>
      <c r="J220" s="14">
        <v>0.10965999999999999</v>
      </c>
      <c r="K220" s="14">
        <v>0.44641999999999998</v>
      </c>
      <c r="L220" s="14">
        <v>0.61982000000000004</v>
      </c>
    </row>
    <row r="221" spans="7:12" x14ac:dyDescent="0.3">
      <c r="G221" s="4">
        <v>2.0920899999999998</v>
      </c>
      <c r="H221" s="14">
        <v>3.8767100000000001</v>
      </c>
      <c r="I221" s="4">
        <v>8.7096799999999993E-12</v>
      </c>
      <c r="J221" s="14">
        <v>0.10986</v>
      </c>
      <c r="K221" s="14">
        <v>0.44811000000000001</v>
      </c>
      <c r="L221" s="14">
        <v>0.62172000000000005</v>
      </c>
    </row>
    <row r="222" spans="7:12" x14ac:dyDescent="0.3">
      <c r="G222" s="4">
        <v>2.1021000000000001</v>
      </c>
      <c r="H222" s="14">
        <v>3.8844099999999999</v>
      </c>
      <c r="I222" s="4">
        <v>8.7096799999999993E-12</v>
      </c>
      <c r="J222" s="14">
        <v>0.11005</v>
      </c>
      <c r="K222" s="14">
        <v>0.44979000000000002</v>
      </c>
      <c r="L222" s="14">
        <v>0.62361</v>
      </c>
    </row>
    <row r="223" spans="7:12" x14ac:dyDescent="0.3">
      <c r="G223" s="4">
        <v>2.1121099999999999</v>
      </c>
      <c r="H223" s="14">
        <v>3.8920699999999999</v>
      </c>
      <c r="I223" s="4">
        <v>8.7096799999999993E-12</v>
      </c>
      <c r="J223" s="14">
        <v>0.11025</v>
      </c>
      <c r="K223" s="14">
        <v>0.45146999999999998</v>
      </c>
      <c r="L223" s="14">
        <v>0.62549999999999994</v>
      </c>
    </row>
    <row r="224" spans="7:12" x14ac:dyDescent="0.3">
      <c r="G224" s="4">
        <v>2.1221199999999998</v>
      </c>
      <c r="H224" s="14">
        <v>3.8996900000000001</v>
      </c>
      <c r="I224" s="4">
        <v>8.7096799999999993E-12</v>
      </c>
      <c r="J224" s="14">
        <v>0.11045000000000001</v>
      </c>
      <c r="K224" s="14">
        <v>0.45315</v>
      </c>
      <c r="L224" s="14">
        <v>0.62736999999999998</v>
      </c>
    </row>
    <row r="225" spans="7:12" x14ac:dyDescent="0.3">
      <c r="G225" s="4">
        <v>2.1321300000000001</v>
      </c>
      <c r="H225" s="14">
        <v>3.90726</v>
      </c>
      <c r="I225" s="4">
        <v>8.7096799999999993E-12</v>
      </c>
      <c r="J225" s="14">
        <v>0.11064</v>
      </c>
      <c r="K225" s="14">
        <v>0.45482</v>
      </c>
      <c r="L225" s="14">
        <v>0.62924999999999998</v>
      </c>
    </row>
    <row r="226" spans="7:12" x14ac:dyDescent="0.3">
      <c r="G226" s="4">
        <v>2.1421399999999999</v>
      </c>
      <c r="H226" s="14">
        <v>3.91479</v>
      </c>
      <c r="I226" s="4">
        <v>8.7096799999999993E-12</v>
      </c>
      <c r="J226" s="14">
        <v>0.11083</v>
      </c>
      <c r="K226" s="14">
        <v>0.45649000000000001</v>
      </c>
      <c r="L226" s="14">
        <v>0.63110999999999995</v>
      </c>
    </row>
    <row r="227" spans="7:12" x14ac:dyDescent="0.3">
      <c r="G227" s="4">
        <v>2.1521499999999998</v>
      </c>
      <c r="H227" s="14">
        <v>3.9222800000000002</v>
      </c>
      <c r="I227" s="4">
        <v>8.7096799999999993E-12</v>
      </c>
      <c r="J227" s="14">
        <v>0.11101999999999999</v>
      </c>
      <c r="K227" s="14">
        <v>0.45816000000000001</v>
      </c>
      <c r="L227" s="14">
        <v>0.63297000000000003</v>
      </c>
    </row>
    <row r="228" spans="7:12" x14ac:dyDescent="0.3">
      <c r="G228" s="4">
        <v>2.1621600000000001</v>
      </c>
      <c r="H228" s="14">
        <v>3.9297300000000002</v>
      </c>
      <c r="I228" s="4">
        <v>8.7096799999999993E-12</v>
      </c>
      <c r="J228" s="14">
        <v>0.11121</v>
      </c>
      <c r="K228" s="14">
        <v>0.45982000000000001</v>
      </c>
      <c r="L228" s="14">
        <v>0.63482000000000005</v>
      </c>
    </row>
    <row r="229" spans="7:12" x14ac:dyDescent="0.3">
      <c r="G229" s="4">
        <v>2.1721699999999999</v>
      </c>
      <c r="H229" s="14">
        <v>3.9371399999999999</v>
      </c>
      <c r="I229" s="4">
        <v>8.7096799999999993E-12</v>
      </c>
      <c r="J229" s="14">
        <v>0.1114</v>
      </c>
      <c r="K229" s="14">
        <v>0.46148</v>
      </c>
      <c r="L229" s="14">
        <v>0.63666999999999996</v>
      </c>
    </row>
    <row r="230" spans="7:12" x14ac:dyDescent="0.3">
      <c r="G230" s="4">
        <v>2.1821799999999998</v>
      </c>
      <c r="H230" s="14">
        <v>3.9445100000000002</v>
      </c>
      <c r="I230" s="4">
        <v>8.7096799999999993E-12</v>
      </c>
      <c r="J230" s="14">
        <v>0.11158999999999999</v>
      </c>
      <c r="K230" s="14">
        <v>0.46312999999999999</v>
      </c>
      <c r="L230" s="14">
        <v>0.63851000000000002</v>
      </c>
    </row>
    <row r="231" spans="7:12" x14ac:dyDescent="0.3">
      <c r="G231" s="4">
        <v>2.1921900000000001</v>
      </c>
      <c r="H231" s="14">
        <v>3.9518399999999998</v>
      </c>
      <c r="I231" s="4">
        <v>8.7096799999999993E-12</v>
      </c>
      <c r="J231" s="14">
        <v>0.11178</v>
      </c>
      <c r="K231" s="14">
        <v>0.46478999999999998</v>
      </c>
      <c r="L231" s="14">
        <v>0.64034000000000002</v>
      </c>
    </row>
    <row r="232" spans="7:12" x14ac:dyDescent="0.3">
      <c r="G232" s="4">
        <v>2.2021999999999999</v>
      </c>
      <c r="H232" s="14">
        <v>3.95913</v>
      </c>
      <c r="I232" s="4">
        <v>8.7096799999999993E-12</v>
      </c>
      <c r="J232" s="14">
        <v>0.11196</v>
      </c>
      <c r="K232" s="14">
        <v>0.46643000000000001</v>
      </c>
      <c r="L232" s="14">
        <v>0.64217000000000002</v>
      </c>
    </row>
    <row r="233" spans="7:12" x14ac:dyDescent="0.3">
      <c r="G233" s="4">
        <v>2.2122099999999998</v>
      </c>
      <c r="H233" s="14">
        <v>3.96638</v>
      </c>
      <c r="I233" s="4">
        <v>8.7096799999999993E-12</v>
      </c>
      <c r="J233" s="14">
        <v>0.11215</v>
      </c>
      <c r="K233" s="14">
        <v>0.46808</v>
      </c>
      <c r="L233" s="14">
        <v>0.64398999999999995</v>
      </c>
    </row>
    <row r="234" spans="7:12" x14ac:dyDescent="0.3">
      <c r="G234" s="4">
        <v>2.2222200000000001</v>
      </c>
      <c r="H234" s="14">
        <v>3.9735900000000002</v>
      </c>
      <c r="I234" s="4">
        <v>8.7096799999999993E-12</v>
      </c>
      <c r="J234" s="14">
        <v>0.11233</v>
      </c>
      <c r="K234" s="14">
        <v>0.46972000000000003</v>
      </c>
      <c r="L234" s="14">
        <v>0.64580000000000004</v>
      </c>
    </row>
    <row r="235" spans="7:12" x14ac:dyDescent="0.3">
      <c r="G235" s="4">
        <v>2.2322299999999999</v>
      </c>
      <c r="H235" s="14">
        <v>3.9807600000000001</v>
      </c>
      <c r="I235" s="4">
        <v>8.7096799999999993E-12</v>
      </c>
      <c r="J235" s="14">
        <v>0.11251</v>
      </c>
      <c r="K235" s="14">
        <v>0.47136</v>
      </c>
      <c r="L235" s="14">
        <v>0.64761000000000002</v>
      </c>
    </row>
    <row r="236" spans="7:12" x14ac:dyDescent="0.3">
      <c r="G236" s="4">
        <v>2.2422399999999998</v>
      </c>
      <c r="H236" s="14">
        <v>3.9878999999999998</v>
      </c>
      <c r="I236" s="4">
        <v>8.7096799999999993E-12</v>
      </c>
      <c r="J236" s="14">
        <v>0.11269</v>
      </c>
      <c r="K236" s="14">
        <v>0.47299999999999998</v>
      </c>
      <c r="L236" s="14">
        <v>0.64941000000000004</v>
      </c>
    </row>
    <row r="237" spans="7:12" x14ac:dyDescent="0.3">
      <c r="G237" s="4">
        <v>2.2522500000000001</v>
      </c>
      <c r="H237" s="14">
        <v>3.99499</v>
      </c>
      <c r="I237" s="4">
        <v>8.7096799999999993E-12</v>
      </c>
      <c r="J237" s="14">
        <v>0.11287</v>
      </c>
      <c r="K237" s="14">
        <v>0.47463</v>
      </c>
      <c r="L237" s="14">
        <v>0.65120999999999996</v>
      </c>
    </row>
    <row r="238" spans="7:12" x14ac:dyDescent="0.3">
      <c r="G238" s="4">
        <v>2.2622599999999999</v>
      </c>
      <c r="H238" s="14">
        <v>4.0020499999999997</v>
      </c>
      <c r="I238" s="4">
        <v>8.7096799999999993E-12</v>
      </c>
      <c r="J238" s="14">
        <v>0.11305</v>
      </c>
      <c r="K238" s="14">
        <v>0.47626000000000002</v>
      </c>
      <c r="L238" s="14">
        <v>0.65300000000000002</v>
      </c>
    </row>
    <row r="239" spans="7:12" x14ac:dyDescent="0.3">
      <c r="G239" s="4">
        <v>2.2722699999999998</v>
      </c>
      <c r="H239" s="14">
        <v>4.0090700000000004</v>
      </c>
      <c r="I239" s="4">
        <v>8.7096799999999993E-12</v>
      </c>
      <c r="J239" s="14">
        <v>0.11323</v>
      </c>
      <c r="K239" s="14">
        <v>0.47788000000000003</v>
      </c>
      <c r="L239" s="14">
        <v>0.65478000000000003</v>
      </c>
    </row>
    <row r="240" spans="7:12" x14ac:dyDescent="0.3">
      <c r="G240" s="4">
        <v>2.2822800000000001</v>
      </c>
      <c r="H240" s="14">
        <v>4.0160499999999999</v>
      </c>
      <c r="I240" s="4">
        <v>8.7096799999999993E-12</v>
      </c>
      <c r="J240" s="14">
        <v>0.11341</v>
      </c>
      <c r="K240" s="14">
        <v>0.47950999999999999</v>
      </c>
      <c r="L240" s="14">
        <v>0.65656000000000003</v>
      </c>
    </row>
    <row r="241" spans="7:12" x14ac:dyDescent="0.3">
      <c r="G241" s="4">
        <v>2.2922899999999999</v>
      </c>
      <c r="H241" s="14">
        <v>4.0229999999999997</v>
      </c>
      <c r="I241" s="4">
        <v>8.7096799999999993E-12</v>
      </c>
      <c r="J241" s="14">
        <v>0.11359</v>
      </c>
      <c r="K241" s="14">
        <v>0.48113</v>
      </c>
      <c r="L241" s="14">
        <v>0.65832999999999997</v>
      </c>
    </row>
    <row r="242" spans="7:12" x14ac:dyDescent="0.3">
      <c r="G242" s="4">
        <v>2.3022999999999998</v>
      </c>
      <c r="H242" s="14">
        <v>4.0299100000000001</v>
      </c>
      <c r="I242" s="4">
        <v>8.7096799999999993E-12</v>
      </c>
      <c r="J242" s="14">
        <v>0.11376</v>
      </c>
      <c r="K242" s="14">
        <v>0.48274</v>
      </c>
      <c r="L242" s="14">
        <v>0.66010000000000002</v>
      </c>
    </row>
    <row r="243" spans="7:12" x14ac:dyDescent="0.3">
      <c r="G243" s="4">
        <v>2.3123100000000001</v>
      </c>
      <c r="H243" s="14">
        <v>4.0367800000000003</v>
      </c>
      <c r="I243" s="4">
        <v>8.7096799999999993E-12</v>
      </c>
      <c r="J243" s="14">
        <v>0.11394</v>
      </c>
      <c r="K243" s="14">
        <v>0.48436000000000001</v>
      </c>
      <c r="L243" s="14">
        <v>0.66186</v>
      </c>
    </row>
    <row r="244" spans="7:12" x14ac:dyDescent="0.3">
      <c r="G244" s="4">
        <v>2.3223199999999999</v>
      </c>
      <c r="H244" s="14">
        <v>4.0436199999999998</v>
      </c>
      <c r="I244" s="4">
        <v>8.7096799999999993E-12</v>
      </c>
      <c r="J244" s="14">
        <v>0.11411</v>
      </c>
      <c r="K244" s="14">
        <v>0.48596</v>
      </c>
      <c r="L244" s="14">
        <v>0.66361000000000003</v>
      </c>
    </row>
    <row r="245" spans="7:12" x14ac:dyDescent="0.3">
      <c r="G245" s="4">
        <v>2.3323299999999998</v>
      </c>
      <c r="H245" s="14">
        <v>4.0504199999999999</v>
      </c>
      <c r="I245" s="4">
        <v>8.7096799999999993E-12</v>
      </c>
      <c r="J245" s="14">
        <v>0.11428000000000001</v>
      </c>
      <c r="K245" s="14">
        <v>0.48757</v>
      </c>
      <c r="L245" s="14">
        <v>0.66535999999999995</v>
      </c>
    </row>
    <row r="246" spans="7:12" x14ac:dyDescent="0.3">
      <c r="G246" s="4">
        <v>2.3423400000000001</v>
      </c>
      <c r="H246" s="14">
        <v>4.0571799999999998</v>
      </c>
      <c r="I246" s="4">
        <v>8.7096799999999993E-12</v>
      </c>
      <c r="J246" s="14">
        <v>0.11445</v>
      </c>
      <c r="K246" s="14">
        <v>0.48916999999999999</v>
      </c>
      <c r="L246" s="14">
        <v>0.66710000000000003</v>
      </c>
    </row>
    <row r="247" spans="7:12" x14ac:dyDescent="0.3">
      <c r="G247" s="4">
        <v>2.3523499999999999</v>
      </c>
      <c r="H247" s="14">
        <v>4.0639099999999999</v>
      </c>
      <c r="I247" s="4">
        <v>8.7096799999999993E-12</v>
      </c>
      <c r="J247" s="14">
        <v>0.11462</v>
      </c>
      <c r="K247" s="14">
        <v>0.49076999999999998</v>
      </c>
      <c r="L247" s="14">
        <v>0.66883999999999999</v>
      </c>
    </row>
    <row r="248" spans="7:12" x14ac:dyDescent="0.3">
      <c r="G248" s="4">
        <v>2.3623599999999998</v>
      </c>
      <c r="H248" s="14">
        <v>4.0706100000000003</v>
      </c>
      <c r="I248" s="4">
        <v>8.7096799999999993E-12</v>
      </c>
      <c r="J248" s="14">
        <v>0.11479</v>
      </c>
      <c r="K248" s="14">
        <v>0.49236999999999997</v>
      </c>
      <c r="L248" s="14">
        <v>0.67057</v>
      </c>
    </row>
    <row r="249" spans="7:12" x14ac:dyDescent="0.3">
      <c r="G249" s="4">
        <v>2.3723700000000001</v>
      </c>
      <c r="H249" s="14">
        <v>4.0772700000000004</v>
      </c>
      <c r="I249" s="4">
        <v>8.7096799999999993E-12</v>
      </c>
      <c r="J249" s="14">
        <v>0.11496000000000001</v>
      </c>
      <c r="K249" s="14">
        <v>0.49396000000000001</v>
      </c>
      <c r="L249" s="14">
        <v>0.67230000000000001</v>
      </c>
    </row>
    <row r="250" spans="7:12" x14ac:dyDescent="0.3">
      <c r="G250" s="4">
        <v>2.3823799999999999</v>
      </c>
      <c r="H250" s="14">
        <v>4.0838900000000002</v>
      </c>
      <c r="I250" s="4">
        <v>8.7096799999999993E-12</v>
      </c>
      <c r="J250" s="14">
        <v>0.11513</v>
      </c>
      <c r="K250" s="14">
        <v>0.49556</v>
      </c>
      <c r="L250" s="14">
        <v>0.67401999999999995</v>
      </c>
    </row>
    <row r="251" spans="7:12" x14ac:dyDescent="0.3">
      <c r="G251" s="4">
        <v>2.3923899999999998</v>
      </c>
      <c r="H251" s="14">
        <v>4.09049</v>
      </c>
      <c r="I251" s="4">
        <v>8.7096799999999993E-12</v>
      </c>
      <c r="J251" s="14">
        <v>0.1153</v>
      </c>
      <c r="K251" s="14">
        <v>0.49714000000000003</v>
      </c>
      <c r="L251" s="14">
        <v>0.67573000000000005</v>
      </c>
    </row>
    <row r="252" spans="7:12" x14ac:dyDescent="0.3">
      <c r="G252" s="4">
        <v>2.4024000000000001</v>
      </c>
      <c r="H252" s="14">
        <v>4.0970399999999998</v>
      </c>
      <c r="I252" s="4">
        <v>8.7096799999999993E-12</v>
      </c>
      <c r="J252" s="14">
        <v>0.11545999999999999</v>
      </c>
      <c r="K252" s="14">
        <v>0.49873000000000001</v>
      </c>
      <c r="L252" s="14">
        <v>0.67744000000000004</v>
      </c>
    </row>
    <row r="253" spans="7:12" x14ac:dyDescent="0.3">
      <c r="G253" s="4">
        <v>2.4124099999999999</v>
      </c>
      <c r="H253" s="14">
        <v>4.1035700000000004</v>
      </c>
      <c r="I253" s="4">
        <v>8.7096799999999993E-12</v>
      </c>
      <c r="J253" s="14">
        <v>0.11563</v>
      </c>
      <c r="K253" s="14">
        <v>0.50031000000000003</v>
      </c>
      <c r="L253" s="14">
        <v>0.67913999999999997</v>
      </c>
    </row>
    <row r="254" spans="7:12" x14ac:dyDescent="0.3">
      <c r="G254" s="4">
        <v>2.4224199999999998</v>
      </c>
      <c r="H254" s="14">
        <v>4.1100599999999998</v>
      </c>
      <c r="I254" s="4">
        <v>8.7096799999999993E-12</v>
      </c>
      <c r="J254" s="14">
        <v>0.11579</v>
      </c>
      <c r="K254" s="14">
        <v>0.50188999999999995</v>
      </c>
      <c r="L254" s="14">
        <v>0.68084</v>
      </c>
    </row>
    <row r="255" spans="7:12" x14ac:dyDescent="0.3">
      <c r="G255" s="4">
        <v>2.4324300000000001</v>
      </c>
      <c r="H255" s="14">
        <v>4.1165200000000004</v>
      </c>
      <c r="I255" s="4">
        <v>8.7096799999999993E-12</v>
      </c>
      <c r="J255" s="14">
        <v>0.11595999999999999</v>
      </c>
      <c r="K255" s="14">
        <v>0.50346000000000002</v>
      </c>
      <c r="L255" s="14">
        <v>0.68252999999999997</v>
      </c>
    </row>
    <row r="256" spans="7:12" x14ac:dyDescent="0.3">
      <c r="G256" s="4">
        <v>2.4424399999999999</v>
      </c>
      <c r="H256" s="14">
        <v>4.1229399999999998</v>
      </c>
      <c r="I256" s="4">
        <v>8.7096799999999993E-12</v>
      </c>
      <c r="J256" s="14">
        <v>0.11612</v>
      </c>
      <c r="K256" s="14">
        <v>0.50502999999999998</v>
      </c>
      <c r="L256" s="14">
        <v>0.68420999999999998</v>
      </c>
    </row>
    <row r="257" spans="7:12" x14ac:dyDescent="0.3">
      <c r="G257" s="4">
        <v>2.4524499999999998</v>
      </c>
      <c r="H257" s="14">
        <v>4.12934</v>
      </c>
      <c r="I257" s="4">
        <v>8.7096799999999993E-12</v>
      </c>
      <c r="J257" s="14">
        <v>0.11627999999999999</v>
      </c>
      <c r="K257" s="14">
        <v>0.50660000000000005</v>
      </c>
      <c r="L257" s="14">
        <v>0.68589</v>
      </c>
    </row>
    <row r="258" spans="7:12" x14ac:dyDescent="0.3">
      <c r="G258" s="4">
        <v>2.4624600000000001</v>
      </c>
      <c r="H258" s="14">
        <v>4.1356999999999999</v>
      </c>
      <c r="I258" s="4">
        <v>8.7096799999999993E-12</v>
      </c>
      <c r="J258" s="14">
        <v>0.11644</v>
      </c>
      <c r="K258" s="14">
        <v>0.50817000000000001</v>
      </c>
      <c r="L258" s="14">
        <v>0.68757000000000001</v>
      </c>
    </row>
    <row r="259" spans="7:12" x14ac:dyDescent="0.3">
      <c r="G259" s="4">
        <v>2.4724699999999999</v>
      </c>
      <c r="H259" s="14">
        <v>4.1420199999999996</v>
      </c>
      <c r="I259" s="4">
        <v>8.7096799999999993E-12</v>
      </c>
      <c r="J259" s="14">
        <v>0.1166</v>
      </c>
      <c r="K259" s="14">
        <v>0.50973000000000002</v>
      </c>
      <c r="L259" s="14">
        <v>0.68923999999999996</v>
      </c>
    </row>
    <row r="260" spans="7:12" x14ac:dyDescent="0.3">
      <c r="G260" s="4">
        <v>2.4824799999999998</v>
      </c>
      <c r="H260" s="14">
        <v>4.14832</v>
      </c>
      <c r="I260" s="4">
        <v>8.7096799999999993E-12</v>
      </c>
      <c r="J260" s="14">
        <v>0.11676</v>
      </c>
      <c r="K260" s="14">
        <v>0.51129000000000002</v>
      </c>
      <c r="L260" s="14">
        <v>0.69089999999999996</v>
      </c>
    </row>
    <row r="261" spans="7:12" x14ac:dyDescent="0.3">
      <c r="G261" s="4">
        <v>2.4924900000000001</v>
      </c>
      <c r="H261" s="14">
        <v>4.1545800000000002</v>
      </c>
      <c r="I261" s="4">
        <v>8.7096799999999993E-12</v>
      </c>
      <c r="J261" s="14">
        <v>0.11692</v>
      </c>
      <c r="K261" s="14">
        <v>0.51283999999999996</v>
      </c>
      <c r="L261" s="14">
        <v>0.69255999999999995</v>
      </c>
    </row>
    <row r="262" spans="7:12" x14ac:dyDescent="0.3">
      <c r="G262" s="4">
        <v>2.5</v>
      </c>
      <c r="H262" s="14">
        <v>4.1592599999999997</v>
      </c>
      <c r="I262" s="4">
        <v>8.7096799999999993E-12</v>
      </c>
      <c r="J262" s="14">
        <v>0.11704000000000001</v>
      </c>
      <c r="K262" s="14">
        <v>0.51400999999999997</v>
      </c>
      <c r="L262" s="14">
        <v>0.69379999999999997</v>
      </c>
    </row>
    <row r="263" spans="7:12" x14ac:dyDescent="0.3">
      <c r="G263" s="4">
        <v>2.5024999999999999</v>
      </c>
      <c r="H263" s="14">
        <v>4.1608200000000002</v>
      </c>
      <c r="I263" s="4">
        <v>8.7096799999999993E-12</v>
      </c>
      <c r="J263" s="14">
        <v>0.11708</v>
      </c>
      <c r="K263" s="14">
        <v>0.51439999999999997</v>
      </c>
      <c r="L263" s="14">
        <v>0.69420999999999999</v>
      </c>
    </row>
    <row r="264" spans="7:12" x14ac:dyDescent="0.3">
      <c r="G264" s="4">
        <v>2.5125099999999998</v>
      </c>
      <c r="H264" s="14">
        <v>4.1670199999999999</v>
      </c>
      <c r="I264" s="4">
        <v>8.7096799999999993E-12</v>
      </c>
      <c r="J264" s="14">
        <v>0.11723</v>
      </c>
      <c r="K264" s="14">
        <v>0.51595000000000002</v>
      </c>
      <c r="L264" s="14">
        <v>0.69586000000000003</v>
      </c>
    </row>
    <row r="265" spans="7:12" x14ac:dyDescent="0.3">
      <c r="G265" s="4">
        <v>2.5225200000000001</v>
      </c>
      <c r="H265" s="14">
        <v>4.17319</v>
      </c>
      <c r="I265" s="4">
        <v>8.7096799999999993E-12</v>
      </c>
      <c r="J265" s="14">
        <v>0.11738999999999999</v>
      </c>
      <c r="K265" s="14">
        <v>0.51749000000000001</v>
      </c>
      <c r="L265" s="14">
        <v>0.69750999999999996</v>
      </c>
    </row>
    <row r="266" spans="7:12" x14ac:dyDescent="0.3">
      <c r="G266" s="4">
        <v>2.5325299999999999</v>
      </c>
      <c r="H266" s="14">
        <v>4.1793300000000002</v>
      </c>
      <c r="I266" s="4">
        <v>8.7096799999999993E-12</v>
      </c>
      <c r="J266" s="14">
        <v>0.11754000000000001</v>
      </c>
      <c r="K266" s="14">
        <v>0.51903999999999995</v>
      </c>
      <c r="L266" s="14">
        <v>0.69913999999999998</v>
      </c>
    </row>
    <row r="267" spans="7:12" x14ac:dyDescent="0.3">
      <c r="G267" s="4">
        <v>2.5425399999999998</v>
      </c>
      <c r="H267" s="14">
        <v>4.1854399999999998</v>
      </c>
      <c r="I267" s="4">
        <v>8.7096799999999993E-12</v>
      </c>
      <c r="J267" s="14">
        <v>0.1177</v>
      </c>
      <c r="K267" s="14">
        <v>0.52058000000000004</v>
      </c>
      <c r="L267" s="14">
        <v>0.70077</v>
      </c>
    </row>
    <row r="268" spans="7:12" x14ac:dyDescent="0.3">
      <c r="G268" s="4">
        <v>2.5525500000000001</v>
      </c>
      <c r="H268" s="14">
        <v>4.1915199999999997</v>
      </c>
      <c r="I268" s="4">
        <v>8.7096799999999993E-12</v>
      </c>
      <c r="J268" s="14">
        <v>0.11785</v>
      </c>
      <c r="K268" s="14">
        <v>0.52212000000000003</v>
      </c>
      <c r="L268" s="14">
        <v>0.70240000000000002</v>
      </c>
    </row>
    <row r="269" spans="7:12" x14ac:dyDescent="0.3">
      <c r="G269" s="4">
        <v>2.5625599999999999</v>
      </c>
      <c r="H269" s="14">
        <v>4.1975699999999998</v>
      </c>
      <c r="I269" s="4">
        <v>8.7096799999999993E-12</v>
      </c>
      <c r="J269" s="14">
        <v>0.11799999999999999</v>
      </c>
      <c r="K269" s="14">
        <v>0.52364999999999995</v>
      </c>
      <c r="L269" s="14">
        <v>0.70401999999999998</v>
      </c>
    </row>
    <row r="270" spans="7:12" x14ac:dyDescent="0.3">
      <c r="G270" s="4">
        <v>2.5725699999999998</v>
      </c>
      <c r="H270" s="14">
        <v>4.2035900000000002</v>
      </c>
      <c r="I270" s="4">
        <v>8.7096799999999993E-12</v>
      </c>
      <c r="J270" s="14">
        <v>0.11815000000000001</v>
      </c>
      <c r="K270" s="14">
        <v>0.52517999999999998</v>
      </c>
      <c r="L270" s="14">
        <v>0.70564000000000004</v>
      </c>
    </row>
    <row r="271" spans="7:12" x14ac:dyDescent="0.3">
      <c r="G271" s="4">
        <v>2.5825800000000001</v>
      </c>
      <c r="H271" s="14">
        <v>4.2095799999999999</v>
      </c>
      <c r="I271" s="4">
        <v>8.7096799999999993E-12</v>
      </c>
      <c r="J271" s="14">
        <v>0.1183</v>
      </c>
      <c r="K271" s="14">
        <v>0.52671000000000001</v>
      </c>
      <c r="L271" s="14">
        <v>0.70725000000000005</v>
      </c>
    </row>
    <row r="272" spans="7:12" x14ac:dyDescent="0.3">
      <c r="G272" s="4">
        <v>2.59259</v>
      </c>
      <c r="H272" s="14">
        <v>4.2155399999999998</v>
      </c>
      <c r="I272" s="4">
        <v>8.7096799999999993E-12</v>
      </c>
      <c r="J272" s="14">
        <v>0.11845</v>
      </c>
      <c r="K272" s="14">
        <v>0.52824000000000004</v>
      </c>
      <c r="L272" s="14">
        <v>0.70886000000000005</v>
      </c>
    </row>
    <row r="273" spans="7:12" x14ac:dyDescent="0.3">
      <c r="G273" s="4">
        <v>2.6025999999999998</v>
      </c>
      <c r="H273" s="14">
        <v>4.2214700000000001</v>
      </c>
      <c r="I273" s="4">
        <v>8.7096799999999993E-12</v>
      </c>
      <c r="J273" s="14">
        <v>0.1186</v>
      </c>
      <c r="K273" s="14">
        <v>0.52976000000000001</v>
      </c>
      <c r="L273" s="14">
        <v>0.71045999999999998</v>
      </c>
    </row>
    <row r="274" spans="7:12" x14ac:dyDescent="0.3">
      <c r="G274" s="4">
        <v>2.6126100000000001</v>
      </c>
      <c r="H274" s="14">
        <v>4.2273800000000001</v>
      </c>
      <c r="I274" s="4">
        <v>8.7096799999999993E-12</v>
      </c>
      <c r="J274" s="14">
        <v>0.11874999999999999</v>
      </c>
      <c r="K274" s="14">
        <v>0.53127999999999997</v>
      </c>
      <c r="L274" s="14">
        <v>0.71204999999999996</v>
      </c>
    </row>
    <row r="275" spans="7:12" x14ac:dyDescent="0.3">
      <c r="G275" s="4">
        <v>2.62262</v>
      </c>
      <c r="H275" s="14">
        <v>4.23325</v>
      </c>
      <c r="I275" s="4">
        <v>8.7096799999999993E-12</v>
      </c>
      <c r="J275" s="14">
        <v>0.11890000000000001</v>
      </c>
      <c r="K275" s="14">
        <v>0.53280000000000005</v>
      </c>
      <c r="L275" s="14">
        <v>0.71364000000000005</v>
      </c>
    </row>
    <row r="276" spans="7:12" x14ac:dyDescent="0.3">
      <c r="G276" s="4">
        <v>2.6326299999999998</v>
      </c>
      <c r="H276" s="14">
        <v>4.2390999999999996</v>
      </c>
      <c r="I276" s="4">
        <v>8.7096799999999993E-12</v>
      </c>
      <c r="J276" s="14">
        <v>0.11905</v>
      </c>
      <c r="K276" s="14">
        <v>0.53430999999999995</v>
      </c>
      <c r="L276" s="14">
        <v>0.71523000000000003</v>
      </c>
    </row>
    <row r="277" spans="7:12" x14ac:dyDescent="0.3">
      <c r="G277" s="4">
        <v>2.6426400000000001</v>
      </c>
      <c r="H277" s="14">
        <v>4.24491</v>
      </c>
      <c r="I277" s="4">
        <v>8.7096799999999993E-12</v>
      </c>
      <c r="J277" s="14">
        <v>0.11919</v>
      </c>
      <c r="K277" s="14">
        <v>0.53581999999999996</v>
      </c>
      <c r="L277" s="14">
        <v>0.71680999999999995</v>
      </c>
    </row>
    <row r="278" spans="7:12" x14ac:dyDescent="0.3">
      <c r="G278" s="4">
        <v>2.65265</v>
      </c>
      <c r="H278" s="14">
        <v>4.2507000000000001</v>
      </c>
      <c r="I278" s="4">
        <v>8.7096799999999993E-12</v>
      </c>
      <c r="J278" s="14">
        <v>0.11934</v>
      </c>
      <c r="K278" s="14">
        <v>0.53732999999999997</v>
      </c>
      <c r="L278" s="14">
        <v>0.71838000000000002</v>
      </c>
    </row>
    <row r="279" spans="7:12" x14ac:dyDescent="0.3">
      <c r="G279" s="4">
        <v>2.6626599999999998</v>
      </c>
      <c r="H279" s="14">
        <v>4.2564599999999997</v>
      </c>
      <c r="I279" s="4">
        <v>8.7096799999999993E-12</v>
      </c>
      <c r="J279" s="14">
        <v>0.11948</v>
      </c>
      <c r="K279" s="14">
        <v>0.53883999999999999</v>
      </c>
      <c r="L279" s="14">
        <v>0.71996000000000004</v>
      </c>
    </row>
    <row r="280" spans="7:12" x14ac:dyDescent="0.3">
      <c r="G280" s="4">
        <v>2.6726700000000001</v>
      </c>
      <c r="H280" s="14">
        <v>4.2622</v>
      </c>
      <c r="I280" s="4">
        <v>8.7096799999999993E-12</v>
      </c>
      <c r="J280" s="14">
        <v>0.11963</v>
      </c>
      <c r="K280" s="14">
        <v>0.54034000000000004</v>
      </c>
      <c r="L280" s="14">
        <v>0.72152000000000005</v>
      </c>
    </row>
    <row r="281" spans="7:12" x14ac:dyDescent="0.3">
      <c r="G281" s="4">
        <v>2.68268</v>
      </c>
      <c r="H281" s="14">
        <v>4.2679</v>
      </c>
      <c r="I281" s="4">
        <v>8.7096799999999993E-12</v>
      </c>
      <c r="J281" s="14">
        <v>0.11977</v>
      </c>
      <c r="K281" s="14">
        <v>0.54183999999999999</v>
      </c>
      <c r="L281" s="14">
        <v>0.72307999999999995</v>
      </c>
    </row>
    <row r="282" spans="7:12" x14ac:dyDescent="0.3">
      <c r="G282" s="4">
        <v>2.6926899999999998</v>
      </c>
      <c r="H282" s="14">
        <v>4.2735799999999999</v>
      </c>
      <c r="I282" s="4">
        <v>8.7096799999999993E-12</v>
      </c>
      <c r="J282" s="14">
        <v>0.11991</v>
      </c>
      <c r="K282" s="14">
        <v>0.54332999999999998</v>
      </c>
      <c r="L282" s="14">
        <v>0.72463999999999995</v>
      </c>
    </row>
    <row r="283" spans="7:12" x14ac:dyDescent="0.3">
      <c r="G283" s="4">
        <v>2.7027000000000001</v>
      </c>
      <c r="H283" s="14">
        <v>4.2792300000000001</v>
      </c>
      <c r="I283" s="4">
        <v>8.7096799999999993E-12</v>
      </c>
      <c r="J283" s="14">
        <v>0.12005</v>
      </c>
      <c r="K283" s="14">
        <v>0.54483000000000004</v>
      </c>
      <c r="L283" s="14">
        <v>0.72619</v>
      </c>
    </row>
    <row r="284" spans="7:12" x14ac:dyDescent="0.3">
      <c r="G284" s="4">
        <v>2.71271</v>
      </c>
      <c r="H284" s="14">
        <v>4.2848600000000001</v>
      </c>
      <c r="I284" s="4">
        <v>8.7096799999999993E-12</v>
      </c>
      <c r="J284" s="14">
        <v>0.12019000000000001</v>
      </c>
      <c r="K284" s="14">
        <v>0.54632000000000003</v>
      </c>
      <c r="L284" s="14">
        <v>0.72772999999999999</v>
      </c>
    </row>
    <row r="285" spans="7:12" x14ac:dyDescent="0.3">
      <c r="G285" s="4">
        <v>2.7227199999999998</v>
      </c>
      <c r="H285" s="14">
        <v>4.2904600000000004</v>
      </c>
      <c r="I285" s="4">
        <v>8.7096799999999993E-12</v>
      </c>
      <c r="J285" s="14">
        <v>0.12033000000000001</v>
      </c>
      <c r="K285" s="14">
        <v>0.54781000000000002</v>
      </c>
      <c r="L285" s="14">
        <v>0.72926999999999997</v>
      </c>
    </row>
    <row r="286" spans="7:12" x14ac:dyDescent="0.3">
      <c r="G286" s="4">
        <v>2.7327300000000001</v>
      </c>
      <c r="H286" s="14">
        <v>4.29603</v>
      </c>
      <c r="I286" s="4">
        <v>8.7096799999999993E-12</v>
      </c>
      <c r="J286" s="14">
        <v>0.12046999999999999</v>
      </c>
      <c r="K286" s="14">
        <v>0.54928999999999994</v>
      </c>
      <c r="L286" s="14">
        <v>0.73080999999999996</v>
      </c>
    </row>
    <row r="287" spans="7:12" x14ac:dyDescent="0.3">
      <c r="G287" s="4">
        <v>2.74274</v>
      </c>
      <c r="H287" s="14">
        <v>4.3015699999999999</v>
      </c>
      <c r="I287" s="4">
        <v>8.7096799999999993E-12</v>
      </c>
      <c r="J287" s="14">
        <v>0.12060999999999999</v>
      </c>
      <c r="K287" s="14">
        <v>0.55076999999999998</v>
      </c>
      <c r="L287" s="14">
        <v>0.73233999999999999</v>
      </c>
    </row>
    <row r="288" spans="7:12" x14ac:dyDescent="0.3">
      <c r="G288" s="4">
        <v>2.7527499999999998</v>
      </c>
      <c r="H288" s="14">
        <v>4.3070899999999996</v>
      </c>
      <c r="I288" s="4">
        <v>8.7096799999999993E-12</v>
      </c>
      <c r="J288" s="14">
        <v>0.12075</v>
      </c>
      <c r="K288" s="14">
        <v>0.55225000000000002</v>
      </c>
      <c r="L288" s="14">
        <v>0.73387000000000002</v>
      </c>
    </row>
    <row r="289" spans="7:12" x14ac:dyDescent="0.3">
      <c r="G289" s="4">
        <v>2.7627600000000001</v>
      </c>
      <c r="H289" s="14">
        <v>4.3125900000000001</v>
      </c>
      <c r="I289" s="4">
        <v>8.7096799999999993E-12</v>
      </c>
      <c r="J289" s="14">
        <v>0.12089</v>
      </c>
      <c r="K289" s="14">
        <v>0.55373000000000006</v>
      </c>
      <c r="L289" s="14">
        <v>0.73538999999999999</v>
      </c>
    </row>
    <row r="290" spans="7:12" x14ac:dyDescent="0.3">
      <c r="G290" s="4">
        <v>2.77277</v>
      </c>
      <c r="H290" s="14">
        <v>4.3180500000000004</v>
      </c>
      <c r="I290" s="4">
        <v>8.7096799999999993E-12</v>
      </c>
      <c r="J290" s="14">
        <v>0.12103</v>
      </c>
      <c r="K290" s="14">
        <v>0.55520000000000003</v>
      </c>
      <c r="L290" s="14">
        <v>0.73690999999999995</v>
      </c>
    </row>
    <row r="291" spans="7:12" x14ac:dyDescent="0.3">
      <c r="G291" s="4">
        <v>2.7827799999999998</v>
      </c>
      <c r="H291" s="14">
        <v>4.3234899999999996</v>
      </c>
      <c r="I291" s="4">
        <v>8.7096799999999993E-12</v>
      </c>
      <c r="J291" s="14">
        <v>0.12116</v>
      </c>
      <c r="K291" s="14">
        <v>0.55667</v>
      </c>
      <c r="L291" s="14">
        <v>0.73841999999999997</v>
      </c>
    </row>
    <row r="292" spans="7:12" x14ac:dyDescent="0.3">
      <c r="G292" s="4">
        <v>2.7927900000000001</v>
      </c>
      <c r="H292" s="14">
        <v>4.3289099999999996</v>
      </c>
      <c r="I292" s="4">
        <v>8.7096799999999993E-12</v>
      </c>
      <c r="J292" s="14">
        <v>0.12130000000000001</v>
      </c>
      <c r="K292" s="14">
        <v>0.55813999999999997</v>
      </c>
      <c r="L292" s="14">
        <v>0.73992999999999998</v>
      </c>
    </row>
    <row r="293" spans="7:12" x14ac:dyDescent="0.3">
      <c r="G293" s="4">
        <v>2.8028</v>
      </c>
      <c r="H293" s="14">
        <v>4.3342999999999998</v>
      </c>
      <c r="I293" s="4">
        <v>8.7096799999999993E-12</v>
      </c>
      <c r="J293" s="14">
        <v>0.12143</v>
      </c>
      <c r="K293" s="14">
        <v>0.55961000000000005</v>
      </c>
      <c r="L293" s="14">
        <v>0.74143000000000003</v>
      </c>
    </row>
    <row r="294" spans="7:12" x14ac:dyDescent="0.3">
      <c r="G294" s="4">
        <v>2.8128099999999998</v>
      </c>
      <c r="H294" s="14">
        <v>4.3396699999999999</v>
      </c>
      <c r="I294" s="4">
        <v>8.7096799999999993E-12</v>
      </c>
      <c r="J294" s="14">
        <v>0.12157</v>
      </c>
      <c r="K294" s="14">
        <v>0.56106999999999996</v>
      </c>
      <c r="L294" s="14">
        <v>0.74292999999999998</v>
      </c>
    </row>
    <row r="295" spans="7:12" x14ac:dyDescent="0.3">
      <c r="G295" s="4">
        <v>2.8228200000000001</v>
      </c>
      <c r="H295" s="14">
        <v>4.3450100000000003</v>
      </c>
      <c r="I295" s="4">
        <v>8.7096799999999993E-12</v>
      </c>
      <c r="J295" s="14">
        <v>0.1217</v>
      </c>
      <c r="K295" s="14">
        <v>0.56252999999999997</v>
      </c>
      <c r="L295" s="14">
        <v>0.74441999999999997</v>
      </c>
    </row>
    <row r="296" spans="7:12" x14ac:dyDescent="0.3">
      <c r="G296" s="4">
        <v>2.83283</v>
      </c>
      <c r="H296" s="14">
        <v>4.3503299999999996</v>
      </c>
      <c r="I296" s="4">
        <v>8.7096799999999993E-12</v>
      </c>
      <c r="J296" s="14">
        <v>0.12182999999999999</v>
      </c>
      <c r="K296" s="14">
        <v>0.56398999999999999</v>
      </c>
      <c r="L296" s="14">
        <v>0.74590999999999996</v>
      </c>
    </row>
    <row r="297" spans="7:12" x14ac:dyDescent="0.3">
      <c r="G297" s="4">
        <v>2.8428399999999998</v>
      </c>
      <c r="H297" s="14">
        <v>4.35562</v>
      </c>
      <c r="I297" s="4">
        <v>8.7096799999999993E-12</v>
      </c>
      <c r="J297" s="14">
        <v>0.12197</v>
      </c>
      <c r="K297" s="14">
        <v>0.56544000000000005</v>
      </c>
      <c r="L297" s="14">
        <v>0.74739999999999995</v>
      </c>
    </row>
    <row r="298" spans="7:12" x14ac:dyDescent="0.3">
      <c r="G298" s="4">
        <v>2.8528500000000001</v>
      </c>
      <c r="H298" s="14">
        <v>4.3608900000000004</v>
      </c>
      <c r="I298" s="4">
        <v>8.7096799999999993E-12</v>
      </c>
      <c r="J298" s="14">
        <v>0.1221</v>
      </c>
      <c r="K298" s="14">
        <v>0.56689000000000001</v>
      </c>
      <c r="L298" s="14">
        <v>0.74887999999999999</v>
      </c>
    </row>
    <row r="299" spans="7:12" x14ac:dyDescent="0.3">
      <c r="G299" s="4">
        <v>2.86286</v>
      </c>
      <c r="H299" s="14">
        <v>4.3661300000000001</v>
      </c>
      <c r="I299" s="4">
        <v>8.7096799999999993E-12</v>
      </c>
      <c r="J299" s="14">
        <v>0.12223000000000001</v>
      </c>
      <c r="K299" s="14">
        <v>0.56833999999999996</v>
      </c>
      <c r="L299" s="14">
        <v>0.75034999999999996</v>
      </c>
    </row>
    <row r="300" spans="7:12" x14ac:dyDescent="0.3">
      <c r="G300" s="4">
        <v>2.8728699999999998</v>
      </c>
      <c r="H300" s="14">
        <v>4.3713499999999996</v>
      </c>
      <c r="I300" s="4">
        <v>8.7096799999999993E-12</v>
      </c>
      <c r="J300" s="14">
        <v>0.12236</v>
      </c>
      <c r="K300" s="14">
        <v>0.56979000000000002</v>
      </c>
      <c r="L300" s="14">
        <v>0.75183</v>
      </c>
    </row>
    <row r="301" spans="7:12" x14ac:dyDescent="0.3">
      <c r="G301" s="4">
        <v>2.8828800000000001</v>
      </c>
      <c r="H301" s="14">
        <v>4.3765400000000003</v>
      </c>
      <c r="I301" s="4">
        <v>8.7096799999999993E-12</v>
      </c>
      <c r="J301" s="14">
        <v>0.12249</v>
      </c>
      <c r="K301" s="14">
        <v>0.57123000000000002</v>
      </c>
      <c r="L301" s="14">
        <v>0.75329000000000002</v>
      </c>
    </row>
    <row r="302" spans="7:12" x14ac:dyDescent="0.3">
      <c r="G302" s="4">
        <v>2.89289</v>
      </c>
      <c r="H302" s="14">
        <v>4.38171</v>
      </c>
      <c r="I302" s="4">
        <v>8.7096799999999993E-12</v>
      </c>
      <c r="J302" s="14">
        <v>0.12262000000000001</v>
      </c>
      <c r="K302" s="14">
        <v>0.57267000000000001</v>
      </c>
      <c r="L302" s="14">
        <v>0.75475000000000003</v>
      </c>
    </row>
    <row r="303" spans="7:12" x14ac:dyDescent="0.3">
      <c r="G303" s="4">
        <v>2.9028999999999998</v>
      </c>
      <c r="H303" s="14">
        <v>4.3868600000000004</v>
      </c>
      <c r="I303" s="4">
        <v>8.7096799999999993E-12</v>
      </c>
      <c r="J303" s="14">
        <v>0.12275</v>
      </c>
      <c r="K303" s="14">
        <v>0.57411000000000001</v>
      </c>
      <c r="L303" s="14">
        <v>0.75621000000000005</v>
      </c>
    </row>
    <row r="304" spans="7:12" x14ac:dyDescent="0.3">
      <c r="G304" s="4">
        <v>2.9129100000000001</v>
      </c>
      <c r="H304" s="14">
        <v>4.3919899999999998</v>
      </c>
      <c r="I304" s="4">
        <v>8.7096799999999993E-12</v>
      </c>
      <c r="J304" s="14">
        <v>0.12286999999999999</v>
      </c>
      <c r="K304" s="14">
        <v>0.57554000000000005</v>
      </c>
      <c r="L304" s="14">
        <v>0.75766999999999995</v>
      </c>
    </row>
    <row r="305" spans="7:12" x14ac:dyDescent="0.3">
      <c r="G305" s="4">
        <v>2.92292</v>
      </c>
      <c r="H305" s="14">
        <v>4.3970900000000004</v>
      </c>
      <c r="I305" s="4">
        <v>8.7096799999999993E-12</v>
      </c>
      <c r="J305" s="14">
        <v>0.123</v>
      </c>
      <c r="K305" s="14">
        <v>0.57696999999999998</v>
      </c>
      <c r="L305" s="14">
        <v>0.75910999999999995</v>
      </c>
    </row>
    <row r="306" spans="7:12" x14ac:dyDescent="0.3">
      <c r="G306" s="4">
        <v>2.9329299999999998</v>
      </c>
      <c r="H306" s="14">
        <v>4.4021699999999999</v>
      </c>
      <c r="I306" s="4">
        <v>8.7096799999999993E-12</v>
      </c>
      <c r="J306" s="14">
        <v>0.12313</v>
      </c>
      <c r="K306" s="14">
        <v>0.57840000000000003</v>
      </c>
      <c r="L306" s="14">
        <v>0.76056000000000001</v>
      </c>
    </row>
    <row r="307" spans="7:12" x14ac:dyDescent="0.3">
      <c r="G307" s="4">
        <v>2.9429400000000001</v>
      </c>
      <c r="H307" s="14">
        <v>4.4072199999999997</v>
      </c>
      <c r="I307" s="4">
        <v>8.7096799999999993E-12</v>
      </c>
      <c r="J307" s="14">
        <v>0.12325</v>
      </c>
      <c r="K307" s="14">
        <v>0.57982999999999996</v>
      </c>
      <c r="L307" s="14">
        <v>0.76200000000000001</v>
      </c>
    </row>
    <row r="308" spans="7:12" x14ac:dyDescent="0.3">
      <c r="G308" s="4">
        <v>2.95295</v>
      </c>
      <c r="H308" s="14">
        <v>4.4122599999999998</v>
      </c>
      <c r="I308" s="4">
        <v>8.7096799999999993E-12</v>
      </c>
      <c r="J308" s="14">
        <v>0.12338</v>
      </c>
      <c r="K308" s="14">
        <v>0.58125000000000004</v>
      </c>
      <c r="L308" s="14">
        <v>0.76343000000000005</v>
      </c>
    </row>
    <row r="309" spans="7:12" x14ac:dyDescent="0.3">
      <c r="G309" s="4">
        <v>2.9629599999999998</v>
      </c>
      <c r="H309" s="14">
        <v>4.4172700000000003</v>
      </c>
      <c r="I309" s="4">
        <v>8.7096799999999993E-12</v>
      </c>
      <c r="J309" s="14">
        <v>0.1235</v>
      </c>
      <c r="K309" s="14">
        <v>0.58267999999999998</v>
      </c>
      <c r="L309" s="14">
        <v>0.76487000000000005</v>
      </c>
    </row>
    <row r="310" spans="7:12" x14ac:dyDescent="0.3">
      <c r="G310" s="4">
        <v>2.9729700000000001</v>
      </c>
      <c r="H310" s="14">
        <v>4.42225</v>
      </c>
      <c r="I310" s="4">
        <v>8.7096799999999993E-12</v>
      </c>
      <c r="J310" s="14">
        <v>0.12363</v>
      </c>
      <c r="K310" s="14">
        <v>0.58409</v>
      </c>
      <c r="L310" s="14">
        <v>0.76629000000000003</v>
      </c>
    </row>
    <row r="311" spans="7:12" x14ac:dyDescent="0.3">
      <c r="G311" s="4">
        <v>2.98298</v>
      </c>
      <c r="H311" s="14">
        <v>4.4272200000000002</v>
      </c>
      <c r="I311" s="4">
        <v>8.7096799999999993E-12</v>
      </c>
      <c r="J311" s="14">
        <v>0.12375</v>
      </c>
      <c r="K311" s="14">
        <v>0.58550999999999997</v>
      </c>
      <c r="L311" s="14">
        <v>0.76771999999999996</v>
      </c>
    </row>
    <row r="312" spans="7:12" x14ac:dyDescent="0.3">
      <c r="G312" s="4">
        <v>2.9929899999999998</v>
      </c>
      <c r="H312" s="14">
        <v>4.4321599999999997</v>
      </c>
      <c r="I312" s="4">
        <v>8.7096799999999993E-12</v>
      </c>
      <c r="J312" s="14">
        <v>0.12386999999999999</v>
      </c>
      <c r="K312" s="14">
        <v>0.58692</v>
      </c>
      <c r="L312" s="14">
        <v>0.76912999999999998</v>
      </c>
    </row>
    <row r="313" spans="7:12" x14ac:dyDescent="0.3">
      <c r="G313" s="4">
        <v>3.0030000000000001</v>
      </c>
      <c r="H313" s="14">
        <v>4.4370799999999999</v>
      </c>
      <c r="I313" s="4">
        <v>8.7096799999999993E-12</v>
      </c>
      <c r="J313" s="14">
        <v>0.124</v>
      </c>
      <c r="K313" s="14">
        <v>0.58833000000000002</v>
      </c>
      <c r="L313" s="14">
        <v>0.77054999999999996</v>
      </c>
    </row>
    <row r="314" spans="7:12" x14ac:dyDescent="0.3">
      <c r="G314" s="4">
        <v>3.01301</v>
      </c>
      <c r="H314" s="14">
        <v>4.44198</v>
      </c>
      <c r="I314" s="4">
        <v>8.7096799999999993E-12</v>
      </c>
      <c r="J314" s="14">
        <v>0.12411999999999999</v>
      </c>
      <c r="K314" s="14">
        <v>0.58974000000000004</v>
      </c>
      <c r="L314" s="14">
        <v>0.77195999999999998</v>
      </c>
    </row>
    <row r="315" spans="7:12" x14ac:dyDescent="0.3">
      <c r="G315" s="4">
        <v>3.0230199999999998</v>
      </c>
      <c r="H315" s="14">
        <v>4.44686</v>
      </c>
      <c r="I315" s="4">
        <v>8.7096799999999993E-12</v>
      </c>
      <c r="J315" s="14">
        <v>0.12424</v>
      </c>
      <c r="K315" s="14">
        <v>0.59114999999999995</v>
      </c>
      <c r="L315" s="14">
        <v>0.77336000000000005</v>
      </c>
    </row>
    <row r="316" spans="7:12" x14ac:dyDescent="0.3">
      <c r="G316" s="4">
        <v>3.0330300000000001</v>
      </c>
      <c r="H316" s="14">
        <v>4.4517199999999999</v>
      </c>
      <c r="I316" s="4">
        <v>8.7096799999999993E-12</v>
      </c>
      <c r="J316" s="14">
        <v>0.12436</v>
      </c>
      <c r="K316" s="14">
        <v>0.59255000000000002</v>
      </c>
      <c r="L316" s="14">
        <v>0.77476999999999996</v>
      </c>
    </row>
    <row r="317" spans="7:12" x14ac:dyDescent="0.3">
      <c r="G317" s="4">
        <v>3.04304</v>
      </c>
      <c r="H317" s="14">
        <v>4.45655</v>
      </c>
      <c r="I317" s="4">
        <v>8.7096799999999993E-12</v>
      </c>
      <c r="J317" s="14">
        <v>0.12447999999999999</v>
      </c>
      <c r="K317" s="14">
        <v>0.59394999999999998</v>
      </c>
      <c r="L317" s="14">
        <v>0.77615999999999996</v>
      </c>
    </row>
    <row r="318" spans="7:12" x14ac:dyDescent="0.3">
      <c r="G318" s="4">
        <v>3.0530499999999998</v>
      </c>
      <c r="H318" s="14">
        <v>4.46136</v>
      </c>
      <c r="I318" s="4">
        <v>8.7096799999999993E-12</v>
      </c>
      <c r="J318" s="14">
        <v>0.1246</v>
      </c>
      <c r="K318" s="14">
        <v>0.59535000000000005</v>
      </c>
      <c r="L318" s="14">
        <v>0.77756000000000003</v>
      </c>
    </row>
    <row r="319" spans="7:12" x14ac:dyDescent="0.3">
      <c r="G319" s="4">
        <v>3.0630600000000001</v>
      </c>
      <c r="H319" s="14">
        <v>4.4661499999999998</v>
      </c>
      <c r="I319" s="4">
        <v>8.7096799999999993E-12</v>
      </c>
      <c r="J319" s="14">
        <v>0.12472</v>
      </c>
      <c r="K319" s="14">
        <v>0.59674000000000005</v>
      </c>
      <c r="L319" s="14">
        <v>0.77895000000000003</v>
      </c>
    </row>
    <row r="320" spans="7:12" x14ac:dyDescent="0.3">
      <c r="G320" s="4">
        <v>3.07307</v>
      </c>
      <c r="H320" s="14">
        <v>4.4709300000000001</v>
      </c>
      <c r="I320" s="4">
        <v>8.7096799999999993E-12</v>
      </c>
      <c r="J320" s="14">
        <v>0.12484000000000001</v>
      </c>
      <c r="K320" s="14">
        <v>0.59814000000000001</v>
      </c>
      <c r="L320" s="14">
        <v>0.78032999999999997</v>
      </c>
    </row>
    <row r="321" spans="7:12" x14ac:dyDescent="0.3">
      <c r="G321" s="4">
        <v>3.0830799999999998</v>
      </c>
      <c r="H321" s="14">
        <v>4.4756799999999997</v>
      </c>
      <c r="I321" s="4">
        <v>8.7096799999999993E-12</v>
      </c>
      <c r="J321" s="14">
        <v>0.12496</v>
      </c>
      <c r="K321" s="14">
        <v>0.59953000000000001</v>
      </c>
      <c r="L321" s="14">
        <v>0.78171000000000002</v>
      </c>
    </row>
    <row r="322" spans="7:12" x14ac:dyDescent="0.3">
      <c r="G322" s="4">
        <v>3.0930900000000001</v>
      </c>
      <c r="H322" s="14">
        <v>4.48041</v>
      </c>
      <c r="I322" s="4">
        <v>8.7096799999999993E-12</v>
      </c>
      <c r="J322" s="14">
        <v>0.12506999999999999</v>
      </c>
      <c r="K322" s="14">
        <v>0.60091000000000006</v>
      </c>
      <c r="L322" s="14">
        <v>0.78308999999999995</v>
      </c>
    </row>
    <row r="323" spans="7:12" x14ac:dyDescent="0.3">
      <c r="G323" s="4">
        <v>3.1031</v>
      </c>
      <c r="H323" s="14">
        <v>4.4851099999999997</v>
      </c>
      <c r="I323" s="4">
        <v>8.7096799999999993E-12</v>
      </c>
      <c r="J323" s="14">
        <v>0.12519</v>
      </c>
      <c r="K323" s="14">
        <v>0.60229999999999995</v>
      </c>
      <c r="L323" s="14">
        <v>0.78446000000000005</v>
      </c>
    </row>
    <row r="324" spans="7:12" x14ac:dyDescent="0.3">
      <c r="G324" s="4">
        <v>3.1131099999999998</v>
      </c>
      <c r="H324" s="14">
        <v>4.4897999999999998</v>
      </c>
      <c r="I324" s="4">
        <v>8.7096799999999993E-12</v>
      </c>
      <c r="J324" s="14">
        <v>0.12531</v>
      </c>
      <c r="K324" s="14">
        <v>0.60367999999999999</v>
      </c>
      <c r="L324" s="14">
        <v>0.78583000000000003</v>
      </c>
    </row>
    <row r="325" spans="7:12" x14ac:dyDescent="0.3">
      <c r="G325" s="4">
        <v>3.1231200000000001</v>
      </c>
      <c r="H325" s="14">
        <v>4.4944699999999997</v>
      </c>
      <c r="I325" s="4">
        <v>8.7096799999999993E-12</v>
      </c>
      <c r="J325" s="14">
        <v>0.12542</v>
      </c>
      <c r="K325" s="14">
        <v>0.60506000000000004</v>
      </c>
      <c r="L325" s="14">
        <v>0.78718999999999995</v>
      </c>
    </row>
    <row r="326" spans="7:12" x14ac:dyDescent="0.3">
      <c r="G326" s="4">
        <v>3.13313</v>
      </c>
      <c r="H326" s="14">
        <v>4.4991199999999996</v>
      </c>
      <c r="I326" s="4">
        <v>8.7096799999999993E-12</v>
      </c>
      <c r="J326" s="14">
        <v>0.12554000000000001</v>
      </c>
      <c r="K326" s="14">
        <v>0.60643999999999998</v>
      </c>
      <c r="L326" s="14">
        <v>0.78854999999999997</v>
      </c>
    </row>
    <row r="327" spans="7:12" x14ac:dyDescent="0.3">
      <c r="G327" s="4">
        <v>3.1431399999999998</v>
      </c>
      <c r="H327" s="14">
        <v>4.5037500000000001</v>
      </c>
      <c r="I327" s="4">
        <v>8.7096799999999993E-12</v>
      </c>
      <c r="J327" s="14">
        <v>0.12565000000000001</v>
      </c>
      <c r="K327" s="14">
        <v>0.60780999999999996</v>
      </c>
      <c r="L327" s="14">
        <v>0.78991</v>
      </c>
    </row>
    <row r="328" spans="7:12" x14ac:dyDescent="0.3">
      <c r="G328" s="4">
        <v>3.1531500000000001</v>
      </c>
      <c r="H328" s="14">
        <v>4.5083500000000001</v>
      </c>
      <c r="I328" s="4">
        <v>8.7096799999999993E-12</v>
      </c>
      <c r="J328" s="14">
        <v>0.12576999999999999</v>
      </c>
      <c r="K328" s="14">
        <v>0.60918000000000005</v>
      </c>
      <c r="L328" s="14">
        <v>0.79125999999999996</v>
      </c>
    </row>
    <row r="329" spans="7:12" x14ac:dyDescent="0.3">
      <c r="G329" s="4">
        <v>3.16316</v>
      </c>
      <c r="H329" s="14">
        <v>4.5129400000000004</v>
      </c>
      <c r="I329" s="4">
        <v>8.7096799999999993E-12</v>
      </c>
      <c r="J329" s="14">
        <v>0.12587999999999999</v>
      </c>
      <c r="K329" s="14">
        <v>0.61055000000000004</v>
      </c>
      <c r="L329" s="14">
        <v>0.79261000000000004</v>
      </c>
    </row>
    <row r="330" spans="7:12" x14ac:dyDescent="0.3">
      <c r="G330" s="4">
        <v>3.1731699999999998</v>
      </c>
      <c r="H330" s="14">
        <v>4.5175099999999997</v>
      </c>
      <c r="I330" s="4">
        <v>8.7096799999999993E-12</v>
      </c>
      <c r="J330" s="14">
        <v>0.12598999999999999</v>
      </c>
      <c r="K330" s="14">
        <v>0.61192000000000002</v>
      </c>
      <c r="L330" s="14">
        <v>0.79396</v>
      </c>
    </row>
    <row r="331" spans="7:12" x14ac:dyDescent="0.3">
      <c r="G331" s="4">
        <v>3.1831800000000001</v>
      </c>
      <c r="H331" s="14">
        <v>4.5220599999999997</v>
      </c>
      <c r="I331" s="4">
        <v>8.7096799999999993E-12</v>
      </c>
      <c r="J331" s="14">
        <v>0.12611</v>
      </c>
      <c r="K331" s="14">
        <v>0.61328000000000005</v>
      </c>
      <c r="L331" s="14">
        <v>0.79530000000000001</v>
      </c>
    </row>
    <row r="332" spans="7:12" x14ac:dyDescent="0.3">
      <c r="G332" s="4">
        <v>3.19319</v>
      </c>
      <c r="H332" s="14">
        <v>4.5265899999999997</v>
      </c>
      <c r="I332" s="4">
        <v>8.7096799999999993E-12</v>
      </c>
      <c r="J332" s="14">
        <v>0.12622</v>
      </c>
      <c r="K332" s="14">
        <v>0.61465000000000003</v>
      </c>
      <c r="L332" s="14">
        <v>0.79664000000000001</v>
      </c>
    </row>
    <row r="333" spans="7:12" x14ac:dyDescent="0.3">
      <c r="G333" s="4">
        <v>3.2031999999999998</v>
      </c>
      <c r="H333" s="14">
        <v>4.5311000000000003</v>
      </c>
      <c r="I333" s="4">
        <v>8.7096799999999993E-12</v>
      </c>
      <c r="J333" s="14">
        <v>0.12633</v>
      </c>
      <c r="K333" s="14">
        <v>0.61599999999999999</v>
      </c>
      <c r="L333" s="14">
        <v>0.79796999999999996</v>
      </c>
    </row>
    <row r="334" spans="7:12" x14ac:dyDescent="0.3">
      <c r="G334" s="4">
        <v>3.2132100000000001</v>
      </c>
      <c r="H334" s="14">
        <v>4.53559</v>
      </c>
      <c r="I334" s="4">
        <v>8.7096799999999993E-12</v>
      </c>
      <c r="J334" s="14">
        <v>0.12644</v>
      </c>
      <c r="K334" s="14">
        <v>0.61736000000000002</v>
      </c>
      <c r="L334" s="14">
        <v>0.79930000000000001</v>
      </c>
    </row>
    <row r="335" spans="7:12" x14ac:dyDescent="0.3">
      <c r="G335" s="4">
        <v>3.22322</v>
      </c>
      <c r="H335" s="14">
        <v>4.5400600000000004</v>
      </c>
      <c r="I335" s="4">
        <v>8.7096799999999993E-12</v>
      </c>
      <c r="J335" s="14">
        <v>0.12655</v>
      </c>
      <c r="K335" s="14">
        <v>0.61872000000000005</v>
      </c>
      <c r="L335" s="14">
        <v>0.80062</v>
      </c>
    </row>
    <row r="336" spans="7:12" x14ac:dyDescent="0.3">
      <c r="G336" s="4">
        <v>3.2332299999999998</v>
      </c>
      <c r="H336" s="14">
        <v>4.5445099999999998</v>
      </c>
      <c r="I336" s="4">
        <v>8.7096799999999993E-12</v>
      </c>
      <c r="J336" s="14">
        <v>0.12665999999999999</v>
      </c>
      <c r="K336" s="14">
        <v>0.62007000000000001</v>
      </c>
      <c r="L336" s="14">
        <v>0.80193999999999999</v>
      </c>
    </row>
    <row r="337" spans="7:12" x14ac:dyDescent="0.3">
      <c r="G337" s="4">
        <v>3.2432400000000001</v>
      </c>
      <c r="H337" s="14">
        <v>4.5489499999999996</v>
      </c>
      <c r="I337" s="4">
        <v>8.7096799999999993E-12</v>
      </c>
      <c r="J337" s="14">
        <v>0.12676999999999999</v>
      </c>
      <c r="K337" s="14">
        <v>0.62141999999999997</v>
      </c>
      <c r="L337" s="14">
        <v>0.80325999999999997</v>
      </c>
    </row>
    <row r="338" spans="7:12" x14ac:dyDescent="0.3">
      <c r="G338" s="4">
        <v>3.25325</v>
      </c>
      <c r="H338" s="14">
        <v>4.5533599999999996</v>
      </c>
      <c r="I338" s="4">
        <v>8.7096799999999993E-12</v>
      </c>
      <c r="J338" s="14">
        <v>0.12687999999999999</v>
      </c>
      <c r="K338" s="14">
        <v>0.62275999999999998</v>
      </c>
      <c r="L338" s="14">
        <v>0.80457000000000001</v>
      </c>
    </row>
    <row r="339" spans="7:12" x14ac:dyDescent="0.3">
      <c r="G339" s="4">
        <v>3.2632599999999998</v>
      </c>
      <c r="H339" s="14">
        <v>4.55776</v>
      </c>
      <c r="I339" s="4">
        <v>8.7096799999999993E-12</v>
      </c>
      <c r="J339" s="14">
        <v>0.12698999999999999</v>
      </c>
      <c r="K339" s="14">
        <v>0.62411000000000005</v>
      </c>
      <c r="L339" s="14">
        <v>0.80588000000000004</v>
      </c>
    </row>
    <row r="340" spans="7:12" x14ac:dyDescent="0.3">
      <c r="G340" s="4">
        <v>3.2732700000000001</v>
      </c>
      <c r="H340" s="14">
        <v>4.5621400000000003</v>
      </c>
      <c r="I340" s="4">
        <v>8.7096799999999993E-12</v>
      </c>
      <c r="J340" s="14">
        <v>0.12709999999999999</v>
      </c>
      <c r="K340" s="14">
        <v>0.62544999999999995</v>
      </c>
      <c r="L340" s="14">
        <v>0.80718999999999996</v>
      </c>
    </row>
    <row r="341" spans="7:12" x14ac:dyDescent="0.3">
      <c r="G341" s="4">
        <v>3.28328</v>
      </c>
      <c r="H341" s="14">
        <v>4.5664999999999996</v>
      </c>
      <c r="I341" s="4">
        <v>8.7096799999999993E-12</v>
      </c>
      <c r="J341" s="14">
        <v>0.12720999999999999</v>
      </c>
      <c r="K341" s="14">
        <v>0.62678999999999996</v>
      </c>
      <c r="L341" s="14">
        <v>0.80849000000000004</v>
      </c>
    </row>
    <row r="342" spans="7:12" x14ac:dyDescent="0.3">
      <c r="G342" s="4">
        <v>3.2932899999999998</v>
      </c>
      <c r="H342" s="14">
        <v>4.5708399999999996</v>
      </c>
      <c r="I342" s="4">
        <v>8.7096799999999993E-12</v>
      </c>
      <c r="J342" s="14">
        <v>0.12731000000000001</v>
      </c>
      <c r="K342" s="14">
        <v>0.62812999999999997</v>
      </c>
      <c r="L342" s="14">
        <v>0.80979000000000001</v>
      </c>
    </row>
    <row r="343" spans="7:12" x14ac:dyDescent="0.3">
      <c r="G343" s="4">
        <v>3.3033000000000001</v>
      </c>
      <c r="H343" s="14">
        <v>4.5751600000000003</v>
      </c>
      <c r="I343" s="4">
        <v>8.7096799999999993E-12</v>
      </c>
      <c r="J343" s="14">
        <v>0.12742000000000001</v>
      </c>
      <c r="K343" s="14">
        <v>0.62946000000000002</v>
      </c>
      <c r="L343" s="14">
        <v>0.81108999999999998</v>
      </c>
    </row>
    <row r="344" spans="7:12" x14ac:dyDescent="0.3">
      <c r="G344" s="4">
        <v>3.31331</v>
      </c>
      <c r="H344" s="14">
        <v>4.5794699999999997</v>
      </c>
      <c r="I344" s="4">
        <v>8.7096799999999993E-12</v>
      </c>
      <c r="J344" s="14">
        <v>0.12753</v>
      </c>
      <c r="K344" s="14">
        <v>0.63078999999999996</v>
      </c>
      <c r="L344" s="14">
        <v>0.81237999999999999</v>
      </c>
    </row>
    <row r="345" spans="7:12" x14ac:dyDescent="0.3">
      <c r="G345" s="4">
        <v>3.3233199999999998</v>
      </c>
      <c r="H345" s="14">
        <v>4.5837599999999998</v>
      </c>
      <c r="I345" s="4">
        <v>8.7096799999999993E-12</v>
      </c>
      <c r="J345" s="14">
        <v>0.12762999999999999</v>
      </c>
      <c r="K345" s="14">
        <v>0.63212000000000002</v>
      </c>
      <c r="L345" s="14">
        <v>0.81367</v>
      </c>
    </row>
    <row r="346" spans="7:12" x14ac:dyDescent="0.3">
      <c r="G346" s="4">
        <v>3.3333300000000001</v>
      </c>
      <c r="H346" s="14">
        <v>4.5880299999999998</v>
      </c>
      <c r="I346" s="4">
        <v>8.7096799999999993E-12</v>
      </c>
      <c r="J346" s="14">
        <v>0.12773999999999999</v>
      </c>
      <c r="K346" s="14">
        <v>0.63344999999999996</v>
      </c>
      <c r="L346" s="14">
        <v>0.81494999999999995</v>
      </c>
    </row>
    <row r="347" spans="7:12" x14ac:dyDescent="0.3">
      <c r="G347" s="4">
        <v>3.34334</v>
      </c>
      <c r="H347" s="14">
        <v>4.5922799999999997</v>
      </c>
      <c r="I347" s="4">
        <v>8.7096799999999993E-12</v>
      </c>
      <c r="J347" s="14">
        <v>0.12784000000000001</v>
      </c>
      <c r="K347" s="14">
        <v>0.63478000000000001</v>
      </c>
      <c r="L347" s="14">
        <v>0.81623000000000001</v>
      </c>
    </row>
    <row r="348" spans="7:12" x14ac:dyDescent="0.3">
      <c r="G348" s="4">
        <v>3.3533499999999998</v>
      </c>
      <c r="H348" s="14">
        <v>4.5965100000000003</v>
      </c>
      <c r="I348" s="4">
        <v>8.7096799999999993E-12</v>
      </c>
      <c r="J348" s="14">
        <v>0.12795000000000001</v>
      </c>
      <c r="K348" s="14">
        <v>0.6361</v>
      </c>
      <c r="L348" s="14">
        <v>0.81750999999999996</v>
      </c>
    </row>
    <row r="349" spans="7:12" x14ac:dyDescent="0.3">
      <c r="G349" s="4">
        <v>3.3633600000000001</v>
      </c>
      <c r="H349" s="14">
        <v>4.6007300000000004</v>
      </c>
      <c r="I349" s="4">
        <v>8.7096799999999993E-12</v>
      </c>
      <c r="J349" s="14">
        <v>0.12805</v>
      </c>
      <c r="K349" s="14">
        <v>0.63741999999999999</v>
      </c>
      <c r="L349" s="14">
        <v>0.81877999999999995</v>
      </c>
    </row>
    <row r="350" spans="7:12" x14ac:dyDescent="0.3">
      <c r="G350" s="4">
        <v>3.37337</v>
      </c>
      <c r="H350" s="14">
        <v>4.6049300000000004</v>
      </c>
      <c r="I350" s="4">
        <v>8.7096799999999993E-12</v>
      </c>
      <c r="J350" s="14">
        <v>0.12816</v>
      </c>
      <c r="K350" s="14">
        <v>0.63873999999999997</v>
      </c>
      <c r="L350" s="14">
        <v>0.82004999999999995</v>
      </c>
    </row>
    <row r="351" spans="7:12" x14ac:dyDescent="0.3">
      <c r="G351" s="4">
        <v>3.3833799999999998</v>
      </c>
      <c r="H351" s="14">
        <v>4.6091100000000003</v>
      </c>
      <c r="I351" s="4">
        <v>8.7096799999999993E-12</v>
      </c>
      <c r="J351" s="14">
        <v>0.12826000000000001</v>
      </c>
      <c r="K351" s="14">
        <v>0.64005000000000001</v>
      </c>
      <c r="L351" s="14">
        <v>0.82130999999999998</v>
      </c>
    </row>
    <row r="352" spans="7:12" x14ac:dyDescent="0.3">
      <c r="G352" s="4">
        <v>3.3933900000000001</v>
      </c>
      <c r="H352" s="14">
        <v>4.6132799999999996</v>
      </c>
      <c r="I352" s="4">
        <v>8.7096799999999993E-12</v>
      </c>
      <c r="J352" s="14">
        <v>0.12836</v>
      </c>
      <c r="K352" s="14">
        <v>0.64136000000000004</v>
      </c>
      <c r="L352" s="14">
        <v>0.82257999999999998</v>
      </c>
    </row>
    <row r="353" spans="7:12" x14ac:dyDescent="0.3">
      <c r="G353" s="4">
        <v>3.4034</v>
      </c>
      <c r="H353" s="14">
        <v>4.6174299999999997</v>
      </c>
      <c r="I353" s="4">
        <v>8.7096799999999993E-12</v>
      </c>
      <c r="J353" s="14">
        <v>0.12845999999999999</v>
      </c>
      <c r="K353" s="14">
        <v>0.64266999999999996</v>
      </c>
      <c r="L353" s="14">
        <v>0.82382999999999995</v>
      </c>
    </row>
    <row r="354" spans="7:12" x14ac:dyDescent="0.3">
      <c r="G354" s="4">
        <v>3.4134099999999998</v>
      </c>
      <c r="H354" s="14">
        <v>4.6215599999999997</v>
      </c>
      <c r="I354" s="4">
        <v>8.7096799999999993E-12</v>
      </c>
      <c r="J354" s="14">
        <v>0.12856999999999999</v>
      </c>
      <c r="K354" s="14">
        <v>0.64398</v>
      </c>
      <c r="L354" s="14">
        <v>0.82508999999999999</v>
      </c>
    </row>
    <row r="355" spans="7:12" x14ac:dyDescent="0.3">
      <c r="G355" s="4">
        <v>3.4234200000000001</v>
      </c>
      <c r="H355" s="14">
        <v>4.6256700000000004</v>
      </c>
      <c r="I355" s="4">
        <v>8.7096799999999993E-12</v>
      </c>
      <c r="J355" s="14">
        <v>0.12867000000000001</v>
      </c>
      <c r="K355" s="14">
        <v>0.64529000000000003</v>
      </c>
      <c r="L355" s="14">
        <v>0.82633999999999996</v>
      </c>
    </row>
    <row r="356" spans="7:12" x14ac:dyDescent="0.3">
      <c r="G356" s="4">
        <v>3.43343</v>
      </c>
      <c r="H356" s="14">
        <v>4.6297699999999997</v>
      </c>
      <c r="I356" s="4">
        <v>8.7096799999999993E-12</v>
      </c>
      <c r="J356" s="14">
        <v>0.12877</v>
      </c>
      <c r="K356" s="14">
        <v>0.64659</v>
      </c>
      <c r="L356" s="14">
        <v>0.82759000000000005</v>
      </c>
    </row>
    <row r="357" spans="7:12" x14ac:dyDescent="0.3">
      <c r="G357" s="4">
        <v>3.4434399999999998</v>
      </c>
      <c r="H357" s="14">
        <v>4.6338499999999998</v>
      </c>
      <c r="I357" s="4">
        <v>8.7096799999999993E-12</v>
      </c>
      <c r="J357" s="14">
        <v>0.12887000000000001</v>
      </c>
      <c r="K357" s="14">
        <v>0.64788999999999997</v>
      </c>
      <c r="L357" s="14">
        <v>0.82882999999999996</v>
      </c>
    </row>
    <row r="358" spans="7:12" x14ac:dyDescent="0.3">
      <c r="G358" s="4">
        <v>3.4534500000000001</v>
      </c>
      <c r="H358" s="14">
        <v>4.6379099999999998</v>
      </c>
      <c r="I358" s="4">
        <v>8.7096799999999993E-12</v>
      </c>
      <c r="J358" s="14">
        <v>0.12897</v>
      </c>
      <c r="K358" s="14">
        <v>0.64919000000000004</v>
      </c>
      <c r="L358" s="14">
        <v>0.83006999999999997</v>
      </c>
    </row>
    <row r="359" spans="7:12" x14ac:dyDescent="0.3">
      <c r="G359" s="4">
        <v>3.46346</v>
      </c>
      <c r="H359" s="14">
        <v>4.6419600000000001</v>
      </c>
      <c r="I359" s="4">
        <v>8.7096799999999993E-12</v>
      </c>
      <c r="J359" s="14">
        <v>0.12906999999999999</v>
      </c>
      <c r="K359" s="14">
        <v>0.65049000000000001</v>
      </c>
      <c r="L359" s="14">
        <v>0.83130999999999999</v>
      </c>
    </row>
    <row r="360" spans="7:12" x14ac:dyDescent="0.3">
      <c r="G360" s="4">
        <v>3.4734699999999998</v>
      </c>
      <c r="H360" s="14">
        <v>4.6459999999999999</v>
      </c>
      <c r="I360" s="4">
        <v>8.7096799999999993E-12</v>
      </c>
      <c r="J360" s="14">
        <v>0.12917000000000001</v>
      </c>
      <c r="K360" s="14">
        <v>0.65178000000000003</v>
      </c>
      <c r="L360" s="14">
        <v>0.83255000000000001</v>
      </c>
    </row>
    <row r="361" spans="7:12" x14ac:dyDescent="0.3">
      <c r="G361" s="4">
        <v>3.4834800000000001</v>
      </c>
      <c r="H361" s="14">
        <v>4.65001</v>
      </c>
      <c r="I361" s="4">
        <v>8.7096799999999993E-12</v>
      </c>
      <c r="J361" s="14">
        <v>0.12927</v>
      </c>
      <c r="K361" s="14">
        <v>0.65307000000000004</v>
      </c>
      <c r="L361" s="14">
        <v>0.83377999999999997</v>
      </c>
    </row>
    <row r="362" spans="7:12" x14ac:dyDescent="0.3">
      <c r="G362" s="4">
        <v>3.49349</v>
      </c>
      <c r="H362" s="14">
        <v>4.6540100000000004</v>
      </c>
      <c r="I362" s="4">
        <v>8.7096799999999993E-12</v>
      </c>
      <c r="J362" s="14">
        <v>0.12937000000000001</v>
      </c>
      <c r="K362" s="14">
        <v>0.65436000000000005</v>
      </c>
      <c r="L362" s="14">
        <v>0.83499999999999996</v>
      </c>
    </row>
    <row r="363" spans="7:12" x14ac:dyDescent="0.3">
      <c r="G363" s="4">
        <v>3.5034999999999998</v>
      </c>
      <c r="H363" s="14">
        <v>4.6579899999999999</v>
      </c>
      <c r="I363" s="4">
        <v>8.7096799999999993E-12</v>
      </c>
      <c r="J363" s="14">
        <v>0.12945999999999999</v>
      </c>
      <c r="K363" s="14">
        <v>0.65564999999999996</v>
      </c>
      <c r="L363" s="14">
        <v>0.83623000000000003</v>
      </c>
    </row>
    <row r="364" spans="7:12" x14ac:dyDescent="0.3">
      <c r="G364" s="4">
        <v>3.5135100000000001</v>
      </c>
      <c r="H364" s="14">
        <v>4.6619599999999997</v>
      </c>
      <c r="I364" s="4">
        <v>8.7096799999999993E-12</v>
      </c>
      <c r="J364" s="14">
        <v>0.12956000000000001</v>
      </c>
      <c r="K364" s="14">
        <v>0.65693999999999997</v>
      </c>
      <c r="L364" s="14">
        <v>0.83745000000000003</v>
      </c>
    </row>
    <row r="365" spans="7:12" x14ac:dyDescent="0.3">
      <c r="G365" s="4">
        <v>3.52352</v>
      </c>
      <c r="H365" s="14">
        <v>4.6659100000000002</v>
      </c>
      <c r="I365" s="4">
        <v>8.7096799999999993E-12</v>
      </c>
      <c r="J365" s="14">
        <v>0.12966</v>
      </c>
      <c r="K365" s="14">
        <v>0.65822000000000003</v>
      </c>
      <c r="L365" s="14">
        <v>0.83865999999999996</v>
      </c>
    </row>
    <row r="366" spans="7:12" x14ac:dyDescent="0.3">
      <c r="G366" s="4">
        <v>3.5335299999999998</v>
      </c>
      <c r="H366" s="14">
        <v>4.6698500000000003</v>
      </c>
      <c r="I366" s="4">
        <v>8.7096799999999993E-12</v>
      </c>
      <c r="J366" s="14">
        <v>0.12975</v>
      </c>
      <c r="K366" s="14">
        <v>0.65949999999999998</v>
      </c>
      <c r="L366" s="14">
        <v>0.83987999999999996</v>
      </c>
    </row>
    <row r="367" spans="7:12" x14ac:dyDescent="0.3">
      <c r="G367" s="4">
        <v>3.5435400000000001</v>
      </c>
      <c r="H367" s="14">
        <v>4.6737700000000002</v>
      </c>
      <c r="I367" s="4">
        <v>8.7096799999999993E-12</v>
      </c>
      <c r="J367" s="14">
        <v>0.12984999999999999</v>
      </c>
      <c r="K367" s="14">
        <v>0.66078000000000003</v>
      </c>
      <c r="L367" s="14">
        <v>0.84109</v>
      </c>
    </row>
    <row r="368" spans="7:12" x14ac:dyDescent="0.3">
      <c r="G368" s="4">
        <v>3.55355</v>
      </c>
      <c r="H368" s="14">
        <v>4.67767</v>
      </c>
      <c r="I368" s="4">
        <v>8.7096799999999993E-12</v>
      </c>
      <c r="J368" s="14">
        <v>0.12995000000000001</v>
      </c>
      <c r="K368" s="14">
        <v>0.66205000000000003</v>
      </c>
      <c r="L368" s="14">
        <v>0.84228999999999998</v>
      </c>
    </row>
    <row r="369" spans="7:12" x14ac:dyDescent="0.3">
      <c r="G369" s="4">
        <v>3.5635599999999998</v>
      </c>
      <c r="H369" s="14">
        <v>4.6815600000000002</v>
      </c>
      <c r="I369" s="4">
        <v>8.7096799999999993E-12</v>
      </c>
      <c r="J369" s="14">
        <v>0.13003999999999999</v>
      </c>
      <c r="K369" s="14">
        <v>0.66332999999999998</v>
      </c>
      <c r="L369" s="14">
        <v>0.84350000000000003</v>
      </c>
    </row>
    <row r="370" spans="7:12" x14ac:dyDescent="0.3">
      <c r="G370" s="4">
        <v>3.5735700000000001</v>
      </c>
      <c r="H370" s="14">
        <v>4.6854399999999998</v>
      </c>
      <c r="I370" s="4">
        <v>8.7096799999999993E-12</v>
      </c>
      <c r="J370" s="14">
        <v>0.13014000000000001</v>
      </c>
      <c r="K370" s="14">
        <v>0.66459999999999997</v>
      </c>
      <c r="L370" s="14">
        <v>0.84470000000000001</v>
      </c>
    </row>
    <row r="371" spans="7:12" x14ac:dyDescent="0.3">
      <c r="G371" s="4">
        <v>3.58358</v>
      </c>
      <c r="H371" s="14">
        <v>4.6893000000000002</v>
      </c>
      <c r="I371" s="4">
        <v>8.7096799999999993E-12</v>
      </c>
      <c r="J371" s="14">
        <v>0.13023000000000001</v>
      </c>
      <c r="K371" s="14">
        <v>0.66586999999999996</v>
      </c>
      <c r="L371" s="14">
        <v>0.84589000000000003</v>
      </c>
    </row>
    <row r="372" spans="7:12" x14ac:dyDescent="0.3">
      <c r="G372" s="4">
        <v>3.5935899999999998</v>
      </c>
      <c r="H372" s="14">
        <v>4.6931399999999996</v>
      </c>
      <c r="I372" s="4">
        <v>8.7096799999999993E-12</v>
      </c>
      <c r="J372" s="14">
        <v>0.13033</v>
      </c>
      <c r="K372" s="14">
        <v>0.66713</v>
      </c>
      <c r="L372" s="14">
        <v>0.84709000000000001</v>
      </c>
    </row>
    <row r="373" spans="7:12" x14ac:dyDescent="0.3">
      <c r="G373" s="4">
        <v>3.6036000000000001</v>
      </c>
      <c r="H373" s="14">
        <v>4.6969700000000003</v>
      </c>
      <c r="I373" s="4">
        <v>8.7096799999999993E-12</v>
      </c>
      <c r="J373" s="14">
        <v>0.13042000000000001</v>
      </c>
      <c r="K373" s="14">
        <v>0.66839999999999999</v>
      </c>
      <c r="L373" s="14">
        <v>0.84828000000000003</v>
      </c>
    </row>
    <row r="374" spans="7:12" x14ac:dyDescent="0.3">
      <c r="G374" s="4">
        <v>3.61361</v>
      </c>
      <c r="H374" s="14">
        <v>4.70078</v>
      </c>
      <c r="I374" s="4">
        <v>8.7096799999999993E-12</v>
      </c>
      <c r="J374" s="14">
        <v>0.13052</v>
      </c>
      <c r="K374" s="14">
        <v>0.66966000000000003</v>
      </c>
      <c r="L374" s="14">
        <v>0.84945999999999999</v>
      </c>
    </row>
    <row r="375" spans="7:12" x14ac:dyDescent="0.3">
      <c r="G375" s="4">
        <v>3.6236199999999998</v>
      </c>
      <c r="H375" s="14">
        <v>4.70458</v>
      </c>
      <c r="I375" s="4">
        <v>8.7096799999999993E-12</v>
      </c>
      <c r="J375" s="14">
        <v>0.13061</v>
      </c>
      <c r="K375" s="14">
        <v>0.67091999999999996</v>
      </c>
      <c r="L375" s="14">
        <v>0.85065000000000002</v>
      </c>
    </row>
    <row r="376" spans="7:12" x14ac:dyDescent="0.3">
      <c r="G376" s="4">
        <v>3.6336300000000001</v>
      </c>
      <c r="H376" s="14">
        <v>4.7083599999999999</v>
      </c>
      <c r="I376" s="4">
        <v>8.7096799999999993E-12</v>
      </c>
      <c r="J376" s="14">
        <v>0.13070000000000001</v>
      </c>
      <c r="K376" s="14">
        <v>0.67218</v>
      </c>
      <c r="L376" s="14">
        <v>0.85182999999999998</v>
      </c>
    </row>
    <row r="377" spans="7:12" x14ac:dyDescent="0.3">
      <c r="G377" s="4">
        <v>3.64364</v>
      </c>
      <c r="H377" s="14">
        <v>4.7121300000000002</v>
      </c>
      <c r="I377" s="4">
        <v>8.7096799999999993E-12</v>
      </c>
      <c r="J377" s="14">
        <v>0.13078999999999999</v>
      </c>
      <c r="K377" s="14">
        <v>0.67342999999999997</v>
      </c>
      <c r="L377" s="14">
        <v>0.85299999999999998</v>
      </c>
    </row>
    <row r="378" spans="7:12" x14ac:dyDescent="0.3">
      <c r="G378" s="4">
        <v>3.6536499999999998</v>
      </c>
      <c r="H378" s="14">
        <v>4.7158899999999999</v>
      </c>
      <c r="I378" s="4">
        <v>8.7096799999999993E-12</v>
      </c>
      <c r="J378" s="14">
        <v>0.13089000000000001</v>
      </c>
      <c r="K378" s="14">
        <v>0.67469000000000001</v>
      </c>
      <c r="L378" s="14">
        <v>0.85418000000000005</v>
      </c>
    </row>
    <row r="379" spans="7:12" x14ac:dyDescent="0.3">
      <c r="G379" s="4">
        <v>3.6636600000000001</v>
      </c>
      <c r="H379" s="14">
        <v>4.7196300000000004</v>
      </c>
      <c r="I379" s="4">
        <v>8.7096799999999993E-12</v>
      </c>
      <c r="J379" s="14">
        <v>0.13098000000000001</v>
      </c>
      <c r="K379" s="14">
        <v>0.67593999999999999</v>
      </c>
      <c r="L379" s="14">
        <v>0.85535000000000005</v>
      </c>
    </row>
    <row r="380" spans="7:12" x14ac:dyDescent="0.3">
      <c r="G380" s="4">
        <v>3.67367</v>
      </c>
      <c r="H380" s="14">
        <v>4.7233499999999999</v>
      </c>
      <c r="I380" s="4">
        <v>8.7096799999999993E-12</v>
      </c>
      <c r="J380" s="14">
        <v>0.13106999999999999</v>
      </c>
      <c r="K380" s="14">
        <v>0.67718999999999996</v>
      </c>
      <c r="L380" s="14">
        <v>0.85651999999999995</v>
      </c>
    </row>
    <row r="381" spans="7:12" x14ac:dyDescent="0.3">
      <c r="G381" s="4">
        <v>3.6836799999999998</v>
      </c>
      <c r="H381" s="14">
        <v>4.7270599999999998</v>
      </c>
      <c r="I381" s="4">
        <v>8.7096799999999993E-12</v>
      </c>
      <c r="J381" s="14">
        <v>0.13116</v>
      </c>
      <c r="K381" s="14">
        <v>0.67842999999999998</v>
      </c>
      <c r="L381" s="14">
        <v>0.85768</v>
      </c>
    </row>
    <row r="382" spans="7:12" x14ac:dyDescent="0.3">
      <c r="G382" s="4">
        <v>3.6936900000000001</v>
      </c>
      <c r="H382" s="14">
        <v>4.7307600000000001</v>
      </c>
      <c r="I382" s="4">
        <v>8.7096799999999993E-12</v>
      </c>
      <c r="J382" s="14">
        <v>0.13125000000000001</v>
      </c>
      <c r="K382" s="14">
        <v>0.67967999999999995</v>
      </c>
      <c r="L382" s="14">
        <v>0.85884000000000005</v>
      </c>
    </row>
    <row r="383" spans="7:12" x14ac:dyDescent="0.3">
      <c r="G383" s="4">
        <v>3.7037</v>
      </c>
      <c r="H383" s="14">
        <v>4.7344400000000002</v>
      </c>
      <c r="I383" s="4">
        <v>8.7096799999999993E-12</v>
      </c>
      <c r="J383" s="14">
        <v>0.13134000000000001</v>
      </c>
      <c r="K383" s="14">
        <v>0.68091999999999997</v>
      </c>
      <c r="L383" s="14">
        <v>0.86</v>
      </c>
    </row>
    <row r="384" spans="7:12" x14ac:dyDescent="0.3">
      <c r="G384" s="4">
        <v>3.7137099999999998</v>
      </c>
      <c r="H384" s="14">
        <v>4.7381099999999998</v>
      </c>
      <c r="I384" s="4">
        <v>8.7096799999999993E-12</v>
      </c>
      <c r="J384" s="14">
        <v>0.13142999999999999</v>
      </c>
      <c r="K384" s="14">
        <v>0.68215999999999999</v>
      </c>
      <c r="L384" s="14">
        <v>0.86114999999999997</v>
      </c>
    </row>
    <row r="385" spans="7:12" x14ac:dyDescent="0.3">
      <c r="G385" s="4">
        <v>3.7237200000000001</v>
      </c>
      <c r="H385" s="14">
        <v>4.7417600000000002</v>
      </c>
      <c r="I385" s="4">
        <v>8.7096799999999993E-12</v>
      </c>
      <c r="J385" s="14">
        <v>0.13152</v>
      </c>
      <c r="K385" s="14">
        <v>0.68340000000000001</v>
      </c>
      <c r="L385" s="14">
        <v>0.86231000000000002</v>
      </c>
    </row>
    <row r="386" spans="7:12" x14ac:dyDescent="0.3">
      <c r="G386" s="4">
        <v>3.73373</v>
      </c>
      <c r="H386" s="14">
        <v>4.7454000000000001</v>
      </c>
      <c r="I386" s="4">
        <v>8.7096799999999993E-12</v>
      </c>
      <c r="J386" s="14">
        <v>0.13161</v>
      </c>
      <c r="K386" s="14">
        <v>0.68462999999999996</v>
      </c>
      <c r="L386" s="14">
        <v>0.86346000000000001</v>
      </c>
    </row>
    <row r="387" spans="7:12" x14ac:dyDescent="0.3">
      <c r="G387" s="4">
        <v>3.7437399999999998</v>
      </c>
      <c r="H387" s="14">
        <v>4.7490300000000003</v>
      </c>
      <c r="I387" s="4">
        <v>8.7096799999999993E-12</v>
      </c>
      <c r="J387" s="14">
        <v>0.13170000000000001</v>
      </c>
      <c r="K387" s="14">
        <v>0.68586999999999998</v>
      </c>
      <c r="L387" s="14">
        <v>0.86460000000000004</v>
      </c>
    </row>
    <row r="388" spans="7:12" x14ac:dyDescent="0.3">
      <c r="G388" s="4">
        <v>3.7537500000000001</v>
      </c>
      <c r="H388" s="14">
        <v>4.7526400000000004</v>
      </c>
      <c r="I388" s="4">
        <v>8.7096799999999993E-12</v>
      </c>
      <c r="J388" s="14">
        <v>0.13178999999999999</v>
      </c>
      <c r="K388" s="14">
        <v>0.68710000000000004</v>
      </c>
      <c r="L388" s="14">
        <v>0.86573999999999995</v>
      </c>
    </row>
    <row r="389" spans="7:12" x14ac:dyDescent="0.3">
      <c r="G389" s="4">
        <v>3.76376</v>
      </c>
      <c r="H389" s="14">
        <v>4.75624</v>
      </c>
      <c r="I389" s="4">
        <v>8.7096799999999993E-12</v>
      </c>
      <c r="J389" s="14">
        <v>0.13188</v>
      </c>
      <c r="K389" s="14">
        <v>0.68833</v>
      </c>
      <c r="L389" s="14">
        <v>0.86687999999999998</v>
      </c>
    </row>
    <row r="390" spans="7:12" x14ac:dyDescent="0.3">
      <c r="G390" s="4">
        <v>3.7737699999999998</v>
      </c>
      <c r="H390" s="14">
        <v>4.75983</v>
      </c>
      <c r="I390" s="4">
        <v>8.7096799999999993E-12</v>
      </c>
      <c r="J390" s="14">
        <v>0.13195999999999999</v>
      </c>
      <c r="K390" s="14">
        <v>0.68955</v>
      </c>
      <c r="L390" s="14">
        <v>0.86802000000000001</v>
      </c>
    </row>
    <row r="391" spans="7:12" x14ac:dyDescent="0.3">
      <c r="G391" s="4">
        <v>3.7837800000000001</v>
      </c>
      <c r="H391" s="14">
        <v>4.7633999999999999</v>
      </c>
      <c r="I391" s="4">
        <v>8.7096799999999993E-12</v>
      </c>
      <c r="J391" s="14">
        <v>0.13205</v>
      </c>
      <c r="K391" s="14">
        <v>0.69077999999999995</v>
      </c>
      <c r="L391" s="14">
        <v>0.86914999999999998</v>
      </c>
    </row>
    <row r="392" spans="7:12" x14ac:dyDescent="0.3">
      <c r="G392" s="4">
        <v>3.79379</v>
      </c>
      <c r="H392" s="14">
        <v>4.7669600000000001</v>
      </c>
      <c r="I392" s="4">
        <v>8.7096799999999993E-12</v>
      </c>
      <c r="J392" s="14">
        <v>0.13214000000000001</v>
      </c>
      <c r="K392" s="14">
        <v>0.69199999999999995</v>
      </c>
      <c r="L392" s="14">
        <v>0.87028000000000005</v>
      </c>
    </row>
    <row r="393" spans="7:12" x14ac:dyDescent="0.3">
      <c r="G393" s="4">
        <v>3.8037999999999998</v>
      </c>
      <c r="H393" s="14">
        <v>4.7705000000000002</v>
      </c>
      <c r="I393" s="4">
        <v>8.7096799999999993E-12</v>
      </c>
      <c r="J393" s="14">
        <v>0.13222</v>
      </c>
      <c r="K393" s="14">
        <v>0.69321999999999995</v>
      </c>
      <c r="L393" s="14">
        <v>0.87141000000000002</v>
      </c>
    </row>
    <row r="394" spans="7:12" x14ac:dyDescent="0.3">
      <c r="G394" s="4">
        <v>3.8138100000000001</v>
      </c>
      <c r="H394" s="14">
        <v>4.7740299999999998</v>
      </c>
      <c r="I394" s="4">
        <v>8.7096799999999993E-12</v>
      </c>
      <c r="J394" s="14">
        <v>0.13231000000000001</v>
      </c>
      <c r="K394" s="14">
        <v>0.69443999999999995</v>
      </c>
      <c r="L394" s="14">
        <v>0.87253000000000003</v>
      </c>
    </row>
    <row r="395" spans="7:12" x14ac:dyDescent="0.3">
      <c r="G395" s="4">
        <v>3.82382</v>
      </c>
      <c r="H395" s="14">
        <v>4.7775499999999997</v>
      </c>
      <c r="I395" s="4">
        <v>8.7096799999999993E-12</v>
      </c>
      <c r="J395" s="14">
        <v>0.13239999999999999</v>
      </c>
      <c r="K395" s="14">
        <v>0.69565999999999995</v>
      </c>
      <c r="L395" s="14">
        <v>0.87365000000000004</v>
      </c>
    </row>
    <row r="396" spans="7:12" x14ac:dyDescent="0.3">
      <c r="G396" s="4">
        <v>3.8338299999999998</v>
      </c>
      <c r="H396" s="14">
        <v>4.7810499999999996</v>
      </c>
      <c r="I396" s="4">
        <v>8.7096799999999993E-12</v>
      </c>
      <c r="J396" s="14">
        <v>0.13247999999999999</v>
      </c>
      <c r="K396" s="14">
        <v>0.69686999999999999</v>
      </c>
      <c r="L396" s="14">
        <v>0.87477000000000005</v>
      </c>
    </row>
    <row r="397" spans="7:12" x14ac:dyDescent="0.3">
      <c r="G397" s="4">
        <v>3.8438400000000001</v>
      </c>
      <c r="H397" s="14">
        <v>4.7845399999999998</v>
      </c>
      <c r="I397" s="4">
        <v>8.7096799999999993E-12</v>
      </c>
      <c r="J397" s="14">
        <v>0.13256999999999999</v>
      </c>
      <c r="K397" s="14">
        <v>0.69808000000000003</v>
      </c>
      <c r="L397" s="14">
        <v>0.87588999999999995</v>
      </c>
    </row>
    <row r="398" spans="7:12" x14ac:dyDescent="0.3">
      <c r="G398" s="4">
        <v>3.85385</v>
      </c>
      <c r="H398" s="14">
        <v>4.7880200000000004</v>
      </c>
      <c r="I398" s="4">
        <v>8.7096799999999993E-12</v>
      </c>
      <c r="J398" s="14">
        <v>0.13264999999999999</v>
      </c>
      <c r="K398" s="14">
        <v>0.69928999999999997</v>
      </c>
      <c r="L398" s="14">
        <v>0.877</v>
      </c>
    </row>
    <row r="399" spans="7:12" x14ac:dyDescent="0.3">
      <c r="G399" s="4">
        <v>3.8638599999999999</v>
      </c>
      <c r="H399" s="14">
        <v>4.7914899999999996</v>
      </c>
      <c r="I399" s="4">
        <v>8.7096799999999993E-12</v>
      </c>
      <c r="J399" s="14">
        <v>0.13274</v>
      </c>
      <c r="K399" s="14">
        <v>0.70050000000000001</v>
      </c>
      <c r="L399" s="14">
        <v>0.87810999999999995</v>
      </c>
    </row>
    <row r="400" spans="7:12" x14ac:dyDescent="0.3">
      <c r="G400" s="4">
        <v>3.8738700000000001</v>
      </c>
      <c r="H400" s="14">
        <v>4.7949400000000004</v>
      </c>
      <c r="I400" s="4">
        <v>8.7096799999999993E-12</v>
      </c>
      <c r="J400" s="14">
        <v>0.13281999999999999</v>
      </c>
      <c r="K400" s="14">
        <v>0.70170999999999994</v>
      </c>
      <c r="L400" s="14">
        <v>0.87922</v>
      </c>
    </row>
    <row r="401" spans="7:12" x14ac:dyDescent="0.3">
      <c r="G401" s="4">
        <v>3.88388</v>
      </c>
      <c r="H401" s="14">
        <v>4.7983799999999999</v>
      </c>
      <c r="I401" s="4">
        <v>8.7096799999999993E-12</v>
      </c>
      <c r="J401" s="14">
        <v>0.13291</v>
      </c>
      <c r="K401" s="14">
        <v>0.70291000000000003</v>
      </c>
      <c r="L401" s="14">
        <v>0.88031999999999999</v>
      </c>
    </row>
    <row r="402" spans="7:12" x14ac:dyDescent="0.3">
      <c r="G402" s="4">
        <v>3.8938899999999999</v>
      </c>
      <c r="H402" s="14">
        <v>4.8018000000000001</v>
      </c>
      <c r="I402" s="4">
        <v>8.7096799999999993E-12</v>
      </c>
      <c r="J402" s="14">
        <v>0.13299</v>
      </c>
      <c r="K402" s="14">
        <v>0.70411000000000001</v>
      </c>
      <c r="L402" s="14">
        <v>0.88141999999999998</v>
      </c>
    </row>
    <row r="403" spans="7:12" x14ac:dyDescent="0.3">
      <c r="G403" s="4">
        <v>3.9039000000000001</v>
      </c>
      <c r="H403" s="14">
        <v>4.8052200000000003</v>
      </c>
      <c r="I403" s="4">
        <v>8.7096799999999993E-12</v>
      </c>
      <c r="J403" s="14">
        <v>0.13306999999999999</v>
      </c>
      <c r="K403" s="14">
        <v>0.70530999999999999</v>
      </c>
      <c r="L403" s="14">
        <v>0.88251999999999997</v>
      </c>
    </row>
    <row r="404" spans="7:12" x14ac:dyDescent="0.3">
      <c r="G404" s="4">
        <v>3.91391</v>
      </c>
      <c r="H404" s="14">
        <v>4.8086200000000003</v>
      </c>
      <c r="I404" s="4">
        <v>8.7096799999999993E-12</v>
      </c>
      <c r="J404" s="14">
        <v>0.13316</v>
      </c>
      <c r="K404" s="14">
        <v>0.70650999999999997</v>
      </c>
      <c r="L404" s="14">
        <v>0.88361000000000001</v>
      </c>
    </row>
    <row r="405" spans="7:12" x14ac:dyDescent="0.3">
      <c r="G405" s="4">
        <v>3.9239199999999999</v>
      </c>
      <c r="H405" s="14">
        <v>4.8120099999999999</v>
      </c>
      <c r="I405" s="4">
        <v>8.7096799999999993E-12</v>
      </c>
      <c r="J405" s="14">
        <v>0.13324</v>
      </c>
      <c r="K405" s="14">
        <v>0.70770999999999995</v>
      </c>
      <c r="L405" s="14">
        <v>0.88470000000000004</v>
      </c>
    </row>
    <row r="406" spans="7:12" x14ac:dyDescent="0.3">
      <c r="G406" s="4">
        <v>3.9339300000000001</v>
      </c>
      <c r="H406" s="14">
        <v>4.8153800000000002</v>
      </c>
      <c r="I406" s="4">
        <v>8.7096799999999993E-12</v>
      </c>
      <c r="J406" s="14">
        <v>0.13331999999999999</v>
      </c>
      <c r="K406" s="14">
        <v>0.70889999999999997</v>
      </c>
      <c r="L406" s="14">
        <v>0.88578999999999997</v>
      </c>
    </row>
    <row r="407" spans="7:12" x14ac:dyDescent="0.3">
      <c r="G407" s="4">
        <v>3.94394</v>
      </c>
      <c r="H407" s="14">
        <v>4.8187499999999996</v>
      </c>
      <c r="I407" s="4">
        <v>8.7096799999999993E-12</v>
      </c>
      <c r="J407" s="14">
        <v>0.13339999999999999</v>
      </c>
      <c r="K407" s="14">
        <v>0.71009</v>
      </c>
      <c r="L407" s="14">
        <v>0.88688</v>
      </c>
    </row>
    <row r="408" spans="7:12" x14ac:dyDescent="0.3">
      <c r="G408" s="4">
        <v>3.9539499999999999</v>
      </c>
      <c r="H408" s="14">
        <v>4.8220999999999998</v>
      </c>
      <c r="I408" s="4">
        <v>8.7096799999999993E-12</v>
      </c>
      <c r="J408" s="14">
        <v>0.13349</v>
      </c>
      <c r="K408" s="14">
        <v>0.71128000000000002</v>
      </c>
      <c r="L408" s="14">
        <v>0.88795999999999997</v>
      </c>
    </row>
    <row r="409" spans="7:12" x14ac:dyDescent="0.3">
      <c r="G409" s="4">
        <v>3.9639600000000002</v>
      </c>
      <c r="H409" s="14">
        <v>4.8254400000000004</v>
      </c>
      <c r="I409" s="4">
        <v>8.7096799999999993E-12</v>
      </c>
      <c r="J409" s="14">
        <v>0.13356999999999999</v>
      </c>
      <c r="K409" s="14">
        <v>0.71247000000000005</v>
      </c>
      <c r="L409" s="14">
        <v>0.88904000000000005</v>
      </c>
    </row>
    <row r="410" spans="7:12" x14ac:dyDescent="0.3">
      <c r="G410" s="4">
        <v>3.97397</v>
      </c>
      <c r="H410" s="14">
        <v>4.8287699999999996</v>
      </c>
      <c r="I410" s="4">
        <v>8.7096799999999993E-12</v>
      </c>
      <c r="J410" s="14">
        <v>0.13364999999999999</v>
      </c>
      <c r="K410" s="14">
        <v>0.71365000000000001</v>
      </c>
      <c r="L410" s="14">
        <v>0.89012000000000002</v>
      </c>
    </row>
    <row r="411" spans="7:12" x14ac:dyDescent="0.3">
      <c r="G411" s="4">
        <v>3.9839799999999999</v>
      </c>
      <c r="H411" s="14">
        <v>4.8320800000000004</v>
      </c>
      <c r="I411" s="4">
        <v>8.7096799999999993E-12</v>
      </c>
      <c r="J411" s="14">
        <v>0.13372999999999999</v>
      </c>
      <c r="K411" s="14">
        <v>0.71484000000000003</v>
      </c>
      <c r="L411" s="14">
        <v>0.89119000000000004</v>
      </c>
    </row>
    <row r="412" spans="7:12" x14ac:dyDescent="0.3">
      <c r="G412" s="4">
        <v>3.9939900000000002</v>
      </c>
      <c r="H412" s="14">
        <v>4.8353799999999998</v>
      </c>
      <c r="I412" s="4">
        <v>8.7096799999999993E-12</v>
      </c>
      <c r="J412" s="14">
        <v>0.13381000000000001</v>
      </c>
      <c r="K412" s="14">
        <v>0.71601999999999999</v>
      </c>
      <c r="L412" s="14">
        <v>0.89226000000000005</v>
      </c>
    </row>
    <row r="413" spans="7:12" x14ac:dyDescent="0.3">
      <c r="G413" s="4">
        <v>4.0039999999999996</v>
      </c>
      <c r="H413" s="14">
        <v>4.8386699999999996</v>
      </c>
      <c r="I413" s="4">
        <v>8.7096799999999993E-12</v>
      </c>
      <c r="J413" s="14">
        <v>0.13389000000000001</v>
      </c>
      <c r="K413" s="14">
        <v>0.71719999999999995</v>
      </c>
      <c r="L413" s="14">
        <v>0.89332999999999996</v>
      </c>
    </row>
    <row r="414" spans="7:12" x14ac:dyDescent="0.3">
      <c r="G414" s="4">
        <v>4.0140099999999999</v>
      </c>
      <c r="H414" s="14">
        <v>4.8419499999999998</v>
      </c>
      <c r="I414" s="4">
        <v>8.7096799999999993E-12</v>
      </c>
      <c r="J414" s="14">
        <v>0.13397000000000001</v>
      </c>
      <c r="K414" s="14">
        <v>0.71836999999999995</v>
      </c>
      <c r="L414" s="14">
        <v>0.89439999999999997</v>
      </c>
    </row>
    <row r="415" spans="7:12" x14ac:dyDescent="0.3">
      <c r="G415" s="4">
        <v>4.0240200000000002</v>
      </c>
      <c r="H415" s="14">
        <v>4.8452200000000003</v>
      </c>
      <c r="I415" s="4">
        <v>8.7096799999999993E-12</v>
      </c>
      <c r="J415" s="14">
        <v>0.13405</v>
      </c>
      <c r="K415" s="14">
        <v>0.71955000000000002</v>
      </c>
      <c r="L415" s="14">
        <v>0.89546000000000003</v>
      </c>
    </row>
    <row r="416" spans="7:12" x14ac:dyDescent="0.3">
      <c r="G416" s="4">
        <v>4.0340299999999996</v>
      </c>
      <c r="H416" s="14">
        <v>4.8484699999999998</v>
      </c>
      <c r="I416" s="4">
        <v>8.7096799999999993E-12</v>
      </c>
      <c r="J416" s="14">
        <v>0.13413</v>
      </c>
      <c r="K416" s="14">
        <v>0.72072000000000003</v>
      </c>
      <c r="L416" s="14">
        <v>0.89651999999999998</v>
      </c>
    </row>
    <row r="417" spans="7:12" x14ac:dyDescent="0.3">
      <c r="G417" s="4">
        <v>4.0440399999999999</v>
      </c>
      <c r="H417" s="14">
        <v>4.8517200000000003</v>
      </c>
      <c r="I417" s="4">
        <v>8.7096799999999993E-12</v>
      </c>
      <c r="J417" s="14">
        <v>0.13421</v>
      </c>
      <c r="K417" s="14">
        <v>0.72189000000000003</v>
      </c>
      <c r="L417" s="14">
        <v>0.89758000000000004</v>
      </c>
    </row>
    <row r="418" spans="7:12" x14ac:dyDescent="0.3">
      <c r="G418" s="4">
        <v>4.0540500000000002</v>
      </c>
      <c r="H418" s="14">
        <v>4.8549499999999997</v>
      </c>
      <c r="I418" s="4">
        <v>8.7096799999999993E-12</v>
      </c>
      <c r="J418" s="14">
        <v>0.13428999999999999</v>
      </c>
      <c r="K418" s="14">
        <v>0.72306000000000004</v>
      </c>
      <c r="L418" s="14">
        <v>0.89863999999999999</v>
      </c>
    </row>
    <row r="419" spans="7:12" x14ac:dyDescent="0.3">
      <c r="G419" s="4">
        <v>4.0640599999999996</v>
      </c>
      <c r="H419" s="14">
        <v>4.8581700000000003</v>
      </c>
      <c r="I419" s="4">
        <v>8.7096799999999993E-12</v>
      </c>
      <c r="J419" s="14">
        <v>0.13436999999999999</v>
      </c>
      <c r="K419" s="14">
        <v>0.72423000000000004</v>
      </c>
      <c r="L419" s="14">
        <v>0.89968999999999999</v>
      </c>
    </row>
    <row r="420" spans="7:12" x14ac:dyDescent="0.3">
      <c r="G420" s="4">
        <v>4.0740699999999999</v>
      </c>
      <c r="H420" s="14">
        <v>4.8613799999999996</v>
      </c>
      <c r="I420" s="4">
        <v>8.7096799999999993E-12</v>
      </c>
      <c r="J420" s="14">
        <v>0.13444</v>
      </c>
      <c r="K420" s="14">
        <v>0.72538999999999998</v>
      </c>
      <c r="L420" s="14">
        <v>0.90073999999999999</v>
      </c>
    </row>
    <row r="421" spans="7:12" x14ac:dyDescent="0.3">
      <c r="G421" s="4">
        <v>4.0840800000000002</v>
      </c>
      <c r="H421" s="14">
        <v>4.8645699999999996</v>
      </c>
      <c r="I421" s="4">
        <v>8.7096799999999993E-12</v>
      </c>
      <c r="J421" s="14">
        <v>0.13452</v>
      </c>
      <c r="K421" s="14">
        <v>0.72655999999999998</v>
      </c>
      <c r="L421" s="14">
        <v>0.90178999999999998</v>
      </c>
    </row>
    <row r="422" spans="7:12" x14ac:dyDescent="0.3">
      <c r="G422" s="4">
        <v>4.0940899999999996</v>
      </c>
      <c r="H422" s="14">
        <v>4.8677599999999996</v>
      </c>
      <c r="I422" s="4">
        <v>8.7096799999999993E-12</v>
      </c>
      <c r="J422" s="14">
        <v>0.1346</v>
      </c>
      <c r="K422" s="14">
        <v>0.72772000000000003</v>
      </c>
      <c r="L422" s="14">
        <v>0.90283000000000002</v>
      </c>
    </row>
    <row r="423" spans="7:12" x14ac:dyDescent="0.3">
      <c r="G423" s="4">
        <v>4.1040999999999999</v>
      </c>
      <c r="H423" s="14">
        <v>4.8709300000000004</v>
      </c>
      <c r="I423" s="4">
        <v>8.7096799999999993E-12</v>
      </c>
      <c r="J423" s="14">
        <v>0.13467999999999999</v>
      </c>
      <c r="K423" s="14">
        <v>0.72887999999999997</v>
      </c>
      <c r="L423" s="14">
        <v>0.90386999999999995</v>
      </c>
    </row>
    <row r="424" spans="7:12" x14ac:dyDescent="0.3">
      <c r="G424" s="4">
        <v>4.1141100000000002</v>
      </c>
      <c r="H424" s="14">
        <v>4.8740899999999998</v>
      </c>
      <c r="I424" s="4">
        <v>8.7096799999999993E-12</v>
      </c>
      <c r="J424" s="14">
        <v>0.13475000000000001</v>
      </c>
      <c r="K424" s="14">
        <v>0.73002999999999996</v>
      </c>
      <c r="L424" s="14">
        <v>0.90490999999999999</v>
      </c>
    </row>
    <row r="425" spans="7:12" x14ac:dyDescent="0.3">
      <c r="G425" s="4">
        <v>4.1241199999999996</v>
      </c>
      <c r="H425" s="14">
        <v>4.8772399999999996</v>
      </c>
      <c r="I425" s="4">
        <v>8.7096799999999993E-12</v>
      </c>
      <c r="J425" s="14">
        <v>0.13483000000000001</v>
      </c>
      <c r="K425" s="14">
        <v>0.73119000000000001</v>
      </c>
      <c r="L425" s="14">
        <v>0.90595000000000003</v>
      </c>
    </row>
    <row r="426" spans="7:12" x14ac:dyDescent="0.3">
      <c r="G426" s="4">
        <v>4.1341299999999999</v>
      </c>
      <c r="H426" s="14">
        <v>4.8803799999999997</v>
      </c>
      <c r="I426" s="4">
        <v>8.7096799999999993E-12</v>
      </c>
      <c r="J426" s="14">
        <v>0.13491</v>
      </c>
      <c r="K426" s="14">
        <v>0.73233999999999999</v>
      </c>
      <c r="L426" s="14">
        <v>0.90698000000000001</v>
      </c>
    </row>
    <row r="427" spans="7:12" x14ac:dyDescent="0.3">
      <c r="G427" s="4">
        <v>4.1441400000000002</v>
      </c>
      <c r="H427" s="14">
        <v>4.8835100000000002</v>
      </c>
      <c r="I427" s="4">
        <v>8.7096799999999993E-12</v>
      </c>
      <c r="J427" s="14">
        <v>0.13497999999999999</v>
      </c>
      <c r="K427" s="14">
        <v>0.73348999999999998</v>
      </c>
      <c r="L427" s="14">
        <v>0.90800999999999998</v>
      </c>
    </row>
    <row r="428" spans="7:12" x14ac:dyDescent="0.3">
      <c r="G428" s="4">
        <v>4.1541499999999996</v>
      </c>
      <c r="H428" s="14">
        <v>4.8866300000000003</v>
      </c>
      <c r="I428" s="4">
        <v>8.7096799999999993E-12</v>
      </c>
      <c r="J428" s="14">
        <v>0.13506000000000001</v>
      </c>
      <c r="K428" s="14">
        <v>0.73463999999999996</v>
      </c>
      <c r="L428" s="14">
        <v>0.90903999999999996</v>
      </c>
    </row>
    <row r="429" spans="7:12" x14ac:dyDescent="0.3">
      <c r="G429" s="4">
        <v>4.1641599999999999</v>
      </c>
      <c r="H429" s="14">
        <v>4.8897399999999998</v>
      </c>
      <c r="I429" s="4">
        <v>8.7096799999999993E-12</v>
      </c>
      <c r="J429" s="14">
        <v>0.13513</v>
      </c>
      <c r="K429" s="14">
        <v>0.73579000000000006</v>
      </c>
      <c r="L429" s="14">
        <v>0.91007000000000005</v>
      </c>
    </row>
    <row r="430" spans="7:12" x14ac:dyDescent="0.3">
      <c r="G430" s="4">
        <v>4.1741700000000002</v>
      </c>
      <c r="H430" s="14">
        <v>4.89283</v>
      </c>
      <c r="I430" s="4">
        <v>8.7096799999999993E-12</v>
      </c>
      <c r="J430" s="14">
        <v>0.13521</v>
      </c>
      <c r="K430" s="14">
        <v>0.73694000000000004</v>
      </c>
      <c r="L430" s="14">
        <v>0.91108999999999996</v>
      </c>
    </row>
    <row r="431" spans="7:12" x14ac:dyDescent="0.3">
      <c r="G431" s="4">
        <v>4.1841799999999996</v>
      </c>
      <c r="H431" s="14">
        <v>4.8959200000000003</v>
      </c>
      <c r="I431" s="4">
        <v>8.7096799999999993E-12</v>
      </c>
      <c r="J431" s="14">
        <v>0.13528999999999999</v>
      </c>
      <c r="K431" s="14">
        <v>0.73807999999999996</v>
      </c>
      <c r="L431" s="14">
        <v>0.91210999999999998</v>
      </c>
    </row>
    <row r="432" spans="7:12" x14ac:dyDescent="0.3">
      <c r="G432" s="4">
        <v>4.1941899999999999</v>
      </c>
      <c r="H432" s="14">
        <v>4.8989900000000004</v>
      </c>
      <c r="I432" s="4">
        <v>8.7096799999999993E-12</v>
      </c>
      <c r="J432" s="14">
        <v>0.13536000000000001</v>
      </c>
      <c r="K432" s="14">
        <v>0.73921999999999999</v>
      </c>
      <c r="L432" s="14">
        <v>0.91313</v>
      </c>
    </row>
    <row r="433" spans="7:12" x14ac:dyDescent="0.3">
      <c r="G433" s="4">
        <v>4.2042000000000002</v>
      </c>
      <c r="H433" s="14">
        <v>4.9020599999999996</v>
      </c>
      <c r="I433" s="4">
        <v>8.7096799999999993E-12</v>
      </c>
      <c r="J433" s="14">
        <v>0.13542999999999999</v>
      </c>
      <c r="K433" s="14">
        <v>0.74036000000000002</v>
      </c>
      <c r="L433" s="14">
        <v>0.91413999999999995</v>
      </c>
    </row>
    <row r="434" spans="7:12" x14ac:dyDescent="0.3">
      <c r="G434" s="4">
        <v>4.2142099999999996</v>
      </c>
      <c r="H434" s="14">
        <v>4.9051099999999996</v>
      </c>
      <c r="I434" s="4">
        <v>8.7096799999999993E-12</v>
      </c>
      <c r="J434" s="14">
        <v>0.13550999999999999</v>
      </c>
      <c r="K434" s="14">
        <v>0.74150000000000005</v>
      </c>
      <c r="L434" s="14">
        <v>0.91515999999999997</v>
      </c>
    </row>
    <row r="435" spans="7:12" x14ac:dyDescent="0.3">
      <c r="G435" s="4">
        <v>4.2242199999999999</v>
      </c>
      <c r="H435" s="14">
        <v>4.90815</v>
      </c>
      <c r="I435" s="4">
        <v>8.7096799999999993E-12</v>
      </c>
      <c r="J435" s="14">
        <v>0.13558000000000001</v>
      </c>
      <c r="K435" s="14">
        <v>0.74263999999999997</v>
      </c>
      <c r="L435" s="14">
        <v>0.91617000000000004</v>
      </c>
    </row>
    <row r="436" spans="7:12" x14ac:dyDescent="0.3">
      <c r="G436" s="4">
        <v>4.2342300000000002</v>
      </c>
      <c r="H436" s="14">
        <v>4.9111799999999999</v>
      </c>
      <c r="I436" s="4">
        <v>8.7096799999999993E-12</v>
      </c>
      <c r="J436" s="14">
        <v>0.13566</v>
      </c>
      <c r="K436" s="14">
        <v>0.74377000000000004</v>
      </c>
      <c r="L436" s="14">
        <v>0.91717000000000004</v>
      </c>
    </row>
    <row r="437" spans="7:12" x14ac:dyDescent="0.3">
      <c r="G437" s="4">
        <v>4.2442399999999996</v>
      </c>
      <c r="H437" s="14">
        <v>4.9142000000000001</v>
      </c>
      <c r="I437" s="4">
        <v>8.7096799999999993E-12</v>
      </c>
      <c r="J437" s="14">
        <v>0.13572999999999999</v>
      </c>
      <c r="K437" s="14">
        <v>0.74490000000000001</v>
      </c>
      <c r="L437" s="14">
        <v>0.91818</v>
      </c>
    </row>
    <row r="438" spans="7:12" x14ac:dyDescent="0.3">
      <c r="G438" s="4">
        <v>4.2542499999999999</v>
      </c>
      <c r="H438" s="14">
        <v>4.9172099999999999</v>
      </c>
      <c r="I438" s="4">
        <v>8.7096799999999993E-12</v>
      </c>
      <c r="J438" s="14">
        <v>0.1358</v>
      </c>
      <c r="K438" s="14">
        <v>0.74602999999999997</v>
      </c>
      <c r="L438" s="14">
        <v>0.91918</v>
      </c>
    </row>
    <row r="439" spans="7:12" x14ac:dyDescent="0.3">
      <c r="G439" s="4">
        <v>4.2642600000000002</v>
      </c>
      <c r="H439" s="14">
        <v>4.92021</v>
      </c>
      <c r="I439" s="4">
        <v>8.7096799999999993E-12</v>
      </c>
      <c r="J439" s="14">
        <v>0.13588</v>
      </c>
      <c r="K439" s="14">
        <v>0.74716000000000005</v>
      </c>
      <c r="L439" s="14">
        <v>0.92018</v>
      </c>
    </row>
    <row r="440" spans="7:12" x14ac:dyDescent="0.3">
      <c r="G440" s="4">
        <v>4.2742699999999996</v>
      </c>
      <c r="H440" s="14">
        <v>4.9231999999999996</v>
      </c>
      <c r="I440" s="4">
        <v>8.7096799999999993E-12</v>
      </c>
      <c r="J440" s="14">
        <v>0.13594999999999999</v>
      </c>
      <c r="K440" s="14">
        <v>0.74829000000000001</v>
      </c>
      <c r="L440" s="14">
        <v>0.92118</v>
      </c>
    </row>
    <row r="441" spans="7:12" x14ac:dyDescent="0.3">
      <c r="G441" s="4">
        <v>4.2842799999999999</v>
      </c>
      <c r="H441" s="14">
        <v>4.9261799999999996</v>
      </c>
      <c r="I441" s="4">
        <v>8.7096799999999993E-12</v>
      </c>
      <c r="J441" s="14">
        <v>0.13602</v>
      </c>
      <c r="K441" s="14">
        <v>0.74941000000000002</v>
      </c>
      <c r="L441" s="14">
        <v>0.92217000000000005</v>
      </c>
    </row>
    <row r="442" spans="7:12" x14ac:dyDescent="0.3">
      <c r="G442" s="4">
        <v>4.2942900000000002</v>
      </c>
      <c r="H442" s="14">
        <v>4.9291499999999999</v>
      </c>
      <c r="I442" s="4">
        <v>8.7096799999999993E-12</v>
      </c>
      <c r="J442" s="14">
        <v>0.13608999999999999</v>
      </c>
      <c r="K442" s="14">
        <v>0.75053000000000003</v>
      </c>
      <c r="L442" s="14">
        <v>0.92317000000000005</v>
      </c>
    </row>
    <row r="443" spans="7:12" x14ac:dyDescent="0.3">
      <c r="G443" s="4">
        <v>4.3042999999999996</v>
      </c>
      <c r="H443" s="14">
        <v>4.9321000000000002</v>
      </c>
      <c r="I443" s="4">
        <v>8.7096799999999993E-12</v>
      </c>
      <c r="J443" s="14">
        <v>0.13616</v>
      </c>
      <c r="K443" s="14">
        <v>0.75165000000000004</v>
      </c>
      <c r="L443" s="14">
        <v>0.92415999999999998</v>
      </c>
    </row>
    <row r="444" spans="7:12" x14ac:dyDescent="0.3">
      <c r="G444" s="4">
        <v>4.3143099999999999</v>
      </c>
      <c r="H444" s="14">
        <v>4.9350500000000004</v>
      </c>
      <c r="I444" s="4">
        <v>8.7096799999999993E-12</v>
      </c>
      <c r="J444" s="14">
        <v>0.13624</v>
      </c>
      <c r="K444" s="14">
        <v>0.75277000000000005</v>
      </c>
      <c r="L444" s="14">
        <v>0.92513999999999996</v>
      </c>
    </row>
    <row r="445" spans="7:12" x14ac:dyDescent="0.3">
      <c r="G445" s="4">
        <v>4.3243200000000002</v>
      </c>
      <c r="H445" s="14">
        <v>4.9379900000000001</v>
      </c>
      <c r="I445" s="4">
        <v>8.7096799999999993E-12</v>
      </c>
      <c r="J445" s="14">
        <v>0.13630999999999999</v>
      </c>
      <c r="K445" s="14">
        <v>0.75388999999999995</v>
      </c>
      <c r="L445" s="14">
        <v>0.92613000000000001</v>
      </c>
    </row>
    <row r="446" spans="7:12" x14ac:dyDescent="0.3">
      <c r="G446" s="4">
        <v>4.3343299999999996</v>
      </c>
      <c r="H446" s="14">
        <v>4.9409200000000002</v>
      </c>
      <c r="I446" s="4">
        <v>8.7096799999999993E-12</v>
      </c>
      <c r="J446" s="14">
        <v>0.13638</v>
      </c>
      <c r="K446" s="14">
        <v>0.75500999999999996</v>
      </c>
      <c r="L446" s="14">
        <v>0.92710999999999999</v>
      </c>
    </row>
    <row r="447" spans="7:12" x14ac:dyDescent="0.3">
      <c r="G447" s="4">
        <v>4.3443399999999999</v>
      </c>
      <c r="H447" s="14">
        <v>4.9438399999999998</v>
      </c>
      <c r="I447" s="4">
        <v>8.7096799999999993E-12</v>
      </c>
      <c r="J447" s="14">
        <v>0.13644999999999999</v>
      </c>
      <c r="K447" s="14">
        <v>0.75612000000000001</v>
      </c>
      <c r="L447" s="14">
        <v>0.92808999999999997</v>
      </c>
    </row>
    <row r="448" spans="7:12" x14ac:dyDescent="0.3">
      <c r="G448" s="4">
        <v>4.3543500000000002</v>
      </c>
      <c r="H448" s="14">
        <v>4.9467400000000001</v>
      </c>
      <c r="I448" s="4">
        <v>8.7096799999999993E-12</v>
      </c>
      <c r="J448" s="14">
        <v>0.13652</v>
      </c>
      <c r="K448" s="14">
        <v>0.75722999999999996</v>
      </c>
      <c r="L448" s="14">
        <v>0.92906999999999995</v>
      </c>
    </row>
    <row r="449" spans="7:12" x14ac:dyDescent="0.3">
      <c r="G449" s="4">
        <v>4.3643599999999996</v>
      </c>
      <c r="H449" s="14">
        <v>4.9496399999999996</v>
      </c>
      <c r="I449" s="4">
        <v>8.7096799999999993E-12</v>
      </c>
      <c r="J449" s="14">
        <v>0.13658999999999999</v>
      </c>
      <c r="K449" s="14">
        <v>0.75834000000000001</v>
      </c>
      <c r="L449" s="14">
        <v>0.93003999999999998</v>
      </c>
    </row>
    <row r="450" spans="7:12" x14ac:dyDescent="0.3">
      <c r="G450" s="4">
        <v>4.3743699999999999</v>
      </c>
      <c r="H450" s="14">
        <v>4.9525300000000003</v>
      </c>
      <c r="I450" s="4">
        <v>8.7096799999999993E-12</v>
      </c>
      <c r="J450" s="14">
        <v>0.13666</v>
      </c>
      <c r="K450" s="14">
        <v>0.75944999999999996</v>
      </c>
      <c r="L450" s="14">
        <v>0.93101999999999996</v>
      </c>
    </row>
    <row r="451" spans="7:12" x14ac:dyDescent="0.3">
      <c r="G451" s="4">
        <v>4.3843800000000002</v>
      </c>
      <c r="H451" s="14">
        <v>4.9554099999999996</v>
      </c>
      <c r="I451" s="4">
        <v>8.7096799999999993E-12</v>
      </c>
      <c r="J451" s="14">
        <v>0.13672999999999999</v>
      </c>
      <c r="K451" s="14">
        <v>0.76054999999999995</v>
      </c>
      <c r="L451" s="14">
        <v>0.93198999999999999</v>
      </c>
    </row>
    <row r="452" spans="7:12" x14ac:dyDescent="0.3">
      <c r="G452" s="4">
        <v>4.3943899999999996</v>
      </c>
      <c r="H452" s="14">
        <v>4.9582800000000002</v>
      </c>
      <c r="I452" s="4">
        <v>8.7096799999999993E-12</v>
      </c>
      <c r="J452" s="14">
        <v>0.1368</v>
      </c>
      <c r="K452" s="14">
        <v>0.76166</v>
      </c>
      <c r="L452" s="14">
        <v>0.93296000000000001</v>
      </c>
    </row>
    <row r="453" spans="7:12" x14ac:dyDescent="0.3">
      <c r="G453" s="4">
        <v>4.4043999999999999</v>
      </c>
      <c r="H453" s="14">
        <v>4.9611299999999998</v>
      </c>
      <c r="I453" s="4">
        <v>8.7096799999999993E-12</v>
      </c>
      <c r="J453" s="14">
        <v>0.13686999999999999</v>
      </c>
      <c r="K453" s="14">
        <v>0.76275999999999999</v>
      </c>
      <c r="L453" s="14">
        <v>0.93391999999999997</v>
      </c>
    </row>
    <row r="454" spans="7:12" x14ac:dyDescent="0.3">
      <c r="G454" s="4">
        <v>4.4144100000000002</v>
      </c>
      <c r="H454" s="14">
        <v>4.9639800000000003</v>
      </c>
      <c r="I454" s="4">
        <v>8.7096799999999993E-12</v>
      </c>
      <c r="J454" s="14">
        <v>0.13694000000000001</v>
      </c>
      <c r="K454" s="14">
        <v>0.76385999999999998</v>
      </c>
      <c r="L454" s="14">
        <v>0.93488000000000004</v>
      </c>
    </row>
    <row r="455" spans="7:12" x14ac:dyDescent="0.3">
      <c r="G455" s="4">
        <v>4.4244199999999996</v>
      </c>
      <c r="H455" s="14">
        <v>4.9668200000000002</v>
      </c>
      <c r="I455" s="4">
        <v>8.7096799999999993E-12</v>
      </c>
      <c r="J455" s="14">
        <v>0.13700999999999999</v>
      </c>
      <c r="K455" s="14">
        <v>0.76495999999999997</v>
      </c>
      <c r="L455" s="14">
        <v>0.93584000000000001</v>
      </c>
    </row>
    <row r="456" spans="7:12" x14ac:dyDescent="0.3">
      <c r="G456" s="4">
        <v>4.4344299999999999</v>
      </c>
      <c r="H456" s="14">
        <v>4.9696499999999997</v>
      </c>
      <c r="I456" s="4">
        <v>8.7096799999999993E-12</v>
      </c>
      <c r="J456" s="14">
        <v>0.13708000000000001</v>
      </c>
      <c r="K456" s="14">
        <v>0.76605999999999996</v>
      </c>
      <c r="L456" s="14">
        <v>0.93679999999999997</v>
      </c>
    </row>
    <row r="457" spans="7:12" x14ac:dyDescent="0.3">
      <c r="G457" s="4">
        <v>4.4444400000000002</v>
      </c>
      <c r="H457" s="14">
        <v>4.9724700000000004</v>
      </c>
      <c r="I457" s="4">
        <v>8.7096799999999993E-12</v>
      </c>
      <c r="J457" s="14">
        <v>0.13714000000000001</v>
      </c>
      <c r="K457" s="14">
        <v>0.76715</v>
      </c>
      <c r="L457" s="14">
        <v>0.93776000000000004</v>
      </c>
    </row>
    <row r="458" spans="7:12" x14ac:dyDescent="0.3">
      <c r="G458" s="4">
        <v>4.4544499999999996</v>
      </c>
      <c r="H458" s="14">
        <v>4.9752799999999997</v>
      </c>
      <c r="I458" s="4">
        <v>8.7096799999999993E-12</v>
      </c>
      <c r="J458" s="14">
        <v>0.13721</v>
      </c>
      <c r="K458" s="14">
        <v>0.76824000000000003</v>
      </c>
      <c r="L458" s="14">
        <v>0.93871000000000004</v>
      </c>
    </row>
    <row r="459" spans="7:12" x14ac:dyDescent="0.3">
      <c r="G459" s="4">
        <v>4.4644599999999999</v>
      </c>
      <c r="H459" s="14">
        <v>4.9780800000000003</v>
      </c>
      <c r="I459" s="4">
        <v>8.7096799999999993E-12</v>
      </c>
      <c r="J459" s="14">
        <v>0.13728000000000001</v>
      </c>
      <c r="K459" s="14">
        <v>0.76932999999999996</v>
      </c>
      <c r="L459" s="14">
        <v>0.93966000000000005</v>
      </c>
    </row>
    <row r="460" spans="7:12" x14ac:dyDescent="0.3">
      <c r="G460" s="4">
        <v>4.4744700000000002</v>
      </c>
      <c r="H460" s="14">
        <v>4.9808700000000004</v>
      </c>
      <c r="I460" s="4">
        <v>8.7096799999999993E-12</v>
      </c>
      <c r="J460" s="14">
        <v>0.13735</v>
      </c>
      <c r="K460" s="14">
        <v>0.77041999999999999</v>
      </c>
      <c r="L460" s="14">
        <v>0.94060999999999995</v>
      </c>
    </row>
    <row r="461" spans="7:12" x14ac:dyDescent="0.3">
      <c r="G461" s="4">
        <v>4.4844799999999996</v>
      </c>
      <c r="H461" s="14">
        <v>4.9836600000000004</v>
      </c>
      <c r="I461" s="4">
        <v>8.7096799999999993E-12</v>
      </c>
      <c r="J461" s="14">
        <v>0.13741</v>
      </c>
      <c r="K461" s="14">
        <v>0.77151000000000003</v>
      </c>
      <c r="L461" s="14">
        <v>0.94155999999999995</v>
      </c>
    </row>
    <row r="462" spans="7:12" x14ac:dyDescent="0.3">
      <c r="G462" s="4">
        <v>4.4944899999999999</v>
      </c>
      <c r="H462" s="14">
        <v>4.9864300000000004</v>
      </c>
      <c r="I462" s="4">
        <v>8.7096799999999993E-12</v>
      </c>
      <c r="J462" s="14">
        <v>0.13747999999999999</v>
      </c>
      <c r="K462" s="14">
        <v>0.77259999999999995</v>
      </c>
      <c r="L462" s="14">
        <v>0.9425</v>
      </c>
    </row>
    <row r="463" spans="7:12" x14ac:dyDescent="0.3">
      <c r="G463" s="4">
        <v>4.5045000000000002</v>
      </c>
      <c r="H463" s="14">
        <v>4.9891899999999998</v>
      </c>
      <c r="I463" s="4">
        <v>8.7096799999999993E-12</v>
      </c>
      <c r="J463" s="14">
        <v>0.13755000000000001</v>
      </c>
      <c r="K463" s="14">
        <v>0.77368000000000003</v>
      </c>
      <c r="L463" s="14">
        <v>0.94345000000000001</v>
      </c>
    </row>
    <row r="464" spans="7:12" x14ac:dyDescent="0.3">
      <c r="G464" s="4">
        <v>4.5145099999999996</v>
      </c>
      <c r="H464" s="14">
        <v>4.9919500000000001</v>
      </c>
      <c r="I464" s="4">
        <v>8.7096799999999993E-12</v>
      </c>
      <c r="J464" s="14">
        <v>0.13761999999999999</v>
      </c>
      <c r="K464" s="14">
        <v>0.77476</v>
      </c>
      <c r="L464" s="14">
        <v>0.94438999999999995</v>
      </c>
    </row>
    <row r="465" spans="7:12" x14ac:dyDescent="0.3">
      <c r="G465" s="4">
        <v>4.5245199999999999</v>
      </c>
      <c r="H465" s="14">
        <v>4.9946900000000003</v>
      </c>
      <c r="I465" s="4">
        <v>8.7096799999999993E-12</v>
      </c>
      <c r="J465" s="14">
        <v>0.13768</v>
      </c>
      <c r="K465" s="14">
        <v>0.77583999999999997</v>
      </c>
      <c r="L465" s="14">
        <v>0.94532000000000005</v>
      </c>
    </row>
    <row r="466" spans="7:12" x14ac:dyDescent="0.3">
      <c r="G466" s="4">
        <v>4.5345300000000002</v>
      </c>
      <c r="H466" s="14">
        <v>4.9974299999999996</v>
      </c>
      <c r="I466" s="4">
        <v>8.7096799999999993E-12</v>
      </c>
      <c r="J466" s="14">
        <v>0.13775000000000001</v>
      </c>
      <c r="K466" s="14">
        <v>0.77692000000000005</v>
      </c>
      <c r="L466" s="14">
        <v>0.94625999999999999</v>
      </c>
    </row>
    <row r="467" spans="7:12" x14ac:dyDescent="0.3">
      <c r="G467" s="4">
        <v>4.5445399999999996</v>
      </c>
      <c r="H467" s="14">
        <v>5.0001600000000002</v>
      </c>
      <c r="I467" s="4">
        <v>8.7096799999999993E-12</v>
      </c>
      <c r="J467" s="14">
        <v>0.13780999999999999</v>
      </c>
      <c r="K467" s="14">
        <v>0.77800000000000002</v>
      </c>
      <c r="L467" s="14">
        <v>0.94718999999999998</v>
      </c>
    </row>
    <row r="468" spans="7:12" x14ac:dyDescent="0.3">
      <c r="G468" s="4">
        <v>4.5545499999999999</v>
      </c>
      <c r="H468" s="14">
        <v>5.0028800000000002</v>
      </c>
      <c r="I468" s="4">
        <v>8.7096799999999993E-12</v>
      </c>
      <c r="J468" s="14">
        <v>0.13788</v>
      </c>
      <c r="K468" s="14">
        <v>0.77907999999999999</v>
      </c>
      <c r="L468" s="14">
        <v>0.94811999999999996</v>
      </c>
    </row>
    <row r="469" spans="7:12" x14ac:dyDescent="0.3">
      <c r="G469" s="4">
        <v>4.5645600000000002</v>
      </c>
      <c r="H469" s="14">
        <v>5.0055800000000001</v>
      </c>
      <c r="I469" s="4">
        <v>8.7096799999999993E-12</v>
      </c>
      <c r="J469" s="14">
        <v>0.13794999999999999</v>
      </c>
      <c r="K469" s="14">
        <v>0.78015000000000001</v>
      </c>
      <c r="L469" s="14">
        <v>0.94904999999999995</v>
      </c>
    </row>
    <row r="470" spans="7:12" x14ac:dyDescent="0.3">
      <c r="G470" s="4">
        <v>4.5745699999999996</v>
      </c>
      <c r="H470" s="14">
        <v>5.0082800000000001</v>
      </c>
      <c r="I470" s="4">
        <v>8.7096799999999993E-12</v>
      </c>
      <c r="J470" s="14">
        <v>0.13800999999999999</v>
      </c>
      <c r="K470" s="14">
        <v>0.78122000000000003</v>
      </c>
      <c r="L470" s="14">
        <v>0.94998000000000005</v>
      </c>
    </row>
    <row r="471" spans="7:12" x14ac:dyDescent="0.3">
      <c r="G471" s="4">
        <v>4.5845799999999999</v>
      </c>
      <c r="H471" s="14">
        <v>5.01098</v>
      </c>
      <c r="I471" s="4">
        <v>8.7096799999999993E-12</v>
      </c>
      <c r="J471" s="14">
        <v>0.13808000000000001</v>
      </c>
      <c r="K471" s="14">
        <v>0.78229000000000004</v>
      </c>
      <c r="L471" s="14">
        <v>0.95089999999999997</v>
      </c>
    </row>
    <row r="472" spans="7:12" x14ac:dyDescent="0.3">
      <c r="G472" s="4">
        <v>4.5945900000000002</v>
      </c>
      <c r="H472" s="14">
        <v>5.0136599999999998</v>
      </c>
      <c r="I472" s="4">
        <v>8.7096799999999993E-12</v>
      </c>
      <c r="J472" s="14">
        <v>0.13814000000000001</v>
      </c>
      <c r="K472" s="14">
        <v>0.78335999999999995</v>
      </c>
      <c r="L472" s="14">
        <v>0.95182</v>
      </c>
    </row>
    <row r="473" spans="7:12" x14ac:dyDescent="0.3">
      <c r="G473" s="4">
        <v>4.6045999999999996</v>
      </c>
      <c r="H473" s="14">
        <v>5.01633</v>
      </c>
      <c r="I473" s="4">
        <v>8.7096799999999993E-12</v>
      </c>
      <c r="J473" s="14">
        <v>0.13821</v>
      </c>
      <c r="K473" s="14">
        <v>0.78442999999999996</v>
      </c>
      <c r="L473" s="14">
        <v>0.95274000000000003</v>
      </c>
    </row>
    <row r="474" spans="7:12" x14ac:dyDescent="0.3">
      <c r="G474" s="4">
        <v>4.6146099999999999</v>
      </c>
      <c r="H474" s="14">
        <v>5.0190000000000001</v>
      </c>
      <c r="I474" s="4">
        <v>8.7096799999999993E-12</v>
      </c>
      <c r="J474" s="14">
        <v>0.13827</v>
      </c>
      <c r="K474" s="14">
        <v>0.78549000000000002</v>
      </c>
      <c r="L474" s="14">
        <v>0.95365999999999995</v>
      </c>
    </row>
    <row r="475" spans="7:12" x14ac:dyDescent="0.3">
      <c r="G475" s="4">
        <v>4.6246200000000002</v>
      </c>
      <c r="H475" s="14">
        <v>5.0216500000000002</v>
      </c>
      <c r="I475" s="4">
        <v>8.7096799999999993E-12</v>
      </c>
      <c r="J475" s="14">
        <v>0.13833000000000001</v>
      </c>
      <c r="K475" s="14">
        <v>0.78654999999999997</v>
      </c>
      <c r="L475" s="14">
        <v>0.95457000000000003</v>
      </c>
    </row>
    <row r="476" spans="7:12" x14ac:dyDescent="0.3">
      <c r="G476" s="4">
        <v>4.6346299999999996</v>
      </c>
      <c r="H476" s="14">
        <v>5.0243000000000002</v>
      </c>
      <c r="I476" s="4">
        <v>8.7096799999999993E-12</v>
      </c>
      <c r="J476" s="14">
        <v>0.1384</v>
      </c>
      <c r="K476" s="14">
        <v>0.78761999999999999</v>
      </c>
      <c r="L476" s="14">
        <v>0.95548999999999995</v>
      </c>
    </row>
    <row r="477" spans="7:12" x14ac:dyDescent="0.3">
      <c r="G477" s="4">
        <v>4.6446399999999999</v>
      </c>
      <c r="H477" s="14">
        <v>5.0269399999999997</v>
      </c>
      <c r="I477" s="4">
        <v>8.7096799999999993E-12</v>
      </c>
      <c r="J477" s="14">
        <v>0.13846</v>
      </c>
      <c r="K477" s="14">
        <v>0.78868000000000005</v>
      </c>
      <c r="L477" s="14">
        <v>0.95640000000000003</v>
      </c>
    </row>
    <row r="478" spans="7:12" x14ac:dyDescent="0.3">
      <c r="G478" s="4">
        <v>4.6546500000000002</v>
      </c>
      <c r="H478" s="14">
        <v>5.0295699999999997</v>
      </c>
      <c r="I478" s="4">
        <v>8.7096799999999993E-12</v>
      </c>
      <c r="J478" s="14">
        <v>0.13852999999999999</v>
      </c>
      <c r="K478" s="14">
        <v>0.78973000000000004</v>
      </c>
      <c r="L478" s="14">
        <v>0.95730000000000004</v>
      </c>
    </row>
    <row r="479" spans="7:12" x14ac:dyDescent="0.3">
      <c r="G479" s="4">
        <v>4.6646599999999996</v>
      </c>
      <c r="H479" s="14">
        <v>5.0321899999999999</v>
      </c>
      <c r="I479" s="4">
        <v>8.7096799999999993E-12</v>
      </c>
      <c r="J479" s="14">
        <v>0.13858999999999999</v>
      </c>
      <c r="K479" s="14">
        <v>0.79078999999999999</v>
      </c>
      <c r="L479" s="14">
        <v>0.95821000000000001</v>
      </c>
    </row>
    <row r="480" spans="7:12" x14ac:dyDescent="0.3">
      <c r="G480" s="4">
        <v>4.6746699999999999</v>
      </c>
      <c r="H480" s="14">
        <v>5.0348100000000002</v>
      </c>
      <c r="I480" s="4">
        <v>8.7096799999999993E-12</v>
      </c>
      <c r="J480" s="14">
        <v>0.13865</v>
      </c>
      <c r="K480" s="14">
        <v>0.79183999999999999</v>
      </c>
      <c r="L480" s="14">
        <v>0.95911000000000002</v>
      </c>
    </row>
    <row r="481" spans="7:12" x14ac:dyDescent="0.3">
      <c r="G481" s="4">
        <v>4.6846800000000002</v>
      </c>
      <c r="H481" s="14">
        <v>5.0374100000000004</v>
      </c>
      <c r="I481" s="4">
        <v>8.7096799999999993E-12</v>
      </c>
      <c r="J481" s="14">
        <v>0.13872000000000001</v>
      </c>
      <c r="K481" s="14">
        <v>0.79290000000000005</v>
      </c>
      <c r="L481" s="14">
        <v>0.96001999999999998</v>
      </c>
    </row>
    <row r="482" spans="7:12" x14ac:dyDescent="0.3">
      <c r="G482" s="4">
        <v>4.6946899999999996</v>
      </c>
      <c r="H482" s="14">
        <v>5.0400099999999997</v>
      </c>
      <c r="I482" s="4">
        <v>8.7096799999999993E-12</v>
      </c>
      <c r="J482" s="14">
        <v>0.13877999999999999</v>
      </c>
      <c r="K482" s="14">
        <v>0.79395000000000004</v>
      </c>
      <c r="L482" s="14">
        <v>0.96092</v>
      </c>
    </row>
    <row r="483" spans="7:12" x14ac:dyDescent="0.3">
      <c r="G483" s="4">
        <v>4.7046999999999999</v>
      </c>
      <c r="H483" s="14">
        <v>5.0425899999999997</v>
      </c>
      <c r="I483" s="4">
        <v>8.7096799999999993E-12</v>
      </c>
      <c r="J483" s="14">
        <v>0.13883999999999999</v>
      </c>
      <c r="K483" s="14">
        <v>0.79500000000000004</v>
      </c>
      <c r="L483" s="14">
        <v>0.96181000000000005</v>
      </c>
    </row>
    <row r="484" spans="7:12" x14ac:dyDescent="0.3">
      <c r="G484" s="4">
        <v>4.7147100000000002</v>
      </c>
      <c r="H484" s="14">
        <v>5.0451699999999997</v>
      </c>
      <c r="I484" s="4">
        <v>8.7096799999999993E-12</v>
      </c>
      <c r="J484" s="14">
        <v>0.1389</v>
      </c>
      <c r="K484" s="14">
        <v>0.79603999999999997</v>
      </c>
      <c r="L484" s="14">
        <v>0.96270999999999995</v>
      </c>
    </row>
    <row r="485" spans="7:12" x14ac:dyDescent="0.3">
      <c r="G485" s="4">
        <v>4.7247199999999996</v>
      </c>
      <c r="H485" s="14">
        <v>5.0477499999999997</v>
      </c>
      <c r="I485" s="4">
        <v>8.7096799999999993E-12</v>
      </c>
      <c r="J485" s="14">
        <v>0.13896</v>
      </c>
      <c r="K485" s="14">
        <v>0.79708999999999997</v>
      </c>
      <c r="L485" s="14">
        <v>0.96360000000000001</v>
      </c>
    </row>
    <row r="486" spans="7:12" x14ac:dyDescent="0.3">
      <c r="G486" s="4">
        <v>4.7347299999999999</v>
      </c>
      <c r="H486" s="14">
        <v>5.0503099999999996</v>
      </c>
      <c r="I486" s="4">
        <v>8.7096799999999993E-12</v>
      </c>
      <c r="J486" s="14">
        <v>0.13902999999999999</v>
      </c>
      <c r="K486" s="14">
        <v>0.79813999999999996</v>
      </c>
      <c r="L486" s="14">
        <v>0.96448999999999996</v>
      </c>
    </row>
    <row r="487" spans="7:12" x14ac:dyDescent="0.3">
      <c r="G487" s="4">
        <v>4.7447400000000002</v>
      </c>
      <c r="H487" s="14">
        <v>5.0528599999999999</v>
      </c>
      <c r="I487" s="4">
        <v>8.7096799999999993E-12</v>
      </c>
      <c r="J487" s="14">
        <v>0.13908999999999999</v>
      </c>
      <c r="K487" s="14">
        <v>0.79918</v>
      </c>
      <c r="L487" s="14">
        <v>0.96538000000000002</v>
      </c>
    </row>
    <row r="488" spans="7:12" x14ac:dyDescent="0.3">
      <c r="G488" s="4">
        <v>4.7547499999999996</v>
      </c>
      <c r="H488" s="14">
        <v>5.0554100000000002</v>
      </c>
      <c r="I488" s="4">
        <v>8.7096799999999993E-12</v>
      </c>
      <c r="J488" s="14">
        <v>0.13915</v>
      </c>
      <c r="K488" s="14">
        <v>0.80022000000000004</v>
      </c>
      <c r="L488" s="14">
        <v>0.96626999999999996</v>
      </c>
    </row>
    <row r="489" spans="7:12" x14ac:dyDescent="0.3">
      <c r="G489" s="4">
        <v>4.7647599999999999</v>
      </c>
      <c r="H489" s="14">
        <v>5.0579499999999999</v>
      </c>
      <c r="I489" s="4">
        <v>8.7096799999999993E-12</v>
      </c>
      <c r="J489" s="14">
        <v>0.13921</v>
      </c>
      <c r="K489" s="14">
        <v>0.80125999999999997</v>
      </c>
      <c r="L489" s="14">
        <v>0.96714999999999995</v>
      </c>
    </row>
    <row r="490" spans="7:12" x14ac:dyDescent="0.3">
      <c r="G490" s="4">
        <v>4.7747700000000002</v>
      </c>
      <c r="H490" s="14">
        <v>5.0604800000000001</v>
      </c>
      <c r="I490" s="4">
        <v>8.7096799999999993E-12</v>
      </c>
      <c r="J490" s="14">
        <v>0.13927</v>
      </c>
      <c r="K490" s="14">
        <v>0.80230000000000001</v>
      </c>
      <c r="L490" s="14">
        <v>0.96804000000000001</v>
      </c>
    </row>
    <row r="491" spans="7:12" x14ac:dyDescent="0.3">
      <c r="G491" s="4">
        <v>4.7847799999999996</v>
      </c>
      <c r="H491" s="14">
        <v>5.0629999999999997</v>
      </c>
      <c r="I491" s="4">
        <v>8.7096799999999993E-12</v>
      </c>
      <c r="J491" s="14">
        <v>0.13933000000000001</v>
      </c>
      <c r="K491" s="14">
        <v>0.80332999999999999</v>
      </c>
      <c r="L491" s="14">
        <v>0.96892</v>
      </c>
    </row>
    <row r="492" spans="7:12" x14ac:dyDescent="0.3">
      <c r="G492" s="4">
        <v>4.7947899999999999</v>
      </c>
      <c r="H492" s="14">
        <v>5.0655099999999997</v>
      </c>
      <c r="I492" s="4">
        <v>8.7096799999999993E-12</v>
      </c>
      <c r="J492" s="14">
        <v>0.13938999999999999</v>
      </c>
      <c r="K492" s="14">
        <v>0.80437000000000003</v>
      </c>
      <c r="L492" s="14">
        <v>0.96979000000000004</v>
      </c>
    </row>
    <row r="493" spans="7:12" x14ac:dyDescent="0.3">
      <c r="G493" s="4">
        <v>4.8048000000000002</v>
      </c>
      <c r="H493" s="14">
        <v>5.0680199999999997</v>
      </c>
      <c r="I493" s="4">
        <v>8.7096799999999993E-12</v>
      </c>
      <c r="J493" s="14">
        <v>0.13944999999999999</v>
      </c>
      <c r="K493" s="14">
        <v>0.8054</v>
      </c>
      <c r="L493" s="14">
        <v>0.97067000000000003</v>
      </c>
    </row>
    <row r="494" spans="7:12" x14ac:dyDescent="0.3">
      <c r="G494" s="4">
        <v>4.8148099999999996</v>
      </c>
      <c r="H494" s="14">
        <v>5.0705200000000001</v>
      </c>
      <c r="I494" s="4">
        <v>8.7096799999999993E-12</v>
      </c>
      <c r="J494" s="14">
        <v>0.13951</v>
      </c>
      <c r="K494" s="14">
        <v>0.80642999999999998</v>
      </c>
      <c r="L494" s="14">
        <v>0.97155000000000002</v>
      </c>
    </row>
    <row r="495" spans="7:12" x14ac:dyDescent="0.3">
      <c r="G495" s="4">
        <v>4.8248199999999999</v>
      </c>
      <c r="H495" s="14">
        <v>5.07301</v>
      </c>
      <c r="I495" s="4">
        <v>8.7096799999999993E-12</v>
      </c>
      <c r="J495" s="14">
        <v>0.13957</v>
      </c>
      <c r="K495" s="14">
        <v>0.80745999999999996</v>
      </c>
      <c r="L495" s="14">
        <v>0.97241999999999995</v>
      </c>
    </row>
    <row r="496" spans="7:12" x14ac:dyDescent="0.3">
      <c r="G496" s="4">
        <v>4.8348300000000002</v>
      </c>
      <c r="H496" s="14">
        <v>5.0754900000000003</v>
      </c>
      <c r="I496" s="4">
        <v>8.7096799999999993E-12</v>
      </c>
      <c r="J496" s="14">
        <v>0.13963</v>
      </c>
      <c r="K496" s="14">
        <v>0.80849000000000004</v>
      </c>
      <c r="L496" s="14">
        <v>0.97328999999999999</v>
      </c>
    </row>
    <row r="497" spans="7:12" x14ac:dyDescent="0.3">
      <c r="G497" s="4">
        <v>4.8448399999999996</v>
      </c>
      <c r="H497" s="14">
        <v>5.0779699999999997</v>
      </c>
      <c r="I497" s="4">
        <v>8.7096799999999993E-12</v>
      </c>
      <c r="J497" s="14">
        <v>0.13969000000000001</v>
      </c>
      <c r="K497" s="14">
        <v>0.80950999999999995</v>
      </c>
      <c r="L497" s="14">
        <v>0.97416000000000003</v>
      </c>
    </row>
    <row r="498" spans="7:12" x14ac:dyDescent="0.3">
      <c r="G498" s="4">
        <v>4.8548499999999999</v>
      </c>
      <c r="H498" s="14">
        <v>5.0804299999999998</v>
      </c>
      <c r="I498" s="4">
        <v>8.7096799999999993E-12</v>
      </c>
      <c r="J498" s="14">
        <v>0.13975000000000001</v>
      </c>
      <c r="K498" s="14">
        <v>0.81054000000000004</v>
      </c>
      <c r="L498" s="14">
        <v>0.97502</v>
      </c>
    </row>
    <row r="499" spans="7:12" x14ac:dyDescent="0.3">
      <c r="G499" s="4">
        <v>4.8648600000000002</v>
      </c>
      <c r="H499" s="14">
        <v>5.0828899999999999</v>
      </c>
      <c r="I499" s="4">
        <v>8.7096799999999993E-12</v>
      </c>
      <c r="J499" s="14">
        <v>0.13980999999999999</v>
      </c>
      <c r="K499" s="14">
        <v>0.81155999999999995</v>
      </c>
      <c r="L499" s="14">
        <v>0.97589000000000004</v>
      </c>
    </row>
    <row r="500" spans="7:12" x14ac:dyDescent="0.3">
      <c r="G500" s="4">
        <v>4.8748699999999996</v>
      </c>
      <c r="H500" s="14">
        <v>5.0853400000000004</v>
      </c>
      <c r="I500" s="4">
        <v>8.7096799999999993E-12</v>
      </c>
      <c r="J500" s="14">
        <v>0.13986999999999999</v>
      </c>
      <c r="K500" s="14">
        <v>0.81257999999999997</v>
      </c>
      <c r="L500" s="14">
        <v>0.97675000000000001</v>
      </c>
    </row>
    <row r="501" spans="7:12" x14ac:dyDescent="0.3">
      <c r="G501" s="4">
        <v>4.8848799999999999</v>
      </c>
      <c r="H501" s="14">
        <v>5.08779</v>
      </c>
      <c r="I501" s="4">
        <v>8.7096799999999993E-12</v>
      </c>
      <c r="J501" s="14">
        <v>0.13993</v>
      </c>
      <c r="K501" s="14">
        <v>0.81359999999999999</v>
      </c>
      <c r="L501" s="14">
        <v>0.97760999999999998</v>
      </c>
    </row>
    <row r="502" spans="7:12" x14ac:dyDescent="0.3">
      <c r="G502" s="4">
        <v>4.8948900000000002</v>
      </c>
      <c r="H502" s="14">
        <v>5.0902200000000004</v>
      </c>
      <c r="I502" s="4">
        <v>8.7096799999999993E-12</v>
      </c>
      <c r="J502" s="14">
        <v>0.13999</v>
      </c>
      <c r="K502" s="14">
        <v>0.81462000000000001</v>
      </c>
      <c r="L502" s="14">
        <v>0.97846999999999995</v>
      </c>
    </row>
    <row r="503" spans="7:12" x14ac:dyDescent="0.3">
      <c r="G503" s="4">
        <v>4.9048999999999996</v>
      </c>
      <c r="H503" s="14">
        <v>5.0926499999999999</v>
      </c>
      <c r="I503" s="4">
        <v>8.7096799999999993E-12</v>
      </c>
      <c r="J503" s="14">
        <v>0.14005000000000001</v>
      </c>
      <c r="K503" s="14">
        <v>0.81562999999999997</v>
      </c>
      <c r="L503" s="14">
        <v>0.97931999999999997</v>
      </c>
    </row>
    <row r="504" spans="7:12" x14ac:dyDescent="0.3">
      <c r="G504" s="4">
        <v>4.9149099999999999</v>
      </c>
      <c r="H504" s="14">
        <v>5.0950699999999998</v>
      </c>
      <c r="I504" s="4">
        <v>8.7096799999999993E-12</v>
      </c>
      <c r="J504" s="14">
        <v>0.14011000000000001</v>
      </c>
      <c r="K504" s="14">
        <v>0.81664999999999999</v>
      </c>
      <c r="L504" s="14">
        <v>0.98018000000000005</v>
      </c>
    </row>
    <row r="505" spans="7:12" x14ac:dyDescent="0.3">
      <c r="G505" s="4">
        <v>4.9249200000000002</v>
      </c>
      <c r="H505" s="14">
        <v>5.0974899999999996</v>
      </c>
      <c r="I505" s="4">
        <v>8.7096799999999993E-12</v>
      </c>
      <c r="J505" s="14">
        <v>0.14016000000000001</v>
      </c>
      <c r="K505" s="14">
        <v>0.81766000000000005</v>
      </c>
      <c r="L505" s="14">
        <v>0.98102999999999996</v>
      </c>
    </row>
    <row r="506" spans="7:12" x14ac:dyDescent="0.3">
      <c r="G506" s="4">
        <v>4.9349299999999996</v>
      </c>
      <c r="H506" s="14">
        <v>5.0998900000000003</v>
      </c>
      <c r="I506" s="4">
        <v>8.7096799999999993E-12</v>
      </c>
      <c r="J506" s="14">
        <v>0.14022000000000001</v>
      </c>
      <c r="K506" s="14">
        <v>0.81867000000000001</v>
      </c>
      <c r="L506" s="14">
        <v>0.98187999999999998</v>
      </c>
    </row>
    <row r="507" spans="7:12" x14ac:dyDescent="0.3">
      <c r="G507" s="4">
        <v>4.9449399999999999</v>
      </c>
      <c r="H507" s="14">
        <v>5.10229</v>
      </c>
      <c r="I507" s="4">
        <v>8.7096799999999993E-12</v>
      </c>
      <c r="J507" s="14">
        <v>0.14027999999999999</v>
      </c>
      <c r="K507" s="14">
        <v>0.81967999999999996</v>
      </c>
      <c r="L507" s="14">
        <v>0.98272999999999999</v>
      </c>
    </row>
    <row r="508" spans="7:12" x14ac:dyDescent="0.3">
      <c r="G508" s="4">
        <v>4.9549500000000002</v>
      </c>
      <c r="H508" s="14">
        <v>5.1046800000000001</v>
      </c>
      <c r="I508" s="4">
        <v>8.7096799999999993E-12</v>
      </c>
      <c r="J508" s="14">
        <v>0.14033999999999999</v>
      </c>
      <c r="K508" s="14">
        <v>0.82069000000000003</v>
      </c>
      <c r="L508" s="14">
        <v>0.98357000000000006</v>
      </c>
    </row>
    <row r="509" spans="7:12" x14ac:dyDescent="0.3">
      <c r="G509" s="4">
        <v>4.9649599999999996</v>
      </c>
      <c r="H509" s="14">
        <v>5.1070599999999997</v>
      </c>
      <c r="I509" s="4">
        <v>8.7096799999999993E-12</v>
      </c>
      <c r="J509" s="14">
        <v>0.1404</v>
      </c>
      <c r="K509" s="14">
        <v>0.82169999999999999</v>
      </c>
      <c r="L509" s="14">
        <v>0.98441999999999996</v>
      </c>
    </row>
    <row r="510" spans="7:12" x14ac:dyDescent="0.3">
      <c r="G510" s="4">
        <v>4.9749699999999999</v>
      </c>
      <c r="H510" s="14">
        <v>5.1094400000000002</v>
      </c>
      <c r="I510" s="4">
        <v>8.7096799999999993E-12</v>
      </c>
      <c r="J510" s="14">
        <v>0.14044999999999999</v>
      </c>
      <c r="K510" s="14">
        <v>0.82269999999999999</v>
      </c>
      <c r="L510" s="14">
        <v>0.98526000000000002</v>
      </c>
    </row>
    <row r="511" spans="7:12" x14ac:dyDescent="0.3">
      <c r="G511" s="4">
        <v>4.9849800000000002</v>
      </c>
      <c r="H511" s="14">
        <v>5.1118100000000002</v>
      </c>
      <c r="I511" s="4">
        <v>8.7096799999999993E-12</v>
      </c>
      <c r="J511" s="14">
        <v>0.14051</v>
      </c>
      <c r="K511" s="14">
        <v>0.82371000000000005</v>
      </c>
      <c r="L511" s="14">
        <v>0.98609999999999998</v>
      </c>
    </row>
    <row r="512" spans="7:12" x14ac:dyDescent="0.3">
      <c r="G512" s="4">
        <v>4.9949899999999996</v>
      </c>
      <c r="H512" s="14">
        <v>5.1141699999999997</v>
      </c>
      <c r="I512" s="4">
        <v>8.7096799999999993E-12</v>
      </c>
      <c r="J512" s="14">
        <v>0.14057</v>
      </c>
      <c r="K512" s="14">
        <v>0.82471000000000005</v>
      </c>
      <c r="L512" s="14">
        <v>0.98694000000000004</v>
      </c>
    </row>
    <row r="513" spans="7:12" x14ac:dyDescent="0.3">
      <c r="G513" s="4">
        <v>5</v>
      </c>
      <c r="H513" s="14">
        <v>5.1153500000000003</v>
      </c>
      <c r="I513" s="4">
        <v>8.7096799999999993E-12</v>
      </c>
      <c r="J513" s="14">
        <v>0.14058999999999999</v>
      </c>
      <c r="K513" s="14">
        <v>0.82521</v>
      </c>
      <c r="L513" s="14">
        <v>0.98736000000000002</v>
      </c>
    </row>
    <row r="514" spans="7:12" x14ac:dyDescent="0.3">
      <c r="G514" s="4">
        <v>5.0050100000000004</v>
      </c>
      <c r="H514" s="14">
        <v>5.1165200000000004</v>
      </c>
      <c r="I514" s="4">
        <v>8.7096799999999993E-12</v>
      </c>
      <c r="J514" s="14">
        <v>0.14061999999999999</v>
      </c>
      <c r="K514" s="14">
        <v>0.82571000000000006</v>
      </c>
      <c r="L514" s="14">
        <v>0.98777000000000004</v>
      </c>
    </row>
    <row r="515" spans="7:12" x14ac:dyDescent="0.3">
      <c r="G515" s="4">
        <v>5.0150199999999998</v>
      </c>
      <c r="H515" s="14">
        <v>5.1188700000000003</v>
      </c>
      <c r="I515" s="4">
        <v>8.7096799999999993E-12</v>
      </c>
      <c r="J515" s="14">
        <v>0.14068</v>
      </c>
      <c r="K515" s="14">
        <v>0.82670999999999994</v>
      </c>
      <c r="L515" s="14">
        <v>0.98860999999999999</v>
      </c>
    </row>
    <row r="516" spans="7:12" x14ac:dyDescent="0.3">
      <c r="G516" s="4">
        <v>5.0250300000000001</v>
      </c>
      <c r="H516" s="14">
        <v>5.1212099999999996</v>
      </c>
      <c r="I516" s="4">
        <v>8.7096799999999993E-12</v>
      </c>
      <c r="J516" s="14">
        <v>0.14074</v>
      </c>
      <c r="K516" s="14">
        <v>0.82769999999999999</v>
      </c>
      <c r="L516" s="14">
        <v>0.98943999999999999</v>
      </c>
    </row>
    <row r="517" spans="7:12" x14ac:dyDescent="0.3">
      <c r="G517" s="4">
        <v>5.0350400000000004</v>
      </c>
      <c r="H517" s="14">
        <v>5.1235400000000002</v>
      </c>
      <c r="I517" s="4">
        <v>8.7096799999999993E-12</v>
      </c>
      <c r="J517" s="14">
        <v>0.14079</v>
      </c>
      <c r="K517" s="14">
        <v>0.82869999999999999</v>
      </c>
      <c r="L517" s="14">
        <v>0.99026999999999998</v>
      </c>
    </row>
    <row r="518" spans="7:12" x14ac:dyDescent="0.3">
      <c r="G518" s="4">
        <v>5.0450499999999998</v>
      </c>
      <c r="H518" s="14">
        <v>5.1258699999999999</v>
      </c>
      <c r="I518" s="4">
        <v>8.7096799999999993E-12</v>
      </c>
      <c r="J518" s="14">
        <v>0.14085</v>
      </c>
      <c r="K518" s="14">
        <v>0.82969000000000004</v>
      </c>
      <c r="L518" s="14">
        <v>0.99109999999999998</v>
      </c>
    </row>
    <row r="519" spans="7:12" x14ac:dyDescent="0.3">
      <c r="G519" s="4">
        <v>5.0550600000000001</v>
      </c>
      <c r="H519" s="14">
        <v>5.12819</v>
      </c>
      <c r="I519" s="4">
        <v>8.7096799999999993E-12</v>
      </c>
      <c r="J519" s="14">
        <v>0.1409</v>
      </c>
      <c r="K519" s="14">
        <v>0.83069000000000004</v>
      </c>
      <c r="L519" s="14">
        <v>0.99192999999999998</v>
      </c>
    </row>
    <row r="520" spans="7:12" x14ac:dyDescent="0.3">
      <c r="G520" s="4">
        <v>5.0650700000000004</v>
      </c>
      <c r="H520" s="14">
        <v>5.1304999999999996</v>
      </c>
      <c r="I520" s="4">
        <v>8.7096799999999993E-12</v>
      </c>
      <c r="J520" s="14">
        <v>0.14096</v>
      </c>
      <c r="K520" s="14">
        <v>0.83167999999999997</v>
      </c>
      <c r="L520" s="14">
        <v>0.99275000000000002</v>
      </c>
    </row>
    <row r="521" spans="7:12" x14ac:dyDescent="0.3">
      <c r="G521" s="4">
        <v>5.0750799999999998</v>
      </c>
      <c r="H521" s="14">
        <v>5.1327999999999996</v>
      </c>
      <c r="I521" s="4">
        <v>8.7096799999999993E-12</v>
      </c>
      <c r="J521" s="14">
        <v>0.14101</v>
      </c>
      <c r="K521" s="14">
        <v>0.83267000000000002</v>
      </c>
      <c r="L521" s="14">
        <v>0.99356999999999995</v>
      </c>
    </row>
    <row r="522" spans="7:12" x14ac:dyDescent="0.3">
      <c r="G522" s="4">
        <v>5.0850900000000001</v>
      </c>
      <c r="H522" s="14">
        <v>5.1351000000000004</v>
      </c>
      <c r="I522" s="4">
        <v>8.7096799999999993E-12</v>
      </c>
      <c r="J522" s="14">
        <v>0.14107</v>
      </c>
      <c r="K522" s="14">
        <v>0.83365</v>
      </c>
      <c r="L522" s="14">
        <v>0.99439999999999995</v>
      </c>
    </row>
    <row r="523" spans="7:12" x14ac:dyDescent="0.3">
      <c r="G523" s="4">
        <v>5.0951000000000004</v>
      </c>
      <c r="H523" s="14">
        <v>5.1373899999999999</v>
      </c>
      <c r="I523" s="4">
        <v>8.7096799999999993E-12</v>
      </c>
      <c r="J523" s="14">
        <v>0.14112</v>
      </c>
      <c r="K523" s="14">
        <v>0.83464000000000005</v>
      </c>
      <c r="L523" s="14">
        <v>0.99521000000000004</v>
      </c>
    </row>
    <row r="524" spans="7:12" x14ac:dyDescent="0.3">
      <c r="G524" s="4">
        <v>5.1051099999999998</v>
      </c>
      <c r="H524" s="14">
        <v>5.1396699999999997</v>
      </c>
      <c r="I524" s="4">
        <v>8.7096799999999993E-12</v>
      </c>
      <c r="J524" s="14">
        <v>0.14118</v>
      </c>
      <c r="K524" s="14">
        <v>0.83562000000000003</v>
      </c>
      <c r="L524" s="14">
        <v>0.99602999999999997</v>
      </c>
    </row>
    <row r="525" spans="7:12" x14ac:dyDescent="0.3">
      <c r="G525" s="4">
        <v>5.1151200000000001</v>
      </c>
      <c r="H525" s="14">
        <v>5.1419499999999996</v>
      </c>
      <c r="I525" s="4">
        <v>8.7096799999999993E-12</v>
      </c>
      <c r="J525" s="14">
        <v>0.14122999999999999</v>
      </c>
      <c r="K525" s="14">
        <v>0.83660999999999996</v>
      </c>
      <c r="L525" s="14">
        <v>0.99685000000000001</v>
      </c>
    </row>
    <row r="526" spans="7:12" x14ac:dyDescent="0.3">
      <c r="G526" s="4">
        <v>5.1251300000000004</v>
      </c>
      <c r="H526" s="14">
        <v>5.1442199999999998</v>
      </c>
      <c r="I526" s="4">
        <v>8.7096799999999993E-12</v>
      </c>
      <c r="J526" s="14">
        <v>0.14129</v>
      </c>
      <c r="K526" s="14">
        <v>0.83758999999999995</v>
      </c>
      <c r="L526" s="14">
        <v>0.99765999999999999</v>
      </c>
    </row>
    <row r="527" spans="7:12" x14ac:dyDescent="0.3">
      <c r="G527" s="4">
        <v>5.1351399999999998</v>
      </c>
      <c r="H527" s="14">
        <v>5.1464800000000004</v>
      </c>
      <c r="I527" s="4">
        <v>8.7096799999999993E-12</v>
      </c>
      <c r="J527" s="14">
        <v>0.14133999999999999</v>
      </c>
      <c r="K527" s="14">
        <v>0.83857000000000004</v>
      </c>
      <c r="L527" s="14">
        <v>0.99846999999999997</v>
      </c>
    </row>
    <row r="528" spans="7:12" x14ac:dyDescent="0.3">
      <c r="G528" s="4">
        <v>5.1451500000000001</v>
      </c>
      <c r="H528" s="14">
        <v>5.1487400000000001</v>
      </c>
      <c r="I528" s="4">
        <v>8.7096799999999993E-12</v>
      </c>
      <c r="J528" s="14">
        <v>0.1414</v>
      </c>
      <c r="K528" s="14">
        <v>0.83955000000000002</v>
      </c>
      <c r="L528" s="14">
        <v>0.99927999999999995</v>
      </c>
    </row>
    <row r="529" spans="7:12" x14ac:dyDescent="0.3">
      <c r="G529" s="4">
        <v>5.1551600000000004</v>
      </c>
      <c r="H529" s="14">
        <v>5.1509900000000002</v>
      </c>
      <c r="I529" s="4">
        <v>8.7096799999999993E-12</v>
      </c>
      <c r="J529" s="14">
        <v>0.14144999999999999</v>
      </c>
      <c r="K529" s="14">
        <v>0.84052000000000004</v>
      </c>
      <c r="L529" s="14">
        <v>1.0000899999999999</v>
      </c>
    </row>
    <row r="530" spans="7:12" x14ac:dyDescent="0.3">
      <c r="G530" s="4">
        <v>5.1651699999999998</v>
      </c>
      <c r="H530" s="14">
        <v>5.1532299999999998</v>
      </c>
      <c r="I530" s="4">
        <v>8.7096799999999993E-12</v>
      </c>
      <c r="J530" s="14">
        <v>0.14151</v>
      </c>
      <c r="K530" s="14">
        <v>0.84150000000000003</v>
      </c>
      <c r="L530" s="14">
        <v>1.0008999999999999</v>
      </c>
    </row>
    <row r="531" spans="7:12" x14ac:dyDescent="0.3">
      <c r="G531" s="4">
        <v>5.1751800000000001</v>
      </c>
      <c r="H531" s="14">
        <v>5.1554599999999997</v>
      </c>
      <c r="I531" s="4">
        <v>8.7096799999999993E-12</v>
      </c>
      <c r="J531" s="14">
        <v>0.14155999999999999</v>
      </c>
      <c r="K531" s="14">
        <v>0.84247000000000005</v>
      </c>
      <c r="L531" s="14">
        <v>1.0017</v>
      </c>
    </row>
    <row r="532" spans="7:12" x14ac:dyDescent="0.3">
      <c r="G532" s="4">
        <v>5.1851900000000004</v>
      </c>
      <c r="H532" s="14">
        <v>5.1576899999999997</v>
      </c>
      <c r="I532" s="4">
        <v>8.7096799999999993E-12</v>
      </c>
      <c r="J532" s="14">
        <v>0.14161000000000001</v>
      </c>
      <c r="K532" s="14">
        <v>0.84345000000000003</v>
      </c>
      <c r="L532" s="14">
        <v>1.0024999999999999</v>
      </c>
    </row>
    <row r="533" spans="7:12" x14ac:dyDescent="0.3">
      <c r="G533" s="4">
        <v>5.1951999999999998</v>
      </c>
      <c r="H533" s="14">
        <v>5.15991</v>
      </c>
      <c r="I533" s="4">
        <v>8.7096799999999993E-12</v>
      </c>
      <c r="J533" s="14">
        <v>0.14166999999999999</v>
      </c>
      <c r="K533" s="14">
        <v>0.84441999999999995</v>
      </c>
      <c r="L533" s="14">
        <v>1.0033099999999999</v>
      </c>
    </row>
    <row r="534" spans="7:12" x14ac:dyDescent="0.3">
      <c r="G534" s="4">
        <v>5.2052100000000001</v>
      </c>
      <c r="H534" s="14">
        <v>5.1621300000000003</v>
      </c>
      <c r="I534" s="4">
        <v>8.7096799999999993E-12</v>
      </c>
      <c r="J534" s="14">
        <v>0.14172000000000001</v>
      </c>
      <c r="K534" s="14">
        <v>0.84538999999999997</v>
      </c>
      <c r="L534" s="14">
        <v>1.0041</v>
      </c>
    </row>
    <row r="535" spans="7:12" x14ac:dyDescent="0.3">
      <c r="G535" s="4">
        <v>5.2152200000000004</v>
      </c>
      <c r="H535" s="14">
        <v>5.1643400000000002</v>
      </c>
      <c r="I535" s="4">
        <v>8.7096799999999993E-12</v>
      </c>
      <c r="J535" s="14">
        <v>0.14177000000000001</v>
      </c>
      <c r="K535" s="14">
        <v>0.84635000000000005</v>
      </c>
      <c r="L535" s="14">
        <v>1.0048999999999999</v>
      </c>
    </row>
    <row r="536" spans="7:12" x14ac:dyDescent="0.3">
      <c r="G536" s="4">
        <v>5.2252299999999998</v>
      </c>
      <c r="H536" s="14">
        <v>5.1665400000000004</v>
      </c>
      <c r="I536" s="4">
        <v>8.7096799999999993E-12</v>
      </c>
      <c r="J536" s="14">
        <v>0.14183000000000001</v>
      </c>
      <c r="K536" s="14">
        <v>0.84731999999999996</v>
      </c>
      <c r="L536" s="14">
        <v>1.0057</v>
      </c>
    </row>
    <row r="537" spans="7:12" x14ac:dyDescent="0.3">
      <c r="G537" s="4">
        <v>5.2352400000000001</v>
      </c>
      <c r="H537" s="14">
        <v>5.1687399999999997</v>
      </c>
      <c r="I537" s="4">
        <v>8.7096799999999993E-12</v>
      </c>
      <c r="J537" s="14">
        <v>0.14188000000000001</v>
      </c>
      <c r="K537" s="14">
        <v>0.84828000000000003</v>
      </c>
      <c r="L537" s="14">
        <v>1.0064900000000001</v>
      </c>
    </row>
    <row r="538" spans="7:12" x14ac:dyDescent="0.3">
      <c r="G538" s="4">
        <v>5.2452500000000004</v>
      </c>
      <c r="H538" s="14">
        <v>5.1709199999999997</v>
      </c>
      <c r="I538" s="4">
        <v>8.7096799999999993E-12</v>
      </c>
      <c r="J538" s="14">
        <v>0.14193</v>
      </c>
      <c r="K538" s="14">
        <v>0.84924999999999995</v>
      </c>
      <c r="L538" s="14">
        <v>1.00728</v>
      </c>
    </row>
    <row r="539" spans="7:12" x14ac:dyDescent="0.3">
      <c r="G539" s="4">
        <v>5.2552599999999998</v>
      </c>
      <c r="H539" s="14">
        <v>5.1731100000000003</v>
      </c>
      <c r="I539" s="4">
        <v>8.7096799999999993E-12</v>
      </c>
      <c r="J539" s="14">
        <v>0.14198</v>
      </c>
      <c r="K539" s="14">
        <v>0.85021000000000002</v>
      </c>
      <c r="L539" s="14">
        <v>1.00807</v>
      </c>
    </row>
    <row r="540" spans="7:12" x14ac:dyDescent="0.3">
      <c r="G540" s="4">
        <v>5.2652700000000001</v>
      </c>
      <c r="H540" s="14">
        <v>5.1752799999999999</v>
      </c>
      <c r="I540" s="4">
        <v>8.7096799999999993E-12</v>
      </c>
      <c r="J540" s="14">
        <v>0.14204</v>
      </c>
      <c r="K540" s="14">
        <v>0.85116999999999998</v>
      </c>
      <c r="L540" s="14">
        <v>1.0088600000000001</v>
      </c>
    </row>
    <row r="541" spans="7:12" x14ac:dyDescent="0.3">
      <c r="G541" s="4">
        <v>5.2752800000000004</v>
      </c>
      <c r="H541" s="14">
        <v>5.1774500000000003</v>
      </c>
      <c r="I541" s="4">
        <v>8.7096799999999993E-12</v>
      </c>
      <c r="J541" s="14">
        <v>0.14208999999999999</v>
      </c>
      <c r="K541" s="14">
        <v>0.85213000000000005</v>
      </c>
      <c r="L541" s="14">
        <v>1.0096499999999999</v>
      </c>
    </row>
    <row r="542" spans="7:12" x14ac:dyDescent="0.3">
      <c r="G542" s="4">
        <v>5.2852899999999998</v>
      </c>
      <c r="H542" s="14">
        <v>5.1796199999999999</v>
      </c>
      <c r="I542" s="4">
        <v>8.7096799999999993E-12</v>
      </c>
      <c r="J542" s="14">
        <v>0.14213999999999999</v>
      </c>
      <c r="K542" s="14">
        <v>0.85309000000000001</v>
      </c>
      <c r="L542" s="14">
        <v>1.0104299999999999</v>
      </c>
    </row>
    <row r="543" spans="7:12" x14ac:dyDescent="0.3">
      <c r="G543" s="4">
        <v>5.2953000000000001</v>
      </c>
      <c r="H543" s="14">
        <v>5.1817700000000002</v>
      </c>
      <c r="I543" s="4">
        <v>8.7096799999999993E-12</v>
      </c>
      <c r="J543" s="14">
        <v>0.14219000000000001</v>
      </c>
      <c r="K543" s="14">
        <v>0.85404000000000002</v>
      </c>
      <c r="L543" s="14">
        <v>1.01122</v>
      </c>
    </row>
    <row r="544" spans="7:12" x14ac:dyDescent="0.3">
      <c r="G544" s="4">
        <v>5.3053100000000004</v>
      </c>
      <c r="H544" s="14">
        <v>5.1839199999999996</v>
      </c>
      <c r="I544" s="4">
        <v>8.7096799999999993E-12</v>
      </c>
      <c r="J544" s="14">
        <v>0.14224000000000001</v>
      </c>
      <c r="K544" s="14">
        <v>0.85499999999999998</v>
      </c>
      <c r="L544" s="14">
        <v>1.012</v>
      </c>
    </row>
    <row r="545" spans="7:12" x14ac:dyDescent="0.3">
      <c r="G545" s="4">
        <v>5.3153199999999998</v>
      </c>
      <c r="H545" s="14">
        <v>5.18607</v>
      </c>
      <c r="I545" s="4">
        <v>8.7096799999999993E-12</v>
      </c>
      <c r="J545" s="14">
        <v>0.14229</v>
      </c>
      <c r="K545" s="14">
        <v>0.85594999999999999</v>
      </c>
      <c r="L545" s="14">
        <v>1.01278</v>
      </c>
    </row>
    <row r="546" spans="7:12" x14ac:dyDescent="0.3">
      <c r="G546" s="4">
        <v>5.3253300000000001</v>
      </c>
      <c r="H546" s="14">
        <v>5.1882099999999998</v>
      </c>
      <c r="I546" s="4">
        <v>8.7096799999999993E-12</v>
      </c>
      <c r="J546" s="14">
        <v>0.14235</v>
      </c>
      <c r="K546" s="14">
        <v>0.8569</v>
      </c>
      <c r="L546" s="14">
        <v>1.01355</v>
      </c>
    </row>
    <row r="547" spans="7:12" x14ac:dyDescent="0.3">
      <c r="G547" s="4">
        <v>5.3353400000000004</v>
      </c>
      <c r="H547" s="14">
        <v>5.19034</v>
      </c>
      <c r="I547" s="4">
        <v>8.7096799999999993E-12</v>
      </c>
      <c r="J547" s="14">
        <v>0.1424</v>
      </c>
      <c r="K547" s="14">
        <v>0.85785</v>
      </c>
      <c r="L547" s="14">
        <v>1.01433</v>
      </c>
    </row>
    <row r="548" spans="7:12" x14ac:dyDescent="0.3">
      <c r="G548" s="4">
        <v>5.3453499999999998</v>
      </c>
      <c r="H548" s="14">
        <v>5.1924599999999996</v>
      </c>
      <c r="I548" s="4">
        <v>8.7096799999999993E-12</v>
      </c>
      <c r="J548" s="14">
        <v>0.14244999999999999</v>
      </c>
      <c r="K548" s="14">
        <v>0.85880000000000001</v>
      </c>
      <c r="L548" s="14">
        <v>1.0150999999999999</v>
      </c>
    </row>
    <row r="549" spans="7:12" x14ac:dyDescent="0.3">
      <c r="G549" s="4">
        <v>5.3553600000000001</v>
      </c>
      <c r="H549" s="14">
        <v>5.1945800000000002</v>
      </c>
      <c r="I549" s="4">
        <v>8.7096799999999993E-12</v>
      </c>
      <c r="J549" s="14">
        <v>0.14249999999999999</v>
      </c>
      <c r="K549" s="14">
        <v>0.85975000000000001</v>
      </c>
      <c r="L549" s="14">
        <v>1.0158799999999999</v>
      </c>
    </row>
    <row r="550" spans="7:12" x14ac:dyDescent="0.3">
      <c r="G550" s="4">
        <v>5.3653700000000004</v>
      </c>
      <c r="H550" s="14">
        <v>5.1966900000000003</v>
      </c>
      <c r="I550" s="4">
        <v>8.7096799999999993E-12</v>
      </c>
      <c r="J550" s="14">
        <v>0.14255000000000001</v>
      </c>
      <c r="K550" s="14">
        <v>0.86068999999999996</v>
      </c>
      <c r="L550" s="14">
        <v>1.0166500000000001</v>
      </c>
    </row>
    <row r="551" spans="7:12" x14ac:dyDescent="0.3">
      <c r="G551" s="4">
        <v>5.3753799999999998</v>
      </c>
      <c r="H551" s="14">
        <v>5.1988000000000003</v>
      </c>
      <c r="I551" s="4">
        <v>8.7096799999999993E-12</v>
      </c>
      <c r="J551" s="14">
        <v>0.1426</v>
      </c>
      <c r="K551" s="14">
        <v>0.86163999999999996</v>
      </c>
      <c r="L551" s="14">
        <v>1.01742</v>
      </c>
    </row>
    <row r="552" spans="7:12" x14ac:dyDescent="0.3">
      <c r="G552" s="4">
        <v>5.3853900000000001</v>
      </c>
      <c r="H552" s="14">
        <v>5.2008999999999999</v>
      </c>
      <c r="I552" s="4">
        <v>8.7096799999999993E-12</v>
      </c>
      <c r="J552" s="14">
        <v>0.14265</v>
      </c>
      <c r="K552" s="14">
        <v>0.86258000000000001</v>
      </c>
      <c r="L552" s="14">
        <v>1.0181800000000001</v>
      </c>
    </row>
    <row r="553" spans="7:12" x14ac:dyDescent="0.3">
      <c r="G553" s="4">
        <v>5.3954000000000004</v>
      </c>
      <c r="H553" s="14">
        <v>5.2030000000000003</v>
      </c>
      <c r="I553" s="4">
        <v>8.7096799999999993E-12</v>
      </c>
      <c r="J553" s="14">
        <v>0.14269999999999999</v>
      </c>
      <c r="K553" s="14">
        <v>0.86351999999999995</v>
      </c>
      <c r="L553" s="14">
        <v>1.01895</v>
      </c>
    </row>
    <row r="554" spans="7:12" x14ac:dyDescent="0.3">
      <c r="G554" s="4">
        <v>5.4054099999999998</v>
      </c>
      <c r="H554" s="14">
        <v>5.2050900000000002</v>
      </c>
      <c r="I554" s="4">
        <v>8.7096799999999993E-12</v>
      </c>
      <c r="J554" s="14">
        <v>0.14274999999999999</v>
      </c>
      <c r="K554" s="14">
        <v>0.86446000000000001</v>
      </c>
      <c r="L554" s="14">
        <v>1.0197099999999999</v>
      </c>
    </row>
    <row r="555" spans="7:12" x14ac:dyDescent="0.3">
      <c r="G555" s="4">
        <v>5.4154200000000001</v>
      </c>
      <c r="H555" s="14">
        <v>5.2071699999999996</v>
      </c>
      <c r="I555" s="4">
        <v>8.7096799999999993E-12</v>
      </c>
      <c r="J555" s="14">
        <v>0.14280000000000001</v>
      </c>
      <c r="K555" s="14">
        <v>0.86539999999999995</v>
      </c>
      <c r="L555" s="14">
        <v>1.0204800000000001</v>
      </c>
    </row>
    <row r="556" spans="7:12" x14ac:dyDescent="0.3">
      <c r="G556" s="4">
        <v>5.4254300000000004</v>
      </c>
      <c r="H556" s="14">
        <v>5.2092400000000003</v>
      </c>
      <c r="I556" s="4">
        <v>8.7096799999999993E-12</v>
      </c>
      <c r="J556" s="14">
        <v>0.14285</v>
      </c>
      <c r="K556" s="14">
        <v>0.86634</v>
      </c>
      <c r="L556" s="14">
        <v>1.0212399999999999</v>
      </c>
    </row>
    <row r="557" spans="7:12" x14ac:dyDescent="0.3">
      <c r="G557" s="4">
        <v>5.4354399999999998</v>
      </c>
      <c r="H557" s="14">
        <v>5.2113100000000001</v>
      </c>
      <c r="I557" s="4">
        <v>8.7096799999999993E-12</v>
      </c>
      <c r="J557" s="14">
        <v>0.1429</v>
      </c>
      <c r="K557" s="14">
        <v>0.86726999999999999</v>
      </c>
      <c r="L557" s="14">
        <v>1.022</v>
      </c>
    </row>
    <row r="558" spans="7:12" x14ac:dyDescent="0.3">
      <c r="G558" s="4">
        <v>5.4454500000000001</v>
      </c>
      <c r="H558" s="14">
        <v>5.2133799999999999</v>
      </c>
      <c r="I558" s="4">
        <v>8.7096799999999993E-12</v>
      </c>
      <c r="J558" s="14">
        <v>0.14294999999999999</v>
      </c>
      <c r="K558" s="14">
        <v>0.86821000000000004</v>
      </c>
      <c r="L558" s="14">
        <v>1.02275</v>
      </c>
    </row>
    <row r="559" spans="7:12" x14ac:dyDescent="0.3">
      <c r="G559" s="4">
        <v>5.4554600000000004</v>
      </c>
      <c r="H559" s="14">
        <v>5.2154400000000001</v>
      </c>
      <c r="I559" s="4">
        <v>8.7096799999999993E-12</v>
      </c>
      <c r="J559" s="14">
        <v>0.14299999999999999</v>
      </c>
      <c r="K559" s="14">
        <v>0.86914000000000002</v>
      </c>
      <c r="L559" s="14">
        <v>1.0235099999999999</v>
      </c>
    </row>
    <row r="560" spans="7:12" x14ac:dyDescent="0.3">
      <c r="G560" s="4">
        <v>5.4654699999999998</v>
      </c>
      <c r="H560" s="14">
        <v>5.2174899999999997</v>
      </c>
      <c r="I560" s="4">
        <v>8.7096799999999993E-12</v>
      </c>
      <c r="J560" s="14">
        <v>0.14305000000000001</v>
      </c>
      <c r="K560" s="14">
        <v>0.87007000000000001</v>
      </c>
      <c r="L560" s="14">
        <v>1.0242599999999999</v>
      </c>
    </row>
    <row r="561" spans="7:12" x14ac:dyDescent="0.3">
      <c r="G561" s="4">
        <v>5.4754800000000001</v>
      </c>
      <c r="H561" s="14">
        <v>5.2195400000000003</v>
      </c>
      <c r="I561" s="4">
        <v>8.7096799999999993E-12</v>
      </c>
      <c r="J561" s="14">
        <v>0.1431</v>
      </c>
      <c r="K561" s="14">
        <v>0.871</v>
      </c>
      <c r="L561" s="14">
        <v>1.02502</v>
      </c>
    </row>
    <row r="562" spans="7:12" x14ac:dyDescent="0.3">
      <c r="G562" s="4">
        <v>5.4854900000000004</v>
      </c>
      <c r="H562" s="14">
        <v>5.2215800000000003</v>
      </c>
      <c r="I562" s="4">
        <v>8.7096799999999993E-12</v>
      </c>
      <c r="J562" s="14">
        <v>0.14313999999999999</v>
      </c>
      <c r="K562" s="14">
        <v>0.87192999999999998</v>
      </c>
      <c r="L562" s="14">
        <v>1.0257700000000001</v>
      </c>
    </row>
    <row r="563" spans="7:12" x14ac:dyDescent="0.3">
      <c r="G563" s="4">
        <v>5.4954999999999998</v>
      </c>
      <c r="H563" s="14">
        <v>5.2236099999999999</v>
      </c>
      <c r="I563" s="4">
        <v>8.7096799999999993E-12</v>
      </c>
      <c r="J563" s="14">
        <v>0.14319000000000001</v>
      </c>
      <c r="K563" s="14">
        <v>0.87285999999999997</v>
      </c>
      <c r="L563" s="14">
        <v>1.0265200000000001</v>
      </c>
    </row>
    <row r="564" spans="7:12" x14ac:dyDescent="0.3">
      <c r="G564" s="4">
        <v>5.5055100000000001</v>
      </c>
      <c r="H564" s="14">
        <v>5.2256400000000003</v>
      </c>
      <c r="I564" s="4">
        <v>8.7096799999999993E-12</v>
      </c>
      <c r="J564" s="14">
        <v>0.14324000000000001</v>
      </c>
      <c r="K564" s="14">
        <v>0.87378</v>
      </c>
      <c r="L564" s="14">
        <v>1.0272600000000001</v>
      </c>
    </row>
    <row r="565" spans="7:12" x14ac:dyDescent="0.3">
      <c r="G565" s="4">
        <v>5.5155200000000004</v>
      </c>
      <c r="H565" s="14">
        <v>5.2276699999999998</v>
      </c>
      <c r="I565" s="4">
        <v>8.7096799999999993E-12</v>
      </c>
      <c r="J565" s="14">
        <v>0.14329</v>
      </c>
      <c r="K565" s="14">
        <v>0.87470999999999999</v>
      </c>
      <c r="L565" s="14">
        <v>1.0280100000000001</v>
      </c>
    </row>
    <row r="566" spans="7:12" x14ac:dyDescent="0.3">
      <c r="G566" s="4">
        <v>5.5255299999999998</v>
      </c>
      <c r="H566" s="14">
        <v>5.2296800000000001</v>
      </c>
      <c r="I566" s="4">
        <v>8.7096799999999993E-12</v>
      </c>
      <c r="J566" s="14">
        <v>0.14334</v>
      </c>
      <c r="K566" s="14">
        <v>0.87563000000000002</v>
      </c>
      <c r="L566" s="14">
        <v>1.0287500000000001</v>
      </c>
    </row>
    <row r="567" spans="7:12" x14ac:dyDescent="0.3">
      <c r="G567" s="4">
        <v>5.5355400000000001</v>
      </c>
      <c r="H567" s="14">
        <v>5.2316900000000004</v>
      </c>
      <c r="I567" s="4">
        <v>8.7096799999999993E-12</v>
      </c>
      <c r="J567" s="14">
        <v>0.14338999999999999</v>
      </c>
      <c r="K567" s="14">
        <v>0.87655000000000005</v>
      </c>
      <c r="L567" s="14">
        <v>1.0295000000000001</v>
      </c>
    </row>
    <row r="568" spans="7:12" x14ac:dyDescent="0.3">
      <c r="G568" s="4">
        <v>5.5455500000000004</v>
      </c>
      <c r="H568" s="14">
        <v>5.2336999999999998</v>
      </c>
      <c r="I568" s="4">
        <v>8.7096799999999993E-12</v>
      </c>
      <c r="J568" s="14">
        <v>0.14344000000000001</v>
      </c>
      <c r="K568" s="14">
        <v>0.87746999999999997</v>
      </c>
      <c r="L568" s="14">
        <v>1.03024</v>
      </c>
    </row>
    <row r="569" spans="7:12" x14ac:dyDescent="0.3">
      <c r="G569" s="4">
        <v>5.5555599999999998</v>
      </c>
      <c r="H569" s="14">
        <v>5.2356999999999996</v>
      </c>
      <c r="I569" s="4">
        <v>8.7096799999999993E-12</v>
      </c>
      <c r="J569" s="14">
        <v>0.14348</v>
      </c>
      <c r="K569" s="14">
        <v>0.87839</v>
      </c>
      <c r="L569" s="14">
        <v>1.03098</v>
      </c>
    </row>
    <row r="570" spans="7:12" x14ac:dyDescent="0.3">
      <c r="G570" s="4">
        <v>5.5655700000000001</v>
      </c>
      <c r="H570" s="14">
        <v>5.2377000000000002</v>
      </c>
      <c r="I570" s="4">
        <v>8.7096799999999993E-12</v>
      </c>
      <c r="J570" s="14">
        <v>0.14352999999999999</v>
      </c>
      <c r="K570" s="14">
        <v>0.87931000000000004</v>
      </c>
      <c r="L570" s="14">
        <v>1.03172</v>
      </c>
    </row>
    <row r="571" spans="7:12" x14ac:dyDescent="0.3">
      <c r="G571" s="4">
        <v>5.5755800000000004</v>
      </c>
      <c r="H571" s="14">
        <v>5.2396900000000004</v>
      </c>
      <c r="I571" s="4">
        <v>8.7096799999999993E-12</v>
      </c>
      <c r="J571" s="14">
        <v>0.14358000000000001</v>
      </c>
      <c r="K571" s="14">
        <v>0.88022</v>
      </c>
      <c r="L571" s="14">
        <v>1.0324500000000001</v>
      </c>
    </row>
    <row r="572" spans="7:12" x14ac:dyDescent="0.3">
      <c r="G572" s="4">
        <v>5.5855899999999998</v>
      </c>
      <c r="H572" s="14">
        <v>5.2416700000000001</v>
      </c>
      <c r="I572" s="4">
        <v>8.7096799999999993E-12</v>
      </c>
      <c r="J572" s="14">
        <v>0.14363000000000001</v>
      </c>
      <c r="K572" s="14">
        <v>0.88114000000000003</v>
      </c>
      <c r="L572" s="14">
        <v>1.0331900000000001</v>
      </c>
    </row>
    <row r="573" spans="7:12" x14ac:dyDescent="0.3">
      <c r="G573" s="4">
        <v>5.5956000000000001</v>
      </c>
      <c r="H573" s="14">
        <v>5.2436499999999997</v>
      </c>
      <c r="I573" s="4">
        <v>8.7096799999999993E-12</v>
      </c>
      <c r="J573" s="14">
        <v>0.14366999999999999</v>
      </c>
      <c r="K573" s="14">
        <v>0.88205</v>
      </c>
      <c r="L573" s="14">
        <v>1.03392</v>
      </c>
    </row>
    <row r="574" spans="7:12" x14ac:dyDescent="0.3">
      <c r="G574" s="4">
        <v>5.6056100000000004</v>
      </c>
      <c r="H574" s="14">
        <v>5.2456199999999997</v>
      </c>
      <c r="I574" s="4">
        <v>8.7096799999999993E-12</v>
      </c>
      <c r="J574" s="14">
        <v>0.14371999999999999</v>
      </c>
      <c r="K574" s="14">
        <v>0.88295999999999997</v>
      </c>
      <c r="L574" s="14">
        <v>1.0346500000000001</v>
      </c>
    </row>
    <row r="575" spans="7:12" x14ac:dyDescent="0.3">
      <c r="G575" s="4">
        <v>5.6156199999999998</v>
      </c>
      <c r="H575" s="14">
        <v>5.2475899999999998</v>
      </c>
      <c r="I575" s="4">
        <v>8.7096799999999993E-12</v>
      </c>
      <c r="J575" s="14">
        <v>0.14377000000000001</v>
      </c>
      <c r="K575" s="14">
        <v>0.88387000000000004</v>
      </c>
      <c r="L575" s="14">
        <v>1.03538</v>
      </c>
    </row>
    <row r="576" spans="7:12" x14ac:dyDescent="0.3">
      <c r="G576" s="4">
        <v>5.6256300000000001</v>
      </c>
      <c r="H576" s="14">
        <v>5.2495500000000002</v>
      </c>
      <c r="I576" s="4">
        <v>8.7096799999999993E-12</v>
      </c>
      <c r="J576" s="14">
        <v>0.14380999999999999</v>
      </c>
      <c r="K576" s="14">
        <v>0.88478000000000001</v>
      </c>
      <c r="L576" s="14">
        <v>1.0361100000000001</v>
      </c>
    </row>
    <row r="577" spans="7:12" x14ac:dyDescent="0.3">
      <c r="G577" s="4">
        <v>5.6356400000000004</v>
      </c>
      <c r="H577" s="14">
        <v>5.2515000000000001</v>
      </c>
      <c r="I577" s="4">
        <v>8.7096799999999993E-12</v>
      </c>
      <c r="J577" s="14">
        <v>0.14385999999999999</v>
      </c>
      <c r="K577" s="14">
        <v>0.88568999999999998</v>
      </c>
      <c r="L577" s="14">
        <v>1.03684</v>
      </c>
    </row>
    <row r="578" spans="7:12" x14ac:dyDescent="0.3">
      <c r="G578" s="4">
        <v>5.6456499999999998</v>
      </c>
      <c r="H578" s="14">
        <v>5.25345</v>
      </c>
      <c r="I578" s="4">
        <v>8.7096799999999993E-12</v>
      </c>
      <c r="J578" s="14">
        <v>0.14391000000000001</v>
      </c>
      <c r="K578" s="14">
        <v>0.88658999999999999</v>
      </c>
      <c r="L578" s="14">
        <v>1.03756</v>
      </c>
    </row>
    <row r="579" spans="7:12" x14ac:dyDescent="0.3">
      <c r="G579" s="4">
        <v>5.6556600000000001</v>
      </c>
      <c r="H579" s="14">
        <v>5.2553999999999998</v>
      </c>
      <c r="I579" s="4">
        <v>8.7096799999999993E-12</v>
      </c>
      <c r="J579" s="14">
        <v>0.14394999999999999</v>
      </c>
      <c r="K579" s="14">
        <v>0.88749999999999996</v>
      </c>
      <c r="L579" s="14">
        <v>1.0382800000000001</v>
      </c>
    </row>
    <row r="580" spans="7:12" x14ac:dyDescent="0.3">
      <c r="G580" s="4">
        <v>5.6656700000000004</v>
      </c>
      <c r="H580" s="14">
        <v>5.2573400000000001</v>
      </c>
      <c r="I580" s="4">
        <v>8.7096799999999993E-12</v>
      </c>
      <c r="J580" s="14">
        <v>0.14399999999999999</v>
      </c>
      <c r="K580" s="14">
        <v>0.88839999999999997</v>
      </c>
      <c r="L580" s="14">
        <v>1.03901</v>
      </c>
    </row>
    <row r="581" spans="7:12" x14ac:dyDescent="0.3">
      <c r="G581" s="4">
        <v>5.6756799999999998</v>
      </c>
      <c r="H581" s="14">
        <v>5.2592699999999999</v>
      </c>
      <c r="I581" s="4">
        <v>8.7096799999999993E-12</v>
      </c>
      <c r="J581" s="14">
        <v>0.14405000000000001</v>
      </c>
      <c r="K581" s="14">
        <v>0.88931000000000004</v>
      </c>
      <c r="L581" s="14">
        <v>1.03973</v>
      </c>
    </row>
    <row r="582" spans="7:12" x14ac:dyDescent="0.3">
      <c r="G582" s="4">
        <v>5.6856900000000001</v>
      </c>
      <c r="H582" s="14">
        <v>5.2611999999999997</v>
      </c>
      <c r="I582" s="4">
        <v>8.7096799999999993E-12</v>
      </c>
      <c r="J582" s="14">
        <v>0.14409</v>
      </c>
      <c r="K582" s="14">
        <v>0.89020999999999995</v>
      </c>
      <c r="L582" s="14">
        <v>1.0404500000000001</v>
      </c>
    </row>
    <row r="583" spans="7:12" x14ac:dyDescent="0.3">
      <c r="G583" s="4">
        <v>5.6957000000000004</v>
      </c>
      <c r="H583" s="14">
        <v>5.2631199999999998</v>
      </c>
      <c r="I583" s="4">
        <v>8.7096799999999993E-12</v>
      </c>
      <c r="J583" s="14">
        <v>0.14413999999999999</v>
      </c>
      <c r="K583" s="14">
        <v>0.89110999999999996</v>
      </c>
      <c r="L583" s="14">
        <v>1.0411600000000001</v>
      </c>
    </row>
    <row r="584" spans="7:12" x14ac:dyDescent="0.3">
      <c r="G584" s="4">
        <v>5.7057099999999998</v>
      </c>
      <c r="H584" s="14">
        <v>5.2650399999999999</v>
      </c>
      <c r="I584" s="4">
        <v>8.7096799999999993E-12</v>
      </c>
      <c r="J584" s="14">
        <v>0.14418</v>
      </c>
      <c r="K584" s="14">
        <v>0.89200000000000002</v>
      </c>
      <c r="L584" s="14">
        <v>1.0418799999999999</v>
      </c>
    </row>
    <row r="585" spans="7:12" x14ac:dyDescent="0.3">
      <c r="G585" s="4">
        <v>5.7157200000000001</v>
      </c>
      <c r="H585" s="14">
        <v>5.2669499999999996</v>
      </c>
      <c r="I585" s="4">
        <v>8.7096799999999993E-12</v>
      </c>
      <c r="J585" s="14">
        <v>0.14423</v>
      </c>
      <c r="K585" s="14">
        <v>0.89290000000000003</v>
      </c>
      <c r="L585" s="14">
        <v>1.0425899999999999</v>
      </c>
    </row>
    <row r="586" spans="7:12" x14ac:dyDescent="0.3">
      <c r="G586" s="4">
        <v>5.7257300000000004</v>
      </c>
      <c r="H586" s="14">
        <v>5.2688600000000001</v>
      </c>
      <c r="I586" s="4">
        <v>8.7096799999999993E-12</v>
      </c>
      <c r="J586" s="14">
        <v>0.14427999999999999</v>
      </c>
      <c r="K586" s="14">
        <v>0.89380000000000004</v>
      </c>
      <c r="L586" s="14">
        <v>1.04331</v>
      </c>
    </row>
    <row r="587" spans="7:12" x14ac:dyDescent="0.3">
      <c r="G587" s="4">
        <v>5.7357399999999998</v>
      </c>
      <c r="H587" s="14">
        <v>5.2707600000000001</v>
      </c>
      <c r="I587" s="4">
        <v>8.7096799999999993E-12</v>
      </c>
      <c r="J587" s="14">
        <v>0.14432</v>
      </c>
      <c r="K587" s="14">
        <v>0.89468999999999999</v>
      </c>
      <c r="L587" s="14">
        <v>1.0440199999999999</v>
      </c>
    </row>
    <row r="588" spans="7:12" x14ac:dyDescent="0.3">
      <c r="G588" s="4">
        <v>5.7457500000000001</v>
      </c>
      <c r="H588" s="14">
        <v>5.2726600000000001</v>
      </c>
      <c r="I588" s="4">
        <v>8.7096799999999993E-12</v>
      </c>
      <c r="J588" s="14">
        <v>0.14437</v>
      </c>
      <c r="K588" s="14">
        <v>0.89558000000000004</v>
      </c>
      <c r="L588" s="14">
        <v>1.0447299999999999</v>
      </c>
    </row>
    <row r="589" spans="7:12" x14ac:dyDescent="0.3">
      <c r="G589" s="4">
        <v>5.7557600000000004</v>
      </c>
      <c r="H589" s="14">
        <v>5.2745499999999996</v>
      </c>
      <c r="I589" s="4">
        <v>8.7096799999999993E-12</v>
      </c>
      <c r="J589" s="14">
        <v>0.14441000000000001</v>
      </c>
      <c r="K589" s="14">
        <v>0.89646999999999999</v>
      </c>
      <c r="L589" s="14">
        <v>1.0454399999999999</v>
      </c>
    </row>
    <row r="590" spans="7:12" x14ac:dyDescent="0.3">
      <c r="G590" s="4">
        <v>5.7657699999999998</v>
      </c>
      <c r="H590" s="14">
        <v>5.27644</v>
      </c>
      <c r="I590" s="4">
        <v>8.7096799999999993E-12</v>
      </c>
      <c r="J590" s="14">
        <v>0.14446000000000001</v>
      </c>
      <c r="K590" s="14">
        <v>0.89736000000000005</v>
      </c>
      <c r="L590" s="14">
        <v>1.0461400000000001</v>
      </c>
    </row>
    <row r="591" spans="7:12" x14ac:dyDescent="0.3">
      <c r="G591" s="4">
        <v>5.7757800000000001</v>
      </c>
      <c r="H591" s="14">
        <v>5.2783199999999999</v>
      </c>
      <c r="I591" s="4">
        <v>8.7096799999999993E-12</v>
      </c>
      <c r="J591" s="14">
        <v>0.14449999999999999</v>
      </c>
      <c r="K591" s="14">
        <v>0.89824999999999999</v>
      </c>
      <c r="L591" s="14">
        <v>1.0468500000000001</v>
      </c>
    </row>
    <row r="592" spans="7:12" x14ac:dyDescent="0.3">
      <c r="G592" s="4">
        <v>5.7857900000000004</v>
      </c>
      <c r="H592" s="14">
        <v>5.2801900000000002</v>
      </c>
      <c r="I592" s="4">
        <v>8.7096799999999993E-12</v>
      </c>
      <c r="J592" s="14">
        <v>0.14455000000000001</v>
      </c>
      <c r="K592" s="14">
        <v>0.89914000000000005</v>
      </c>
      <c r="L592" s="14">
        <v>1.04755</v>
      </c>
    </row>
    <row r="593" spans="7:12" x14ac:dyDescent="0.3">
      <c r="G593" s="4">
        <v>5.7957999999999998</v>
      </c>
      <c r="H593" s="14">
        <v>5.2820600000000004</v>
      </c>
      <c r="I593" s="4">
        <v>8.7096799999999993E-12</v>
      </c>
      <c r="J593" s="14">
        <v>0.14459</v>
      </c>
      <c r="K593" s="14">
        <v>0.90003</v>
      </c>
      <c r="L593" s="14">
        <v>1.0482499999999999</v>
      </c>
    </row>
    <row r="594" spans="7:12" x14ac:dyDescent="0.3">
      <c r="G594" s="4">
        <v>5.8058100000000001</v>
      </c>
      <c r="H594" s="14">
        <v>5.2839299999999998</v>
      </c>
      <c r="I594" s="4">
        <v>8.7096799999999993E-12</v>
      </c>
      <c r="J594" s="14">
        <v>0.14463999999999999</v>
      </c>
      <c r="K594" s="14">
        <v>0.90090999999999999</v>
      </c>
      <c r="L594" s="14">
        <v>1.0489599999999999</v>
      </c>
    </row>
    <row r="595" spans="7:12" x14ac:dyDescent="0.3">
      <c r="G595" s="4">
        <v>5.8158200000000004</v>
      </c>
      <c r="H595" s="14">
        <v>5.2857900000000004</v>
      </c>
      <c r="I595" s="4">
        <v>8.7096799999999993E-12</v>
      </c>
      <c r="J595" s="14">
        <v>0.14468</v>
      </c>
      <c r="K595" s="14">
        <v>0.90180000000000005</v>
      </c>
      <c r="L595" s="14">
        <v>1.04965</v>
      </c>
    </row>
    <row r="596" spans="7:12" x14ac:dyDescent="0.3">
      <c r="G596" s="4">
        <v>5.8258299999999998</v>
      </c>
      <c r="H596" s="14">
        <v>5.2876399999999997</v>
      </c>
      <c r="I596" s="4">
        <v>8.7096799999999993E-12</v>
      </c>
      <c r="J596" s="14">
        <v>0.14471999999999999</v>
      </c>
      <c r="K596" s="14">
        <v>0.90268000000000004</v>
      </c>
      <c r="L596" s="14">
        <v>1.0503499999999999</v>
      </c>
    </row>
    <row r="597" spans="7:12" x14ac:dyDescent="0.3">
      <c r="G597" s="4">
        <v>5.8358400000000001</v>
      </c>
      <c r="H597" s="14">
        <v>5.2894899999999998</v>
      </c>
      <c r="I597" s="4">
        <v>8.7096799999999993E-12</v>
      </c>
      <c r="J597" s="14">
        <v>0.14477000000000001</v>
      </c>
      <c r="K597" s="14">
        <v>0.90356000000000003</v>
      </c>
      <c r="L597" s="14">
        <v>1.05105</v>
      </c>
    </row>
    <row r="598" spans="7:12" x14ac:dyDescent="0.3">
      <c r="G598" s="4">
        <v>5.8458500000000004</v>
      </c>
      <c r="H598" s="14">
        <v>5.2913399999999999</v>
      </c>
      <c r="I598" s="4">
        <v>8.7096799999999993E-12</v>
      </c>
      <c r="J598" s="14">
        <v>0.14480999999999999</v>
      </c>
      <c r="K598" s="14">
        <v>0.90444000000000002</v>
      </c>
      <c r="L598" s="14">
        <v>1.0517399999999999</v>
      </c>
    </row>
    <row r="599" spans="7:12" x14ac:dyDescent="0.3">
      <c r="G599" s="4">
        <v>5.8558599999999998</v>
      </c>
      <c r="H599" s="14">
        <v>5.2931800000000004</v>
      </c>
      <c r="I599" s="4">
        <v>8.7096799999999993E-12</v>
      </c>
      <c r="J599" s="14">
        <v>0.14485999999999999</v>
      </c>
      <c r="K599" s="14">
        <v>0.90532000000000001</v>
      </c>
      <c r="L599" s="14">
        <v>1.05244</v>
      </c>
    </row>
    <row r="600" spans="7:12" x14ac:dyDescent="0.3">
      <c r="G600" s="4">
        <v>5.8658700000000001</v>
      </c>
      <c r="H600" s="14">
        <v>5.2950200000000001</v>
      </c>
      <c r="I600" s="4">
        <v>8.7096799999999993E-12</v>
      </c>
      <c r="J600" s="14">
        <v>0.1449</v>
      </c>
      <c r="K600" s="14">
        <v>0.90619000000000005</v>
      </c>
      <c r="L600" s="14">
        <v>1.0531299999999999</v>
      </c>
    </row>
    <row r="601" spans="7:12" x14ac:dyDescent="0.3">
      <c r="G601" s="4">
        <v>5.8758800000000004</v>
      </c>
      <c r="H601" s="14">
        <v>5.2968500000000001</v>
      </c>
      <c r="I601" s="4">
        <v>8.7096799999999993E-12</v>
      </c>
      <c r="J601" s="14">
        <v>0.14494000000000001</v>
      </c>
      <c r="K601" s="14">
        <v>0.90707000000000004</v>
      </c>
      <c r="L601" s="14">
        <v>1.05382</v>
      </c>
    </row>
    <row r="602" spans="7:12" x14ac:dyDescent="0.3">
      <c r="G602" s="4">
        <v>5.8858899999999998</v>
      </c>
      <c r="H602" s="14">
        <v>5.2986700000000004</v>
      </c>
      <c r="I602" s="4">
        <v>8.7096799999999993E-12</v>
      </c>
      <c r="J602" s="14">
        <v>0.14499000000000001</v>
      </c>
      <c r="K602" s="14">
        <v>0.90793999999999997</v>
      </c>
      <c r="L602" s="14">
        <v>1.0545100000000001</v>
      </c>
    </row>
    <row r="603" spans="7:12" x14ac:dyDescent="0.3">
      <c r="G603" s="4">
        <v>5.8959000000000001</v>
      </c>
      <c r="H603" s="14">
        <v>5.3004899999999999</v>
      </c>
      <c r="I603" s="4">
        <v>8.7096799999999993E-12</v>
      </c>
      <c r="J603" s="14">
        <v>0.14502999999999999</v>
      </c>
      <c r="K603" s="14">
        <v>0.90881999999999996</v>
      </c>
      <c r="L603" s="14">
        <v>1.0551999999999999</v>
      </c>
    </row>
    <row r="604" spans="7:12" x14ac:dyDescent="0.3">
      <c r="G604" s="4">
        <v>5.9059100000000004</v>
      </c>
      <c r="H604" s="14">
        <v>5.3023100000000003</v>
      </c>
      <c r="I604" s="4">
        <v>8.7096799999999993E-12</v>
      </c>
      <c r="J604" s="14">
        <v>0.14507</v>
      </c>
      <c r="K604" s="14">
        <v>0.90969</v>
      </c>
      <c r="L604" s="14">
        <v>1.0558799999999999</v>
      </c>
    </row>
    <row r="605" spans="7:12" x14ac:dyDescent="0.3">
      <c r="G605" s="4">
        <v>5.9159199999999998</v>
      </c>
      <c r="H605" s="14">
        <v>5.3041200000000002</v>
      </c>
      <c r="I605" s="4">
        <v>8.7096799999999993E-12</v>
      </c>
      <c r="J605" s="14">
        <v>0.14512</v>
      </c>
      <c r="K605" s="14">
        <v>0.91056000000000004</v>
      </c>
      <c r="L605" s="14">
        <v>1.05657</v>
      </c>
    </row>
    <row r="606" spans="7:12" x14ac:dyDescent="0.3">
      <c r="G606" s="4">
        <v>5.9259300000000001</v>
      </c>
      <c r="H606" s="14">
        <v>5.3059200000000004</v>
      </c>
      <c r="I606" s="4">
        <v>8.7096799999999993E-12</v>
      </c>
      <c r="J606" s="14">
        <v>0.14516000000000001</v>
      </c>
      <c r="K606" s="14">
        <v>0.91142999999999996</v>
      </c>
      <c r="L606" s="14">
        <v>1.05725</v>
      </c>
    </row>
    <row r="607" spans="7:12" x14ac:dyDescent="0.3">
      <c r="G607" s="4">
        <v>5.9359400000000004</v>
      </c>
      <c r="H607" s="14">
        <v>5.3077199999999998</v>
      </c>
      <c r="I607" s="4">
        <v>8.7096799999999993E-12</v>
      </c>
      <c r="J607" s="14">
        <v>0.1452</v>
      </c>
      <c r="K607" s="14">
        <v>0.9123</v>
      </c>
      <c r="L607" s="14">
        <v>1.05793</v>
      </c>
    </row>
    <row r="608" spans="7:12" x14ac:dyDescent="0.3">
      <c r="G608" s="4">
        <v>5.9459499999999998</v>
      </c>
      <c r="H608" s="14">
        <v>5.30952</v>
      </c>
      <c r="I608" s="4">
        <v>8.7096799999999993E-12</v>
      </c>
      <c r="J608" s="14">
        <v>0.14524999999999999</v>
      </c>
      <c r="K608" s="14">
        <v>0.91315999999999997</v>
      </c>
      <c r="L608" s="14">
        <v>1.0586100000000001</v>
      </c>
    </row>
    <row r="609" spans="7:12" x14ac:dyDescent="0.3">
      <c r="G609" s="4">
        <v>5.9559600000000001</v>
      </c>
      <c r="H609" s="14">
        <v>5.3113099999999998</v>
      </c>
      <c r="I609" s="4">
        <v>8.7096799999999993E-12</v>
      </c>
      <c r="J609" s="14">
        <v>0.14529</v>
      </c>
      <c r="K609" s="14">
        <v>0.91403000000000001</v>
      </c>
      <c r="L609" s="14">
        <v>1.0592900000000001</v>
      </c>
    </row>
    <row r="610" spans="7:12" x14ac:dyDescent="0.3">
      <c r="G610" s="4">
        <v>5.9659700000000004</v>
      </c>
      <c r="H610" s="14">
        <v>5.3131000000000004</v>
      </c>
      <c r="I610" s="4">
        <v>8.7096799999999993E-12</v>
      </c>
      <c r="J610" s="14">
        <v>0.14532999999999999</v>
      </c>
      <c r="K610" s="14">
        <v>0.91488999999999998</v>
      </c>
      <c r="L610" s="14">
        <v>1.0599700000000001</v>
      </c>
    </row>
    <row r="611" spans="7:12" x14ac:dyDescent="0.3">
      <c r="G611" s="4">
        <v>5.9759799999999998</v>
      </c>
      <c r="H611" s="14">
        <v>5.3148799999999996</v>
      </c>
      <c r="I611" s="4">
        <v>8.7096799999999993E-12</v>
      </c>
      <c r="J611" s="14">
        <v>0.14537</v>
      </c>
      <c r="K611" s="14">
        <v>0.91576000000000002</v>
      </c>
      <c r="L611" s="14">
        <v>1.0606500000000001</v>
      </c>
    </row>
    <row r="612" spans="7:12" x14ac:dyDescent="0.3">
      <c r="G612" s="4">
        <v>5.9859900000000001</v>
      </c>
      <c r="H612" s="14">
        <v>5.3166500000000001</v>
      </c>
      <c r="I612" s="4">
        <v>8.7096799999999993E-12</v>
      </c>
      <c r="J612" s="14">
        <v>0.14541999999999999</v>
      </c>
      <c r="K612" s="14">
        <v>0.91661999999999999</v>
      </c>
      <c r="L612" s="14">
        <v>1.06132</v>
      </c>
    </row>
    <row r="613" spans="7:12" x14ac:dyDescent="0.3">
      <c r="G613" s="4">
        <v>5.9960000000000004</v>
      </c>
      <c r="H613" s="14">
        <v>5.3184300000000002</v>
      </c>
      <c r="I613" s="4">
        <v>8.7096799999999993E-12</v>
      </c>
      <c r="J613" s="14">
        <v>0.14546000000000001</v>
      </c>
      <c r="K613" s="14">
        <v>0.91747999999999996</v>
      </c>
      <c r="L613" s="14">
        <v>1.0620000000000001</v>
      </c>
    </row>
    <row r="614" spans="7:12" x14ac:dyDescent="0.3">
      <c r="G614" s="4">
        <v>6.0060099999999998</v>
      </c>
      <c r="H614" s="14">
        <v>5.3201900000000002</v>
      </c>
      <c r="I614" s="4">
        <v>8.7096799999999993E-12</v>
      </c>
      <c r="J614" s="14">
        <v>0.14549999999999999</v>
      </c>
      <c r="K614" s="14">
        <v>0.91834000000000005</v>
      </c>
      <c r="L614" s="14">
        <v>1.06267</v>
      </c>
    </row>
    <row r="615" spans="7:12" x14ac:dyDescent="0.3">
      <c r="G615" s="4">
        <v>6.0160200000000001</v>
      </c>
      <c r="H615" s="14">
        <v>5.3219599999999998</v>
      </c>
      <c r="I615" s="4">
        <v>8.7096799999999993E-12</v>
      </c>
      <c r="J615" s="14">
        <v>0.14554</v>
      </c>
      <c r="K615" s="14">
        <v>0.91920000000000002</v>
      </c>
      <c r="L615" s="14">
        <v>1.06334</v>
      </c>
    </row>
    <row r="616" spans="7:12" x14ac:dyDescent="0.3">
      <c r="G616" s="4">
        <v>6.0260300000000004</v>
      </c>
      <c r="H616" s="14">
        <v>5.3237100000000002</v>
      </c>
      <c r="I616" s="4">
        <v>8.7096799999999993E-12</v>
      </c>
      <c r="J616" s="14">
        <v>0.14557999999999999</v>
      </c>
      <c r="K616" s="14">
        <v>0.92005000000000003</v>
      </c>
      <c r="L616" s="14">
        <v>1.0640099999999999</v>
      </c>
    </row>
    <row r="617" spans="7:12" x14ac:dyDescent="0.3">
      <c r="G617" s="4">
        <v>6.0360399999999998</v>
      </c>
      <c r="H617" s="14">
        <v>5.3254700000000001</v>
      </c>
      <c r="I617" s="4">
        <v>8.7096799999999993E-12</v>
      </c>
      <c r="J617" s="14">
        <v>0.14563000000000001</v>
      </c>
      <c r="K617" s="14">
        <v>0.92091000000000001</v>
      </c>
      <c r="L617" s="14">
        <v>1.0646800000000001</v>
      </c>
    </row>
    <row r="618" spans="7:12" x14ac:dyDescent="0.3">
      <c r="G618" s="4">
        <v>6.0460500000000001</v>
      </c>
      <c r="H618" s="14">
        <v>5.32721</v>
      </c>
      <c r="I618" s="4">
        <v>8.7096799999999993E-12</v>
      </c>
      <c r="J618" s="14">
        <v>0.14566999999999999</v>
      </c>
      <c r="K618" s="14">
        <v>0.92176000000000002</v>
      </c>
      <c r="L618" s="14">
        <v>1.06534</v>
      </c>
    </row>
    <row r="619" spans="7:12" x14ac:dyDescent="0.3">
      <c r="G619" s="4">
        <v>6.0560600000000004</v>
      </c>
      <c r="H619" s="14">
        <v>5.3289600000000004</v>
      </c>
      <c r="I619" s="4">
        <v>8.7096799999999993E-12</v>
      </c>
      <c r="J619" s="14">
        <v>0.14571000000000001</v>
      </c>
      <c r="K619" s="14">
        <v>0.92261000000000004</v>
      </c>
      <c r="L619" s="14">
        <v>1.0660099999999999</v>
      </c>
    </row>
    <row r="620" spans="7:12" x14ac:dyDescent="0.3">
      <c r="G620" s="4">
        <v>6.0660699999999999</v>
      </c>
      <c r="H620" s="14">
        <v>5.3307000000000002</v>
      </c>
      <c r="I620" s="4">
        <v>8.7096799999999993E-12</v>
      </c>
      <c r="J620" s="14">
        <v>0.14574999999999999</v>
      </c>
      <c r="K620" s="14">
        <v>0.92347000000000001</v>
      </c>
      <c r="L620" s="14">
        <v>1.06667</v>
      </c>
    </row>
    <row r="621" spans="7:12" x14ac:dyDescent="0.3">
      <c r="G621" s="4">
        <v>6.0760800000000001</v>
      </c>
      <c r="H621" s="14">
        <v>5.3324299999999996</v>
      </c>
      <c r="I621" s="4">
        <v>8.7096799999999993E-12</v>
      </c>
      <c r="J621" s="14">
        <v>0.14579</v>
      </c>
      <c r="K621" s="14">
        <v>0.92432000000000003</v>
      </c>
      <c r="L621" s="14">
        <v>1.0673299999999999</v>
      </c>
    </row>
    <row r="622" spans="7:12" x14ac:dyDescent="0.3">
      <c r="G622" s="4">
        <v>6.0860900000000004</v>
      </c>
      <c r="H622" s="14">
        <v>5.3341599999999998</v>
      </c>
      <c r="I622" s="4">
        <v>8.7096799999999993E-12</v>
      </c>
      <c r="J622" s="14">
        <v>0.14582999999999999</v>
      </c>
      <c r="K622" s="14">
        <v>0.92517000000000005</v>
      </c>
      <c r="L622" s="14">
        <v>1.0680000000000001</v>
      </c>
    </row>
    <row r="623" spans="7:12" x14ac:dyDescent="0.3">
      <c r="G623" s="4">
        <v>6.0960999999999999</v>
      </c>
      <c r="H623" s="14">
        <v>5.33589</v>
      </c>
      <c r="I623" s="4">
        <v>8.7096799999999993E-12</v>
      </c>
      <c r="J623" s="14">
        <v>0.14587</v>
      </c>
      <c r="K623" s="14">
        <v>0.92601</v>
      </c>
      <c r="L623" s="14">
        <v>1.0686500000000001</v>
      </c>
    </row>
    <row r="624" spans="7:12" x14ac:dyDescent="0.3">
      <c r="G624" s="4">
        <v>6.1061100000000001</v>
      </c>
      <c r="H624" s="14">
        <v>5.3376099999999997</v>
      </c>
      <c r="I624" s="4">
        <v>8.7096799999999993E-12</v>
      </c>
      <c r="J624" s="14">
        <v>0.14591999999999999</v>
      </c>
      <c r="K624" s="14">
        <v>0.92686000000000002</v>
      </c>
      <c r="L624" s="14">
        <v>1.06931</v>
      </c>
    </row>
    <row r="625" spans="7:12" x14ac:dyDescent="0.3">
      <c r="G625" s="4">
        <v>6.1161199999999996</v>
      </c>
      <c r="H625" s="14">
        <v>5.3393199999999998</v>
      </c>
      <c r="I625" s="4">
        <v>8.7096799999999993E-12</v>
      </c>
      <c r="J625" s="14">
        <v>0.14596000000000001</v>
      </c>
      <c r="K625" s="14">
        <v>0.92771000000000003</v>
      </c>
      <c r="L625" s="14">
        <v>1.0699700000000001</v>
      </c>
    </row>
    <row r="626" spans="7:12" x14ac:dyDescent="0.3">
      <c r="G626" s="4">
        <v>6.1261299999999999</v>
      </c>
      <c r="H626" s="14">
        <v>5.3410399999999996</v>
      </c>
      <c r="I626" s="4">
        <v>8.7096799999999993E-12</v>
      </c>
      <c r="J626" s="14">
        <v>0.14599999999999999</v>
      </c>
      <c r="K626" s="14">
        <v>0.92854999999999999</v>
      </c>
      <c r="L626" s="14">
        <v>1.07063</v>
      </c>
    </row>
    <row r="627" spans="7:12" x14ac:dyDescent="0.3">
      <c r="G627" s="4">
        <v>6.1361400000000001</v>
      </c>
      <c r="H627" s="14">
        <v>5.34274</v>
      </c>
      <c r="I627" s="4">
        <v>8.7096799999999993E-12</v>
      </c>
      <c r="J627" s="14">
        <v>0.14604</v>
      </c>
      <c r="K627" s="14">
        <v>0.92939000000000005</v>
      </c>
      <c r="L627" s="14">
        <v>1.07128</v>
      </c>
    </row>
    <row r="628" spans="7:12" x14ac:dyDescent="0.3">
      <c r="G628" s="4">
        <v>6.1461499999999996</v>
      </c>
      <c r="H628" s="14">
        <v>5.3444500000000001</v>
      </c>
      <c r="I628" s="4">
        <v>8.7096799999999993E-12</v>
      </c>
      <c r="J628" s="14">
        <v>0.14607999999999999</v>
      </c>
      <c r="K628" s="14">
        <v>0.93023</v>
      </c>
      <c r="L628" s="14">
        <v>1.07193</v>
      </c>
    </row>
    <row r="629" spans="7:12" x14ac:dyDescent="0.3">
      <c r="G629" s="4">
        <v>6.1561599999999999</v>
      </c>
      <c r="H629" s="14">
        <v>5.3461400000000001</v>
      </c>
      <c r="I629" s="4">
        <v>8.7096799999999993E-12</v>
      </c>
      <c r="J629" s="14">
        <v>0.14612</v>
      </c>
      <c r="K629" s="14">
        <v>0.93108000000000002</v>
      </c>
      <c r="L629" s="14">
        <v>1.0725899999999999</v>
      </c>
    </row>
    <row r="630" spans="7:12" x14ac:dyDescent="0.3">
      <c r="G630" s="4">
        <v>6.1661700000000002</v>
      </c>
      <c r="H630" s="14">
        <v>5.3478399999999997</v>
      </c>
      <c r="I630" s="4">
        <v>8.7096799999999993E-12</v>
      </c>
      <c r="J630" s="14">
        <v>0.14616000000000001</v>
      </c>
      <c r="K630" s="14">
        <v>0.93191000000000002</v>
      </c>
      <c r="L630" s="14">
        <v>1.07324</v>
      </c>
    </row>
    <row r="631" spans="7:12" x14ac:dyDescent="0.3">
      <c r="G631" s="4">
        <v>6.1761799999999996</v>
      </c>
      <c r="H631" s="14">
        <v>5.3495299999999997</v>
      </c>
      <c r="I631" s="4">
        <v>8.7096799999999993E-12</v>
      </c>
      <c r="J631" s="14">
        <v>0.1462</v>
      </c>
      <c r="K631" s="14">
        <v>0.93274999999999997</v>
      </c>
      <c r="L631" s="14">
        <v>1.0738799999999999</v>
      </c>
    </row>
    <row r="632" spans="7:12" x14ac:dyDescent="0.3">
      <c r="G632" s="4">
        <v>6.1861899999999999</v>
      </c>
      <c r="H632" s="14">
        <v>5.35121</v>
      </c>
      <c r="I632" s="4">
        <v>8.7096799999999993E-12</v>
      </c>
      <c r="J632" s="14">
        <v>0.14624000000000001</v>
      </c>
      <c r="K632" s="14">
        <v>0.93359000000000003</v>
      </c>
      <c r="L632" s="14">
        <v>1.07453</v>
      </c>
    </row>
    <row r="633" spans="7:12" x14ac:dyDescent="0.3">
      <c r="G633" s="4">
        <v>6.1962000000000002</v>
      </c>
      <c r="H633" s="14">
        <v>5.3528900000000004</v>
      </c>
      <c r="I633" s="4">
        <v>8.7096799999999993E-12</v>
      </c>
      <c r="J633" s="14">
        <v>0.14627999999999999</v>
      </c>
      <c r="K633" s="14">
        <v>0.93442999999999998</v>
      </c>
      <c r="L633" s="14">
        <v>1.07518</v>
      </c>
    </row>
    <row r="634" spans="7:12" x14ac:dyDescent="0.3">
      <c r="G634" s="4">
        <v>6.2062099999999996</v>
      </c>
      <c r="H634" s="14">
        <v>5.3545699999999998</v>
      </c>
      <c r="I634" s="4">
        <v>8.7096799999999993E-12</v>
      </c>
      <c r="J634" s="14">
        <v>0.14632000000000001</v>
      </c>
      <c r="K634" s="14">
        <v>0.93525999999999998</v>
      </c>
      <c r="L634" s="14">
        <v>1.07582</v>
      </c>
    </row>
    <row r="635" spans="7:12" x14ac:dyDescent="0.3">
      <c r="G635" s="4">
        <v>6.2162199999999999</v>
      </c>
      <c r="H635" s="14">
        <v>5.3562399999999997</v>
      </c>
      <c r="I635" s="4">
        <v>8.7096799999999993E-12</v>
      </c>
      <c r="J635" s="14">
        <v>0.14635999999999999</v>
      </c>
      <c r="K635" s="14">
        <v>0.93608999999999998</v>
      </c>
      <c r="L635" s="14">
        <v>1.07647</v>
      </c>
    </row>
    <row r="636" spans="7:12" x14ac:dyDescent="0.3">
      <c r="G636" s="4">
        <v>6.2262300000000002</v>
      </c>
      <c r="H636" s="14">
        <v>5.3579100000000004</v>
      </c>
      <c r="I636" s="4">
        <v>8.7096799999999993E-12</v>
      </c>
      <c r="J636" s="14">
        <v>0.1464</v>
      </c>
      <c r="K636" s="14">
        <v>0.93693000000000004</v>
      </c>
      <c r="L636" s="14">
        <v>1.07711</v>
      </c>
    </row>
    <row r="637" spans="7:12" x14ac:dyDescent="0.3">
      <c r="G637" s="4">
        <v>6.2362399999999996</v>
      </c>
      <c r="H637" s="14">
        <v>5.3595699999999997</v>
      </c>
      <c r="I637" s="4">
        <v>8.7096799999999993E-12</v>
      </c>
      <c r="J637" s="14">
        <v>0.14643999999999999</v>
      </c>
      <c r="K637" s="14">
        <v>0.93776000000000004</v>
      </c>
      <c r="L637" s="14">
        <v>1.07775</v>
      </c>
    </row>
    <row r="638" spans="7:12" x14ac:dyDescent="0.3">
      <c r="G638" s="4">
        <v>6.2462499999999999</v>
      </c>
      <c r="H638" s="14">
        <v>5.3612299999999999</v>
      </c>
      <c r="I638" s="4">
        <v>8.7096799999999993E-12</v>
      </c>
      <c r="J638" s="14">
        <v>0.14648</v>
      </c>
      <c r="K638" s="14">
        <v>0.93859000000000004</v>
      </c>
      <c r="L638" s="14">
        <v>1.07839</v>
      </c>
    </row>
    <row r="639" spans="7:12" x14ac:dyDescent="0.3">
      <c r="G639" s="4">
        <v>6.2562600000000002</v>
      </c>
      <c r="H639" s="14">
        <v>5.3628900000000002</v>
      </c>
      <c r="I639" s="4">
        <v>8.7096799999999993E-12</v>
      </c>
      <c r="J639" s="14">
        <v>0.14652000000000001</v>
      </c>
      <c r="K639" s="14">
        <v>0.93940999999999997</v>
      </c>
      <c r="L639" s="14">
        <v>1.0790299999999999</v>
      </c>
    </row>
    <row r="640" spans="7:12" x14ac:dyDescent="0.3">
      <c r="G640" s="4">
        <v>6.2662699999999996</v>
      </c>
      <c r="H640" s="14">
        <v>5.3645399999999999</v>
      </c>
      <c r="I640" s="4">
        <v>8.7096799999999993E-12</v>
      </c>
      <c r="J640" s="14">
        <v>0.14656</v>
      </c>
      <c r="K640" s="14">
        <v>0.94023999999999996</v>
      </c>
      <c r="L640" s="14">
        <v>1.0796699999999999</v>
      </c>
    </row>
    <row r="641" spans="7:12" x14ac:dyDescent="0.3">
      <c r="G641" s="4">
        <v>6.2762799999999999</v>
      </c>
      <c r="H641" s="14">
        <v>5.3661799999999999</v>
      </c>
      <c r="I641" s="4">
        <v>8.7096799999999993E-12</v>
      </c>
      <c r="J641" s="14">
        <v>0.14660000000000001</v>
      </c>
      <c r="K641" s="14">
        <v>0.94106999999999996</v>
      </c>
      <c r="L641" s="14">
        <v>1.0803</v>
      </c>
    </row>
    <row r="642" spans="7:12" x14ac:dyDescent="0.3">
      <c r="G642" s="4">
        <v>6.2862900000000002</v>
      </c>
      <c r="H642" s="14">
        <v>5.3678299999999997</v>
      </c>
      <c r="I642" s="4">
        <v>8.7096799999999993E-12</v>
      </c>
      <c r="J642" s="14">
        <v>0.14663000000000001</v>
      </c>
      <c r="K642" s="14">
        <v>0.94189000000000001</v>
      </c>
      <c r="L642" s="14">
        <v>1.08094</v>
      </c>
    </row>
    <row r="643" spans="7:12" x14ac:dyDescent="0.3">
      <c r="G643" s="4">
        <v>6.2962999999999996</v>
      </c>
      <c r="H643" s="14">
        <v>5.3694600000000001</v>
      </c>
      <c r="I643" s="4">
        <v>8.7096799999999993E-12</v>
      </c>
      <c r="J643" s="14">
        <v>0.14666999999999999</v>
      </c>
      <c r="K643" s="14">
        <v>0.94272</v>
      </c>
      <c r="L643" s="14">
        <v>1.0815699999999999</v>
      </c>
    </row>
    <row r="644" spans="7:12" x14ac:dyDescent="0.3">
      <c r="G644" s="4">
        <v>6.3063099999999999</v>
      </c>
      <c r="H644" s="14">
        <v>5.3711000000000002</v>
      </c>
      <c r="I644" s="4">
        <v>8.7096799999999993E-12</v>
      </c>
      <c r="J644" s="14">
        <v>0.14671000000000001</v>
      </c>
      <c r="K644" s="14">
        <v>0.94354000000000005</v>
      </c>
      <c r="L644" s="14">
        <v>1.0822000000000001</v>
      </c>
    </row>
    <row r="645" spans="7:12" x14ac:dyDescent="0.3">
      <c r="G645" s="4">
        <v>6.3163200000000002</v>
      </c>
      <c r="H645" s="14">
        <v>5.3727299999999998</v>
      </c>
      <c r="I645" s="4">
        <v>8.7096799999999993E-12</v>
      </c>
      <c r="J645" s="14">
        <v>0.14674999999999999</v>
      </c>
      <c r="K645" s="14">
        <v>0.94435999999999998</v>
      </c>
      <c r="L645" s="14">
        <v>1.08284</v>
      </c>
    </row>
    <row r="646" spans="7:12" x14ac:dyDescent="0.3">
      <c r="G646" s="4">
        <v>6.3263299999999996</v>
      </c>
      <c r="H646" s="14">
        <v>5.3743499999999997</v>
      </c>
      <c r="I646" s="4">
        <v>8.7096799999999993E-12</v>
      </c>
      <c r="J646" s="14">
        <v>0.14679</v>
      </c>
      <c r="K646" s="14">
        <v>0.94518000000000002</v>
      </c>
      <c r="L646" s="14">
        <v>1.0834600000000001</v>
      </c>
    </row>
    <row r="647" spans="7:12" x14ac:dyDescent="0.3">
      <c r="G647" s="4">
        <v>6.3363399999999999</v>
      </c>
      <c r="H647" s="14">
        <v>5.3759699999999997</v>
      </c>
      <c r="I647" s="4">
        <v>8.7096799999999993E-12</v>
      </c>
      <c r="J647" s="14">
        <v>0.14682999999999999</v>
      </c>
      <c r="K647" s="14">
        <v>0.94599999999999995</v>
      </c>
      <c r="L647" s="14">
        <v>1.08409</v>
      </c>
    </row>
    <row r="648" spans="7:12" x14ac:dyDescent="0.3">
      <c r="G648" s="4">
        <v>6.3463500000000002</v>
      </c>
      <c r="H648" s="14">
        <v>5.3775899999999996</v>
      </c>
      <c r="I648" s="4">
        <v>8.7096799999999993E-12</v>
      </c>
      <c r="J648" s="14">
        <v>0.14687</v>
      </c>
      <c r="K648" s="14">
        <v>0.94681999999999999</v>
      </c>
      <c r="L648" s="14">
        <v>1.0847199999999999</v>
      </c>
    </row>
    <row r="649" spans="7:12" x14ac:dyDescent="0.3">
      <c r="G649" s="4">
        <v>6.3563599999999996</v>
      </c>
      <c r="H649" s="14">
        <v>5.3792</v>
      </c>
      <c r="I649" s="4">
        <v>8.7096799999999993E-12</v>
      </c>
      <c r="J649" s="14">
        <v>0.1469</v>
      </c>
      <c r="K649" s="14">
        <v>0.94762999999999997</v>
      </c>
      <c r="L649" s="14">
        <v>1.08535</v>
      </c>
    </row>
    <row r="650" spans="7:12" x14ac:dyDescent="0.3">
      <c r="G650" s="4">
        <v>6.3663699999999999</v>
      </c>
      <c r="H650" s="14">
        <v>5.3808100000000003</v>
      </c>
      <c r="I650" s="4">
        <v>8.7096799999999993E-12</v>
      </c>
      <c r="J650" s="14">
        <v>0.14693999999999999</v>
      </c>
      <c r="K650" s="14">
        <v>0.94845000000000002</v>
      </c>
      <c r="L650" s="14">
        <v>1.0859700000000001</v>
      </c>
    </row>
    <row r="651" spans="7:12" x14ac:dyDescent="0.3">
      <c r="G651" s="4">
        <v>6.3763800000000002</v>
      </c>
      <c r="H651" s="14">
        <v>5.3824199999999998</v>
      </c>
      <c r="I651" s="4">
        <v>8.7096799999999993E-12</v>
      </c>
      <c r="J651" s="14">
        <v>0.14698</v>
      </c>
      <c r="K651" s="14">
        <v>0.94925999999999999</v>
      </c>
      <c r="L651" s="14">
        <v>1.0865899999999999</v>
      </c>
    </row>
    <row r="652" spans="7:12" x14ac:dyDescent="0.3">
      <c r="G652" s="4">
        <v>6.3863899999999996</v>
      </c>
      <c r="H652" s="14">
        <v>5.3840199999999996</v>
      </c>
      <c r="I652" s="4">
        <v>8.7096799999999993E-12</v>
      </c>
      <c r="J652" s="14">
        <v>0.14702000000000001</v>
      </c>
      <c r="K652" s="14">
        <v>0.95008000000000004</v>
      </c>
      <c r="L652" s="14">
        <v>1.0872200000000001</v>
      </c>
    </row>
    <row r="653" spans="7:12" x14ac:dyDescent="0.3">
      <c r="G653" s="4">
        <v>6.3963999999999999</v>
      </c>
      <c r="H653" s="14">
        <v>5.3856099999999998</v>
      </c>
      <c r="I653" s="4">
        <v>8.7096799999999993E-12</v>
      </c>
      <c r="J653" s="14">
        <v>0.14706</v>
      </c>
      <c r="K653" s="14">
        <v>0.95089000000000001</v>
      </c>
      <c r="L653" s="14">
        <v>1.0878399999999999</v>
      </c>
    </row>
    <row r="654" spans="7:12" x14ac:dyDescent="0.3">
      <c r="G654" s="4">
        <v>6.4064100000000002</v>
      </c>
      <c r="H654" s="14">
        <v>5.3872099999999996</v>
      </c>
      <c r="I654" s="4">
        <v>8.7096799999999993E-12</v>
      </c>
      <c r="J654" s="14">
        <v>0.14709</v>
      </c>
      <c r="K654" s="14">
        <v>0.95169999999999999</v>
      </c>
      <c r="L654" s="14">
        <v>1.08846</v>
      </c>
    </row>
    <row r="655" spans="7:12" x14ac:dyDescent="0.3">
      <c r="G655" s="4">
        <v>6.4164199999999996</v>
      </c>
      <c r="H655" s="14">
        <v>5.3887900000000002</v>
      </c>
      <c r="I655" s="4">
        <v>8.7096799999999993E-12</v>
      </c>
      <c r="J655" s="14">
        <v>0.14713000000000001</v>
      </c>
      <c r="K655" s="14">
        <v>0.95250999999999997</v>
      </c>
      <c r="L655" s="14">
        <v>1.08908</v>
      </c>
    </row>
    <row r="656" spans="7:12" x14ac:dyDescent="0.3">
      <c r="G656" s="4">
        <v>6.4264299999999999</v>
      </c>
      <c r="H656" s="14">
        <v>5.3903800000000004</v>
      </c>
      <c r="I656" s="4">
        <v>8.7096799999999993E-12</v>
      </c>
      <c r="J656" s="14">
        <v>0.14717</v>
      </c>
      <c r="K656" s="14">
        <v>0.95331999999999995</v>
      </c>
      <c r="L656" s="14">
        <v>1.08969</v>
      </c>
    </row>
    <row r="657" spans="7:12" x14ac:dyDescent="0.3">
      <c r="G657" s="4">
        <v>6.4364400000000002</v>
      </c>
      <c r="H657" s="14">
        <v>5.3919600000000001</v>
      </c>
      <c r="I657" s="4">
        <v>8.7096799999999993E-12</v>
      </c>
      <c r="J657" s="14">
        <v>0.14721000000000001</v>
      </c>
      <c r="K657" s="14">
        <v>0.95413000000000003</v>
      </c>
      <c r="L657" s="14">
        <v>1.0903099999999999</v>
      </c>
    </row>
    <row r="658" spans="7:12" x14ac:dyDescent="0.3">
      <c r="G658" s="4">
        <v>6.4464499999999996</v>
      </c>
      <c r="H658" s="14">
        <v>5.3935399999999998</v>
      </c>
      <c r="I658" s="4">
        <v>8.7096799999999993E-12</v>
      </c>
      <c r="J658" s="14">
        <v>0.14724999999999999</v>
      </c>
      <c r="K658" s="14">
        <v>0.95492999999999995</v>
      </c>
      <c r="L658" s="14">
        <v>1.0909199999999999</v>
      </c>
    </row>
    <row r="659" spans="7:12" x14ac:dyDescent="0.3">
      <c r="G659" s="4">
        <v>6.4564599999999999</v>
      </c>
      <c r="H659" s="14">
        <v>5.3951099999999999</v>
      </c>
      <c r="I659" s="4">
        <v>8.7096799999999993E-12</v>
      </c>
      <c r="J659" s="14">
        <v>0.14727999999999999</v>
      </c>
      <c r="K659" s="14">
        <v>0.95574000000000003</v>
      </c>
      <c r="L659" s="14">
        <v>1.09154</v>
      </c>
    </row>
    <row r="660" spans="7:12" x14ac:dyDescent="0.3">
      <c r="G660" s="4">
        <v>6.4664700000000002</v>
      </c>
      <c r="H660" s="14">
        <v>5.3966799999999999</v>
      </c>
      <c r="I660" s="4">
        <v>8.7096799999999993E-12</v>
      </c>
      <c r="J660" s="14">
        <v>0.14732000000000001</v>
      </c>
      <c r="K660" s="14">
        <v>0.95653999999999995</v>
      </c>
      <c r="L660" s="14">
        <v>1.09215</v>
      </c>
    </row>
    <row r="661" spans="7:12" x14ac:dyDescent="0.3">
      <c r="G661" s="4">
        <v>6.4764799999999996</v>
      </c>
      <c r="H661" s="14">
        <v>5.3982400000000004</v>
      </c>
      <c r="I661" s="4">
        <v>8.7096799999999993E-12</v>
      </c>
      <c r="J661" s="14">
        <v>0.14735999999999999</v>
      </c>
      <c r="K661" s="14">
        <v>0.95735000000000003</v>
      </c>
      <c r="L661" s="14">
        <v>1.09276</v>
      </c>
    </row>
    <row r="662" spans="7:12" x14ac:dyDescent="0.3">
      <c r="G662" s="4">
        <v>6.4864899999999999</v>
      </c>
      <c r="H662" s="14">
        <v>5.3997999999999999</v>
      </c>
      <c r="I662" s="4">
        <v>8.7096799999999993E-12</v>
      </c>
      <c r="J662" s="14">
        <v>0.14738999999999999</v>
      </c>
      <c r="K662" s="14">
        <v>0.95814999999999995</v>
      </c>
      <c r="L662" s="14">
        <v>1.09337</v>
      </c>
    </row>
    <row r="663" spans="7:12" x14ac:dyDescent="0.3">
      <c r="G663" s="4">
        <v>6.4965000000000002</v>
      </c>
      <c r="H663" s="14">
        <v>5.4013600000000004</v>
      </c>
      <c r="I663" s="4">
        <v>8.7096799999999993E-12</v>
      </c>
      <c r="J663" s="14">
        <v>0.14743000000000001</v>
      </c>
      <c r="K663" s="14">
        <v>0.95894999999999997</v>
      </c>
      <c r="L663" s="14">
        <v>1.09398</v>
      </c>
    </row>
    <row r="664" spans="7:12" x14ac:dyDescent="0.3">
      <c r="G664" s="4">
        <v>6.5065099999999996</v>
      </c>
      <c r="H664" s="14">
        <v>5.4029100000000003</v>
      </c>
      <c r="I664" s="4">
        <v>8.7096799999999993E-12</v>
      </c>
      <c r="J664" s="14">
        <v>0.14746999999999999</v>
      </c>
      <c r="K664" s="14">
        <v>0.95974999999999999</v>
      </c>
      <c r="L664" s="14">
        <v>1.09459</v>
      </c>
    </row>
    <row r="665" spans="7:12" x14ac:dyDescent="0.3">
      <c r="G665" s="4">
        <v>6.5165199999999999</v>
      </c>
      <c r="H665" s="14">
        <v>5.4044600000000003</v>
      </c>
      <c r="I665" s="4">
        <v>8.7096799999999993E-12</v>
      </c>
      <c r="J665" s="14">
        <v>0.14749999999999999</v>
      </c>
      <c r="K665" s="14">
        <v>0.96055000000000001</v>
      </c>
      <c r="L665" s="14">
        <v>1.0951900000000001</v>
      </c>
    </row>
    <row r="666" spans="7:12" x14ac:dyDescent="0.3">
      <c r="G666" s="4">
        <v>6.5265300000000002</v>
      </c>
      <c r="H666" s="14">
        <v>5.4059999999999997</v>
      </c>
      <c r="I666" s="4">
        <v>8.7096799999999993E-12</v>
      </c>
      <c r="J666" s="14">
        <v>0.14754</v>
      </c>
      <c r="K666" s="14">
        <v>0.96133999999999997</v>
      </c>
      <c r="L666" s="14">
        <v>1.0958000000000001</v>
      </c>
    </row>
    <row r="667" spans="7:12" x14ac:dyDescent="0.3">
      <c r="G667" s="4">
        <v>6.5365399999999996</v>
      </c>
      <c r="H667" s="14">
        <v>5.4075499999999996</v>
      </c>
      <c r="I667" s="4">
        <v>8.7096799999999993E-12</v>
      </c>
      <c r="J667" s="14">
        <v>0.14757999999999999</v>
      </c>
      <c r="K667" s="14">
        <v>0.96214</v>
      </c>
      <c r="L667" s="14">
        <v>1.0964</v>
      </c>
    </row>
    <row r="668" spans="7:12" x14ac:dyDescent="0.3">
      <c r="G668" s="4">
        <v>6.5465499999999999</v>
      </c>
      <c r="H668" s="14">
        <v>5.4090800000000003</v>
      </c>
      <c r="I668" s="4">
        <v>8.7096799999999993E-12</v>
      </c>
      <c r="J668" s="14">
        <v>0.14760999999999999</v>
      </c>
      <c r="K668" s="14">
        <v>0.96292999999999995</v>
      </c>
      <c r="L668" s="14">
        <v>1.09701</v>
      </c>
    </row>
    <row r="669" spans="7:12" x14ac:dyDescent="0.3">
      <c r="G669" s="4">
        <v>6.5565600000000002</v>
      </c>
      <c r="H669" s="14">
        <v>5.4106199999999998</v>
      </c>
      <c r="I669" s="4">
        <v>8.7096799999999993E-12</v>
      </c>
      <c r="J669" s="14">
        <v>0.14765</v>
      </c>
      <c r="K669" s="14">
        <v>0.96372999999999998</v>
      </c>
      <c r="L669" s="14">
        <v>1.09761</v>
      </c>
    </row>
    <row r="670" spans="7:12" x14ac:dyDescent="0.3">
      <c r="G670" s="4">
        <v>6.5665699999999996</v>
      </c>
      <c r="H670" s="14">
        <v>5.4121499999999996</v>
      </c>
      <c r="I670" s="4">
        <v>8.7096799999999993E-12</v>
      </c>
      <c r="J670" s="14">
        <v>0.14768999999999999</v>
      </c>
      <c r="K670" s="14">
        <v>0.96452000000000004</v>
      </c>
      <c r="L670" s="14">
        <v>1.0982099999999999</v>
      </c>
    </row>
    <row r="671" spans="7:12" x14ac:dyDescent="0.3">
      <c r="G671" s="4">
        <v>6.5765799999999999</v>
      </c>
      <c r="H671" s="14">
        <v>5.4136699999999998</v>
      </c>
      <c r="I671" s="4">
        <v>8.7096799999999993E-12</v>
      </c>
      <c r="J671" s="14">
        <v>0.14771999999999999</v>
      </c>
      <c r="K671" s="14">
        <v>0.96531</v>
      </c>
      <c r="L671" s="14">
        <v>1.0988100000000001</v>
      </c>
    </row>
    <row r="672" spans="7:12" x14ac:dyDescent="0.3">
      <c r="G672" s="4">
        <v>6.5865900000000002</v>
      </c>
      <c r="H672" s="14">
        <v>5.4151899999999999</v>
      </c>
      <c r="I672" s="4">
        <v>8.7096799999999993E-12</v>
      </c>
      <c r="J672" s="14">
        <v>0.14776</v>
      </c>
      <c r="K672" s="14">
        <v>0.96609999999999996</v>
      </c>
      <c r="L672" s="14">
        <v>1.09941</v>
      </c>
    </row>
    <row r="673" spans="7:12" x14ac:dyDescent="0.3">
      <c r="G673" s="4">
        <v>6.5965999999999996</v>
      </c>
      <c r="H673" s="14">
        <v>5.4167100000000001</v>
      </c>
      <c r="I673" s="4">
        <v>8.7096799999999993E-12</v>
      </c>
      <c r="J673" s="14">
        <v>0.14779999999999999</v>
      </c>
      <c r="K673" s="14">
        <v>0.96689000000000003</v>
      </c>
      <c r="L673" s="14">
        <v>1.1000000000000001</v>
      </c>
    </row>
    <row r="674" spans="7:12" x14ac:dyDescent="0.3">
      <c r="G674" s="4">
        <v>6.6066099999999999</v>
      </c>
      <c r="H674" s="14">
        <v>5.4182300000000003</v>
      </c>
      <c r="I674" s="4">
        <v>8.7096799999999993E-12</v>
      </c>
      <c r="J674" s="14">
        <v>0.14782999999999999</v>
      </c>
      <c r="K674" s="14">
        <v>0.96767999999999998</v>
      </c>
      <c r="L674" s="14">
        <v>1.1006</v>
      </c>
    </row>
    <row r="675" spans="7:12" x14ac:dyDescent="0.3">
      <c r="G675" s="4">
        <v>6.6166200000000002</v>
      </c>
      <c r="H675" s="14">
        <v>5.41974</v>
      </c>
      <c r="I675" s="4">
        <v>8.7096799999999993E-12</v>
      </c>
      <c r="J675" s="14">
        <v>0.14787</v>
      </c>
      <c r="K675" s="14">
        <v>0.96847000000000005</v>
      </c>
      <c r="L675" s="14">
        <v>1.1011899999999999</v>
      </c>
    </row>
    <row r="676" spans="7:12" x14ac:dyDescent="0.3">
      <c r="G676" s="4">
        <v>6.6266299999999996</v>
      </c>
      <c r="H676" s="14">
        <v>5.4212499999999997</v>
      </c>
      <c r="I676" s="4">
        <v>8.7096799999999993E-12</v>
      </c>
      <c r="J676" s="14">
        <v>0.1479</v>
      </c>
      <c r="K676" s="14">
        <v>0.96924999999999994</v>
      </c>
      <c r="L676" s="14">
        <v>1.10179</v>
      </c>
    </row>
    <row r="677" spans="7:12" x14ac:dyDescent="0.3">
      <c r="G677" s="4">
        <v>6.6366399999999999</v>
      </c>
      <c r="H677" s="14">
        <v>5.4227499999999997</v>
      </c>
      <c r="I677" s="4">
        <v>8.7096799999999993E-12</v>
      </c>
      <c r="J677" s="14">
        <v>0.14793999999999999</v>
      </c>
      <c r="K677" s="14">
        <v>0.97004000000000001</v>
      </c>
      <c r="L677" s="14">
        <v>1.1023799999999999</v>
      </c>
    </row>
    <row r="678" spans="7:12" x14ac:dyDescent="0.3">
      <c r="G678" s="4">
        <v>6.6466500000000002</v>
      </c>
      <c r="H678" s="14">
        <v>5.4242499999999998</v>
      </c>
      <c r="I678" s="4">
        <v>8.7096799999999993E-12</v>
      </c>
      <c r="J678" s="14">
        <v>0.14796999999999999</v>
      </c>
      <c r="K678" s="14">
        <v>0.97082000000000002</v>
      </c>
      <c r="L678" s="14">
        <v>1.10297</v>
      </c>
    </row>
    <row r="679" spans="7:12" x14ac:dyDescent="0.3">
      <c r="G679" s="4">
        <v>6.6566599999999996</v>
      </c>
      <c r="H679" s="14">
        <v>5.4257499999999999</v>
      </c>
      <c r="I679" s="4">
        <v>8.7096799999999993E-12</v>
      </c>
      <c r="J679" s="14">
        <v>0.14801</v>
      </c>
      <c r="K679" s="14">
        <v>0.97160999999999997</v>
      </c>
      <c r="L679" s="14">
        <v>1.1035600000000001</v>
      </c>
    </row>
    <row r="680" spans="7:12" x14ac:dyDescent="0.3">
      <c r="G680" s="4">
        <v>6.6666699999999999</v>
      </c>
      <c r="H680" s="14">
        <v>5.4272400000000003</v>
      </c>
      <c r="I680" s="4">
        <v>8.7096799999999993E-12</v>
      </c>
      <c r="J680" s="14">
        <v>0.14804</v>
      </c>
      <c r="K680" s="14">
        <v>0.97238999999999998</v>
      </c>
      <c r="L680" s="14">
        <v>1.10415</v>
      </c>
    </row>
    <row r="681" spans="7:12" x14ac:dyDescent="0.3">
      <c r="G681" s="4">
        <v>6.6766800000000002</v>
      </c>
      <c r="H681" s="14">
        <v>5.4287299999999998</v>
      </c>
      <c r="I681" s="4">
        <v>8.7096799999999993E-12</v>
      </c>
      <c r="J681" s="14">
        <v>0.14807999999999999</v>
      </c>
      <c r="K681" s="14">
        <v>0.97316999999999998</v>
      </c>
      <c r="L681" s="14">
        <v>1.1047400000000001</v>
      </c>
    </row>
    <row r="682" spans="7:12" x14ac:dyDescent="0.3">
      <c r="G682" s="4">
        <v>6.6866899999999996</v>
      </c>
      <c r="H682" s="14">
        <v>5.4302099999999998</v>
      </c>
      <c r="I682" s="4">
        <v>8.7096799999999993E-12</v>
      </c>
      <c r="J682" s="14">
        <v>0.14812</v>
      </c>
      <c r="K682" s="14">
        <v>0.97394999999999998</v>
      </c>
      <c r="L682" s="14">
        <v>1.1053200000000001</v>
      </c>
    </row>
    <row r="683" spans="7:12" x14ac:dyDescent="0.3">
      <c r="G683" s="4">
        <v>6.6966999999999999</v>
      </c>
      <c r="H683" s="14">
        <v>5.4316899999999997</v>
      </c>
      <c r="I683" s="4">
        <v>8.7096799999999993E-12</v>
      </c>
      <c r="J683" s="14">
        <v>0.14815</v>
      </c>
      <c r="K683" s="14">
        <v>0.97472999999999999</v>
      </c>
      <c r="L683" s="14">
        <v>1.1059099999999999</v>
      </c>
    </row>
    <row r="684" spans="7:12" x14ac:dyDescent="0.3">
      <c r="G684" s="4">
        <v>6.7067100000000002</v>
      </c>
      <c r="H684" s="14">
        <v>5.4331699999999996</v>
      </c>
      <c r="I684" s="4">
        <v>8.7096799999999993E-12</v>
      </c>
      <c r="J684" s="14">
        <v>0.14818999999999999</v>
      </c>
      <c r="K684" s="14">
        <v>0.97550000000000003</v>
      </c>
      <c r="L684" s="14">
        <v>1.10649</v>
      </c>
    </row>
    <row r="685" spans="7:12" x14ac:dyDescent="0.3">
      <c r="G685" s="4">
        <v>6.7167199999999996</v>
      </c>
      <c r="H685" s="14">
        <v>5.4346399999999999</v>
      </c>
      <c r="I685" s="4">
        <v>8.7096799999999993E-12</v>
      </c>
      <c r="J685" s="14">
        <v>0.14821999999999999</v>
      </c>
      <c r="K685" s="14">
        <v>0.97628000000000004</v>
      </c>
      <c r="L685" s="14">
        <v>1.1070800000000001</v>
      </c>
    </row>
    <row r="686" spans="7:12" x14ac:dyDescent="0.3">
      <c r="G686" s="4">
        <v>6.7267299999999999</v>
      </c>
      <c r="H686" s="14">
        <v>5.4361199999999998</v>
      </c>
      <c r="I686" s="4">
        <v>8.7096799999999993E-12</v>
      </c>
      <c r="J686" s="14">
        <v>0.14826</v>
      </c>
      <c r="K686" s="14">
        <v>0.97706000000000004</v>
      </c>
      <c r="L686" s="14">
        <v>1.1076600000000001</v>
      </c>
    </row>
    <row r="687" spans="7:12" x14ac:dyDescent="0.3">
      <c r="G687" s="4">
        <v>6.7367400000000002</v>
      </c>
      <c r="H687" s="14">
        <v>5.4375799999999996</v>
      </c>
      <c r="I687" s="4">
        <v>8.7096799999999993E-12</v>
      </c>
      <c r="J687" s="14">
        <v>0.14829000000000001</v>
      </c>
      <c r="K687" s="14">
        <v>0.97782999999999998</v>
      </c>
      <c r="L687" s="14">
        <v>1.1082399999999999</v>
      </c>
    </row>
    <row r="688" spans="7:12" x14ac:dyDescent="0.3">
      <c r="G688" s="4">
        <v>6.7467499999999996</v>
      </c>
      <c r="H688" s="14">
        <v>5.4390499999999999</v>
      </c>
      <c r="I688" s="4">
        <v>8.7096799999999993E-12</v>
      </c>
      <c r="J688" s="14">
        <v>0.14832000000000001</v>
      </c>
      <c r="K688" s="14">
        <v>0.97860000000000003</v>
      </c>
      <c r="L688" s="14">
        <v>1.1088199999999999</v>
      </c>
    </row>
    <row r="689" spans="7:12" x14ac:dyDescent="0.3">
      <c r="G689" s="4">
        <v>6.7567599999999999</v>
      </c>
      <c r="H689" s="14">
        <v>5.4405099999999997</v>
      </c>
      <c r="I689" s="4">
        <v>8.7096799999999993E-12</v>
      </c>
      <c r="J689" s="14">
        <v>0.14835999999999999</v>
      </c>
      <c r="K689" s="14">
        <v>0.97938000000000003</v>
      </c>
      <c r="L689" s="14">
        <v>1.1093999999999999</v>
      </c>
    </row>
    <row r="690" spans="7:12" x14ac:dyDescent="0.3">
      <c r="G690" s="4">
        <v>6.7667700000000002</v>
      </c>
      <c r="H690" s="14">
        <v>5.4419599999999999</v>
      </c>
      <c r="I690" s="4">
        <v>8.7096799999999993E-12</v>
      </c>
      <c r="J690" s="14">
        <v>0.14838999999999999</v>
      </c>
      <c r="K690" s="14">
        <v>0.98014999999999997</v>
      </c>
      <c r="L690" s="14">
        <v>1.10998</v>
      </c>
    </row>
    <row r="691" spans="7:12" x14ac:dyDescent="0.3">
      <c r="G691" s="4">
        <v>6.7767799999999996</v>
      </c>
      <c r="H691" s="14">
        <v>5.4434199999999997</v>
      </c>
      <c r="I691" s="4">
        <v>8.7096799999999993E-12</v>
      </c>
      <c r="J691" s="14">
        <v>0.14843000000000001</v>
      </c>
      <c r="K691" s="14">
        <v>0.98092000000000001</v>
      </c>
      <c r="L691" s="14">
        <v>1.1105499999999999</v>
      </c>
    </row>
    <row r="692" spans="7:12" x14ac:dyDescent="0.3">
      <c r="G692" s="4">
        <v>6.7867899999999999</v>
      </c>
      <c r="H692" s="14">
        <v>5.4448600000000003</v>
      </c>
      <c r="I692" s="4">
        <v>8.7096799999999993E-12</v>
      </c>
      <c r="J692" s="14">
        <v>0.14846000000000001</v>
      </c>
      <c r="K692" s="14">
        <v>0.98168</v>
      </c>
      <c r="L692" s="14">
        <v>1.11113</v>
      </c>
    </row>
    <row r="693" spans="7:12" x14ac:dyDescent="0.3">
      <c r="G693" s="4">
        <v>6.7968000000000002</v>
      </c>
      <c r="H693" s="14">
        <v>5.4463100000000004</v>
      </c>
      <c r="I693" s="4">
        <v>8.7096799999999993E-12</v>
      </c>
      <c r="J693" s="14">
        <v>0.14849999999999999</v>
      </c>
      <c r="K693" s="14">
        <v>0.98245000000000005</v>
      </c>
      <c r="L693" s="14">
        <v>1.1116999999999999</v>
      </c>
    </row>
    <row r="694" spans="7:12" x14ac:dyDescent="0.3">
      <c r="G694" s="4">
        <v>6.8068099999999996</v>
      </c>
      <c r="H694" s="14">
        <v>5.4477500000000001</v>
      </c>
      <c r="I694" s="4">
        <v>8.7096799999999993E-12</v>
      </c>
      <c r="J694" s="14">
        <v>0.14853</v>
      </c>
      <c r="K694" s="14">
        <v>0.98321999999999998</v>
      </c>
      <c r="L694" s="14">
        <v>1.1122799999999999</v>
      </c>
    </row>
    <row r="695" spans="7:12" x14ac:dyDescent="0.3">
      <c r="G695" s="4">
        <v>6.8168199999999999</v>
      </c>
      <c r="H695" s="14">
        <v>5.4491899999999998</v>
      </c>
      <c r="I695" s="4">
        <v>8.7096799999999993E-12</v>
      </c>
      <c r="J695" s="14">
        <v>0.14857000000000001</v>
      </c>
      <c r="K695" s="14">
        <v>0.98399000000000003</v>
      </c>
      <c r="L695" s="14">
        <v>1.1128499999999999</v>
      </c>
    </row>
    <row r="696" spans="7:12" x14ac:dyDescent="0.3">
      <c r="G696" s="4">
        <v>6.8268300000000002</v>
      </c>
      <c r="H696" s="14">
        <v>5.4506300000000003</v>
      </c>
      <c r="I696" s="4">
        <v>8.7096799999999993E-12</v>
      </c>
      <c r="J696" s="14">
        <v>0.14860000000000001</v>
      </c>
      <c r="K696" s="14">
        <v>0.98475000000000001</v>
      </c>
      <c r="L696" s="14">
        <v>1.1134200000000001</v>
      </c>
    </row>
    <row r="697" spans="7:12" x14ac:dyDescent="0.3">
      <c r="G697" s="4">
        <v>6.8368399999999996</v>
      </c>
      <c r="H697" s="14">
        <v>5.4520600000000004</v>
      </c>
      <c r="I697" s="4">
        <v>8.7096799999999993E-12</v>
      </c>
      <c r="J697" s="14">
        <v>0.14863000000000001</v>
      </c>
      <c r="K697" s="14">
        <v>0.98551</v>
      </c>
      <c r="L697" s="14">
        <v>1.11399</v>
      </c>
    </row>
    <row r="698" spans="7:12" x14ac:dyDescent="0.3">
      <c r="G698" s="4">
        <v>6.8468499999999999</v>
      </c>
      <c r="H698" s="14">
        <v>5.4534900000000004</v>
      </c>
      <c r="I698" s="4">
        <v>8.7096799999999993E-12</v>
      </c>
      <c r="J698" s="14">
        <v>0.14867</v>
      </c>
      <c r="K698" s="14">
        <v>0.98628000000000005</v>
      </c>
      <c r="L698" s="14">
        <v>1.11456</v>
      </c>
    </row>
    <row r="699" spans="7:12" x14ac:dyDescent="0.3">
      <c r="G699" s="4">
        <v>6.8568600000000002</v>
      </c>
      <c r="H699" s="14">
        <v>5.4549099999999999</v>
      </c>
      <c r="I699" s="4">
        <v>8.7096799999999993E-12</v>
      </c>
      <c r="J699" s="14">
        <v>0.1487</v>
      </c>
      <c r="K699" s="14">
        <v>0.98704000000000003</v>
      </c>
      <c r="L699" s="14">
        <v>1.11513</v>
      </c>
    </row>
    <row r="700" spans="7:12" x14ac:dyDescent="0.3">
      <c r="G700" s="4">
        <v>6.8668699999999996</v>
      </c>
      <c r="H700" s="14">
        <v>5.4563300000000003</v>
      </c>
      <c r="I700" s="4">
        <v>8.7096799999999993E-12</v>
      </c>
      <c r="J700" s="14">
        <v>0.14873</v>
      </c>
      <c r="K700" s="14">
        <v>0.98780000000000001</v>
      </c>
      <c r="L700" s="14">
        <v>1.1156900000000001</v>
      </c>
    </row>
    <row r="701" spans="7:12" x14ac:dyDescent="0.3">
      <c r="G701" s="4">
        <v>6.8768799999999999</v>
      </c>
      <c r="H701" s="14">
        <v>5.4577499999999999</v>
      </c>
      <c r="I701" s="4">
        <v>8.7096799999999993E-12</v>
      </c>
      <c r="J701" s="14">
        <v>0.14877000000000001</v>
      </c>
      <c r="K701" s="14">
        <v>0.98855999999999999</v>
      </c>
      <c r="L701" s="14">
        <v>1.11626</v>
      </c>
    </row>
    <row r="702" spans="7:12" x14ac:dyDescent="0.3">
      <c r="G702" s="4">
        <v>6.8868900000000002</v>
      </c>
      <c r="H702" s="14">
        <v>5.4591700000000003</v>
      </c>
      <c r="I702" s="4">
        <v>8.7096799999999993E-12</v>
      </c>
      <c r="J702" s="14">
        <v>0.14879999999999999</v>
      </c>
      <c r="K702" s="14">
        <v>0.98931999999999998</v>
      </c>
      <c r="L702" s="14">
        <v>1.1168199999999999</v>
      </c>
    </row>
    <row r="703" spans="7:12" x14ac:dyDescent="0.3">
      <c r="G703" s="4">
        <v>6.8968999999999996</v>
      </c>
      <c r="H703" s="14">
        <v>5.4605800000000002</v>
      </c>
      <c r="I703" s="4">
        <v>8.7096799999999993E-12</v>
      </c>
      <c r="J703" s="14">
        <v>0.14882999999999999</v>
      </c>
      <c r="K703" s="14">
        <v>0.99007000000000001</v>
      </c>
      <c r="L703" s="14">
        <v>1.1173900000000001</v>
      </c>
    </row>
    <row r="704" spans="7:12" x14ac:dyDescent="0.3">
      <c r="G704" s="4">
        <v>6.9069099999999999</v>
      </c>
      <c r="H704" s="14">
        <v>5.4619900000000001</v>
      </c>
      <c r="I704" s="4">
        <v>8.7096799999999993E-12</v>
      </c>
      <c r="J704" s="14">
        <v>0.14887</v>
      </c>
      <c r="K704" s="14">
        <v>0.99082999999999999</v>
      </c>
      <c r="L704" s="14">
        <v>1.11795</v>
      </c>
    </row>
    <row r="705" spans="7:12" x14ac:dyDescent="0.3">
      <c r="G705" s="4">
        <v>6.9169200000000002</v>
      </c>
      <c r="H705" s="14">
        <v>5.4633900000000004</v>
      </c>
      <c r="I705" s="4">
        <v>8.7096799999999993E-12</v>
      </c>
      <c r="J705" s="14">
        <v>0.1489</v>
      </c>
      <c r="K705" s="14">
        <v>0.99158000000000002</v>
      </c>
      <c r="L705" s="14">
        <v>1.1185099999999999</v>
      </c>
    </row>
    <row r="706" spans="7:12" x14ac:dyDescent="0.3">
      <c r="G706" s="4">
        <v>6.9269299999999996</v>
      </c>
      <c r="H706" s="14">
        <v>5.4647899999999998</v>
      </c>
      <c r="I706" s="4">
        <v>8.7096799999999993E-12</v>
      </c>
      <c r="J706" s="14">
        <v>0.14893000000000001</v>
      </c>
      <c r="K706" s="14">
        <v>0.99234</v>
      </c>
      <c r="L706" s="14">
        <v>1.11907</v>
      </c>
    </row>
    <row r="707" spans="7:12" x14ac:dyDescent="0.3">
      <c r="G707" s="4">
        <v>6.9369399999999999</v>
      </c>
      <c r="H707" s="14">
        <v>5.4661900000000001</v>
      </c>
      <c r="I707" s="4">
        <v>8.7096799999999993E-12</v>
      </c>
      <c r="J707" s="14">
        <v>0.14896999999999999</v>
      </c>
      <c r="K707" s="14">
        <v>0.99309000000000003</v>
      </c>
      <c r="L707" s="14">
        <v>1.1196299999999999</v>
      </c>
    </row>
    <row r="708" spans="7:12" x14ac:dyDescent="0.3">
      <c r="G708" s="4">
        <v>6.9469500000000002</v>
      </c>
      <c r="H708" s="14">
        <v>5.4675900000000004</v>
      </c>
      <c r="I708" s="4">
        <v>8.7096799999999993E-12</v>
      </c>
      <c r="J708" s="14">
        <v>0.14899999999999999</v>
      </c>
      <c r="K708" s="14">
        <v>0.99383999999999995</v>
      </c>
      <c r="L708" s="14">
        <v>1.12019</v>
      </c>
    </row>
    <row r="709" spans="7:12" x14ac:dyDescent="0.3">
      <c r="G709" s="4">
        <v>6.9569599999999996</v>
      </c>
      <c r="H709" s="14">
        <v>5.4689800000000002</v>
      </c>
      <c r="I709" s="4">
        <v>8.7096799999999993E-12</v>
      </c>
      <c r="J709" s="14">
        <v>0.14903</v>
      </c>
      <c r="K709" s="14">
        <v>0.99458999999999997</v>
      </c>
      <c r="L709" s="14">
        <v>1.1207400000000001</v>
      </c>
    </row>
    <row r="710" spans="7:12" x14ac:dyDescent="0.3">
      <c r="G710" s="4">
        <v>6.9669699999999999</v>
      </c>
      <c r="H710" s="14">
        <v>5.47037</v>
      </c>
      <c r="I710" s="4">
        <v>8.7096799999999993E-12</v>
      </c>
      <c r="J710" s="14">
        <v>0.14907000000000001</v>
      </c>
      <c r="K710" s="14">
        <v>0.99534</v>
      </c>
      <c r="L710" s="14">
        <v>1.1213</v>
      </c>
    </row>
    <row r="711" spans="7:12" x14ac:dyDescent="0.3">
      <c r="G711" s="4">
        <v>6.9769800000000002</v>
      </c>
      <c r="H711" s="14">
        <v>5.4717500000000001</v>
      </c>
      <c r="I711" s="4">
        <v>8.7096799999999993E-12</v>
      </c>
      <c r="J711" s="14">
        <v>0.14910000000000001</v>
      </c>
      <c r="K711" s="14">
        <v>0.99609000000000003</v>
      </c>
      <c r="L711" s="14">
        <v>1.1218600000000001</v>
      </c>
    </row>
    <row r="712" spans="7:12" x14ac:dyDescent="0.3">
      <c r="G712" s="4">
        <v>6.9869899999999996</v>
      </c>
      <c r="H712" s="14">
        <v>5.4731300000000003</v>
      </c>
      <c r="I712" s="4">
        <v>8.7096799999999993E-12</v>
      </c>
      <c r="J712" s="14">
        <v>0.14913000000000001</v>
      </c>
      <c r="K712" s="14">
        <v>0.99683999999999995</v>
      </c>
      <c r="L712" s="14">
        <v>1.1224099999999999</v>
      </c>
    </row>
    <row r="713" spans="7:12" x14ac:dyDescent="0.3">
      <c r="G713" s="4">
        <v>6.9969999999999999</v>
      </c>
      <c r="H713" s="14">
        <v>5.4745100000000004</v>
      </c>
      <c r="I713" s="4">
        <v>8.7096799999999993E-12</v>
      </c>
      <c r="J713" s="14">
        <v>0.14915999999999999</v>
      </c>
      <c r="K713" s="14">
        <v>0.99758999999999998</v>
      </c>
      <c r="L713" s="14">
        <v>1.12296</v>
      </c>
    </row>
    <row r="714" spans="7:12" x14ac:dyDescent="0.3">
      <c r="G714" s="4">
        <v>7.0070100000000002</v>
      </c>
      <c r="H714" s="14">
        <v>5.4758899999999997</v>
      </c>
      <c r="I714" s="4">
        <v>8.7096799999999993E-12</v>
      </c>
      <c r="J714" s="14">
        <v>0.1492</v>
      </c>
      <c r="K714" s="14">
        <v>0.99833000000000005</v>
      </c>
      <c r="L714" s="14">
        <v>1.12351</v>
      </c>
    </row>
    <row r="715" spans="7:12" x14ac:dyDescent="0.3">
      <c r="G715" s="4">
        <v>7.0170199999999996</v>
      </c>
      <c r="H715" s="14">
        <v>5.4772600000000002</v>
      </c>
      <c r="I715" s="4">
        <v>8.7096799999999993E-12</v>
      </c>
      <c r="J715" s="14">
        <v>0.14923</v>
      </c>
      <c r="K715" s="14">
        <v>0.99907999999999997</v>
      </c>
      <c r="L715" s="14">
        <v>1.1240699999999999</v>
      </c>
    </row>
    <row r="716" spans="7:12" x14ac:dyDescent="0.3">
      <c r="G716" s="4">
        <v>7.0270299999999999</v>
      </c>
      <c r="H716" s="14">
        <v>5.4786299999999999</v>
      </c>
      <c r="I716" s="4">
        <v>8.7096799999999993E-12</v>
      </c>
      <c r="J716" s="14">
        <v>0.14926</v>
      </c>
      <c r="K716" s="14">
        <v>0.99982000000000004</v>
      </c>
      <c r="L716" s="14">
        <v>1.12462</v>
      </c>
    </row>
    <row r="717" spans="7:12" x14ac:dyDescent="0.3">
      <c r="G717" s="4">
        <v>7.0370400000000002</v>
      </c>
      <c r="H717" s="14">
        <v>5.4799899999999999</v>
      </c>
      <c r="I717" s="4">
        <v>8.7096799999999993E-12</v>
      </c>
      <c r="J717" s="14">
        <v>0.14929000000000001</v>
      </c>
      <c r="K717" s="14">
        <v>1.00057</v>
      </c>
      <c r="L717" s="14">
        <v>1.1251599999999999</v>
      </c>
    </row>
    <row r="718" spans="7:12" x14ac:dyDescent="0.3">
      <c r="G718" s="4">
        <v>7.0470499999999996</v>
      </c>
      <c r="H718" s="14">
        <v>5.4813599999999996</v>
      </c>
      <c r="I718" s="4">
        <v>8.7096799999999993E-12</v>
      </c>
      <c r="J718" s="14">
        <v>0.14932999999999999</v>
      </c>
      <c r="K718" s="14">
        <v>1.0013099999999999</v>
      </c>
      <c r="L718" s="14">
        <v>1.12571</v>
      </c>
    </row>
    <row r="719" spans="7:12" x14ac:dyDescent="0.3">
      <c r="G719" s="4">
        <v>7.0570599999999999</v>
      </c>
      <c r="H719" s="14">
        <v>5.4827199999999996</v>
      </c>
      <c r="I719" s="4">
        <v>8.7096799999999993E-12</v>
      </c>
      <c r="J719" s="14">
        <v>0.14935999999999999</v>
      </c>
      <c r="K719" s="14">
        <v>1.0020500000000001</v>
      </c>
      <c r="L719" s="14">
        <v>1.12626</v>
      </c>
    </row>
    <row r="720" spans="7:12" x14ac:dyDescent="0.3">
      <c r="G720" s="4">
        <v>7.0670700000000002</v>
      </c>
      <c r="H720" s="14">
        <v>5.48407</v>
      </c>
      <c r="I720" s="4">
        <v>8.7096799999999993E-12</v>
      </c>
      <c r="J720" s="14">
        <v>0.14939</v>
      </c>
      <c r="K720" s="14">
        <v>1.0027900000000001</v>
      </c>
      <c r="L720" s="14">
        <v>1.1268</v>
      </c>
    </row>
    <row r="721" spans="7:12" x14ac:dyDescent="0.3">
      <c r="G721" s="4">
        <v>7.0770799999999996</v>
      </c>
      <c r="H721" s="14">
        <v>5.4854200000000004</v>
      </c>
      <c r="I721" s="4">
        <v>8.7096799999999993E-12</v>
      </c>
      <c r="J721" s="14">
        <v>0.14942</v>
      </c>
      <c r="K721" s="14">
        <v>1.00353</v>
      </c>
      <c r="L721" s="14">
        <v>1.1273500000000001</v>
      </c>
    </row>
    <row r="722" spans="7:12" x14ac:dyDescent="0.3">
      <c r="G722" s="4">
        <v>7.0870899999999999</v>
      </c>
      <c r="H722" s="14">
        <v>5.4867699999999999</v>
      </c>
      <c r="I722" s="4">
        <v>8.7096799999999993E-12</v>
      </c>
      <c r="J722" s="14">
        <v>0.14945</v>
      </c>
      <c r="K722" s="14">
        <v>1.0042599999999999</v>
      </c>
      <c r="L722" s="14">
        <v>1.1278900000000001</v>
      </c>
    </row>
    <row r="723" spans="7:12" x14ac:dyDescent="0.3">
      <c r="G723" s="4">
        <v>7.0971000000000002</v>
      </c>
      <c r="H723" s="14">
        <v>5.4881200000000003</v>
      </c>
      <c r="I723" s="4">
        <v>8.7096799999999993E-12</v>
      </c>
      <c r="J723" s="14">
        <v>0.14949000000000001</v>
      </c>
      <c r="K723" s="14">
        <v>1.0049999999999999</v>
      </c>
      <c r="L723" s="14">
        <v>1.1284400000000001</v>
      </c>
    </row>
    <row r="724" spans="7:12" x14ac:dyDescent="0.3">
      <c r="G724" s="4">
        <v>7.1071099999999996</v>
      </c>
      <c r="H724" s="14">
        <v>5.4894600000000002</v>
      </c>
      <c r="I724" s="4">
        <v>8.7096799999999993E-12</v>
      </c>
      <c r="J724" s="14">
        <v>0.14951999999999999</v>
      </c>
      <c r="K724" s="14">
        <v>1.0057400000000001</v>
      </c>
      <c r="L724" s="14">
        <v>1.1289800000000001</v>
      </c>
    </row>
    <row r="725" spans="7:12" x14ac:dyDescent="0.3">
      <c r="G725" s="4">
        <v>7.1171199999999999</v>
      </c>
      <c r="H725" s="14">
        <v>5.4908000000000001</v>
      </c>
      <c r="I725" s="4">
        <v>8.7096799999999993E-12</v>
      </c>
      <c r="J725" s="14">
        <v>0.14954999999999999</v>
      </c>
      <c r="K725" s="14">
        <v>1.00647</v>
      </c>
      <c r="L725" s="14">
        <v>1.1295200000000001</v>
      </c>
    </row>
    <row r="726" spans="7:12" x14ac:dyDescent="0.3">
      <c r="G726" s="4">
        <v>7.1271300000000002</v>
      </c>
      <c r="H726" s="14">
        <v>5.49214</v>
      </c>
      <c r="I726" s="4">
        <v>8.7096799999999993E-12</v>
      </c>
      <c r="J726" s="14">
        <v>0.14957999999999999</v>
      </c>
      <c r="K726" s="14">
        <v>1.0072099999999999</v>
      </c>
      <c r="L726" s="14">
        <v>1.1300600000000001</v>
      </c>
    </row>
    <row r="727" spans="7:12" x14ac:dyDescent="0.3">
      <c r="G727" s="4">
        <v>7.1371399999999996</v>
      </c>
      <c r="H727" s="14">
        <v>5.4934700000000003</v>
      </c>
      <c r="I727" s="4">
        <v>8.7096799999999993E-12</v>
      </c>
      <c r="J727" s="14">
        <v>0.14960999999999999</v>
      </c>
      <c r="K727" s="14">
        <v>1.0079400000000001</v>
      </c>
      <c r="L727" s="14">
        <v>1.1306</v>
      </c>
    </row>
    <row r="728" spans="7:12" x14ac:dyDescent="0.3">
      <c r="G728" s="4">
        <v>7.1471499999999999</v>
      </c>
      <c r="H728" s="14">
        <v>5.4948100000000002</v>
      </c>
      <c r="I728" s="4">
        <v>8.7096799999999993E-12</v>
      </c>
      <c r="J728" s="14">
        <v>0.14964</v>
      </c>
      <c r="K728" s="14">
        <v>1.00867</v>
      </c>
      <c r="L728" s="14">
        <v>1.13113</v>
      </c>
    </row>
    <row r="729" spans="7:12" x14ac:dyDescent="0.3">
      <c r="G729" s="4">
        <v>7.1571600000000002</v>
      </c>
      <c r="H729" s="14">
        <v>5.49613</v>
      </c>
      <c r="I729" s="4">
        <v>8.7096799999999993E-12</v>
      </c>
      <c r="J729" s="14">
        <v>0.14968000000000001</v>
      </c>
      <c r="K729" s="14">
        <v>1.0094000000000001</v>
      </c>
      <c r="L729" s="14">
        <v>1.13167</v>
      </c>
    </row>
    <row r="730" spans="7:12" x14ac:dyDescent="0.3">
      <c r="G730" s="4">
        <v>7.1671699999999996</v>
      </c>
      <c r="H730" s="14">
        <v>5.4974600000000002</v>
      </c>
      <c r="I730" s="4">
        <v>8.7096799999999993E-12</v>
      </c>
      <c r="J730" s="14">
        <v>0.14971000000000001</v>
      </c>
      <c r="K730" s="14">
        <v>1.01013</v>
      </c>
      <c r="L730" s="14">
        <v>1.1322099999999999</v>
      </c>
    </row>
    <row r="731" spans="7:12" x14ac:dyDescent="0.3">
      <c r="G731" s="4">
        <v>7.1771799999999999</v>
      </c>
      <c r="H731" s="14">
        <v>5.49878</v>
      </c>
      <c r="I731" s="4">
        <v>8.7096799999999993E-12</v>
      </c>
      <c r="J731" s="14">
        <v>0.14974000000000001</v>
      </c>
      <c r="K731" s="14">
        <v>1.0108600000000001</v>
      </c>
      <c r="L731" s="14">
        <v>1.1327400000000001</v>
      </c>
    </row>
    <row r="732" spans="7:12" x14ac:dyDescent="0.3">
      <c r="G732" s="4">
        <v>7.1871900000000002</v>
      </c>
      <c r="H732" s="14">
        <v>5.5000999999999998</v>
      </c>
      <c r="I732" s="4">
        <v>8.7096799999999993E-12</v>
      </c>
      <c r="J732" s="14">
        <v>0.14976999999999999</v>
      </c>
      <c r="K732" s="14">
        <v>1.01159</v>
      </c>
      <c r="L732" s="14">
        <v>1.1332800000000001</v>
      </c>
    </row>
    <row r="733" spans="7:12" x14ac:dyDescent="0.3">
      <c r="G733" s="4">
        <v>7.1971999999999996</v>
      </c>
      <c r="H733" s="14">
        <v>5.5014099999999999</v>
      </c>
      <c r="I733" s="4">
        <v>8.7096799999999993E-12</v>
      </c>
      <c r="J733" s="14">
        <v>0.14979999999999999</v>
      </c>
      <c r="K733" s="14">
        <v>1.0123200000000001</v>
      </c>
      <c r="L733" s="14">
        <v>1.13381</v>
      </c>
    </row>
    <row r="734" spans="7:12" x14ac:dyDescent="0.3">
      <c r="G734" s="4">
        <v>7.2072099999999999</v>
      </c>
      <c r="H734" s="14">
        <v>5.5027299999999997</v>
      </c>
      <c r="I734" s="4">
        <v>8.7096799999999993E-12</v>
      </c>
      <c r="J734" s="14">
        <v>0.14982999999999999</v>
      </c>
      <c r="K734" s="14">
        <v>1.0130399999999999</v>
      </c>
      <c r="L734" s="14">
        <v>1.1343399999999999</v>
      </c>
    </row>
    <row r="735" spans="7:12" x14ac:dyDescent="0.3">
      <c r="G735" s="4">
        <v>7.2172200000000002</v>
      </c>
      <c r="H735" s="14">
        <v>5.5040399999999998</v>
      </c>
      <c r="I735" s="4">
        <v>8.7096799999999993E-12</v>
      </c>
      <c r="J735" s="14">
        <v>0.14985999999999999</v>
      </c>
      <c r="K735" s="14">
        <v>1.0137700000000001</v>
      </c>
      <c r="L735" s="14">
        <v>1.13487</v>
      </c>
    </row>
    <row r="736" spans="7:12" x14ac:dyDescent="0.3">
      <c r="G736" s="4">
        <v>7.2272299999999996</v>
      </c>
      <c r="H736" s="14">
        <v>5.5053400000000003</v>
      </c>
      <c r="I736" s="4">
        <v>8.7096799999999993E-12</v>
      </c>
      <c r="J736" s="14">
        <v>0.14989</v>
      </c>
      <c r="K736" s="14">
        <v>1.0144899999999999</v>
      </c>
      <c r="L736" s="14">
        <v>1.1354</v>
      </c>
    </row>
    <row r="737" spans="7:12" x14ac:dyDescent="0.3">
      <c r="G737" s="4">
        <v>7.2372399999999999</v>
      </c>
      <c r="H737" s="14">
        <v>5.5066499999999996</v>
      </c>
      <c r="I737" s="4">
        <v>8.7096799999999993E-12</v>
      </c>
      <c r="J737" s="14">
        <v>0.14992</v>
      </c>
      <c r="K737" s="14">
        <v>1.0152099999999999</v>
      </c>
      <c r="L737" s="14">
        <v>1.1359300000000001</v>
      </c>
    </row>
    <row r="738" spans="7:12" x14ac:dyDescent="0.3">
      <c r="G738" s="4">
        <v>7.2472500000000002</v>
      </c>
      <c r="H738" s="14">
        <v>5.5079500000000001</v>
      </c>
      <c r="I738" s="4">
        <v>8.7096799999999993E-12</v>
      </c>
      <c r="J738" s="14">
        <v>0.14995</v>
      </c>
      <c r="K738" s="14">
        <v>1.0159400000000001</v>
      </c>
      <c r="L738" s="14">
        <v>1.13646</v>
      </c>
    </row>
    <row r="739" spans="7:12" x14ac:dyDescent="0.3">
      <c r="G739" s="4">
        <v>7.2572599999999996</v>
      </c>
      <c r="H739" s="14">
        <v>5.5092400000000001</v>
      </c>
      <c r="I739" s="4">
        <v>8.7096799999999993E-12</v>
      </c>
      <c r="J739" s="14">
        <v>0.14999000000000001</v>
      </c>
      <c r="K739" s="14">
        <v>1.0166599999999999</v>
      </c>
      <c r="L739" s="14">
        <v>1.1369800000000001</v>
      </c>
    </row>
    <row r="740" spans="7:12" x14ac:dyDescent="0.3">
      <c r="G740" s="4">
        <v>7.2672699999999999</v>
      </c>
      <c r="H740" s="14">
        <v>5.5105399999999998</v>
      </c>
      <c r="I740" s="4">
        <v>8.7096799999999993E-12</v>
      </c>
      <c r="J740" s="14">
        <v>0.15001999999999999</v>
      </c>
      <c r="K740" s="14">
        <v>1.01738</v>
      </c>
      <c r="L740" s="14">
        <v>1.13751</v>
      </c>
    </row>
    <row r="741" spans="7:12" x14ac:dyDescent="0.3">
      <c r="G741" s="4">
        <v>7.2772800000000002</v>
      </c>
      <c r="H741" s="14">
        <v>5.5118299999999998</v>
      </c>
      <c r="I741" s="4">
        <v>8.7096799999999993E-12</v>
      </c>
      <c r="J741" s="14">
        <v>0.15004999999999999</v>
      </c>
      <c r="K741" s="14">
        <v>1.0181</v>
      </c>
      <c r="L741" s="14">
        <v>1.1380399999999999</v>
      </c>
    </row>
    <row r="742" spans="7:12" x14ac:dyDescent="0.3">
      <c r="G742" s="4">
        <v>7.2872899999999996</v>
      </c>
      <c r="H742" s="14">
        <v>5.5131199999999998</v>
      </c>
      <c r="I742" s="4">
        <v>8.7096799999999993E-12</v>
      </c>
      <c r="J742" s="14">
        <v>0.15007999999999999</v>
      </c>
      <c r="K742" s="14">
        <v>1.01881</v>
      </c>
      <c r="L742" s="14">
        <v>1.13856</v>
      </c>
    </row>
    <row r="743" spans="7:12" x14ac:dyDescent="0.3">
      <c r="G743" s="4">
        <v>7.2972999999999999</v>
      </c>
      <c r="H743" s="14">
        <v>5.5144099999999998</v>
      </c>
      <c r="I743" s="4">
        <v>8.7096799999999993E-12</v>
      </c>
      <c r="J743" s="14">
        <v>0.15010999999999999</v>
      </c>
      <c r="K743" s="14">
        <v>1.01953</v>
      </c>
      <c r="L743" s="14">
        <v>1.1390800000000001</v>
      </c>
    </row>
    <row r="744" spans="7:12" x14ac:dyDescent="0.3">
      <c r="G744" s="4">
        <v>7.3073100000000002</v>
      </c>
      <c r="H744" s="14">
        <v>5.5156900000000002</v>
      </c>
      <c r="I744" s="4">
        <v>8.7096799999999993E-12</v>
      </c>
      <c r="J744" s="14">
        <v>0.15014</v>
      </c>
      <c r="K744" s="14">
        <v>1.0202500000000001</v>
      </c>
      <c r="L744" s="14">
        <v>1.1395999999999999</v>
      </c>
    </row>
    <row r="745" spans="7:12" x14ac:dyDescent="0.3">
      <c r="G745" s="4">
        <v>7.3173199999999996</v>
      </c>
      <c r="H745" s="14">
        <v>5.5169699999999997</v>
      </c>
      <c r="I745" s="4">
        <v>8.7096799999999993E-12</v>
      </c>
      <c r="J745" s="14">
        <v>0.15017</v>
      </c>
      <c r="K745" s="14">
        <v>1.0209600000000001</v>
      </c>
      <c r="L745" s="14">
        <v>1.1401300000000001</v>
      </c>
    </row>
    <row r="746" spans="7:12" x14ac:dyDescent="0.3">
      <c r="G746" s="4">
        <v>7.3273299999999999</v>
      </c>
      <c r="H746" s="14">
        <v>5.5182500000000001</v>
      </c>
      <c r="I746" s="4">
        <v>8.7096799999999993E-12</v>
      </c>
      <c r="J746" s="14">
        <v>0.1502</v>
      </c>
      <c r="K746" s="14">
        <v>1.0216799999999999</v>
      </c>
      <c r="L746" s="14">
        <v>1.1406499999999999</v>
      </c>
    </row>
    <row r="747" spans="7:12" x14ac:dyDescent="0.3">
      <c r="G747" s="4">
        <v>7.3373400000000002</v>
      </c>
      <c r="H747" s="14">
        <v>5.51952</v>
      </c>
      <c r="I747" s="4">
        <v>8.7096799999999993E-12</v>
      </c>
      <c r="J747" s="14">
        <v>0.15023</v>
      </c>
      <c r="K747" s="14">
        <v>1.0223899999999999</v>
      </c>
      <c r="L747" s="14">
        <v>1.14117</v>
      </c>
    </row>
    <row r="748" spans="7:12" x14ac:dyDescent="0.3">
      <c r="G748" s="4">
        <v>7.3473499999999996</v>
      </c>
      <c r="H748" s="14">
        <v>5.5207899999999999</v>
      </c>
      <c r="I748" s="4">
        <v>8.7096799999999993E-12</v>
      </c>
      <c r="J748" s="14">
        <v>0.15026</v>
      </c>
      <c r="K748" s="14">
        <v>1.0230999999999999</v>
      </c>
      <c r="L748" s="14">
        <v>1.14168</v>
      </c>
    </row>
    <row r="749" spans="7:12" x14ac:dyDescent="0.3">
      <c r="G749" s="4">
        <v>7.3573599999999999</v>
      </c>
      <c r="H749" s="14">
        <v>5.5220599999999997</v>
      </c>
      <c r="I749" s="4">
        <v>8.7096799999999993E-12</v>
      </c>
      <c r="J749" s="14">
        <v>0.15029000000000001</v>
      </c>
      <c r="K749" s="14">
        <v>1.02382</v>
      </c>
      <c r="L749" s="14">
        <v>1.1422000000000001</v>
      </c>
    </row>
    <row r="750" spans="7:12" x14ac:dyDescent="0.3">
      <c r="G750" s="4">
        <v>7.3673700000000002</v>
      </c>
      <c r="H750" s="14">
        <v>5.5233299999999996</v>
      </c>
      <c r="I750" s="4">
        <v>8.7096799999999993E-12</v>
      </c>
      <c r="J750" s="14">
        <v>0.15032000000000001</v>
      </c>
      <c r="K750" s="14">
        <v>1.0245299999999999</v>
      </c>
      <c r="L750" s="14">
        <v>1.14272</v>
      </c>
    </row>
    <row r="751" spans="7:12" x14ac:dyDescent="0.3">
      <c r="G751" s="4">
        <v>7.3773799999999996</v>
      </c>
      <c r="H751" s="14">
        <v>5.5245899999999999</v>
      </c>
      <c r="I751" s="4">
        <v>8.7096799999999993E-12</v>
      </c>
      <c r="J751" s="14">
        <v>0.15035000000000001</v>
      </c>
      <c r="K751" s="14">
        <v>1.0252399999999999</v>
      </c>
      <c r="L751" s="14">
        <v>1.14323</v>
      </c>
    </row>
    <row r="752" spans="7:12" x14ac:dyDescent="0.3">
      <c r="G752" s="4">
        <v>7.3873899999999999</v>
      </c>
      <c r="H752" s="14">
        <v>5.5258500000000002</v>
      </c>
      <c r="I752" s="4">
        <v>8.7096799999999993E-12</v>
      </c>
      <c r="J752" s="14">
        <v>0.15038000000000001</v>
      </c>
      <c r="K752" s="14">
        <v>1.0259400000000001</v>
      </c>
      <c r="L752" s="14">
        <v>1.14375</v>
      </c>
    </row>
    <row r="753" spans="7:12" x14ac:dyDescent="0.3">
      <c r="G753" s="4">
        <v>7.3974000000000002</v>
      </c>
      <c r="H753" s="14">
        <v>5.5270999999999999</v>
      </c>
      <c r="I753" s="4">
        <v>8.7096799999999993E-12</v>
      </c>
      <c r="J753" s="14">
        <v>0.15040999999999999</v>
      </c>
      <c r="K753" s="14">
        <v>1.0266500000000001</v>
      </c>
      <c r="L753" s="14">
        <v>1.1442600000000001</v>
      </c>
    </row>
    <row r="754" spans="7:12" x14ac:dyDescent="0.3">
      <c r="G754" s="4">
        <v>7.4074099999999996</v>
      </c>
      <c r="H754" s="14">
        <v>5.5283600000000002</v>
      </c>
      <c r="I754" s="4">
        <v>8.7096799999999993E-12</v>
      </c>
      <c r="J754" s="14">
        <v>0.15043999999999999</v>
      </c>
      <c r="K754" s="14">
        <v>1.0273600000000001</v>
      </c>
      <c r="L754" s="14">
        <v>1.1447700000000001</v>
      </c>
    </row>
    <row r="755" spans="7:12" x14ac:dyDescent="0.3">
      <c r="G755" s="4">
        <v>7.4174199999999999</v>
      </c>
      <c r="H755" s="14">
        <v>5.5296099999999999</v>
      </c>
      <c r="I755" s="4">
        <v>8.7096799999999993E-12</v>
      </c>
      <c r="J755" s="14">
        <v>0.15046999999999999</v>
      </c>
      <c r="K755" s="14">
        <v>1.02806</v>
      </c>
      <c r="L755" s="14">
        <v>1.1452899999999999</v>
      </c>
    </row>
    <row r="756" spans="7:12" x14ac:dyDescent="0.3">
      <c r="G756" s="4">
        <v>7.4274300000000002</v>
      </c>
      <c r="H756" s="14">
        <v>5.5308599999999997</v>
      </c>
      <c r="I756" s="4">
        <v>8.7096799999999993E-12</v>
      </c>
      <c r="J756" s="14">
        <v>0.15049999999999999</v>
      </c>
      <c r="K756" s="14">
        <v>1.02877</v>
      </c>
      <c r="L756" s="14">
        <v>1.1457999999999999</v>
      </c>
    </row>
    <row r="757" spans="7:12" x14ac:dyDescent="0.3">
      <c r="G757" s="4">
        <v>7.4374399999999996</v>
      </c>
      <c r="H757" s="14">
        <v>5.5320999999999998</v>
      </c>
      <c r="I757" s="4">
        <v>8.7096799999999993E-12</v>
      </c>
      <c r="J757" s="14">
        <v>0.15051999999999999</v>
      </c>
      <c r="K757" s="14">
        <v>1.0294700000000001</v>
      </c>
      <c r="L757" s="14">
        <v>1.1463099999999999</v>
      </c>
    </row>
    <row r="758" spans="7:12" x14ac:dyDescent="0.3">
      <c r="G758" s="4">
        <v>7.4474499999999999</v>
      </c>
      <c r="H758" s="14">
        <v>5.5333500000000004</v>
      </c>
      <c r="I758" s="4">
        <v>8.7096799999999993E-12</v>
      </c>
      <c r="J758" s="14">
        <v>0.15054999999999999</v>
      </c>
      <c r="K758" s="14">
        <v>1.0301800000000001</v>
      </c>
      <c r="L758" s="14">
        <v>1.14682</v>
      </c>
    </row>
    <row r="759" spans="7:12" x14ac:dyDescent="0.3">
      <c r="G759" s="4">
        <v>7.4574600000000002</v>
      </c>
      <c r="H759" s="14">
        <v>5.5345899999999997</v>
      </c>
      <c r="I759" s="4">
        <v>8.7096799999999993E-12</v>
      </c>
      <c r="J759" s="14">
        <v>0.15057999999999999</v>
      </c>
      <c r="K759" s="14">
        <v>1.03088</v>
      </c>
      <c r="L759" s="14">
        <v>1.1473199999999999</v>
      </c>
    </row>
    <row r="760" spans="7:12" x14ac:dyDescent="0.3">
      <c r="G760" s="4">
        <v>7.4674699999999996</v>
      </c>
      <c r="H760" s="14">
        <v>5.5358200000000002</v>
      </c>
      <c r="I760" s="4">
        <v>8.7096799999999993E-12</v>
      </c>
      <c r="J760" s="14">
        <v>0.15060999999999999</v>
      </c>
      <c r="K760" s="14">
        <v>1.0315799999999999</v>
      </c>
      <c r="L760" s="14">
        <v>1.1478299999999999</v>
      </c>
    </row>
    <row r="761" spans="7:12" x14ac:dyDescent="0.3">
      <c r="G761" s="4">
        <v>7.4774799999999999</v>
      </c>
      <c r="H761" s="14">
        <v>5.5370600000000003</v>
      </c>
      <c r="I761" s="4">
        <v>8.7096799999999993E-12</v>
      </c>
      <c r="J761" s="14">
        <v>0.15064</v>
      </c>
      <c r="K761" s="14">
        <v>1.0322800000000001</v>
      </c>
      <c r="L761" s="14">
        <v>1.1483399999999999</v>
      </c>
    </row>
    <row r="762" spans="7:12" x14ac:dyDescent="0.3">
      <c r="G762" s="4">
        <v>7.4874900000000002</v>
      </c>
      <c r="H762" s="14">
        <v>5.5382899999999999</v>
      </c>
      <c r="I762" s="4">
        <v>8.7096799999999993E-12</v>
      </c>
      <c r="J762" s="14">
        <v>0.15067</v>
      </c>
      <c r="K762" s="14">
        <v>1.03298</v>
      </c>
      <c r="L762" s="14">
        <v>1.1488400000000001</v>
      </c>
    </row>
    <row r="763" spans="7:12" x14ac:dyDescent="0.3">
      <c r="G763" s="4">
        <v>7.4974999999999996</v>
      </c>
      <c r="H763" s="14">
        <v>5.5395200000000004</v>
      </c>
      <c r="I763" s="4">
        <v>8.7096799999999993E-12</v>
      </c>
      <c r="J763" s="14">
        <v>0.1507</v>
      </c>
      <c r="K763" s="14">
        <v>1.0336799999999999</v>
      </c>
      <c r="L763" s="14">
        <v>1.1493500000000001</v>
      </c>
    </row>
    <row r="764" spans="7:12" x14ac:dyDescent="0.3">
      <c r="G764" s="4">
        <v>7.5075099999999999</v>
      </c>
      <c r="H764" s="14">
        <v>5.5407500000000001</v>
      </c>
      <c r="I764" s="4">
        <v>8.7096799999999993E-12</v>
      </c>
      <c r="J764" s="14">
        <v>0.15073</v>
      </c>
      <c r="K764" s="14">
        <v>1.0343800000000001</v>
      </c>
      <c r="L764" s="14">
        <v>1.14985</v>
      </c>
    </row>
    <row r="765" spans="7:12" x14ac:dyDescent="0.3">
      <c r="G765" s="4">
        <v>7.5175200000000002</v>
      </c>
      <c r="H765" s="14">
        <v>5.5419700000000001</v>
      </c>
      <c r="I765" s="4">
        <v>8.7096799999999993E-12</v>
      </c>
      <c r="J765" s="14">
        <v>0.15076000000000001</v>
      </c>
      <c r="K765" s="14">
        <v>1.0350699999999999</v>
      </c>
      <c r="L765" s="14">
        <v>1.15035</v>
      </c>
    </row>
    <row r="766" spans="7:12" x14ac:dyDescent="0.3">
      <c r="G766" s="4">
        <v>7.5275299999999996</v>
      </c>
      <c r="H766" s="14">
        <v>5.5431900000000001</v>
      </c>
      <c r="I766" s="4">
        <v>8.7096799999999993E-12</v>
      </c>
      <c r="J766" s="14">
        <v>0.15079000000000001</v>
      </c>
      <c r="K766" s="14">
        <v>1.0357700000000001</v>
      </c>
      <c r="L766" s="14">
        <v>1.15086</v>
      </c>
    </row>
    <row r="767" spans="7:12" x14ac:dyDescent="0.3">
      <c r="G767" s="4">
        <v>7.5375399999999999</v>
      </c>
      <c r="H767" s="14">
        <v>5.5444100000000001</v>
      </c>
      <c r="I767" s="4">
        <v>8.7096799999999993E-12</v>
      </c>
      <c r="J767" s="14">
        <v>0.15081</v>
      </c>
      <c r="K767" s="14">
        <v>1.0364599999999999</v>
      </c>
      <c r="L767" s="14">
        <v>1.1513599999999999</v>
      </c>
    </row>
    <row r="768" spans="7:12" x14ac:dyDescent="0.3">
      <c r="G768" s="4">
        <v>7.5475500000000002</v>
      </c>
      <c r="H768" s="14">
        <v>5.5456300000000001</v>
      </c>
      <c r="I768" s="4">
        <v>8.7096799999999993E-12</v>
      </c>
      <c r="J768" s="14">
        <v>0.15084</v>
      </c>
      <c r="K768" s="14">
        <v>1.0371600000000001</v>
      </c>
      <c r="L768" s="14">
        <v>1.1518600000000001</v>
      </c>
    </row>
    <row r="769" spans="7:12" x14ac:dyDescent="0.3">
      <c r="G769" s="4">
        <v>7.5575599999999996</v>
      </c>
      <c r="H769" s="14">
        <v>5.5468400000000004</v>
      </c>
      <c r="I769" s="4">
        <v>8.7096799999999993E-12</v>
      </c>
      <c r="J769" s="14">
        <v>0.15087</v>
      </c>
      <c r="K769" s="14">
        <v>1.0378499999999999</v>
      </c>
      <c r="L769" s="14">
        <v>1.15235</v>
      </c>
    </row>
    <row r="770" spans="7:12" x14ac:dyDescent="0.3">
      <c r="G770" s="4">
        <v>7.5675699999999999</v>
      </c>
      <c r="H770" s="14">
        <v>5.5480499999999999</v>
      </c>
      <c r="I770" s="4">
        <v>8.7096799999999993E-12</v>
      </c>
      <c r="J770" s="14">
        <v>0.15090000000000001</v>
      </c>
      <c r="K770" s="14">
        <v>1.03854</v>
      </c>
      <c r="L770" s="14">
        <v>1.1528499999999999</v>
      </c>
    </row>
    <row r="771" spans="7:12" x14ac:dyDescent="0.3">
      <c r="G771" s="4">
        <v>7.5775800000000002</v>
      </c>
      <c r="H771" s="14">
        <v>5.5492600000000003</v>
      </c>
      <c r="I771" s="4">
        <v>8.7096799999999993E-12</v>
      </c>
      <c r="J771" s="14">
        <v>0.15093000000000001</v>
      </c>
      <c r="K771" s="14">
        <v>1.0392300000000001</v>
      </c>
      <c r="L771" s="14">
        <v>1.1533500000000001</v>
      </c>
    </row>
    <row r="772" spans="7:12" x14ac:dyDescent="0.3">
      <c r="G772" s="4">
        <v>7.5875899999999996</v>
      </c>
      <c r="H772" s="14">
        <v>5.5504600000000002</v>
      </c>
      <c r="I772" s="4">
        <v>8.7096799999999993E-12</v>
      </c>
      <c r="J772" s="14">
        <v>0.15096000000000001</v>
      </c>
      <c r="K772" s="14">
        <v>1.03992</v>
      </c>
      <c r="L772" s="14">
        <v>1.15385</v>
      </c>
    </row>
    <row r="773" spans="7:12" x14ac:dyDescent="0.3">
      <c r="G773" s="4">
        <v>7.5975999999999999</v>
      </c>
      <c r="H773" s="14">
        <v>5.55166</v>
      </c>
      <c r="I773" s="4">
        <v>8.7096799999999993E-12</v>
      </c>
      <c r="J773" s="14">
        <v>0.15099000000000001</v>
      </c>
      <c r="K773" s="14">
        <v>1.04061</v>
      </c>
      <c r="L773" s="14">
        <v>1.1543399999999999</v>
      </c>
    </row>
    <row r="774" spans="7:12" x14ac:dyDescent="0.3">
      <c r="G774" s="4">
        <v>7.6076100000000002</v>
      </c>
      <c r="H774" s="14">
        <v>5.5528599999999999</v>
      </c>
      <c r="I774" s="4">
        <v>8.7096799999999993E-12</v>
      </c>
      <c r="J774" s="14">
        <v>0.15101000000000001</v>
      </c>
      <c r="K774" s="14">
        <v>1.0412999999999999</v>
      </c>
      <c r="L774" s="14">
        <v>1.1548400000000001</v>
      </c>
    </row>
    <row r="775" spans="7:12" x14ac:dyDescent="0.3">
      <c r="G775" s="4">
        <v>7.6176199999999996</v>
      </c>
      <c r="H775" s="14">
        <v>5.5540599999999998</v>
      </c>
      <c r="I775" s="4">
        <v>8.7096799999999993E-12</v>
      </c>
      <c r="J775" s="14">
        <v>0.15104000000000001</v>
      </c>
      <c r="K775" s="14">
        <v>1.04199</v>
      </c>
      <c r="L775" s="14">
        <v>1.15533</v>
      </c>
    </row>
    <row r="776" spans="7:12" x14ac:dyDescent="0.3">
      <c r="G776" s="4">
        <v>7.6276299999999999</v>
      </c>
      <c r="H776" s="14">
        <v>5.55525</v>
      </c>
      <c r="I776" s="4">
        <v>8.7096799999999993E-12</v>
      </c>
      <c r="J776" s="14">
        <v>0.15107000000000001</v>
      </c>
      <c r="K776" s="14">
        <v>1.04267</v>
      </c>
      <c r="L776" s="14">
        <v>1.1558200000000001</v>
      </c>
    </row>
    <row r="777" spans="7:12" x14ac:dyDescent="0.3">
      <c r="G777" s="4">
        <v>7.6376400000000002</v>
      </c>
      <c r="H777" s="14">
        <v>5.5564499999999999</v>
      </c>
      <c r="I777" s="4">
        <v>8.7096799999999993E-12</v>
      </c>
      <c r="J777" s="14">
        <v>0.15110000000000001</v>
      </c>
      <c r="K777" s="14">
        <v>1.0433600000000001</v>
      </c>
      <c r="L777" s="14">
        <v>1.15632</v>
      </c>
    </row>
    <row r="778" spans="7:12" x14ac:dyDescent="0.3">
      <c r="G778" s="4">
        <v>7.6476499999999996</v>
      </c>
      <c r="H778" s="14">
        <v>5.5576299999999996</v>
      </c>
      <c r="I778" s="4">
        <v>8.7096799999999993E-12</v>
      </c>
      <c r="J778" s="14">
        <v>0.15112999999999999</v>
      </c>
      <c r="K778" s="14">
        <v>1.0440499999999999</v>
      </c>
      <c r="L778" s="14">
        <v>1.1568099999999999</v>
      </c>
    </row>
    <row r="779" spans="7:12" x14ac:dyDescent="0.3">
      <c r="G779" s="4">
        <v>7.6576599999999999</v>
      </c>
      <c r="H779" s="14">
        <v>5.5588199999999999</v>
      </c>
      <c r="I779" s="4">
        <v>8.7096799999999993E-12</v>
      </c>
      <c r="J779" s="14">
        <v>0.15115000000000001</v>
      </c>
      <c r="K779" s="14">
        <v>1.0447299999999999</v>
      </c>
      <c r="L779" s="14">
        <v>1.1573</v>
      </c>
    </row>
    <row r="780" spans="7:12" x14ac:dyDescent="0.3">
      <c r="G780" s="4">
        <v>7.6676700000000002</v>
      </c>
      <c r="H780" s="14">
        <v>5.5600100000000001</v>
      </c>
      <c r="I780" s="4">
        <v>8.7096799999999993E-12</v>
      </c>
      <c r="J780" s="14">
        <v>0.15118000000000001</v>
      </c>
      <c r="K780" s="14">
        <v>1.04541</v>
      </c>
      <c r="L780" s="14">
        <v>1.1577900000000001</v>
      </c>
    </row>
    <row r="781" spans="7:12" x14ac:dyDescent="0.3">
      <c r="G781" s="4">
        <v>7.6776799999999996</v>
      </c>
      <c r="H781" s="14">
        <v>5.5611899999999999</v>
      </c>
      <c r="I781" s="4">
        <v>8.7096799999999993E-12</v>
      </c>
      <c r="J781" s="14">
        <v>0.15121000000000001</v>
      </c>
      <c r="K781" s="14">
        <v>1.04609</v>
      </c>
      <c r="L781" s="14">
        <v>1.15828</v>
      </c>
    </row>
    <row r="782" spans="7:12" x14ac:dyDescent="0.3">
      <c r="G782" s="4">
        <v>7.6876899999999999</v>
      </c>
      <c r="H782" s="14">
        <v>5.5623699999999996</v>
      </c>
      <c r="I782" s="4">
        <v>8.7096799999999993E-12</v>
      </c>
      <c r="J782" s="14">
        <v>0.15124000000000001</v>
      </c>
      <c r="K782" s="14">
        <v>1.04678</v>
      </c>
      <c r="L782" s="14">
        <v>1.15876</v>
      </c>
    </row>
    <row r="783" spans="7:12" x14ac:dyDescent="0.3">
      <c r="G783" s="4">
        <v>7.6977000000000002</v>
      </c>
      <c r="H783" s="14">
        <v>5.5635399999999997</v>
      </c>
      <c r="I783" s="4">
        <v>8.7096799999999993E-12</v>
      </c>
      <c r="J783" s="14">
        <v>0.15126999999999999</v>
      </c>
      <c r="K783" s="14">
        <v>1.0474600000000001</v>
      </c>
      <c r="L783" s="14">
        <v>1.1592499999999999</v>
      </c>
    </row>
    <row r="784" spans="7:12" x14ac:dyDescent="0.3">
      <c r="G784" s="4">
        <v>7.7077099999999996</v>
      </c>
      <c r="H784" s="14">
        <v>5.5647099999999998</v>
      </c>
      <c r="I784" s="4">
        <v>8.7096799999999993E-12</v>
      </c>
      <c r="J784" s="14">
        <v>0.15129000000000001</v>
      </c>
      <c r="K784" s="14">
        <v>1.0481400000000001</v>
      </c>
      <c r="L784" s="14">
        <v>1.15974</v>
      </c>
    </row>
    <row r="785" spans="7:12" x14ac:dyDescent="0.3">
      <c r="G785" s="4">
        <v>7.7177199999999999</v>
      </c>
      <c r="H785" s="14">
        <v>5.5658899999999996</v>
      </c>
      <c r="I785" s="4">
        <v>8.7096799999999993E-12</v>
      </c>
      <c r="J785" s="14">
        <v>0.15132000000000001</v>
      </c>
      <c r="K785" s="14">
        <v>1.04881</v>
      </c>
      <c r="L785" s="14">
        <v>1.16022</v>
      </c>
    </row>
    <row r="786" spans="7:12" x14ac:dyDescent="0.3">
      <c r="G786" s="4">
        <v>7.7277300000000002</v>
      </c>
      <c r="H786" s="14">
        <v>5.5670500000000001</v>
      </c>
      <c r="I786" s="4">
        <v>8.7096799999999993E-12</v>
      </c>
      <c r="J786" s="14">
        <v>0.15135000000000001</v>
      </c>
      <c r="K786" s="14">
        <v>1.04949</v>
      </c>
      <c r="L786" s="14">
        <v>1.1607099999999999</v>
      </c>
    </row>
    <row r="787" spans="7:12" x14ac:dyDescent="0.3">
      <c r="G787" s="4">
        <v>7.7377399999999996</v>
      </c>
      <c r="H787" s="14">
        <v>5.5682200000000002</v>
      </c>
      <c r="I787" s="4">
        <v>8.7096799999999993E-12</v>
      </c>
      <c r="J787" s="14">
        <v>0.15137999999999999</v>
      </c>
      <c r="K787" s="14">
        <v>1.05017</v>
      </c>
      <c r="L787" s="14">
        <v>1.1611899999999999</v>
      </c>
    </row>
    <row r="788" spans="7:12" x14ac:dyDescent="0.3">
      <c r="G788" s="4">
        <v>7.7477499999999999</v>
      </c>
      <c r="H788" s="14">
        <v>5.5693799999999998</v>
      </c>
      <c r="I788" s="4">
        <v>8.7096799999999993E-12</v>
      </c>
      <c r="J788" s="14">
        <v>0.15140000000000001</v>
      </c>
      <c r="K788" s="14">
        <v>1.05084</v>
      </c>
      <c r="L788" s="14">
        <v>1.16167</v>
      </c>
    </row>
    <row r="789" spans="7:12" x14ac:dyDescent="0.3">
      <c r="G789" s="4">
        <v>7.7577600000000002</v>
      </c>
      <c r="H789" s="14">
        <v>5.5705400000000003</v>
      </c>
      <c r="I789" s="4">
        <v>8.7096799999999993E-12</v>
      </c>
      <c r="J789" s="14">
        <v>0.15143000000000001</v>
      </c>
      <c r="K789" s="14">
        <v>1.05152</v>
      </c>
      <c r="L789" s="14">
        <v>1.16215</v>
      </c>
    </row>
    <row r="790" spans="7:12" x14ac:dyDescent="0.3">
      <c r="G790" s="4">
        <v>7.7677699999999996</v>
      </c>
      <c r="H790" s="14">
        <v>5.5716999999999999</v>
      </c>
      <c r="I790" s="4">
        <v>8.7096799999999993E-12</v>
      </c>
      <c r="J790" s="14">
        <v>0.15146000000000001</v>
      </c>
      <c r="K790" s="14">
        <v>1.05219</v>
      </c>
      <c r="L790" s="14">
        <v>1.1626300000000001</v>
      </c>
    </row>
    <row r="791" spans="7:12" x14ac:dyDescent="0.3">
      <c r="G791" s="4">
        <v>7.7777799999999999</v>
      </c>
      <c r="H791" s="14">
        <v>5.5728600000000004</v>
      </c>
      <c r="I791" s="4">
        <v>8.7096799999999993E-12</v>
      </c>
      <c r="J791" s="14">
        <v>0.15149000000000001</v>
      </c>
      <c r="K791" s="14">
        <v>1.05287</v>
      </c>
      <c r="L791" s="14">
        <v>1.1631100000000001</v>
      </c>
    </row>
    <row r="792" spans="7:12" x14ac:dyDescent="0.3">
      <c r="G792" s="4">
        <v>7.7877900000000002</v>
      </c>
      <c r="H792" s="14">
        <v>5.5740100000000004</v>
      </c>
      <c r="I792" s="4">
        <v>8.7096799999999993E-12</v>
      </c>
      <c r="J792" s="14">
        <v>0.15151000000000001</v>
      </c>
      <c r="K792" s="14">
        <v>1.0535399999999999</v>
      </c>
      <c r="L792" s="14">
        <v>1.1635899999999999</v>
      </c>
    </row>
    <row r="793" spans="7:12" x14ac:dyDescent="0.3">
      <c r="G793" s="4">
        <v>7.7977999999999996</v>
      </c>
      <c r="H793" s="14">
        <v>5.5751600000000003</v>
      </c>
      <c r="I793" s="4">
        <v>8.7096799999999993E-12</v>
      </c>
      <c r="J793" s="14">
        <v>0.15154000000000001</v>
      </c>
      <c r="K793" s="14">
        <v>1.0542100000000001</v>
      </c>
      <c r="L793" s="14">
        <v>1.1640699999999999</v>
      </c>
    </row>
    <row r="794" spans="7:12" x14ac:dyDescent="0.3">
      <c r="G794" s="4">
        <v>7.8078099999999999</v>
      </c>
      <c r="H794" s="14">
        <v>5.5763100000000003</v>
      </c>
      <c r="I794" s="4">
        <v>8.7096799999999993E-12</v>
      </c>
      <c r="J794" s="14">
        <v>0.15157000000000001</v>
      </c>
      <c r="K794" s="14">
        <v>1.05488</v>
      </c>
      <c r="L794" s="14">
        <v>1.16455</v>
      </c>
    </row>
    <row r="795" spans="7:12" x14ac:dyDescent="0.3">
      <c r="G795" s="4">
        <v>7.8178200000000002</v>
      </c>
      <c r="H795" s="14">
        <v>5.5774600000000003</v>
      </c>
      <c r="I795" s="4">
        <v>8.7096799999999993E-12</v>
      </c>
      <c r="J795" s="14">
        <v>0.15159</v>
      </c>
      <c r="K795" s="14">
        <v>1.05555</v>
      </c>
      <c r="L795" s="14">
        <v>1.16503</v>
      </c>
    </row>
    <row r="796" spans="7:12" x14ac:dyDescent="0.3">
      <c r="G796" s="4">
        <v>7.8278299999999996</v>
      </c>
      <c r="H796" s="14">
        <v>5.5785999999999998</v>
      </c>
      <c r="I796" s="4">
        <v>8.7096799999999993E-12</v>
      </c>
      <c r="J796" s="14">
        <v>0.15162</v>
      </c>
      <c r="K796" s="14">
        <v>1.0562199999999999</v>
      </c>
      <c r="L796" s="14">
        <v>1.1655</v>
      </c>
    </row>
    <row r="797" spans="7:12" x14ac:dyDescent="0.3">
      <c r="G797" s="4">
        <v>7.8378399999999999</v>
      </c>
      <c r="H797" s="14">
        <v>5.5797400000000001</v>
      </c>
      <c r="I797" s="4">
        <v>8.7096799999999993E-12</v>
      </c>
      <c r="J797" s="14">
        <v>0.15165000000000001</v>
      </c>
      <c r="K797" s="14">
        <v>1.0568900000000001</v>
      </c>
      <c r="L797" s="14">
        <v>1.16598</v>
      </c>
    </row>
    <row r="798" spans="7:12" x14ac:dyDescent="0.3">
      <c r="G798" s="4">
        <v>7.8478500000000002</v>
      </c>
      <c r="H798" s="14">
        <v>5.5808799999999996</v>
      </c>
      <c r="I798" s="4">
        <v>8.7096799999999993E-12</v>
      </c>
      <c r="J798" s="14">
        <v>0.15167</v>
      </c>
      <c r="K798" s="14">
        <v>1.0575600000000001</v>
      </c>
      <c r="L798" s="14">
        <v>1.16645</v>
      </c>
    </row>
    <row r="799" spans="7:12" x14ac:dyDescent="0.3">
      <c r="G799" s="4">
        <v>7.8578599999999996</v>
      </c>
      <c r="H799" s="14">
        <v>5.58202</v>
      </c>
      <c r="I799" s="4">
        <v>8.7096799999999993E-12</v>
      </c>
      <c r="J799" s="14">
        <v>0.1517</v>
      </c>
      <c r="K799" s="14">
        <v>1.0582199999999999</v>
      </c>
      <c r="L799" s="14">
        <v>1.16692</v>
      </c>
    </row>
    <row r="800" spans="7:12" x14ac:dyDescent="0.3">
      <c r="G800" s="4">
        <v>7.8678699999999999</v>
      </c>
      <c r="H800" s="14">
        <v>5.5831499999999998</v>
      </c>
      <c r="I800" s="4">
        <v>8.7096799999999993E-12</v>
      </c>
      <c r="J800" s="14">
        <v>0.15173</v>
      </c>
      <c r="K800" s="14">
        <v>1.0588900000000001</v>
      </c>
      <c r="L800" s="14">
        <v>1.1674</v>
      </c>
    </row>
    <row r="801" spans="7:12" x14ac:dyDescent="0.3">
      <c r="G801" s="4">
        <v>7.8778800000000002</v>
      </c>
      <c r="H801" s="14">
        <v>5.5842799999999997</v>
      </c>
      <c r="I801" s="4">
        <v>8.7096799999999993E-12</v>
      </c>
      <c r="J801" s="14">
        <v>0.15175</v>
      </c>
      <c r="K801" s="14">
        <v>1.05955</v>
      </c>
      <c r="L801" s="14">
        <v>1.16787</v>
      </c>
    </row>
    <row r="802" spans="7:12" x14ac:dyDescent="0.3">
      <c r="G802" s="4">
        <v>7.8878899999999996</v>
      </c>
      <c r="H802" s="14">
        <v>5.5854100000000004</v>
      </c>
      <c r="I802" s="4">
        <v>8.7096799999999993E-12</v>
      </c>
      <c r="J802" s="14">
        <v>0.15178</v>
      </c>
      <c r="K802" s="14">
        <v>1.0602199999999999</v>
      </c>
      <c r="L802" s="14">
        <v>1.1683399999999999</v>
      </c>
    </row>
    <row r="803" spans="7:12" x14ac:dyDescent="0.3">
      <c r="G803" s="4">
        <v>7.8978999999999999</v>
      </c>
      <c r="H803" s="14">
        <v>5.5865400000000003</v>
      </c>
      <c r="I803" s="4">
        <v>8.7096799999999993E-12</v>
      </c>
      <c r="J803" s="14">
        <v>0.15181</v>
      </c>
      <c r="K803" s="14">
        <v>1.06088</v>
      </c>
      <c r="L803" s="14">
        <v>1.1688099999999999</v>
      </c>
    </row>
    <row r="804" spans="7:12" x14ac:dyDescent="0.3">
      <c r="G804" s="4">
        <v>7.9079100000000002</v>
      </c>
      <c r="H804" s="14">
        <v>5.5876599999999996</v>
      </c>
      <c r="I804" s="4">
        <v>8.7096799999999993E-12</v>
      </c>
      <c r="J804" s="14">
        <v>0.15182999999999999</v>
      </c>
      <c r="K804" s="14">
        <v>1.0615399999999999</v>
      </c>
      <c r="L804" s="14">
        <v>1.1692800000000001</v>
      </c>
    </row>
    <row r="805" spans="7:12" x14ac:dyDescent="0.3">
      <c r="G805" s="4">
        <v>7.9179199999999996</v>
      </c>
      <c r="H805" s="14">
        <v>5.5887799999999999</v>
      </c>
      <c r="I805" s="4">
        <v>8.7096799999999993E-12</v>
      </c>
      <c r="J805" s="14">
        <v>0.15185999999999999</v>
      </c>
      <c r="K805" s="14">
        <v>1.0622</v>
      </c>
      <c r="L805" s="14">
        <v>1.1697500000000001</v>
      </c>
    </row>
    <row r="806" spans="7:12" x14ac:dyDescent="0.3">
      <c r="G806" s="4">
        <v>7.9279299999999999</v>
      </c>
      <c r="H806" s="14">
        <v>5.5899000000000001</v>
      </c>
      <c r="I806" s="4">
        <v>8.7096799999999993E-12</v>
      </c>
      <c r="J806" s="14">
        <v>0.15189</v>
      </c>
      <c r="K806" s="14">
        <v>1.0628599999999999</v>
      </c>
      <c r="L806" s="14">
        <v>1.17022</v>
      </c>
    </row>
    <row r="807" spans="7:12" x14ac:dyDescent="0.3">
      <c r="G807" s="4">
        <v>7.9379400000000002</v>
      </c>
      <c r="H807" s="14">
        <v>5.5910200000000003</v>
      </c>
      <c r="I807" s="4">
        <v>8.7096799999999993E-12</v>
      </c>
      <c r="J807" s="14">
        <v>0.15190999999999999</v>
      </c>
      <c r="K807" s="14">
        <v>1.06352</v>
      </c>
      <c r="L807" s="14">
        <v>1.1706799999999999</v>
      </c>
    </row>
    <row r="808" spans="7:12" x14ac:dyDescent="0.3">
      <c r="G808" s="4">
        <v>7.9479499999999996</v>
      </c>
      <c r="H808" s="14">
        <v>5.59213</v>
      </c>
      <c r="I808" s="4">
        <v>8.7096799999999993E-12</v>
      </c>
      <c r="J808" s="14">
        <v>0.15193999999999999</v>
      </c>
      <c r="K808" s="14">
        <v>1.0641799999999999</v>
      </c>
      <c r="L808" s="14">
        <v>1.1711499999999999</v>
      </c>
    </row>
    <row r="809" spans="7:12" x14ac:dyDescent="0.3">
      <c r="G809" s="4">
        <v>7.9579599999999999</v>
      </c>
      <c r="H809" s="14">
        <v>5.5932500000000003</v>
      </c>
      <c r="I809" s="4">
        <v>8.7096799999999993E-12</v>
      </c>
      <c r="J809" s="14">
        <v>0.15196000000000001</v>
      </c>
      <c r="K809" s="14">
        <v>1.06484</v>
      </c>
      <c r="L809" s="14">
        <v>1.17161</v>
      </c>
    </row>
    <row r="810" spans="7:12" x14ac:dyDescent="0.3">
      <c r="G810" s="4">
        <v>7.9679700000000002</v>
      </c>
      <c r="H810" s="14">
        <v>5.59436</v>
      </c>
      <c r="I810" s="4">
        <v>8.7096799999999993E-12</v>
      </c>
      <c r="J810" s="14">
        <v>0.15198999999999999</v>
      </c>
      <c r="K810" s="14">
        <v>1.0654999999999999</v>
      </c>
      <c r="L810" s="14">
        <v>1.17208</v>
      </c>
    </row>
    <row r="811" spans="7:12" x14ac:dyDescent="0.3">
      <c r="G811" s="4">
        <v>7.9779799999999996</v>
      </c>
      <c r="H811" s="14">
        <v>5.5954600000000001</v>
      </c>
      <c r="I811" s="4">
        <v>8.7096799999999993E-12</v>
      </c>
      <c r="J811" s="14">
        <v>0.15201999999999999</v>
      </c>
      <c r="K811" s="14">
        <v>1.0661499999999999</v>
      </c>
      <c r="L811" s="14">
        <v>1.1725399999999999</v>
      </c>
    </row>
    <row r="812" spans="7:12" x14ac:dyDescent="0.3">
      <c r="G812" s="4">
        <v>7.9879899999999999</v>
      </c>
      <c r="H812" s="14">
        <v>5.5965699999999998</v>
      </c>
      <c r="I812" s="4">
        <v>8.7096799999999993E-12</v>
      </c>
      <c r="J812" s="14">
        <v>0.15204000000000001</v>
      </c>
      <c r="K812" s="14">
        <v>1.06681</v>
      </c>
      <c r="L812" s="14">
        <v>1.173</v>
      </c>
    </row>
    <row r="813" spans="7:12" x14ac:dyDescent="0.3">
      <c r="G813" s="4">
        <v>7.9980000000000002</v>
      </c>
      <c r="H813" s="14">
        <v>5.5976699999999999</v>
      </c>
      <c r="I813" s="4">
        <v>8.7096799999999993E-12</v>
      </c>
      <c r="J813" s="14">
        <v>0.15207000000000001</v>
      </c>
      <c r="K813" s="14">
        <v>1.0674600000000001</v>
      </c>
      <c r="L813" s="14">
        <v>1.17347</v>
      </c>
    </row>
    <row r="814" spans="7:12" x14ac:dyDescent="0.3">
      <c r="G814" s="4">
        <v>8.0080100000000005</v>
      </c>
      <c r="H814" s="14">
        <v>5.59877</v>
      </c>
      <c r="I814" s="4">
        <v>8.7096799999999993E-12</v>
      </c>
      <c r="J814" s="14">
        <v>0.15209</v>
      </c>
      <c r="K814" s="14">
        <v>1.06812</v>
      </c>
      <c r="L814" s="14">
        <v>1.1739299999999999</v>
      </c>
    </row>
    <row r="815" spans="7:12" x14ac:dyDescent="0.3">
      <c r="G815" s="4">
        <v>8.0180199999999999</v>
      </c>
      <c r="H815" s="14">
        <v>5.5998700000000001</v>
      </c>
      <c r="I815" s="4">
        <v>8.7096799999999993E-12</v>
      </c>
      <c r="J815" s="14">
        <v>0.15212000000000001</v>
      </c>
      <c r="K815" s="14">
        <v>1.06877</v>
      </c>
      <c r="L815" s="14">
        <v>1.17439</v>
      </c>
    </row>
    <row r="816" spans="7:12" x14ac:dyDescent="0.3">
      <c r="G816" s="4">
        <v>8.0280299999999993</v>
      </c>
      <c r="H816" s="14">
        <v>5.6009700000000002</v>
      </c>
      <c r="I816" s="4">
        <v>8.7096799999999993E-12</v>
      </c>
      <c r="J816" s="14">
        <v>0.15215000000000001</v>
      </c>
      <c r="K816" s="14">
        <v>1.06942</v>
      </c>
      <c r="L816" s="14">
        <v>1.1748499999999999</v>
      </c>
    </row>
    <row r="817" spans="7:12" x14ac:dyDescent="0.3">
      <c r="G817" s="4">
        <v>8.0380400000000005</v>
      </c>
      <c r="H817" s="14">
        <v>5.6020599999999998</v>
      </c>
      <c r="I817" s="4">
        <v>8.7096799999999993E-12</v>
      </c>
      <c r="J817" s="14">
        <v>0.15217</v>
      </c>
      <c r="K817" s="14">
        <v>1.0700700000000001</v>
      </c>
      <c r="L817" s="14">
        <v>1.1753100000000001</v>
      </c>
    </row>
    <row r="818" spans="7:12" x14ac:dyDescent="0.3">
      <c r="G818" s="4">
        <v>8.0480499999999999</v>
      </c>
      <c r="H818" s="14">
        <v>5.6031500000000003</v>
      </c>
      <c r="I818" s="4">
        <v>8.7096799999999993E-12</v>
      </c>
      <c r="J818" s="14">
        <v>0.1522</v>
      </c>
      <c r="K818" s="14">
        <v>1.0707199999999999</v>
      </c>
      <c r="L818" s="14">
        <v>1.17577</v>
      </c>
    </row>
    <row r="819" spans="7:12" x14ac:dyDescent="0.3">
      <c r="G819" s="4">
        <v>8.0580599999999993</v>
      </c>
      <c r="H819" s="14">
        <v>5.6042399999999999</v>
      </c>
      <c r="I819" s="4">
        <v>8.7096799999999993E-12</v>
      </c>
      <c r="J819" s="14">
        <v>0.15221999999999999</v>
      </c>
      <c r="K819" s="14">
        <v>1.0713699999999999</v>
      </c>
      <c r="L819" s="14">
        <v>1.17622</v>
      </c>
    </row>
    <row r="820" spans="7:12" x14ac:dyDescent="0.3">
      <c r="G820" s="4">
        <v>8.0680700000000005</v>
      </c>
      <c r="H820" s="14">
        <v>5.6053300000000004</v>
      </c>
      <c r="I820" s="4">
        <v>8.7096799999999993E-12</v>
      </c>
      <c r="J820" s="14">
        <v>0.15225</v>
      </c>
      <c r="K820" s="14">
        <v>1.07202</v>
      </c>
      <c r="L820" s="14">
        <v>1.1766799999999999</v>
      </c>
    </row>
    <row r="821" spans="7:12" x14ac:dyDescent="0.3">
      <c r="G821" s="4">
        <v>8.0780799999999999</v>
      </c>
      <c r="H821" s="14">
        <v>5.6064100000000003</v>
      </c>
      <c r="I821" s="4">
        <v>8.7096799999999993E-12</v>
      </c>
      <c r="J821" s="14">
        <v>0.15226999999999999</v>
      </c>
      <c r="K821" s="14">
        <v>1.07267</v>
      </c>
      <c r="L821" s="14">
        <v>1.1771400000000001</v>
      </c>
    </row>
    <row r="822" spans="7:12" x14ac:dyDescent="0.3">
      <c r="G822" s="4">
        <v>8.0880899999999993</v>
      </c>
      <c r="H822" s="14">
        <v>5.6074900000000003</v>
      </c>
      <c r="I822" s="4">
        <v>8.7096799999999993E-12</v>
      </c>
      <c r="J822" s="14">
        <v>0.15229999999999999</v>
      </c>
      <c r="K822" s="14">
        <v>1.0733200000000001</v>
      </c>
      <c r="L822" s="14">
        <v>1.1775899999999999</v>
      </c>
    </row>
    <row r="823" spans="7:12" x14ac:dyDescent="0.3">
      <c r="G823" s="4">
        <v>8.0981000000000005</v>
      </c>
      <c r="H823" s="14">
        <v>5.6085700000000003</v>
      </c>
      <c r="I823" s="4">
        <v>8.7096799999999993E-12</v>
      </c>
      <c r="J823" s="14">
        <v>0.15232999999999999</v>
      </c>
      <c r="K823" s="14">
        <v>1.07396</v>
      </c>
      <c r="L823" s="14">
        <v>1.17804</v>
      </c>
    </row>
    <row r="824" spans="7:12" x14ac:dyDescent="0.3">
      <c r="G824" s="4">
        <v>8.1081099999999999</v>
      </c>
      <c r="H824" s="14">
        <v>5.6096500000000002</v>
      </c>
      <c r="I824" s="4">
        <v>8.7096799999999993E-12</v>
      </c>
      <c r="J824" s="14">
        <v>0.15235000000000001</v>
      </c>
      <c r="K824" s="14">
        <v>1.0746100000000001</v>
      </c>
      <c r="L824" s="14">
        <v>1.1785000000000001</v>
      </c>
    </row>
    <row r="825" spans="7:12" x14ac:dyDescent="0.3">
      <c r="G825" s="4">
        <v>8.1181199999999993</v>
      </c>
      <c r="H825" s="14">
        <v>5.6107300000000002</v>
      </c>
      <c r="I825" s="4">
        <v>8.7096799999999993E-12</v>
      </c>
      <c r="J825" s="14">
        <v>0.15237999999999999</v>
      </c>
      <c r="K825" s="14">
        <v>1.07525</v>
      </c>
      <c r="L825" s="14">
        <v>1.1789499999999999</v>
      </c>
    </row>
    <row r="826" spans="7:12" x14ac:dyDescent="0.3">
      <c r="G826" s="4">
        <v>8.1281300000000005</v>
      </c>
      <c r="H826" s="14">
        <v>5.6117999999999997</v>
      </c>
      <c r="I826" s="4">
        <v>8.7096799999999993E-12</v>
      </c>
      <c r="J826" s="14">
        <v>0.15240000000000001</v>
      </c>
      <c r="K826" s="14">
        <v>1.0759000000000001</v>
      </c>
      <c r="L826" s="14">
        <v>1.1794</v>
      </c>
    </row>
    <row r="827" spans="7:12" x14ac:dyDescent="0.3">
      <c r="G827" s="4">
        <v>8.1381399999999999</v>
      </c>
      <c r="H827" s="14">
        <v>5.61287</v>
      </c>
      <c r="I827" s="4">
        <v>8.7096799999999993E-12</v>
      </c>
      <c r="J827" s="14">
        <v>0.15243000000000001</v>
      </c>
      <c r="K827" s="14">
        <v>1.0765400000000001</v>
      </c>
      <c r="L827" s="14">
        <v>1.1798500000000001</v>
      </c>
    </row>
    <row r="828" spans="7:12" x14ac:dyDescent="0.3">
      <c r="G828" s="4">
        <v>8.1481499999999993</v>
      </c>
      <c r="H828" s="14">
        <v>5.6139400000000004</v>
      </c>
      <c r="I828" s="4">
        <v>8.7096799999999993E-12</v>
      </c>
      <c r="J828" s="14">
        <v>0.15245</v>
      </c>
      <c r="K828" s="14">
        <v>1.07718</v>
      </c>
      <c r="L828" s="14">
        <v>1.1802999999999999</v>
      </c>
    </row>
    <row r="829" spans="7:12" x14ac:dyDescent="0.3">
      <c r="G829" s="4">
        <v>8.1581600000000005</v>
      </c>
      <c r="H829" s="14">
        <v>5.6150099999999998</v>
      </c>
      <c r="I829" s="4">
        <v>8.7096799999999993E-12</v>
      </c>
      <c r="J829" s="14">
        <v>0.15248</v>
      </c>
      <c r="K829" s="14">
        <v>1.07782</v>
      </c>
      <c r="L829" s="14">
        <v>1.18075</v>
      </c>
    </row>
    <row r="830" spans="7:12" x14ac:dyDescent="0.3">
      <c r="G830" s="4">
        <v>8.1681699999999999</v>
      </c>
      <c r="H830" s="14">
        <v>5.6160699999999997</v>
      </c>
      <c r="I830" s="4">
        <v>8.7096799999999993E-12</v>
      </c>
      <c r="J830" s="14">
        <v>0.1525</v>
      </c>
      <c r="K830" s="14">
        <v>1.07846</v>
      </c>
      <c r="L830" s="14">
        <v>1.1812</v>
      </c>
    </row>
    <row r="831" spans="7:12" x14ac:dyDescent="0.3">
      <c r="G831" s="4">
        <v>8.1781799999999993</v>
      </c>
      <c r="H831" s="14">
        <v>5.6171300000000004</v>
      </c>
      <c r="I831" s="4">
        <v>8.7096799999999993E-12</v>
      </c>
      <c r="J831" s="14">
        <v>0.15253</v>
      </c>
      <c r="K831" s="14">
        <v>1.0790999999999999</v>
      </c>
      <c r="L831" s="14">
        <v>1.1816500000000001</v>
      </c>
    </row>
    <row r="832" spans="7:12" x14ac:dyDescent="0.3">
      <c r="G832" s="4">
        <v>8.1881900000000005</v>
      </c>
      <c r="H832" s="14">
        <v>5.6181900000000002</v>
      </c>
      <c r="I832" s="4">
        <v>8.7096799999999993E-12</v>
      </c>
      <c r="J832" s="14">
        <v>0.15254999999999999</v>
      </c>
      <c r="K832" s="14">
        <v>1.0797399999999999</v>
      </c>
      <c r="L832" s="14">
        <v>1.1820999999999999</v>
      </c>
    </row>
    <row r="833" spans="7:12" x14ac:dyDescent="0.3">
      <c r="G833" s="4">
        <v>8.1981999999999999</v>
      </c>
      <c r="H833" s="14">
        <v>5.6192500000000001</v>
      </c>
      <c r="I833" s="4">
        <v>8.7096799999999993E-12</v>
      </c>
      <c r="J833" s="14">
        <v>0.15257999999999999</v>
      </c>
      <c r="K833" s="14">
        <v>1.0803799999999999</v>
      </c>
      <c r="L833" s="14">
        <v>1.18255</v>
      </c>
    </row>
    <row r="834" spans="7:12" x14ac:dyDescent="0.3">
      <c r="G834" s="4">
        <v>8.2082099999999993</v>
      </c>
      <c r="H834" s="14">
        <v>5.6203099999999999</v>
      </c>
      <c r="I834" s="4">
        <v>8.7096799999999993E-12</v>
      </c>
      <c r="J834" s="14">
        <v>0.15260000000000001</v>
      </c>
      <c r="K834" s="14">
        <v>1.0810200000000001</v>
      </c>
      <c r="L834" s="14">
        <v>1.18299</v>
      </c>
    </row>
    <row r="835" spans="7:12" x14ac:dyDescent="0.3">
      <c r="G835" s="4">
        <v>8.2182200000000005</v>
      </c>
      <c r="H835" s="14">
        <v>5.6213600000000001</v>
      </c>
      <c r="I835" s="4">
        <v>8.7096799999999993E-12</v>
      </c>
      <c r="J835" s="14">
        <v>0.15262999999999999</v>
      </c>
      <c r="K835" s="14">
        <v>1.08165</v>
      </c>
      <c r="L835" s="14">
        <v>1.18344</v>
      </c>
    </row>
    <row r="836" spans="7:12" x14ac:dyDescent="0.3">
      <c r="G836" s="4">
        <v>8.2282299999999999</v>
      </c>
      <c r="H836" s="14">
        <v>5.6224100000000004</v>
      </c>
      <c r="I836" s="4">
        <v>8.7096799999999993E-12</v>
      </c>
      <c r="J836" s="14">
        <v>0.15265000000000001</v>
      </c>
      <c r="K836" s="14">
        <v>1.08229</v>
      </c>
      <c r="L836" s="14">
        <v>1.18388</v>
      </c>
    </row>
    <row r="837" spans="7:12" x14ac:dyDescent="0.3">
      <c r="G837" s="4">
        <v>8.2382399999999993</v>
      </c>
      <c r="H837" s="14">
        <v>5.6234599999999997</v>
      </c>
      <c r="I837" s="4">
        <v>8.7096799999999993E-12</v>
      </c>
      <c r="J837" s="14">
        <v>0.15267</v>
      </c>
      <c r="K837" s="14">
        <v>1.0829200000000001</v>
      </c>
      <c r="L837" s="14">
        <v>1.18432</v>
      </c>
    </row>
    <row r="838" spans="7:12" x14ac:dyDescent="0.3">
      <c r="G838" s="4">
        <v>8.2482500000000005</v>
      </c>
      <c r="H838" s="14">
        <v>5.6245099999999999</v>
      </c>
      <c r="I838" s="4">
        <v>8.7096799999999993E-12</v>
      </c>
      <c r="J838" s="14">
        <v>0.1527</v>
      </c>
      <c r="K838" s="14">
        <v>1.0835600000000001</v>
      </c>
      <c r="L838" s="14">
        <v>1.1847700000000001</v>
      </c>
    </row>
    <row r="839" spans="7:12" x14ac:dyDescent="0.3">
      <c r="G839" s="4">
        <v>8.2582599999999999</v>
      </c>
      <c r="H839" s="14">
        <v>5.6255499999999996</v>
      </c>
      <c r="I839" s="4">
        <v>8.7096799999999993E-12</v>
      </c>
      <c r="J839" s="14">
        <v>0.15271999999999999</v>
      </c>
      <c r="K839" s="14">
        <v>1.08419</v>
      </c>
      <c r="L839" s="14">
        <v>1.1852100000000001</v>
      </c>
    </row>
    <row r="840" spans="7:12" x14ac:dyDescent="0.3">
      <c r="G840" s="4">
        <v>8.2682699999999993</v>
      </c>
      <c r="H840" s="14">
        <v>5.6265900000000002</v>
      </c>
      <c r="I840" s="4">
        <v>8.7096799999999993E-12</v>
      </c>
      <c r="J840" s="14">
        <v>0.15275</v>
      </c>
      <c r="K840" s="14">
        <v>1.0848199999999999</v>
      </c>
      <c r="L840" s="14">
        <v>1.1856500000000001</v>
      </c>
    </row>
    <row r="841" spans="7:12" x14ac:dyDescent="0.3">
      <c r="G841" s="4">
        <v>8.2782800000000005</v>
      </c>
      <c r="H841" s="14">
        <v>5.6276400000000004</v>
      </c>
      <c r="I841" s="4">
        <v>8.7096799999999993E-12</v>
      </c>
      <c r="J841" s="14">
        <v>0.15276999999999999</v>
      </c>
      <c r="K841" s="14">
        <v>1.0854600000000001</v>
      </c>
      <c r="L841" s="14">
        <v>1.1860900000000001</v>
      </c>
    </row>
    <row r="842" spans="7:12" x14ac:dyDescent="0.3">
      <c r="G842" s="4">
        <v>8.2882899999999999</v>
      </c>
      <c r="H842" s="14">
        <v>5.6286699999999996</v>
      </c>
      <c r="I842" s="4">
        <v>8.7096799999999993E-12</v>
      </c>
      <c r="J842" s="14">
        <v>0.15279999999999999</v>
      </c>
      <c r="K842" s="14">
        <v>1.08609</v>
      </c>
      <c r="L842" s="14">
        <v>1.1865300000000001</v>
      </c>
    </row>
    <row r="843" spans="7:12" x14ac:dyDescent="0.3">
      <c r="G843" s="4">
        <v>8.2982999999999993</v>
      </c>
      <c r="H843" s="14">
        <v>5.6297100000000002</v>
      </c>
      <c r="I843" s="4">
        <v>8.7096799999999993E-12</v>
      </c>
      <c r="J843" s="14">
        <v>0.15282000000000001</v>
      </c>
      <c r="K843" s="14">
        <v>1.0867199999999999</v>
      </c>
      <c r="L843" s="14">
        <v>1.1869700000000001</v>
      </c>
    </row>
    <row r="844" spans="7:12" x14ac:dyDescent="0.3">
      <c r="G844" s="4">
        <v>8.3083100000000005</v>
      </c>
      <c r="H844" s="14">
        <v>5.6307400000000003</v>
      </c>
      <c r="I844" s="4">
        <v>8.7096799999999993E-12</v>
      </c>
      <c r="J844" s="14">
        <v>0.15285000000000001</v>
      </c>
      <c r="K844" s="14">
        <v>1.08735</v>
      </c>
      <c r="L844" s="14">
        <v>1.1874100000000001</v>
      </c>
    </row>
    <row r="845" spans="7:12" x14ac:dyDescent="0.3">
      <c r="G845" s="4">
        <v>8.3183199999999999</v>
      </c>
      <c r="H845" s="14">
        <v>5.63178</v>
      </c>
      <c r="I845" s="4">
        <v>8.7096799999999993E-12</v>
      </c>
      <c r="J845" s="14">
        <v>0.15287000000000001</v>
      </c>
      <c r="K845" s="14">
        <v>1.0879799999999999</v>
      </c>
      <c r="L845" s="14">
        <v>1.1878500000000001</v>
      </c>
    </row>
    <row r="846" spans="7:12" x14ac:dyDescent="0.3">
      <c r="G846" s="4">
        <v>8.3283299999999993</v>
      </c>
      <c r="H846" s="14">
        <v>5.6328100000000001</v>
      </c>
      <c r="I846" s="4">
        <v>8.7096799999999993E-12</v>
      </c>
      <c r="J846" s="14">
        <v>0.15289</v>
      </c>
      <c r="K846" s="14">
        <v>1.0886</v>
      </c>
      <c r="L846" s="14">
        <v>1.18828</v>
      </c>
    </row>
    <row r="847" spans="7:12" x14ac:dyDescent="0.3">
      <c r="G847" s="4">
        <v>8.3383400000000005</v>
      </c>
      <c r="H847" s="14">
        <v>5.6338299999999997</v>
      </c>
      <c r="I847" s="4">
        <v>8.7096799999999993E-12</v>
      </c>
      <c r="J847" s="14">
        <v>0.15292</v>
      </c>
      <c r="K847" s="14">
        <v>1.0892299999999999</v>
      </c>
      <c r="L847" s="14">
        <v>1.18872</v>
      </c>
    </row>
    <row r="848" spans="7:12" x14ac:dyDescent="0.3">
      <c r="G848" s="4">
        <v>8.3483499999999999</v>
      </c>
      <c r="H848" s="14">
        <v>5.6348599999999998</v>
      </c>
      <c r="I848" s="4">
        <v>8.7096799999999993E-12</v>
      </c>
      <c r="J848" s="14">
        <v>0.15293999999999999</v>
      </c>
      <c r="K848" s="14">
        <v>1.0898600000000001</v>
      </c>
      <c r="L848" s="14">
        <v>1.18916</v>
      </c>
    </row>
    <row r="849" spans="7:12" x14ac:dyDescent="0.3">
      <c r="G849" s="4">
        <v>8.3583599999999993</v>
      </c>
      <c r="H849" s="14">
        <v>5.6358800000000002</v>
      </c>
      <c r="I849" s="4">
        <v>8.7096799999999993E-12</v>
      </c>
      <c r="J849" s="14">
        <v>0.15296999999999999</v>
      </c>
      <c r="K849" s="14">
        <v>1.0904799999999999</v>
      </c>
      <c r="L849" s="14">
        <v>1.1895899999999999</v>
      </c>
    </row>
    <row r="850" spans="7:12" x14ac:dyDescent="0.3">
      <c r="G850" s="4">
        <v>8.3683700000000005</v>
      </c>
      <c r="H850" s="14">
        <v>5.6368999999999998</v>
      </c>
      <c r="I850" s="4">
        <v>8.7096799999999993E-12</v>
      </c>
      <c r="J850" s="14">
        <v>0.15298999999999999</v>
      </c>
      <c r="K850" s="14">
        <v>1.09111</v>
      </c>
      <c r="L850" s="14">
        <v>1.1900200000000001</v>
      </c>
    </row>
    <row r="851" spans="7:12" x14ac:dyDescent="0.3">
      <c r="G851" s="4">
        <v>8.3783799999999999</v>
      </c>
      <c r="H851" s="14">
        <v>5.6379200000000003</v>
      </c>
      <c r="I851" s="4">
        <v>8.7096799999999993E-12</v>
      </c>
      <c r="J851" s="14">
        <v>0.15301000000000001</v>
      </c>
      <c r="K851" s="14">
        <v>1.0917300000000001</v>
      </c>
      <c r="L851" s="14">
        <v>1.1904600000000001</v>
      </c>
    </row>
    <row r="852" spans="7:12" x14ac:dyDescent="0.3">
      <c r="G852" s="4">
        <v>8.3883899999999993</v>
      </c>
      <c r="H852" s="14">
        <v>5.6389399999999998</v>
      </c>
      <c r="I852" s="4">
        <v>8.7096799999999993E-12</v>
      </c>
      <c r="J852" s="14">
        <v>0.15304000000000001</v>
      </c>
      <c r="K852" s="14">
        <v>1.0923499999999999</v>
      </c>
      <c r="L852" s="14">
        <v>1.19089</v>
      </c>
    </row>
    <row r="853" spans="7:12" x14ac:dyDescent="0.3">
      <c r="G853" s="4">
        <v>8.3984000000000005</v>
      </c>
      <c r="H853" s="14">
        <v>5.6399600000000003</v>
      </c>
      <c r="I853" s="4">
        <v>8.7096799999999993E-12</v>
      </c>
      <c r="J853" s="14">
        <v>0.15306</v>
      </c>
      <c r="K853" s="14">
        <v>1.0929800000000001</v>
      </c>
      <c r="L853" s="14">
        <v>1.1913199999999999</v>
      </c>
    </row>
    <row r="854" spans="7:12" x14ac:dyDescent="0.3">
      <c r="G854" s="4">
        <v>8.4084099999999999</v>
      </c>
      <c r="H854" s="14">
        <v>5.6409700000000003</v>
      </c>
      <c r="I854" s="4">
        <v>8.7096799999999993E-12</v>
      </c>
      <c r="J854" s="14">
        <v>0.15309</v>
      </c>
      <c r="K854" s="14">
        <v>1.0935999999999999</v>
      </c>
      <c r="L854" s="14">
        <v>1.1917500000000001</v>
      </c>
    </row>
    <row r="855" spans="7:12" x14ac:dyDescent="0.3">
      <c r="G855" s="4">
        <v>8.4184199999999993</v>
      </c>
      <c r="H855" s="14">
        <v>5.6419800000000002</v>
      </c>
      <c r="I855" s="4">
        <v>8.7096799999999993E-12</v>
      </c>
      <c r="J855" s="14">
        <v>0.15311</v>
      </c>
      <c r="K855" s="14">
        <v>1.09422</v>
      </c>
      <c r="L855" s="14">
        <v>1.19218</v>
      </c>
    </row>
    <row r="856" spans="7:12" x14ac:dyDescent="0.3">
      <c r="G856" s="4">
        <v>8.4284300000000005</v>
      </c>
      <c r="H856" s="14">
        <v>5.6429900000000002</v>
      </c>
      <c r="I856" s="4">
        <v>8.7096799999999993E-12</v>
      </c>
      <c r="J856" s="14">
        <v>0.15312999999999999</v>
      </c>
      <c r="K856" s="14">
        <v>1.09484</v>
      </c>
      <c r="L856" s="14">
        <v>1.1926099999999999</v>
      </c>
    </row>
    <row r="857" spans="7:12" x14ac:dyDescent="0.3">
      <c r="G857" s="4">
        <v>8.4384399999999999</v>
      </c>
      <c r="H857" s="14">
        <v>5.6440000000000001</v>
      </c>
      <c r="I857" s="4">
        <v>8.7096799999999993E-12</v>
      </c>
      <c r="J857" s="14">
        <v>0.15315999999999999</v>
      </c>
      <c r="K857" s="14">
        <v>1.0954600000000001</v>
      </c>
      <c r="L857" s="14">
        <v>1.1930400000000001</v>
      </c>
    </row>
    <row r="858" spans="7:12" x14ac:dyDescent="0.3">
      <c r="G858" s="4">
        <v>8.4484499999999993</v>
      </c>
      <c r="H858" s="14">
        <v>5.6449999999999996</v>
      </c>
      <c r="I858" s="4">
        <v>8.7096799999999993E-12</v>
      </c>
      <c r="J858" s="14">
        <v>0.15318000000000001</v>
      </c>
      <c r="K858" s="14">
        <v>1.0960799999999999</v>
      </c>
      <c r="L858" s="14">
        <v>1.19347</v>
      </c>
    </row>
    <row r="859" spans="7:12" x14ac:dyDescent="0.3">
      <c r="G859" s="4">
        <v>8.4584600000000005</v>
      </c>
      <c r="H859" s="14">
        <v>5.6460100000000004</v>
      </c>
      <c r="I859" s="4">
        <v>8.7096799999999993E-12</v>
      </c>
      <c r="J859" s="14">
        <v>0.1532</v>
      </c>
      <c r="K859" s="14">
        <v>1.0966899999999999</v>
      </c>
      <c r="L859" s="14">
        <v>1.1939</v>
      </c>
    </row>
    <row r="860" spans="7:12" x14ac:dyDescent="0.3">
      <c r="G860" s="4">
        <v>8.4684699999999999</v>
      </c>
      <c r="H860" s="14">
        <v>5.6470099999999999</v>
      </c>
      <c r="I860" s="4">
        <v>8.7096799999999993E-12</v>
      </c>
      <c r="J860" s="14">
        <v>0.15323000000000001</v>
      </c>
      <c r="K860" s="14">
        <v>1.09731</v>
      </c>
      <c r="L860" s="14">
        <v>1.1943299999999999</v>
      </c>
    </row>
    <row r="861" spans="7:12" x14ac:dyDescent="0.3">
      <c r="G861" s="4">
        <v>8.4784799999999994</v>
      </c>
      <c r="H861" s="14">
        <v>5.6480100000000002</v>
      </c>
      <c r="I861" s="4">
        <v>8.7096799999999993E-12</v>
      </c>
      <c r="J861" s="14">
        <v>0.15325</v>
      </c>
      <c r="K861" s="14">
        <v>1.0979300000000001</v>
      </c>
      <c r="L861" s="14">
        <v>1.19475</v>
      </c>
    </row>
    <row r="862" spans="7:12" x14ac:dyDescent="0.3">
      <c r="G862" s="4">
        <v>8.4884900000000005</v>
      </c>
      <c r="H862" s="14">
        <v>5.649</v>
      </c>
      <c r="I862" s="4">
        <v>8.7096799999999993E-12</v>
      </c>
      <c r="J862" s="14">
        <v>0.15326999999999999</v>
      </c>
      <c r="K862" s="14">
        <v>1.0985400000000001</v>
      </c>
      <c r="L862" s="14">
        <v>1.1951799999999999</v>
      </c>
    </row>
    <row r="863" spans="7:12" x14ac:dyDescent="0.3">
      <c r="G863" s="4">
        <v>8.4984999999999999</v>
      </c>
      <c r="H863" s="14">
        <v>5.65</v>
      </c>
      <c r="I863" s="4">
        <v>8.7096799999999993E-12</v>
      </c>
      <c r="J863" s="14">
        <v>0.15329999999999999</v>
      </c>
      <c r="K863" s="14">
        <v>1.0991599999999999</v>
      </c>
      <c r="L863" s="14">
        <v>1.1956</v>
      </c>
    </row>
    <row r="864" spans="7:12" x14ac:dyDescent="0.3">
      <c r="G864" s="4">
        <v>8.5085099999999994</v>
      </c>
      <c r="H864" s="14">
        <v>5.6509900000000002</v>
      </c>
      <c r="I864" s="4">
        <v>8.7096799999999993E-12</v>
      </c>
      <c r="J864" s="14">
        <v>0.15332000000000001</v>
      </c>
      <c r="K864" s="14">
        <v>1.0997699999999999</v>
      </c>
      <c r="L864" s="14">
        <v>1.1960299999999999</v>
      </c>
    </row>
    <row r="865" spans="7:12" x14ac:dyDescent="0.3">
      <c r="G865" s="4">
        <v>8.5185200000000005</v>
      </c>
      <c r="H865" s="14">
        <v>5.65198</v>
      </c>
      <c r="I865" s="4">
        <v>8.7096799999999993E-12</v>
      </c>
      <c r="J865" s="14">
        <v>0.15334</v>
      </c>
      <c r="K865" s="14">
        <v>1.1003799999999999</v>
      </c>
      <c r="L865" s="14">
        <v>1.19645</v>
      </c>
    </row>
    <row r="866" spans="7:12" x14ac:dyDescent="0.3">
      <c r="G866" s="4">
        <v>8.5285299999999999</v>
      </c>
      <c r="H866" s="14">
        <v>5.6529699999999998</v>
      </c>
      <c r="I866" s="4">
        <v>8.7096799999999993E-12</v>
      </c>
      <c r="J866" s="14">
        <v>0.15337000000000001</v>
      </c>
      <c r="K866" s="14">
        <v>1.101</v>
      </c>
      <c r="L866" s="14">
        <v>1.1968700000000001</v>
      </c>
    </row>
    <row r="867" spans="7:12" x14ac:dyDescent="0.3">
      <c r="G867" s="4">
        <v>8.5385399999999994</v>
      </c>
      <c r="H867" s="14">
        <v>5.6539599999999997</v>
      </c>
      <c r="I867" s="4">
        <v>8.7096799999999993E-12</v>
      </c>
      <c r="J867" s="14">
        <v>0.15339</v>
      </c>
      <c r="K867" s="14">
        <v>1.10161</v>
      </c>
      <c r="L867" s="14">
        <v>1.19729</v>
      </c>
    </row>
    <row r="868" spans="7:12" x14ac:dyDescent="0.3">
      <c r="G868" s="4">
        <v>8.5485500000000005</v>
      </c>
      <c r="H868" s="14">
        <v>5.6549399999999999</v>
      </c>
      <c r="I868" s="4">
        <v>8.7096799999999993E-12</v>
      </c>
      <c r="J868" s="14">
        <v>0.15340999999999999</v>
      </c>
      <c r="K868" s="14">
        <v>1.10222</v>
      </c>
      <c r="L868" s="14">
        <v>1.1977199999999999</v>
      </c>
    </row>
    <row r="869" spans="7:12" x14ac:dyDescent="0.3">
      <c r="G869" s="4">
        <v>8.5585599999999999</v>
      </c>
      <c r="H869" s="14">
        <v>5.6559299999999997</v>
      </c>
      <c r="I869" s="4">
        <v>8.7096799999999993E-12</v>
      </c>
      <c r="J869" s="14">
        <v>0.15343999999999999</v>
      </c>
      <c r="K869" s="14">
        <v>1.10283</v>
      </c>
      <c r="L869" s="14">
        <v>1.19814</v>
      </c>
    </row>
    <row r="870" spans="7:12" x14ac:dyDescent="0.3">
      <c r="G870" s="4">
        <v>8.5685699999999994</v>
      </c>
      <c r="H870" s="14">
        <v>5.6569099999999999</v>
      </c>
      <c r="I870" s="4">
        <v>8.7096799999999993E-12</v>
      </c>
      <c r="J870" s="14">
        <v>0.15346000000000001</v>
      </c>
      <c r="K870" s="14">
        <v>1.10344</v>
      </c>
      <c r="L870" s="14">
        <v>1.1985600000000001</v>
      </c>
    </row>
    <row r="871" spans="7:12" x14ac:dyDescent="0.3">
      <c r="G871" s="4">
        <v>8.5785800000000005</v>
      </c>
      <c r="H871" s="14">
        <v>5.6578900000000001</v>
      </c>
      <c r="I871" s="4">
        <v>8.7096799999999993E-12</v>
      </c>
      <c r="J871" s="14">
        <v>0.15348000000000001</v>
      </c>
      <c r="K871" s="14">
        <v>1.10405</v>
      </c>
      <c r="L871" s="14">
        <v>1.1989799999999999</v>
      </c>
    </row>
    <row r="872" spans="7:12" x14ac:dyDescent="0.3">
      <c r="G872" s="4">
        <v>8.5885899999999999</v>
      </c>
      <c r="H872" s="14">
        <v>5.6588599999999998</v>
      </c>
      <c r="I872" s="4">
        <v>8.7096799999999993E-12</v>
      </c>
      <c r="J872" s="14">
        <v>0.15351000000000001</v>
      </c>
      <c r="K872" s="14">
        <v>1.1046499999999999</v>
      </c>
      <c r="L872" s="14">
        <v>1.19939</v>
      </c>
    </row>
    <row r="873" spans="7:12" x14ac:dyDescent="0.3">
      <c r="G873" s="4">
        <v>8.5985999999999994</v>
      </c>
      <c r="H873" s="14">
        <v>5.65984</v>
      </c>
      <c r="I873" s="4">
        <v>8.7096799999999993E-12</v>
      </c>
      <c r="J873" s="14">
        <v>0.15353</v>
      </c>
      <c r="K873" s="14">
        <v>1.1052599999999999</v>
      </c>
      <c r="L873" s="14">
        <v>1.19981</v>
      </c>
    </row>
    <row r="874" spans="7:12" x14ac:dyDescent="0.3">
      <c r="G874" s="4">
        <v>8.6086100000000005</v>
      </c>
      <c r="H874" s="14">
        <v>5.6608099999999997</v>
      </c>
      <c r="I874" s="4">
        <v>8.7096799999999993E-12</v>
      </c>
      <c r="J874" s="14">
        <v>0.15354999999999999</v>
      </c>
      <c r="K874" s="14">
        <v>1.1058699999999999</v>
      </c>
      <c r="L874" s="14">
        <v>1.2002299999999999</v>
      </c>
    </row>
    <row r="875" spans="7:12" x14ac:dyDescent="0.3">
      <c r="G875" s="4">
        <v>8.6186199999999999</v>
      </c>
      <c r="H875" s="14">
        <v>5.6617899999999999</v>
      </c>
      <c r="I875" s="4">
        <v>8.7096799999999993E-12</v>
      </c>
      <c r="J875" s="14">
        <v>0.15357000000000001</v>
      </c>
      <c r="K875" s="14">
        <v>1.1064700000000001</v>
      </c>
      <c r="L875" s="14">
        <v>1.20065</v>
      </c>
    </row>
    <row r="876" spans="7:12" x14ac:dyDescent="0.3">
      <c r="G876" s="4">
        <v>8.6286299999999994</v>
      </c>
      <c r="H876" s="14">
        <v>5.66275</v>
      </c>
      <c r="I876" s="4">
        <v>8.7096799999999993E-12</v>
      </c>
      <c r="J876" s="14">
        <v>0.15359999999999999</v>
      </c>
      <c r="K876" s="14">
        <v>1.1070800000000001</v>
      </c>
      <c r="L876" s="14">
        <v>1.20106</v>
      </c>
    </row>
    <row r="877" spans="7:12" x14ac:dyDescent="0.3">
      <c r="G877" s="4">
        <v>8.6386400000000005</v>
      </c>
      <c r="H877" s="14">
        <v>5.6637199999999996</v>
      </c>
      <c r="I877" s="4">
        <v>8.7096799999999993E-12</v>
      </c>
      <c r="J877" s="14">
        <v>0.15362000000000001</v>
      </c>
      <c r="K877" s="14">
        <v>1.10768</v>
      </c>
      <c r="L877" s="14">
        <v>1.2014800000000001</v>
      </c>
    </row>
    <row r="878" spans="7:12" x14ac:dyDescent="0.3">
      <c r="G878" s="4">
        <v>8.6486499999999999</v>
      </c>
      <c r="H878" s="14">
        <v>5.6646900000000002</v>
      </c>
      <c r="I878" s="4">
        <v>8.7096799999999993E-12</v>
      </c>
      <c r="J878" s="14">
        <v>0.15364</v>
      </c>
      <c r="K878" s="14">
        <v>1.10829</v>
      </c>
      <c r="L878" s="14">
        <v>1.2018899999999999</v>
      </c>
    </row>
    <row r="879" spans="7:12" x14ac:dyDescent="0.3">
      <c r="G879" s="4">
        <v>8.6586599999999994</v>
      </c>
      <c r="H879" s="14">
        <v>5.6656500000000003</v>
      </c>
      <c r="I879" s="4">
        <v>8.7096799999999993E-12</v>
      </c>
      <c r="J879" s="14">
        <v>0.15365999999999999</v>
      </c>
      <c r="K879" s="14">
        <v>1.1088899999999999</v>
      </c>
      <c r="L879" s="14">
        <v>1.20231</v>
      </c>
    </row>
    <row r="880" spans="7:12" x14ac:dyDescent="0.3">
      <c r="G880" s="4">
        <v>8.6686700000000005</v>
      </c>
      <c r="H880" s="14">
        <v>5.6666100000000004</v>
      </c>
      <c r="I880" s="4">
        <v>8.7096799999999993E-12</v>
      </c>
      <c r="J880" s="14">
        <v>0.15368999999999999</v>
      </c>
      <c r="K880" s="14">
        <v>1.1094900000000001</v>
      </c>
      <c r="L880" s="14">
        <v>1.20272</v>
      </c>
    </row>
    <row r="881" spans="7:12" x14ac:dyDescent="0.3">
      <c r="G881" s="4">
        <v>8.6786799999999999</v>
      </c>
      <c r="H881" s="14">
        <v>5.6675700000000004</v>
      </c>
      <c r="I881" s="4">
        <v>8.7096799999999993E-12</v>
      </c>
      <c r="J881" s="14">
        <v>0.15371000000000001</v>
      </c>
      <c r="K881" s="14">
        <v>1.11009</v>
      </c>
      <c r="L881" s="14">
        <v>1.20313</v>
      </c>
    </row>
    <row r="882" spans="7:12" x14ac:dyDescent="0.3">
      <c r="G882" s="4">
        <v>8.6886899999999994</v>
      </c>
      <c r="H882" s="14">
        <v>5.6685299999999996</v>
      </c>
      <c r="I882" s="4">
        <v>8.7096799999999993E-12</v>
      </c>
      <c r="J882" s="14">
        <v>0.15373000000000001</v>
      </c>
      <c r="K882" s="14">
        <v>1.11069</v>
      </c>
      <c r="L882" s="14">
        <v>1.2035400000000001</v>
      </c>
    </row>
    <row r="883" spans="7:12" x14ac:dyDescent="0.3">
      <c r="G883" s="4">
        <v>8.6987000000000005</v>
      </c>
      <c r="H883" s="14">
        <v>5.6694899999999997</v>
      </c>
      <c r="I883" s="4">
        <v>8.7096799999999993E-12</v>
      </c>
      <c r="J883" s="14">
        <v>0.15375</v>
      </c>
      <c r="K883" s="14">
        <v>1.1112899999999999</v>
      </c>
      <c r="L883" s="14">
        <v>1.2039500000000001</v>
      </c>
    </row>
    <row r="884" spans="7:12" x14ac:dyDescent="0.3">
      <c r="G884" s="4">
        <v>8.70871</v>
      </c>
      <c r="H884" s="14">
        <v>5.6704400000000001</v>
      </c>
      <c r="I884" s="4">
        <v>8.7096799999999993E-12</v>
      </c>
      <c r="J884" s="14">
        <v>0.15378</v>
      </c>
      <c r="K884" s="14">
        <v>1.11189</v>
      </c>
      <c r="L884" s="14">
        <v>1.2043699999999999</v>
      </c>
    </row>
    <row r="885" spans="7:12" x14ac:dyDescent="0.3">
      <c r="G885" s="4">
        <v>8.7187199999999994</v>
      </c>
      <c r="H885" s="14">
        <v>5.6714000000000002</v>
      </c>
      <c r="I885" s="4">
        <v>8.7096799999999993E-12</v>
      </c>
      <c r="J885" s="14">
        <v>0.15379999999999999</v>
      </c>
      <c r="K885" s="14">
        <v>1.11249</v>
      </c>
      <c r="L885" s="14">
        <v>1.20478</v>
      </c>
    </row>
    <row r="886" spans="7:12" x14ac:dyDescent="0.3">
      <c r="G886" s="4">
        <v>8.7287300000000005</v>
      </c>
      <c r="H886" s="14">
        <v>5.6723499999999998</v>
      </c>
      <c r="I886" s="4">
        <v>8.7096799999999993E-12</v>
      </c>
      <c r="J886" s="14">
        <v>0.15382000000000001</v>
      </c>
      <c r="K886" s="14">
        <v>1.1130899999999999</v>
      </c>
      <c r="L886" s="14">
        <v>1.2051799999999999</v>
      </c>
    </row>
    <row r="887" spans="7:12" x14ac:dyDescent="0.3">
      <c r="G887" s="4">
        <v>8.73874</v>
      </c>
      <c r="H887" s="14">
        <v>5.6733000000000002</v>
      </c>
      <c r="I887" s="4">
        <v>8.7096799999999993E-12</v>
      </c>
      <c r="J887" s="14">
        <v>0.15384</v>
      </c>
      <c r="K887" s="14">
        <v>1.11368</v>
      </c>
      <c r="L887" s="14">
        <v>1.2055899999999999</v>
      </c>
    </row>
    <row r="888" spans="7:12" x14ac:dyDescent="0.3">
      <c r="G888" s="4">
        <v>8.7487499999999994</v>
      </c>
      <c r="H888" s="14">
        <v>5.6742400000000002</v>
      </c>
      <c r="I888" s="4">
        <v>8.7096799999999993E-12</v>
      </c>
      <c r="J888" s="14">
        <v>0.15387000000000001</v>
      </c>
      <c r="K888" s="14">
        <v>1.1142799999999999</v>
      </c>
      <c r="L888" s="14">
        <v>1.206</v>
      </c>
    </row>
    <row r="889" spans="7:12" x14ac:dyDescent="0.3">
      <c r="G889" s="4">
        <v>8.7587600000000005</v>
      </c>
      <c r="H889" s="14">
        <v>5.6751899999999997</v>
      </c>
      <c r="I889" s="4">
        <v>8.7096799999999993E-12</v>
      </c>
      <c r="J889" s="14">
        <v>0.15389</v>
      </c>
      <c r="K889" s="14">
        <v>1.11487</v>
      </c>
      <c r="L889" s="14">
        <v>1.20641</v>
      </c>
    </row>
    <row r="890" spans="7:12" x14ac:dyDescent="0.3">
      <c r="G890" s="4">
        <v>8.76877</v>
      </c>
      <c r="H890" s="14">
        <v>5.6761299999999997</v>
      </c>
      <c r="I890" s="4">
        <v>8.7096799999999993E-12</v>
      </c>
      <c r="J890" s="14">
        <v>0.15390999999999999</v>
      </c>
      <c r="K890" s="14">
        <v>1.11547</v>
      </c>
      <c r="L890" s="14">
        <v>1.2068099999999999</v>
      </c>
    </row>
    <row r="891" spans="7:12" x14ac:dyDescent="0.3">
      <c r="G891" s="4">
        <v>8.7787799999999994</v>
      </c>
      <c r="H891" s="14">
        <v>5.6770699999999996</v>
      </c>
      <c r="I891" s="4">
        <v>8.7096799999999993E-12</v>
      </c>
      <c r="J891" s="14">
        <v>0.15393000000000001</v>
      </c>
      <c r="K891" s="14">
        <v>1.1160600000000001</v>
      </c>
      <c r="L891" s="14">
        <v>1.20722</v>
      </c>
    </row>
    <row r="892" spans="7:12" x14ac:dyDescent="0.3">
      <c r="G892" s="4">
        <v>8.7887900000000005</v>
      </c>
      <c r="H892" s="14">
        <v>5.6780099999999996</v>
      </c>
      <c r="I892" s="4">
        <v>8.7096799999999993E-12</v>
      </c>
      <c r="J892" s="14">
        <v>0.15395</v>
      </c>
      <c r="K892" s="14">
        <v>1.11666</v>
      </c>
      <c r="L892" s="14">
        <v>1.20763</v>
      </c>
    </row>
    <row r="893" spans="7:12" x14ac:dyDescent="0.3">
      <c r="G893" s="4">
        <v>8.7988</v>
      </c>
      <c r="H893" s="14">
        <v>5.6789500000000004</v>
      </c>
      <c r="I893" s="4">
        <v>8.7096799999999993E-12</v>
      </c>
      <c r="J893" s="14">
        <v>0.15398000000000001</v>
      </c>
      <c r="K893" s="14">
        <v>1.1172500000000001</v>
      </c>
      <c r="L893" s="14">
        <v>1.2080299999999999</v>
      </c>
    </row>
    <row r="894" spans="7:12" x14ac:dyDescent="0.3">
      <c r="G894" s="4">
        <v>8.8088099999999994</v>
      </c>
      <c r="H894" s="14">
        <v>5.6798900000000003</v>
      </c>
      <c r="I894" s="4">
        <v>8.7096799999999993E-12</v>
      </c>
      <c r="J894" s="14">
        <v>0.154</v>
      </c>
      <c r="K894" s="14">
        <v>1.1178399999999999</v>
      </c>
      <c r="L894" s="14">
        <v>1.2084299999999999</v>
      </c>
    </row>
    <row r="895" spans="7:12" x14ac:dyDescent="0.3">
      <c r="G895" s="4">
        <v>8.8188200000000005</v>
      </c>
      <c r="H895" s="14">
        <v>5.6808199999999998</v>
      </c>
      <c r="I895" s="4">
        <v>8.7096799999999993E-12</v>
      </c>
      <c r="J895" s="14">
        <v>0.15401999999999999</v>
      </c>
      <c r="K895" s="14">
        <v>1.11843</v>
      </c>
      <c r="L895" s="14">
        <v>1.2088399999999999</v>
      </c>
    </row>
    <row r="896" spans="7:12" x14ac:dyDescent="0.3">
      <c r="G896" s="4">
        <v>8.82883</v>
      </c>
      <c r="H896" s="14">
        <v>5.6817500000000001</v>
      </c>
      <c r="I896" s="4">
        <v>8.7096799999999993E-12</v>
      </c>
      <c r="J896" s="14">
        <v>0.15404000000000001</v>
      </c>
      <c r="K896" s="14">
        <v>1.1190199999999999</v>
      </c>
      <c r="L896" s="14">
        <v>1.2092400000000001</v>
      </c>
    </row>
    <row r="897" spans="7:12" x14ac:dyDescent="0.3">
      <c r="G897" s="4">
        <v>8.8388399999999994</v>
      </c>
      <c r="H897" s="14">
        <v>5.6826800000000004</v>
      </c>
      <c r="I897" s="4">
        <v>8.7096799999999993E-12</v>
      </c>
      <c r="J897" s="14">
        <v>0.15406</v>
      </c>
      <c r="K897" s="14">
        <v>1.11961</v>
      </c>
      <c r="L897" s="14">
        <v>1.20964</v>
      </c>
    </row>
    <row r="898" spans="7:12" x14ac:dyDescent="0.3">
      <c r="G898" s="4">
        <v>8.8488500000000005</v>
      </c>
      <c r="H898" s="14">
        <v>5.6836099999999998</v>
      </c>
      <c r="I898" s="4">
        <v>8.7096799999999993E-12</v>
      </c>
      <c r="J898" s="14">
        <v>0.15409</v>
      </c>
      <c r="K898" s="14">
        <v>1.1202000000000001</v>
      </c>
      <c r="L898" s="14">
        <v>1.21004</v>
      </c>
    </row>
    <row r="899" spans="7:12" x14ac:dyDescent="0.3">
      <c r="G899" s="4">
        <v>8.85886</v>
      </c>
      <c r="H899" s="14">
        <v>5.6845400000000001</v>
      </c>
      <c r="I899" s="4">
        <v>8.7096799999999993E-12</v>
      </c>
      <c r="J899" s="14">
        <v>0.15411</v>
      </c>
      <c r="K899" s="14">
        <v>1.12079</v>
      </c>
      <c r="L899" s="14">
        <v>1.21044</v>
      </c>
    </row>
    <row r="900" spans="7:12" x14ac:dyDescent="0.3">
      <c r="G900" s="4">
        <v>8.8688699999999994</v>
      </c>
      <c r="H900" s="14">
        <v>5.68546</v>
      </c>
      <c r="I900" s="4">
        <v>8.7096799999999993E-12</v>
      </c>
      <c r="J900" s="14">
        <v>0.15412999999999999</v>
      </c>
      <c r="K900" s="14">
        <v>1.12137</v>
      </c>
      <c r="L900" s="14">
        <v>1.2108399999999999</v>
      </c>
    </row>
    <row r="901" spans="7:12" x14ac:dyDescent="0.3">
      <c r="G901" s="4">
        <v>8.8788800000000005</v>
      </c>
      <c r="H901" s="14">
        <v>5.6863900000000003</v>
      </c>
      <c r="I901" s="4">
        <v>8.7096799999999993E-12</v>
      </c>
      <c r="J901" s="14">
        <v>0.15415000000000001</v>
      </c>
      <c r="K901" s="14">
        <v>1.1219600000000001</v>
      </c>
      <c r="L901" s="14">
        <v>1.2112400000000001</v>
      </c>
    </row>
    <row r="902" spans="7:12" x14ac:dyDescent="0.3">
      <c r="G902" s="4">
        <v>8.88889</v>
      </c>
      <c r="H902" s="14">
        <v>5.6873100000000001</v>
      </c>
      <c r="I902" s="4">
        <v>8.7096799999999993E-12</v>
      </c>
      <c r="J902" s="14">
        <v>0.15417</v>
      </c>
      <c r="K902" s="14">
        <v>1.1225499999999999</v>
      </c>
      <c r="L902" s="14">
        <v>1.2116400000000001</v>
      </c>
    </row>
    <row r="903" spans="7:12" x14ac:dyDescent="0.3">
      <c r="G903" s="4">
        <v>8.8988999999999994</v>
      </c>
      <c r="H903" s="14">
        <v>5.6882299999999999</v>
      </c>
      <c r="I903" s="4">
        <v>8.7096799999999993E-12</v>
      </c>
      <c r="J903" s="14">
        <v>0.15418999999999999</v>
      </c>
      <c r="K903" s="14">
        <v>1.12313</v>
      </c>
      <c r="L903" s="14">
        <v>1.21204</v>
      </c>
    </row>
    <row r="904" spans="7:12" x14ac:dyDescent="0.3">
      <c r="G904" s="4">
        <v>8.9089100000000006</v>
      </c>
      <c r="H904" s="14">
        <v>5.6891499999999997</v>
      </c>
      <c r="I904" s="4">
        <v>8.7096799999999993E-12</v>
      </c>
      <c r="J904" s="14">
        <v>0.15422</v>
      </c>
      <c r="K904" s="14">
        <v>1.1237200000000001</v>
      </c>
      <c r="L904" s="14">
        <v>1.21244</v>
      </c>
    </row>
    <row r="905" spans="7:12" x14ac:dyDescent="0.3">
      <c r="G905" s="4">
        <v>8.91892</v>
      </c>
      <c r="H905" s="14">
        <v>5.6900599999999999</v>
      </c>
      <c r="I905" s="4">
        <v>8.7096799999999993E-12</v>
      </c>
      <c r="J905" s="14">
        <v>0.15423999999999999</v>
      </c>
      <c r="K905" s="14">
        <v>1.1243000000000001</v>
      </c>
      <c r="L905" s="14">
        <v>1.2128399999999999</v>
      </c>
    </row>
    <row r="906" spans="7:12" x14ac:dyDescent="0.3">
      <c r="G906" s="4">
        <v>8.9289299999999994</v>
      </c>
      <c r="H906" s="14">
        <v>5.6909799999999997</v>
      </c>
      <c r="I906" s="4">
        <v>8.7096799999999993E-12</v>
      </c>
      <c r="J906" s="14">
        <v>0.15426000000000001</v>
      </c>
      <c r="K906" s="14">
        <v>1.1248800000000001</v>
      </c>
      <c r="L906" s="14">
        <v>1.21323</v>
      </c>
    </row>
    <row r="907" spans="7:12" x14ac:dyDescent="0.3">
      <c r="G907" s="4">
        <v>8.9389400000000006</v>
      </c>
      <c r="H907" s="14">
        <v>5.6918899999999999</v>
      </c>
      <c r="I907" s="4">
        <v>8.7096799999999993E-12</v>
      </c>
      <c r="J907" s="14">
        <v>0.15428</v>
      </c>
      <c r="K907" s="14">
        <v>1.12547</v>
      </c>
      <c r="L907" s="14">
        <v>1.21363</v>
      </c>
    </row>
    <row r="908" spans="7:12" x14ac:dyDescent="0.3">
      <c r="G908" s="4">
        <v>8.94895</v>
      </c>
      <c r="H908" s="14">
        <v>5.6928000000000001</v>
      </c>
      <c r="I908" s="4">
        <v>8.7096799999999993E-12</v>
      </c>
      <c r="J908" s="14">
        <v>0.15429999999999999</v>
      </c>
      <c r="K908" s="14">
        <v>1.12605</v>
      </c>
      <c r="L908" s="14">
        <v>1.2140200000000001</v>
      </c>
    </row>
    <row r="909" spans="7:12" x14ac:dyDescent="0.3">
      <c r="G909" s="4">
        <v>8.9589599999999994</v>
      </c>
      <c r="H909" s="14">
        <v>5.6937100000000003</v>
      </c>
      <c r="I909" s="4">
        <v>8.7096799999999993E-12</v>
      </c>
      <c r="J909" s="14">
        <v>0.15432000000000001</v>
      </c>
      <c r="K909" s="14">
        <v>1.12663</v>
      </c>
      <c r="L909" s="14">
        <v>1.2144200000000001</v>
      </c>
    </row>
    <row r="910" spans="7:12" x14ac:dyDescent="0.3">
      <c r="G910" s="4">
        <v>8.9689700000000006</v>
      </c>
      <c r="H910" s="14">
        <v>5.6946199999999996</v>
      </c>
      <c r="I910" s="4">
        <v>8.7096799999999993E-12</v>
      </c>
      <c r="J910" s="14">
        <v>0.15434</v>
      </c>
      <c r="K910" s="14">
        <v>1.12721</v>
      </c>
      <c r="L910" s="14">
        <v>1.2148099999999999</v>
      </c>
    </row>
    <row r="911" spans="7:12" x14ac:dyDescent="0.3">
      <c r="G911" s="4">
        <v>8.97898</v>
      </c>
      <c r="H911" s="14">
        <v>5.6955200000000001</v>
      </c>
      <c r="I911" s="4">
        <v>8.7096799999999993E-12</v>
      </c>
      <c r="J911" s="14">
        <v>0.15436</v>
      </c>
      <c r="K911" s="14">
        <v>1.1277900000000001</v>
      </c>
      <c r="L911" s="14">
        <v>1.2152000000000001</v>
      </c>
    </row>
    <row r="912" spans="7:12" x14ac:dyDescent="0.3">
      <c r="G912" s="4">
        <v>8.9889899999999994</v>
      </c>
      <c r="H912" s="14">
        <v>5.6964300000000003</v>
      </c>
      <c r="I912" s="4">
        <v>8.7096799999999993E-12</v>
      </c>
      <c r="J912" s="14">
        <v>0.15439</v>
      </c>
      <c r="K912" s="14">
        <v>1.1283700000000001</v>
      </c>
      <c r="L912" s="14">
        <v>1.2156</v>
      </c>
    </row>
    <row r="913" spans="7:12" x14ac:dyDescent="0.3">
      <c r="G913" s="4">
        <v>8.9990000000000006</v>
      </c>
      <c r="H913" s="14">
        <v>5.69733</v>
      </c>
      <c r="I913" s="4">
        <v>8.7096799999999993E-12</v>
      </c>
      <c r="J913" s="14">
        <v>0.15440999999999999</v>
      </c>
      <c r="K913" s="14">
        <v>1.1289499999999999</v>
      </c>
      <c r="L913" s="14">
        <v>1.2159899999999999</v>
      </c>
    </row>
    <row r="914" spans="7:12" x14ac:dyDescent="0.3">
      <c r="G914" s="4">
        <v>9.00901</v>
      </c>
      <c r="H914" s="14">
        <v>5.6982299999999997</v>
      </c>
      <c r="I914" s="4">
        <v>8.7096799999999993E-12</v>
      </c>
      <c r="J914" s="14">
        <v>0.15443000000000001</v>
      </c>
      <c r="K914" s="14">
        <v>1.1295200000000001</v>
      </c>
      <c r="L914" s="14">
        <v>1.21638</v>
      </c>
    </row>
    <row r="915" spans="7:12" x14ac:dyDescent="0.3">
      <c r="G915" s="4">
        <v>9.0190199999999994</v>
      </c>
      <c r="H915" s="14">
        <v>5.6991300000000003</v>
      </c>
      <c r="I915" s="4">
        <v>8.7096799999999993E-12</v>
      </c>
      <c r="J915" s="14">
        <v>0.15445</v>
      </c>
      <c r="K915" s="14">
        <v>1.1301000000000001</v>
      </c>
      <c r="L915" s="14">
        <v>1.2167699999999999</v>
      </c>
    </row>
    <row r="916" spans="7:12" x14ac:dyDescent="0.3">
      <c r="G916" s="4">
        <v>9.0290300000000006</v>
      </c>
      <c r="H916" s="14">
        <v>5.7000299999999999</v>
      </c>
      <c r="I916" s="4">
        <v>8.7096799999999993E-12</v>
      </c>
      <c r="J916" s="14">
        <v>0.15447</v>
      </c>
      <c r="K916" s="14">
        <v>1.1306799999999999</v>
      </c>
      <c r="L916" s="14">
        <v>1.21716</v>
      </c>
    </row>
    <row r="917" spans="7:12" x14ac:dyDescent="0.3">
      <c r="G917" s="4">
        <v>9.03904</v>
      </c>
      <c r="H917" s="14">
        <v>5.70092</v>
      </c>
      <c r="I917" s="4">
        <v>8.7096799999999993E-12</v>
      </c>
      <c r="J917" s="14">
        <v>0.15448999999999999</v>
      </c>
      <c r="K917" s="14">
        <v>1.1312500000000001</v>
      </c>
      <c r="L917" s="14">
        <v>1.2175499999999999</v>
      </c>
    </row>
    <row r="918" spans="7:12" x14ac:dyDescent="0.3">
      <c r="G918" s="4">
        <v>9.0490499999999994</v>
      </c>
      <c r="H918" s="14">
        <v>5.7018199999999997</v>
      </c>
      <c r="I918" s="4">
        <v>8.7096799999999993E-12</v>
      </c>
      <c r="J918" s="14">
        <v>0.15451000000000001</v>
      </c>
      <c r="K918" s="14">
        <v>1.1318299999999999</v>
      </c>
      <c r="L918" s="14">
        <v>1.21794</v>
      </c>
    </row>
    <row r="919" spans="7:12" x14ac:dyDescent="0.3">
      <c r="G919" s="4">
        <v>9.0590600000000006</v>
      </c>
      <c r="H919" s="14">
        <v>5.7027099999999997</v>
      </c>
      <c r="I919" s="4">
        <v>8.7096799999999993E-12</v>
      </c>
      <c r="J919" s="14">
        <v>0.15453</v>
      </c>
      <c r="K919" s="14">
        <v>1.1324000000000001</v>
      </c>
      <c r="L919" s="14">
        <v>1.2183299999999999</v>
      </c>
    </row>
    <row r="920" spans="7:12" x14ac:dyDescent="0.3">
      <c r="G920" s="4">
        <v>9.06907</v>
      </c>
      <c r="H920" s="14">
        <v>5.7035999999999998</v>
      </c>
      <c r="I920" s="4">
        <v>8.7096799999999993E-12</v>
      </c>
      <c r="J920" s="14">
        <v>0.15454999999999999</v>
      </c>
      <c r="K920" s="14">
        <v>1.1329800000000001</v>
      </c>
      <c r="L920" s="14">
        <v>1.21871</v>
      </c>
    </row>
    <row r="921" spans="7:12" x14ac:dyDescent="0.3">
      <c r="G921" s="4">
        <v>9.0790799999999994</v>
      </c>
      <c r="H921" s="14">
        <v>5.7044899999999998</v>
      </c>
      <c r="I921" s="4">
        <v>8.7096799999999993E-12</v>
      </c>
      <c r="J921" s="14">
        <v>0.15457000000000001</v>
      </c>
      <c r="K921" s="14">
        <v>1.1335500000000001</v>
      </c>
      <c r="L921" s="14">
        <v>1.2191000000000001</v>
      </c>
    </row>
    <row r="922" spans="7:12" x14ac:dyDescent="0.3">
      <c r="G922" s="4">
        <v>9.0890900000000006</v>
      </c>
      <c r="H922" s="14">
        <v>5.7053799999999999</v>
      </c>
      <c r="I922" s="4">
        <v>8.7096799999999993E-12</v>
      </c>
      <c r="J922" s="14">
        <v>0.15459000000000001</v>
      </c>
      <c r="K922" s="14">
        <v>1.13412</v>
      </c>
      <c r="L922" s="14">
        <v>1.21949</v>
      </c>
    </row>
    <row r="923" spans="7:12" x14ac:dyDescent="0.3">
      <c r="G923" s="4">
        <v>9.0991</v>
      </c>
      <c r="H923" s="14">
        <v>5.7062600000000003</v>
      </c>
      <c r="I923" s="4">
        <v>8.7096799999999993E-12</v>
      </c>
      <c r="J923" s="14">
        <v>0.15462000000000001</v>
      </c>
      <c r="K923" s="14">
        <v>1.13469</v>
      </c>
      <c r="L923" s="14">
        <v>1.21987</v>
      </c>
    </row>
    <row r="924" spans="7:12" x14ac:dyDescent="0.3">
      <c r="G924" s="4">
        <v>9.1091099999999994</v>
      </c>
      <c r="H924" s="14">
        <v>5.7071399999999999</v>
      </c>
      <c r="I924" s="4">
        <v>8.7096799999999993E-12</v>
      </c>
      <c r="J924" s="14">
        <v>0.15464</v>
      </c>
      <c r="K924" s="14">
        <v>1.1352599999999999</v>
      </c>
      <c r="L924" s="14">
        <v>1.2202599999999999</v>
      </c>
    </row>
    <row r="925" spans="7:12" x14ac:dyDescent="0.3">
      <c r="G925" s="4">
        <v>9.1191200000000006</v>
      </c>
      <c r="H925" s="14">
        <v>5.7080299999999999</v>
      </c>
      <c r="I925" s="4">
        <v>8.7096799999999993E-12</v>
      </c>
      <c r="J925" s="14">
        <v>0.15465999999999999</v>
      </c>
      <c r="K925" s="14">
        <v>1.1358299999999999</v>
      </c>
      <c r="L925" s="14">
        <v>1.2206399999999999</v>
      </c>
    </row>
    <row r="926" spans="7:12" x14ac:dyDescent="0.3">
      <c r="G926" s="4">
        <v>9.12913</v>
      </c>
      <c r="H926" s="14">
        <v>5.7089100000000004</v>
      </c>
      <c r="I926" s="4">
        <v>8.7096799999999993E-12</v>
      </c>
      <c r="J926" s="14">
        <v>0.15468000000000001</v>
      </c>
      <c r="K926" s="14">
        <v>1.1364000000000001</v>
      </c>
      <c r="L926" s="14">
        <v>1.2210300000000001</v>
      </c>
    </row>
    <row r="927" spans="7:12" x14ac:dyDescent="0.3">
      <c r="G927" s="4">
        <v>9.1391399999999994</v>
      </c>
      <c r="H927" s="14">
        <v>5.7097899999999999</v>
      </c>
      <c r="I927" s="4">
        <v>8.7096799999999993E-12</v>
      </c>
      <c r="J927" s="14">
        <v>0.1547</v>
      </c>
      <c r="K927" s="14">
        <v>1.13697</v>
      </c>
      <c r="L927" s="14">
        <v>1.2214100000000001</v>
      </c>
    </row>
    <row r="928" spans="7:12" x14ac:dyDescent="0.3">
      <c r="G928" s="4">
        <v>9.1491500000000006</v>
      </c>
      <c r="H928" s="14">
        <v>5.7106599999999998</v>
      </c>
      <c r="I928" s="4">
        <v>8.7096799999999993E-12</v>
      </c>
      <c r="J928" s="14">
        <v>0.15472</v>
      </c>
      <c r="K928" s="14">
        <v>1.13754</v>
      </c>
      <c r="L928" s="14">
        <v>1.2217899999999999</v>
      </c>
    </row>
    <row r="929" spans="7:12" x14ac:dyDescent="0.3">
      <c r="G929" s="4">
        <v>9.15916</v>
      </c>
      <c r="H929" s="14">
        <v>5.7115400000000003</v>
      </c>
      <c r="I929" s="4">
        <v>8.7096799999999993E-12</v>
      </c>
      <c r="J929" s="14">
        <v>0.15473999999999999</v>
      </c>
      <c r="K929" s="14">
        <v>1.13811</v>
      </c>
      <c r="L929" s="14">
        <v>1.22218</v>
      </c>
    </row>
    <row r="930" spans="7:12" x14ac:dyDescent="0.3">
      <c r="G930" s="4">
        <v>9.1691699999999994</v>
      </c>
      <c r="H930" s="14">
        <v>5.7124100000000002</v>
      </c>
      <c r="I930" s="4">
        <v>8.7096799999999993E-12</v>
      </c>
      <c r="J930" s="14">
        <v>0.15476000000000001</v>
      </c>
      <c r="K930" s="14">
        <v>1.1386700000000001</v>
      </c>
      <c r="L930" s="14">
        <v>1.2225600000000001</v>
      </c>
    </row>
    <row r="931" spans="7:12" x14ac:dyDescent="0.3">
      <c r="G931" s="4">
        <v>9.1791800000000006</v>
      </c>
      <c r="H931" s="14">
        <v>5.7132800000000001</v>
      </c>
      <c r="I931" s="4">
        <v>8.7096799999999993E-12</v>
      </c>
      <c r="J931" s="14">
        <v>0.15478</v>
      </c>
      <c r="K931" s="14">
        <v>1.13924</v>
      </c>
      <c r="L931" s="14">
        <v>1.2229399999999999</v>
      </c>
    </row>
    <row r="932" spans="7:12" x14ac:dyDescent="0.3">
      <c r="G932" s="4">
        <v>9.18919</v>
      </c>
      <c r="H932" s="14">
        <v>5.7141500000000001</v>
      </c>
      <c r="I932" s="4">
        <v>8.7096799999999993E-12</v>
      </c>
      <c r="J932" s="14">
        <v>0.15479999999999999</v>
      </c>
      <c r="K932" s="14">
        <v>1.1397999999999999</v>
      </c>
      <c r="L932" s="14">
        <v>1.22332</v>
      </c>
    </row>
    <row r="933" spans="7:12" x14ac:dyDescent="0.3">
      <c r="G933" s="4">
        <v>9.1991999999999994</v>
      </c>
      <c r="H933" s="14">
        <v>5.71502</v>
      </c>
      <c r="I933" s="4">
        <v>8.7096799999999993E-12</v>
      </c>
      <c r="J933" s="14">
        <v>0.15482000000000001</v>
      </c>
      <c r="K933" s="14">
        <v>1.1403700000000001</v>
      </c>
      <c r="L933" s="14">
        <v>1.2237</v>
      </c>
    </row>
    <row r="934" spans="7:12" x14ac:dyDescent="0.3">
      <c r="G934" s="4">
        <v>9.2092100000000006</v>
      </c>
      <c r="H934" s="14">
        <v>5.7158899999999999</v>
      </c>
      <c r="I934" s="4">
        <v>8.7096799999999993E-12</v>
      </c>
      <c r="J934" s="14">
        <v>0.15484000000000001</v>
      </c>
      <c r="K934" s="14">
        <v>1.14093</v>
      </c>
      <c r="L934" s="14">
        <v>1.2240800000000001</v>
      </c>
    </row>
    <row r="935" spans="7:12" x14ac:dyDescent="0.3">
      <c r="G935" s="4">
        <v>9.21922</v>
      </c>
      <c r="H935" s="14">
        <v>5.7167599999999998</v>
      </c>
      <c r="I935" s="4">
        <v>8.7096799999999993E-12</v>
      </c>
      <c r="J935" s="14">
        <v>0.15486</v>
      </c>
      <c r="K935" s="14">
        <v>1.1415</v>
      </c>
      <c r="L935" s="14">
        <v>1.2244600000000001</v>
      </c>
    </row>
    <row r="936" spans="7:12" x14ac:dyDescent="0.3">
      <c r="G936" s="4">
        <v>9.2292299999999994</v>
      </c>
      <c r="H936" s="14">
        <v>5.7176200000000001</v>
      </c>
      <c r="I936" s="4">
        <v>8.7096799999999993E-12</v>
      </c>
      <c r="J936" s="14">
        <v>0.15487999999999999</v>
      </c>
      <c r="K936" s="14">
        <v>1.1420600000000001</v>
      </c>
      <c r="L936" s="14">
        <v>1.2248300000000001</v>
      </c>
    </row>
    <row r="937" spans="7:12" x14ac:dyDescent="0.3">
      <c r="G937" s="4">
        <v>9.2392400000000006</v>
      </c>
      <c r="H937" s="14">
        <v>5.7184799999999996</v>
      </c>
      <c r="I937" s="4">
        <v>8.7096799999999993E-12</v>
      </c>
      <c r="J937" s="14">
        <v>0.15490000000000001</v>
      </c>
      <c r="K937" s="14">
        <v>1.14262</v>
      </c>
      <c r="L937" s="14">
        <v>1.2252099999999999</v>
      </c>
    </row>
    <row r="938" spans="7:12" x14ac:dyDescent="0.3">
      <c r="G938" s="4">
        <v>9.24925</v>
      </c>
      <c r="H938" s="14">
        <v>5.7193399999999999</v>
      </c>
      <c r="I938" s="4">
        <v>8.7096799999999993E-12</v>
      </c>
      <c r="J938" s="14">
        <v>0.15492</v>
      </c>
      <c r="K938" s="14">
        <v>1.1431800000000001</v>
      </c>
      <c r="L938" s="14">
        <v>1.22559</v>
      </c>
    </row>
    <row r="939" spans="7:12" x14ac:dyDescent="0.3">
      <c r="G939" s="4">
        <v>9.2592599999999994</v>
      </c>
      <c r="H939" s="14">
        <v>5.7202000000000002</v>
      </c>
      <c r="I939" s="4">
        <v>8.7096799999999993E-12</v>
      </c>
      <c r="J939" s="14">
        <v>0.15493999999999999</v>
      </c>
      <c r="K939" s="14">
        <v>1.14374</v>
      </c>
      <c r="L939" s="14">
        <v>1.22597</v>
      </c>
    </row>
    <row r="940" spans="7:12" x14ac:dyDescent="0.3">
      <c r="G940" s="4">
        <v>9.2692700000000006</v>
      </c>
      <c r="H940" s="14">
        <v>5.7210599999999996</v>
      </c>
      <c r="I940" s="4">
        <v>8.7096799999999993E-12</v>
      </c>
      <c r="J940" s="14">
        <v>0.15495999999999999</v>
      </c>
      <c r="K940" s="14">
        <v>1.1443000000000001</v>
      </c>
      <c r="L940" s="14">
        <v>1.22634</v>
      </c>
    </row>
    <row r="941" spans="7:12" x14ac:dyDescent="0.3">
      <c r="G941" s="4">
        <v>9.27928</v>
      </c>
      <c r="H941" s="14">
        <v>5.7219199999999999</v>
      </c>
      <c r="I941" s="4">
        <v>8.7096799999999993E-12</v>
      </c>
      <c r="J941" s="14">
        <v>0.15498000000000001</v>
      </c>
      <c r="K941" s="14">
        <v>1.14486</v>
      </c>
      <c r="L941" s="14">
        <v>1.22672</v>
      </c>
    </row>
    <row r="942" spans="7:12" x14ac:dyDescent="0.3">
      <c r="G942" s="4">
        <v>9.2892899999999994</v>
      </c>
      <c r="H942" s="14">
        <v>5.7227699999999997</v>
      </c>
      <c r="I942" s="4">
        <v>8.7096799999999993E-12</v>
      </c>
      <c r="J942" s="14">
        <v>0.155</v>
      </c>
      <c r="K942" s="14">
        <v>1.1454200000000001</v>
      </c>
      <c r="L942" s="14">
        <v>1.22709</v>
      </c>
    </row>
    <row r="943" spans="7:12" x14ac:dyDescent="0.3">
      <c r="G943" s="4">
        <v>9.2993000000000006</v>
      </c>
      <c r="H943" s="14">
        <v>5.7236200000000004</v>
      </c>
      <c r="I943" s="4">
        <v>8.7096799999999993E-12</v>
      </c>
      <c r="J943" s="14">
        <v>0.15501999999999999</v>
      </c>
      <c r="K943" s="14">
        <v>1.14598</v>
      </c>
      <c r="L943" s="14">
        <v>1.22746</v>
      </c>
    </row>
    <row r="944" spans="7:12" x14ac:dyDescent="0.3">
      <c r="G944" s="4">
        <v>9.30931</v>
      </c>
      <c r="H944" s="14">
        <v>5.7244700000000002</v>
      </c>
      <c r="I944" s="4">
        <v>8.7096799999999993E-12</v>
      </c>
      <c r="J944" s="14">
        <v>0.15504000000000001</v>
      </c>
      <c r="K944" s="14">
        <v>1.1465399999999999</v>
      </c>
      <c r="L944" s="14">
        <v>1.22784</v>
      </c>
    </row>
    <row r="945" spans="7:12" x14ac:dyDescent="0.3">
      <c r="G945" s="4">
        <v>9.3193199999999994</v>
      </c>
      <c r="H945" s="14">
        <v>5.72532</v>
      </c>
      <c r="I945" s="4">
        <v>8.7096799999999993E-12</v>
      </c>
      <c r="J945" s="14">
        <v>0.15506</v>
      </c>
      <c r="K945" s="14">
        <v>1.1470899999999999</v>
      </c>
      <c r="L945" s="14">
        <v>1.22821</v>
      </c>
    </row>
    <row r="946" spans="7:12" x14ac:dyDescent="0.3">
      <c r="G946" s="4">
        <v>9.3293300000000006</v>
      </c>
      <c r="H946" s="14">
        <v>5.7261699999999998</v>
      </c>
      <c r="I946" s="4">
        <v>8.7096799999999993E-12</v>
      </c>
      <c r="J946" s="14">
        <v>0.15508</v>
      </c>
      <c r="K946" s="14">
        <v>1.1476500000000001</v>
      </c>
      <c r="L946" s="14">
        <v>1.22858</v>
      </c>
    </row>
    <row r="947" spans="7:12" x14ac:dyDescent="0.3">
      <c r="G947" s="4">
        <v>9.33934</v>
      </c>
      <c r="H947" s="14">
        <v>5.7270200000000004</v>
      </c>
      <c r="I947" s="4">
        <v>8.7096799999999993E-12</v>
      </c>
      <c r="J947" s="14">
        <v>0.15509999999999999</v>
      </c>
      <c r="K947" s="14">
        <v>1.1482000000000001</v>
      </c>
      <c r="L947" s="14">
        <v>1.22895</v>
      </c>
    </row>
    <row r="948" spans="7:12" x14ac:dyDescent="0.3">
      <c r="G948" s="4">
        <v>9.3493499999999994</v>
      </c>
      <c r="H948" s="14">
        <v>5.7278599999999997</v>
      </c>
      <c r="I948" s="4">
        <v>8.7096799999999993E-12</v>
      </c>
      <c r="J948" s="14">
        <v>0.15512000000000001</v>
      </c>
      <c r="K948" s="14">
        <v>1.14876</v>
      </c>
      <c r="L948" s="14">
        <v>1.22933</v>
      </c>
    </row>
    <row r="949" spans="7:12" x14ac:dyDescent="0.3">
      <c r="G949" s="4">
        <v>9.3593600000000006</v>
      </c>
      <c r="H949" s="14">
        <v>5.7287100000000004</v>
      </c>
      <c r="I949" s="4">
        <v>8.7096799999999993E-12</v>
      </c>
      <c r="J949" s="14">
        <v>0.15514</v>
      </c>
      <c r="K949" s="14">
        <v>1.1493100000000001</v>
      </c>
      <c r="L949" s="14">
        <v>1.2297</v>
      </c>
    </row>
    <row r="950" spans="7:12" x14ac:dyDescent="0.3">
      <c r="G950" s="4">
        <v>9.36937</v>
      </c>
      <c r="H950" s="14">
        <v>5.7295499999999997</v>
      </c>
      <c r="I950" s="4">
        <v>8.7096799999999993E-12</v>
      </c>
      <c r="J950" s="14">
        <v>0.15515999999999999</v>
      </c>
      <c r="K950" s="14">
        <v>1.1498699999999999</v>
      </c>
      <c r="L950" s="14">
        <v>1.23007</v>
      </c>
    </row>
    <row r="951" spans="7:12" x14ac:dyDescent="0.3">
      <c r="G951" s="4">
        <v>9.3793799999999994</v>
      </c>
      <c r="H951" s="14">
        <v>5.7303899999999999</v>
      </c>
      <c r="I951" s="4">
        <v>8.7096799999999993E-12</v>
      </c>
      <c r="J951" s="14">
        <v>0.15518000000000001</v>
      </c>
      <c r="K951" s="14">
        <v>1.15042</v>
      </c>
      <c r="L951" s="14">
        <v>1.23044</v>
      </c>
    </row>
    <row r="952" spans="7:12" x14ac:dyDescent="0.3">
      <c r="G952" s="4">
        <v>9.3893900000000006</v>
      </c>
      <c r="H952" s="14">
        <v>5.73123</v>
      </c>
      <c r="I952" s="4">
        <v>8.7096799999999993E-12</v>
      </c>
      <c r="J952" s="14">
        <v>0.1552</v>
      </c>
      <c r="K952" s="14">
        <v>1.15097</v>
      </c>
      <c r="L952" s="14">
        <v>1.2307999999999999</v>
      </c>
    </row>
    <row r="953" spans="7:12" x14ac:dyDescent="0.3">
      <c r="G953" s="4">
        <v>9.3994</v>
      </c>
      <c r="H953" s="14">
        <v>5.7320599999999997</v>
      </c>
      <c r="I953" s="4">
        <v>8.7096799999999993E-12</v>
      </c>
      <c r="J953" s="14">
        <v>0.15522</v>
      </c>
      <c r="K953" s="14">
        <v>1.1515200000000001</v>
      </c>
      <c r="L953" s="14">
        <v>1.2311700000000001</v>
      </c>
    </row>
    <row r="954" spans="7:12" x14ac:dyDescent="0.3">
      <c r="G954" s="4">
        <v>9.4094099999999994</v>
      </c>
      <c r="H954" s="14">
        <v>5.7328999999999999</v>
      </c>
      <c r="I954" s="4">
        <v>8.7096799999999993E-12</v>
      </c>
      <c r="J954" s="14">
        <v>0.15523999999999999</v>
      </c>
      <c r="K954" s="14">
        <v>1.1520699999999999</v>
      </c>
      <c r="L954" s="14">
        <v>1.2315400000000001</v>
      </c>
    </row>
    <row r="955" spans="7:12" x14ac:dyDescent="0.3">
      <c r="G955" s="4">
        <v>9.4194200000000006</v>
      </c>
      <c r="H955" s="14">
        <v>5.7337300000000004</v>
      </c>
      <c r="I955" s="4">
        <v>8.7096799999999993E-12</v>
      </c>
      <c r="J955" s="14">
        <v>0.15526000000000001</v>
      </c>
      <c r="K955" s="14">
        <v>1.15262</v>
      </c>
      <c r="L955" s="14">
        <v>1.2319100000000001</v>
      </c>
    </row>
    <row r="956" spans="7:12" x14ac:dyDescent="0.3">
      <c r="G956" s="4">
        <v>9.42943</v>
      </c>
      <c r="H956" s="14">
        <v>5.7345699999999997</v>
      </c>
      <c r="I956" s="4">
        <v>8.7096799999999993E-12</v>
      </c>
      <c r="J956" s="14">
        <v>0.15528</v>
      </c>
      <c r="K956" s="14">
        <v>1.15317</v>
      </c>
      <c r="L956" s="14">
        <v>1.23227</v>
      </c>
    </row>
    <row r="957" spans="7:12" x14ac:dyDescent="0.3">
      <c r="G957" s="4">
        <v>9.4394399999999994</v>
      </c>
      <c r="H957" s="14">
        <v>5.7354000000000003</v>
      </c>
      <c r="I957" s="4">
        <v>8.7096799999999993E-12</v>
      </c>
      <c r="J957" s="14">
        <v>0.15529999999999999</v>
      </c>
      <c r="K957" s="14">
        <v>1.1537200000000001</v>
      </c>
      <c r="L957" s="14">
        <v>1.23264</v>
      </c>
    </row>
    <row r="958" spans="7:12" x14ac:dyDescent="0.3">
      <c r="G958" s="4">
        <v>9.4494500000000006</v>
      </c>
      <c r="H958" s="14">
        <v>5.7362299999999999</v>
      </c>
      <c r="I958" s="4">
        <v>8.7096799999999993E-12</v>
      </c>
      <c r="J958" s="14">
        <v>0.15532000000000001</v>
      </c>
      <c r="K958" s="14">
        <v>1.1542699999999999</v>
      </c>
      <c r="L958" s="14">
        <v>1.2330099999999999</v>
      </c>
    </row>
    <row r="959" spans="7:12" x14ac:dyDescent="0.3">
      <c r="G959" s="4">
        <v>9.45946</v>
      </c>
      <c r="H959" s="14">
        <v>5.7370599999999996</v>
      </c>
      <c r="I959" s="4">
        <v>8.7096799999999993E-12</v>
      </c>
      <c r="J959" s="14">
        <v>0.15534000000000001</v>
      </c>
      <c r="K959" s="14">
        <v>1.15482</v>
      </c>
      <c r="L959" s="14">
        <v>1.2333700000000001</v>
      </c>
    </row>
    <row r="960" spans="7:12" x14ac:dyDescent="0.3">
      <c r="G960" s="4">
        <v>9.4694699999999994</v>
      </c>
      <c r="H960" s="14">
        <v>5.7378799999999996</v>
      </c>
      <c r="I960" s="4">
        <v>8.7096799999999993E-12</v>
      </c>
      <c r="J960" s="14">
        <v>0.15534999999999999</v>
      </c>
      <c r="K960" s="14">
        <v>1.1553599999999999</v>
      </c>
      <c r="L960" s="14">
        <v>1.23373</v>
      </c>
    </row>
    <row r="961" spans="7:12" x14ac:dyDescent="0.3">
      <c r="G961" s="4">
        <v>9.4794800000000006</v>
      </c>
      <c r="H961" s="14">
        <v>5.7387100000000002</v>
      </c>
      <c r="I961" s="4">
        <v>8.7096799999999993E-12</v>
      </c>
      <c r="J961" s="14">
        <v>0.15537000000000001</v>
      </c>
      <c r="K961" s="14">
        <v>1.15591</v>
      </c>
      <c r="L961" s="14">
        <v>1.2341</v>
      </c>
    </row>
    <row r="962" spans="7:12" x14ac:dyDescent="0.3">
      <c r="G962" s="4">
        <v>9.48949</v>
      </c>
      <c r="H962" s="14">
        <v>5.7395300000000002</v>
      </c>
      <c r="I962" s="4">
        <v>8.7096799999999993E-12</v>
      </c>
      <c r="J962" s="14">
        <v>0.15539</v>
      </c>
      <c r="K962" s="14">
        <v>1.15646</v>
      </c>
      <c r="L962" s="14">
        <v>1.2344599999999999</v>
      </c>
    </row>
    <row r="963" spans="7:12" x14ac:dyDescent="0.3">
      <c r="G963" s="4">
        <v>9.4994999999999994</v>
      </c>
      <c r="H963" s="14">
        <v>5.7403500000000003</v>
      </c>
      <c r="I963" s="4">
        <v>8.7096799999999993E-12</v>
      </c>
      <c r="J963" s="14">
        <v>0.15540999999999999</v>
      </c>
      <c r="K963" s="14">
        <v>1.157</v>
      </c>
      <c r="L963" s="14">
        <v>1.23482</v>
      </c>
    </row>
    <row r="964" spans="7:12" x14ac:dyDescent="0.3">
      <c r="G964" s="4">
        <v>9.5095100000000006</v>
      </c>
      <c r="H964" s="14">
        <v>5.7411700000000003</v>
      </c>
      <c r="I964" s="4">
        <v>8.7096799999999993E-12</v>
      </c>
      <c r="J964" s="14">
        <v>0.15543000000000001</v>
      </c>
      <c r="K964" s="14">
        <v>1.1575500000000001</v>
      </c>
      <c r="L964" s="14">
        <v>1.23519</v>
      </c>
    </row>
    <row r="965" spans="7:12" x14ac:dyDescent="0.3">
      <c r="G965" s="4">
        <v>9.51952</v>
      </c>
      <c r="H965" s="14">
        <v>5.7419900000000004</v>
      </c>
      <c r="I965" s="4">
        <v>8.7096799999999993E-12</v>
      </c>
      <c r="J965" s="14">
        <v>0.15545</v>
      </c>
      <c r="K965" s="14">
        <v>1.1580900000000001</v>
      </c>
      <c r="L965" s="14">
        <v>1.2355499999999999</v>
      </c>
    </row>
    <row r="966" spans="7:12" x14ac:dyDescent="0.3">
      <c r="G966" s="4">
        <v>9.5295299999999994</v>
      </c>
      <c r="H966" s="14">
        <v>5.7428100000000004</v>
      </c>
      <c r="I966" s="4">
        <v>8.7096799999999993E-12</v>
      </c>
      <c r="J966" s="14">
        <v>0.15547</v>
      </c>
      <c r="K966" s="14">
        <v>1.15863</v>
      </c>
      <c r="L966" s="14">
        <v>1.2359100000000001</v>
      </c>
    </row>
    <row r="967" spans="7:12" x14ac:dyDescent="0.3">
      <c r="G967" s="4">
        <v>9.5395400000000006</v>
      </c>
      <c r="H967" s="14">
        <v>5.7436299999999996</v>
      </c>
      <c r="I967" s="4">
        <v>8.7096799999999993E-12</v>
      </c>
      <c r="J967" s="14">
        <v>0.15548999999999999</v>
      </c>
      <c r="K967" s="14">
        <v>1.15917</v>
      </c>
      <c r="L967" s="14">
        <v>1.23627</v>
      </c>
    </row>
    <row r="968" spans="7:12" x14ac:dyDescent="0.3">
      <c r="G968" s="4">
        <v>9.54955</v>
      </c>
      <c r="H968" s="14">
        <v>5.74444</v>
      </c>
      <c r="I968" s="4">
        <v>8.7096799999999993E-12</v>
      </c>
      <c r="J968" s="14">
        <v>0.15551000000000001</v>
      </c>
      <c r="K968" s="14">
        <v>1.1597200000000001</v>
      </c>
      <c r="L968" s="14">
        <v>1.2366299999999999</v>
      </c>
    </row>
    <row r="969" spans="7:12" x14ac:dyDescent="0.3">
      <c r="G969" s="4">
        <v>9.5595599999999994</v>
      </c>
      <c r="H969" s="14">
        <v>5.7452500000000004</v>
      </c>
      <c r="I969" s="4">
        <v>8.7096799999999993E-12</v>
      </c>
      <c r="J969" s="14">
        <v>0.15553</v>
      </c>
      <c r="K969" s="14">
        <v>1.1602600000000001</v>
      </c>
      <c r="L969" s="14">
        <v>1.23699</v>
      </c>
    </row>
    <row r="970" spans="7:12" x14ac:dyDescent="0.3">
      <c r="G970" s="4">
        <v>9.5695700000000006</v>
      </c>
      <c r="H970" s="14">
        <v>5.7460699999999996</v>
      </c>
      <c r="I970" s="4">
        <v>8.7096799999999993E-12</v>
      </c>
      <c r="J970" s="14">
        <v>0.15554999999999999</v>
      </c>
      <c r="K970" s="14">
        <v>1.1608000000000001</v>
      </c>
      <c r="L970" s="14">
        <v>1.2373499999999999</v>
      </c>
    </row>
    <row r="971" spans="7:12" x14ac:dyDescent="0.3">
      <c r="G971" s="4">
        <v>9.57958</v>
      </c>
      <c r="H971" s="14">
        <v>5.74688</v>
      </c>
      <c r="I971" s="4">
        <v>8.7096799999999993E-12</v>
      </c>
      <c r="J971" s="14">
        <v>0.15556</v>
      </c>
      <c r="K971" s="14">
        <v>1.16134</v>
      </c>
      <c r="L971" s="14">
        <v>1.2377100000000001</v>
      </c>
    </row>
    <row r="972" spans="7:12" x14ac:dyDescent="0.3">
      <c r="G972" s="4">
        <v>9.5895899999999994</v>
      </c>
      <c r="H972" s="14">
        <v>5.7476799999999999</v>
      </c>
      <c r="I972" s="4">
        <v>8.7096799999999993E-12</v>
      </c>
      <c r="J972" s="14">
        <v>0.15558</v>
      </c>
      <c r="K972" s="14">
        <v>1.16188</v>
      </c>
      <c r="L972" s="14">
        <v>1.2380599999999999</v>
      </c>
    </row>
    <row r="973" spans="7:12" x14ac:dyDescent="0.3">
      <c r="G973" s="4">
        <v>9.5996000000000006</v>
      </c>
      <c r="H973" s="14">
        <v>5.7484900000000003</v>
      </c>
      <c r="I973" s="4">
        <v>8.7096799999999993E-12</v>
      </c>
      <c r="J973" s="14">
        <v>0.15559999999999999</v>
      </c>
      <c r="K973" s="14">
        <v>1.16242</v>
      </c>
      <c r="L973" s="14">
        <v>1.2384200000000001</v>
      </c>
    </row>
    <row r="974" spans="7:12" x14ac:dyDescent="0.3">
      <c r="G974" s="4">
        <v>9.60961</v>
      </c>
      <c r="H974" s="14">
        <v>5.7492999999999999</v>
      </c>
      <c r="I974" s="4">
        <v>8.7096799999999993E-12</v>
      </c>
      <c r="J974" s="14">
        <v>0.15562000000000001</v>
      </c>
      <c r="K974" s="14">
        <v>1.1629499999999999</v>
      </c>
      <c r="L974" s="14">
        <v>1.23878</v>
      </c>
    </row>
    <row r="975" spans="7:12" x14ac:dyDescent="0.3">
      <c r="G975" s="4">
        <v>9.6196199999999994</v>
      </c>
      <c r="H975" s="14">
        <v>5.7500999999999998</v>
      </c>
      <c r="I975" s="4">
        <v>8.7096799999999993E-12</v>
      </c>
      <c r="J975" s="14">
        <v>0.15564</v>
      </c>
      <c r="K975" s="14">
        <v>1.1634899999999999</v>
      </c>
      <c r="L975" s="14">
        <v>1.2391300000000001</v>
      </c>
    </row>
    <row r="976" spans="7:12" x14ac:dyDescent="0.3">
      <c r="G976" s="4">
        <v>9.6296300000000006</v>
      </c>
      <c r="H976" s="14">
        <v>5.7508999999999997</v>
      </c>
      <c r="I976" s="4">
        <v>8.7096799999999993E-12</v>
      </c>
      <c r="J976" s="14">
        <v>0.15565999999999999</v>
      </c>
      <c r="K976" s="14">
        <v>1.1640299999999999</v>
      </c>
      <c r="L976" s="14">
        <v>1.23949</v>
      </c>
    </row>
    <row r="977" spans="7:12" x14ac:dyDescent="0.3">
      <c r="G977" s="4">
        <v>9.63964</v>
      </c>
      <c r="H977" s="14">
        <v>5.7517100000000001</v>
      </c>
      <c r="I977" s="4">
        <v>8.7096799999999993E-12</v>
      </c>
      <c r="J977" s="14">
        <v>0.15568000000000001</v>
      </c>
      <c r="K977" s="14">
        <v>1.1645700000000001</v>
      </c>
      <c r="L977" s="14">
        <v>1.2398400000000001</v>
      </c>
    </row>
    <row r="978" spans="7:12" x14ac:dyDescent="0.3">
      <c r="G978" s="4">
        <v>9.6496499999999994</v>
      </c>
      <c r="H978" s="14">
        <v>5.75251</v>
      </c>
      <c r="I978" s="4">
        <v>8.7096799999999993E-12</v>
      </c>
      <c r="J978" s="14">
        <v>0.15570000000000001</v>
      </c>
      <c r="K978" s="14">
        <v>1.1651</v>
      </c>
      <c r="L978" s="14">
        <v>1.2402</v>
      </c>
    </row>
    <row r="979" spans="7:12" x14ac:dyDescent="0.3">
      <c r="G979" s="4">
        <v>9.6596600000000006</v>
      </c>
      <c r="H979" s="14">
        <v>5.7533000000000003</v>
      </c>
      <c r="I979" s="4">
        <v>8.7096799999999993E-12</v>
      </c>
      <c r="J979" s="14">
        <v>0.15570999999999999</v>
      </c>
      <c r="K979" s="14">
        <v>1.16564</v>
      </c>
      <c r="L979" s="14">
        <v>1.24055</v>
      </c>
    </row>
    <row r="980" spans="7:12" x14ac:dyDescent="0.3">
      <c r="G980" s="4">
        <v>9.66967</v>
      </c>
      <c r="H980" s="14">
        <v>5.7541000000000002</v>
      </c>
      <c r="I980" s="4">
        <v>8.7096799999999993E-12</v>
      </c>
      <c r="J980" s="14">
        <v>0.15573000000000001</v>
      </c>
      <c r="K980" s="14">
        <v>1.1661699999999999</v>
      </c>
      <c r="L980" s="14">
        <v>1.24091</v>
      </c>
    </row>
    <row r="981" spans="7:12" x14ac:dyDescent="0.3">
      <c r="G981" s="4">
        <v>9.6796799999999994</v>
      </c>
      <c r="H981" s="14">
        <v>5.7549000000000001</v>
      </c>
      <c r="I981" s="4">
        <v>8.7096799999999993E-12</v>
      </c>
      <c r="J981" s="14">
        <v>0.15575</v>
      </c>
      <c r="K981" s="14">
        <v>1.1667000000000001</v>
      </c>
      <c r="L981" s="14">
        <v>1.24126</v>
      </c>
    </row>
    <row r="982" spans="7:12" x14ac:dyDescent="0.3">
      <c r="G982" s="4">
        <v>9.6896900000000006</v>
      </c>
      <c r="H982" s="14">
        <v>5.7556900000000004</v>
      </c>
      <c r="I982" s="4">
        <v>8.7096799999999993E-12</v>
      </c>
      <c r="J982" s="14">
        <v>0.15576999999999999</v>
      </c>
      <c r="K982" s="14">
        <v>1.1672400000000001</v>
      </c>
      <c r="L982" s="14">
        <v>1.2416100000000001</v>
      </c>
    </row>
    <row r="983" spans="7:12" x14ac:dyDescent="0.3">
      <c r="G983" s="4">
        <v>9.6997</v>
      </c>
      <c r="H983" s="14">
        <v>5.7564799999999998</v>
      </c>
      <c r="I983" s="4">
        <v>8.7096799999999993E-12</v>
      </c>
      <c r="J983" s="14">
        <v>0.15579000000000001</v>
      </c>
      <c r="K983" s="14">
        <v>1.16777</v>
      </c>
      <c r="L983" s="14">
        <v>1.24196</v>
      </c>
    </row>
    <row r="984" spans="7:12" x14ac:dyDescent="0.3">
      <c r="G984" s="4">
        <v>9.7097099999999994</v>
      </c>
      <c r="H984" s="14">
        <v>5.7572799999999997</v>
      </c>
      <c r="I984" s="4">
        <v>8.7096799999999993E-12</v>
      </c>
      <c r="J984" s="14">
        <v>0.15581</v>
      </c>
      <c r="K984" s="14">
        <v>1.1682999999999999</v>
      </c>
      <c r="L984" s="14">
        <v>1.2423200000000001</v>
      </c>
    </row>
    <row r="985" spans="7:12" x14ac:dyDescent="0.3">
      <c r="G985" s="4">
        <v>9.7197200000000006</v>
      </c>
      <c r="H985" s="14">
        <v>5.75807</v>
      </c>
      <c r="I985" s="4">
        <v>8.7096799999999993E-12</v>
      </c>
      <c r="J985" s="14">
        <v>0.15583</v>
      </c>
      <c r="K985" s="14">
        <v>1.16883</v>
      </c>
      <c r="L985" s="14">
        <v>1.2426699999999999</v>
      </c>
    </row>
    <row r="986" spans="7:12" x14ac:dyDescent="0.3">
      <c r="G986" s="4">
        <v>9.72973</v>
      </c>
      <c r="H986" s="14">
        <v>5.7588499999999998</v>
      </c>
      <c r="I986" s="4">
        <v>8.7096799999999993E-12</v>
      </c>
      <c r="J986" s="14">
        <v>0.15584000000000001</v>
      </c>
      <c r="K986" s="14">
        <v>1.16936</v>
      </c>
      <c r="L986" s="14">
        <v>1.24302</v>
      </c>
    </row>
    <row r="987" spans="7:12" x14ac:dyDescent="0.3">
      <c r="G987" s="4">
        <v>9.7397399999999994</v>
      </c>
      <c r="H987" s="14">
        <v>5.7596400000000001</v>
      </c>
      <c r="I987" s="4">
        <v>8.7096799999999993E-12</v>
      </c>
      <c r="J987" s="14">
        <v>0.15586</v>
      </c>
      <c r="K987" s="14">
        <v>1.1698900000000001</v>
      </c>
      <c r="L987" s="14">
        <v>1.2433700000000001</v>
      </c>
    </row>
    <row r="988" spans="7:12" x14ac:dyDescent="0.3">
      <c r="G988" s="4">
        <v>9.7497500000000006</v>
      </c>
      <c r="H988" s="14">
        <v>5.7604300000000004</v>
      </c>
      <c r="I988" s="4">
        <v>8.7096799999999993E-12</v>
      </c>
      <c r="J988" s="14">
        <v>0.15587999999999999</v>
      </c>
      <c r="K988" s="14">
        <v>1.17042</v>
      </c>
      <c r="L988" s="14">
        <v>1.2437199999999999</v>
      </c>
    </row>
    <row r="989" spans="7:12" x14ac:dyDescent="0.3">
      <c r="G989" s="4">
        <v>9.75976</v>
      </c>
      <c r="H989" s="14">
        <v>5.7612100000000002</v>
      </c>
      <c r="I989" s="4">
        <v>8.7096799999999993E-12</v>
      </c>
      <c r="J989" s="14">
        <v>0.15590000000000001</v>
      </c>
      <c r="K989" s="14">
        <v>1.1709499999999999</v>
      </c>
      <c r="L989" s="14">
        <v>1.2440599999999999</v>
      </c>
    </row>
    <row r="990" spans="7:12" x14ac:dyDescent="0.3">
      <c r="G990" s="4">
        <v>9.7697699999999994</v>
      </c>
      <c r="H990" s="14">
        <v>5.7619999999999996</v>
      </c>
      <c r="I990" s="4">
        <v>8.7096799999999993E-12</v>
      </c>
      <c r="J990" s="14">
        <v>0.15592</v>
      </c>
      <c r="K990" s="14">
        <v>1.1714800000000001</v>
      </c>
      <c r="L990" s="14">
        <v>1.24441</v>
      </c>
    </row>
    <row r="991" spans="7:12" x14ac:dyDescent="0.3">
      <c r="G991" s="4">
        <v>9.7797800000000006</v>
      </c>
      <c r="H991" s="14">
        <v>5.7627800000000002</v>
      </c>
      <c r="I991" s="4">
        <v>8.7096799999999993E-12</v>
      </c>
      <c r="J991" s="14">
        <v>0.15594</v>
      </c>
      <c r="K991" s="14">
        <v>1.17201</v>
      </c>
      <c r="L991" s="14">
        <v>1.2447600000000001</v>
      </c>
    </row>
    <row r="992" spans="7:12" x14ac:dyDescent="0.3">
      <c r="G992" s="4">
        <v>9.78979</v>
      </c>
      <c r="H992" s="14">
        <v>5.76356</v>
      </c>
      <c r="I992" s="4">
        <v>8.7096799999999993E-12</v>
      </c>
      <c r="J992" s="14">
        <v>0.15595000000000001</v>
      </c>
      <c r="K992" s="14">
        <v>1.1725399999999999</v>
      </c>
      <c r="L992" s="14">
        <v>1.2451099999999999</v>
      </c>
    </row>
    <row r="993" spans="7:12" x14ac:dyDescent="0.3">
      <c r="G993" s="4">
        <v>9.7997999999999994</v>
      </c>
      <c r="H993" s="14">
        <v>5.7643399999999998</v>
      </c>
      <c r="I993" s="4">
        <v>8.7096799999999993E-12</v>
      </c>
      <c r="J993" s="14">
        <v>0.15597</v>
      </c>
      <c r="K993" s="14">
        <v>1.17306</v>
      </c>
      <c r="L993" s="14">
        <v>1.2454499999999999</v>
      </c>
    </row>
    <row r="994" spans="7:12" x14ac:dyDescent="0.3">
      <c r="G994" s="4">
        <v>9.8098100000000006</v>
      </c>
      <c r="H994" s="14">
        <v>5.76511</v>
      </c>
      <c r="I994" s="4">
        <v>8.7096799999999993E-12</v>
      </c>
      <c r="J994" s="14">
        <v>0.15598999999999999</v>
      </c>
      <c r="K994" s="14">
        <v>1.1735899999999999</v>
      </c>
      <c r="L994" s="14">
        <v>1.2458</v>
      </c>
    </row>
    <row r="995" spans="7:12" x14ac:dyDescent="0.3">
      <c r="G995" s="4">
        <v>9.81982</v>
      </c>
      <c r="H995" s="14">
        <v>5.7658899999999997</v>
      </c>
      <c r="I995" s="4">
        <v>8.7096799999999993E-12</v>
      </c>
      <c r="J995" s="14">
        <v>0.15601000000000001</v>
      </c>
      <c r="K995" s="14">
        <v>1.17411</v>
      </c>
      <c r="L995" s="14">
        <v>1.2461500000000001</v>
      </c>
    </row>
    <row r="996" spans="7:12" x14ac:dyDescent="0.3">
      <c r="G996" s="4">
        <v>9.8298299999999994</v>
      </c>
      <c r="H996" s="14">
        <v>5.7666599999999999</v>
      </c>
      <c r="I996" s="4">
        <v>8.7096799999999993E-12</v>
      </c>
      <c r="J996" s="14">
        <v>0.15603</v>
      </c>
      <c r="K996" s="14">
        <v>1.1746399999999999</v>
      </c>
      <c r="L996" s="14">
        <v>1.2464900000000001</v>
      </c>
    </row>
    <row r="997" spans="7:12" x14ac:dyDescent="0.3">
      <c r="G997" s="4">
        <v>9.8398400000000006</v>
      </c>
      <c r="H997" s="14">
        <v>5.7674399999999997</v>
      </c>
      <c r="I997" s="4">
        <v>8.7096799999999993E-12</v>
      </c>
      <c r="J997" s="14">
        <v>0.15604000000000001</v>
      </c>
      <c r="K997" s="14">
        <v>1.17516</v>
      </c>
      <c r="L997" s="14">
        <v>1.2468399999999999</v>
      </c>
    </row>
    <row r="998" spans="7:12" x14ac:dyDescent="0.3">
      <c r="G998" s="4">
        <v>9.84985</v>
      </c>
      <c r="H998" s="14">
        <v>5.7682099999999998</v>
      </c>
      <c r="I998" s="4">
        <v>8.7096799999999993E-12</v>
      </c>
      <c r="J998" s="14">
        <v>0.15606</v>
      </c>
      <c r="K998" s="14">
        <v>1.1756899999999999</v>
      </c>
      <c r="L998" s="14">
        <v>1.24718</v>
      </c>
    </row>
    <row r="999" spans="7:12" x14ac:dyDescent="0.3">
      <c r="G999" s="4">
        <v>9.8598599999999994</v>
      </c>
      <c r="H999" s="14">
        <v>5.76898</v>
      </c>
      <c r="I999" s="4">
        <v>8.7096799999999993E-12</v>
      </c>
      <c r="J999" s="14">
        <v>0.15608</v>
      </c>
      <c r="K999" s="14">
        <v>1.17621</v>
      </c>
      <c r="L999" s="14">
        <v>1.24752</v>
      </c>
    </row>
    <row r="1000" spans="7:12" x14ac:dyDescent="0.3">
      <c r="G1000" s="4">
        <v>9.8698700000000006</v>
      </c>
      <c r="H1000" s="14">
        <v>5.7697500000000002</v>
      </c>
      <c r="I1000" s="4">
        <v>8.7096799999999993E-12</v>
      </c>
      <c r="J1000" s="14">
        <v>0.15609999999999999</v>
      </c>
      <c r="K1000" s="14">
        <v>1.1767300000000001</v>
      </c>
      <c r="L1000" s="14">
        <v>1.24787</v>
      </c>
    </row>
    <row r="1001" spans="7:12" x14ac:dyDescent="0.3">
      <c r="G1001" s="4">
        <v>9.87988</v>
      </c>
      <c r="H1001" s="14">
        <v>5.7705200000000003</v>
      </c>
      <c r="I1001" s="4">
        <v>8.7096799999999993E-12</v>
      </c>
      <c r="J1001" s="14">
        <v>0.15612000000000001</v>
      </c>
      <c r="K1001" s="14">
        <v>1.1772499999999999</v>
      </c>
      <c r="L1001" s="14">
        <v>1.24821</v>
      </c>
    </row>
    <row r="1002" spans="7:12" x14ac:dyDescent="0.3">
      <c r="G1002" s="4">
        <v>9.8898899999999994</v>
      </c>
      <c r="H1002" s="14">
        <v>5.77128</v>
      </c>
      <c r="I1002" s="4">
        <v>8.7096799999999993E-12</v>
      </c>
      <c r="J1002" s="14">
        <v>0.15612999999999999</v>
      </c>
      <c r="K1002" s="14">
        <v>1.17777</v>
      </c>
      <c r="L1002" s="14">
        <v>1.24855</v>
      </c>
    </row>
    <row r="1003" spans="7:12" x14ac:dyDescent="0.3">
      <c r="G1003" s="4">
        <v>9.8999000000000006</v>
      </c>
      <c r="H1003" s="14">
        <v>5.7720500000000001</v>
      </c>
      <c r="I1003" s="4">
        <v>8.7096799999999993E-12</v>
      </c>
      <c r="J1003" s="14">
        <v>0.15615000000000001</v>
      </c>
      <c r="K1003" s="14">
        <v>1.1782900000000001</v>
      </c>
      <c r="L1003" s="14">
        <v>1.2488900000000001</v>
      </c>
    </row>
    <row r="1004" spans="7:12" x14ac:dyDescent="0.3">
      <c r="G1004" s="4">
        <v>9.90991</v>
      </c>
      <c r="H1004" s="14">
        <v>5.7728099999999998</v>
      </c>
      <c r="I1004" s="4">
        <v>8.7096799999999993E-12</v>
      </c>
      <c r="J1004" s="14">
        <v>0.15617</v>
      </c>
      <c r="K1004" s="14">
        <v>1.1788099999999999</v>
      </c>
      <c r="L1004" s="14">
        <v>1.2492300000000001</v>
      </c>
    </row>
    <row r="1005" spans="7:12" x14ac:dyDescent="0.3">
      <c r="G1005" s="4">
        <v>9.9199199999999994</v>
      </c>
      <c r="H1005" s="14">
        <v>5.7735799999999999</v>
      </c>
      <c r="I1005" s="4">
        <v>8.7096799999999993E-12</v>
      </c>
      <c r="J1005" s="14">
        <v>0.15619</v>
      </c>
      <c r="K1005" s="14">
        <v>1.17933</v>
      </c>
      <c r="L1005" s="14">
        <v>1.2495700000000001</v>
      </c>
    </row>
    <row r="1006" spans="7:12" x14ac:dyDescent="0.3">
      <c r="G1006" s="4">
        <v>9.9299300000000006</v>
      </c>
      <c r="H1006" s="14">
        <v>5.7743399999999996</v>
      </c>
      <c r="I1006" s="4">
        <v>8.7096799999999993E-12</v>
      </c>
      <c r="J1006" s="14">
        <v>0.15620999999999999</v>
      </c>
      <c r="K1006" s="14">
        <v>1.1798500000000001</v>
      </c>
      <c r="L1006" s="14">
        <v>1.2499100000000001</v>
      </c>
    </row>
    <row r="1007" spans="7:12" x14ac:dyDescent="0.3">
      <c r="G1007" s="4">
        <v>10</v>
      </c>
      <c r="H1007" s="14">
        <v>5.77963</v>
      </c>
      <c r="I1007" s="4">
        <v>8.7096799999999993E-12</v>
      </c>
      <c r="J1007" s="14">
        <v>0.15633</v>
      </c>
      <c r="K1007" s="14">
        <v>1.18347</v>
      </c>
      <c r="L1007" s="14">
        <v>1.2522800000000001</v>
      </c>
    </row>
  </sheetData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5F8D-C097-4CF5-A8B0-F2547FA4E31B}">
  <dimension ref="A1:K1007"/>
  <sheetViews>
    <sheetView zoomScaleNormal="100" workbookViewId="0">
      <selection activeCell="D10" sqref="D10"/>
    </sheetView>
  </sheetViews>
  <sheetFormatPr defaultColWidth="9" defaultRowHeight="14" x14ac:dyDescent="0.55000000000000004"/>
  <cols>
    <col min="1" max="1" width="25.5" style="4" customWidth="1"/>
    <col min="2" max="2" width="25.25" style="4" customWidth="1"/>
    <col min="3" max="3" width="24.25" style="4" customWidth="1"/>
    <col min="4" max="4" width="25.5" style="29" customWidth="1"/>
    <col min="5" max="5" width="28.08203125" style="4" customWidth="1"/>
    <col min="6" max="7" width="9" style="4"/>
    <col min="8" max="8" width="14.08203125" style="4" customWidth="1"/>
    <col min="9" max="9" width="13.08203125" style="4" customWidth="1"/>
    <col min="10" max="10" width="10.75" style="4" customWidth="1"/>
    <col min="11" max="11" width="15.08203125" style="4" customWidth="1"/>
    <col min="12" max="16384" width="9" style="4"/>
  </cols>
  <sheetData>
    <row r="1" spans="1:11" x14ac:dyDescent="0.55000000000000004">
      <c r="A1" s="6" t="s">
        <v>90</v>
      </c>
    </row>
    <row r="2" spans="1:11" ht="18" x14ac:dyDescent="0.55000000000000004">
      <c r="A2" s="53" t="s">
        <v>121</v>
      </c>
    </row>
    <row r="3" spans="1:11" x14ac:dyDescent="0.55000000000000004">
      <c r="A3" s="4" t="s">
        <v>109</v>
      </c>
    </row>
    <row r="5" spans="1:11" x14ac:dyDescent="0.55000000000000004">
      <c r="A5" s="4" t="s">
        <v>42</v>
      </c>
    </row>
    <row r="6" spans="1:11" x14ac:dyDescent="0.55000000000000004">
      <c r="A6" s="8" t="s">
        <v>23</v>
      </c>
      <c r="B6" s="9" t="s">
        <v>24</v>
      </c>
      <c r="C6" s="9" t="s">
        <v>25</v>
      </c>
      <c r="D6" s="30" t="s">
        <v>26</v>
      </c>
      <c r="E6" s="9" t="s">
        <v>36</v>
      </c>
      <c r="H6" s="10" t="s">
        <v>59</v>
      </c>
      <c r="I6" s="8"/>
      <c r="J6" s="8"/>
    </row>
    <row r="7" spans="1:11" x14ac:dyDescent="0.3">
      <c r="A7" s="10" t="s">
        <v>27</v>
      </c>
      <c r="B7" s="4">
        <v>10</v>
      </c>
      <c r="C7" s="4">
        <v>1554000</v>
      </c>
      <c r="D7" s="42">
        <v>0.63334973809999995</v>
      </c>
      <c r="E7" s="11">
        <v>6.333497380999999</v>
      </c>
      <c r="H7" s="12" t="s">
        <v>60</v>
      </c>
      <c r="I7" s="12" t="s">
        <v>27</v>
      </c>
      <c r="J7" s="5" t="s">
        <v>69</v>
      </c>
      <c r="K7" s="5" t="s">
        <v>70</v>
      </c>
    </row>
    <row r="8" spans="1:11" x14ac:dyDescent="0.3">
      <c r="A8" s="10"/>
      <c r="B8" s="4">
        <v>5</v>
      </c>
      <c r="C8" s="4">
        <v>1442000</v>
      </c>
      <c r="D8" s="42">
        <v>0.58624253809999993</v>
      </c>
      <c r="E8" s="11">
        <v>5.8624253809999987</v>
      </c>
      <c r="H8" s="4">
        <v>0</v>
      </c>
      <c r="I8" s="14">
        <v>0</v>
      </c>
      <c r="J8" s="4">
        <v>0</v>
      </c>
      <c r="K8" s="4">
        <v>0</v>
      </c>
    </row>
    <row r="9" spans="1:11" x14ac:dyDescent="0.3">
      <c r="A9" s="10"/>
      <c r="B9" s="4">
        <v>2.5</v>
      </c>
      <c r="C9" s="4">
        <v>1219000</v>
      </c>
      <c r="D9" s="42">
        <v>0.49244873810000006</v>
      </c>
      <c r="E9" s="11">
        <v>4.9244873810000005</v>
      </c>
      <c r="H9" s="4">
        <v>1.001E-2</v>
      </c>
      <c r="I9" s="14">
        <v>4.4249999999999998E-2</v>
      </c>
      <c r="J9" s="4">
        <v>3.0640000000000001E-2</v>
      </c>
      <c r="K9" s="4">
        <v>7.9619999999999996E-2</v>
      </c>
    </row>
    <row r="10" spans="1:11" x14ac:dyDescent="0.3">
      <c r="A10" s="10"/>
      <c r="B10" s="4">
        <v>1.25</v>
      </c>
      <c r="C10" s="4">
        <v>894900</v>
      </c>
      <c r="D10" s="42">
        <v>0.35613227810000003</v>
      </c>
      <c r="E10" s="11">
        <v>3.5613227810000003</v>
      </c>
      <c r="H10" s="4">
        <v>2.002E-2</v>
      </c>
      <c r="I10" s="14">
        <v>8.7919999999999998E-2</v>
      </c>
      <c r="J10" s="4">
        <v>6.0699999999999997E-2</v>
      </c>
      <c r="K10" s="4">
        <v>0.15644</v>
      </c>
    </row>
    <row r="11" spans="1:11" x14ac:dyDescent="0.3">
      <c r="A11" s="10"/>
      <c r="B11" s="4">
        <v>0.625</v>
      </c>
      <c r="C11" s="4">
        <v>649300</v>
      </c>
      <c r="D11" s="42">
        <v>0.25283291810000003</v>
      </c>
      <c r="E11" s="11">
        <v>2.5283291810000001</v>
      </c>
      <c r="H11" s="4">
        <v>3.0030000000000001E-2</v>
      </c>
      <c r="I11" s="14">
        <v>0.13102</v>
      </c>
      <c r="J11" s="4">
        <v>9.0200000000000002E-2</v>
      </c>
      <c r="K11" s="4">
        <v>0.23058999999999999</v>
      </c>
    </row>
    <row r="12" spans="1:11" x14ac:dyDescent="0.3">
      <c r="A12" s="10"/>
      <c r="B12" s="4">
        <v>0.3125</v>
      </c>
      <c r="C12" s="4">
        <v>442800</v>
      </c>
      <c r="D12" s="42">
        <v>0.16597901809999999</v>
      </c>
      <c r="E12" s="11">
        <v>1.6597901809999998</v>
      </c>
      <c r="H12" s="4">
        <v>4.0039999999999999E-2</v>
      </c>
      <c r="I12" s="14">
        <v>0.17355000000000001</v>
      </c>
      <c r="J12" s="4">
        <v>0.11916</v>
      </c>
      <c r="K12" s="4">
        <v>0.30220999999999998</v>
      </c>
    </row>
    <row r="13" spans="1:11" x14ac:dyDescent="0.3">
      <c r="A13" s="10"/>
      <c r="B13" s="4">
        <v>0.15625</v>
      </c>
      <c r="C13" s="4">
        <v>324700</v>
      </c>
      <c r="D13" s="42">
        <v>0.1163061581</v>
      </c>
      <c r="E13" s="11">
        <v>1.163061581</v>
      </c>
      <c r="H13" s="4">
        <v>5.0049999999999997E-2</v>
      </c>
      <c r="I13" s="14">
        <v>0.21553</v>
      </c>
      <c r="J13" s="4">
        <v>0.14757999999999999</v>
      </c>
      <c r="K13" s="4">
        <v>0.37142999999999998</v>
      </c>
    </row>
    <row r="14" spans="1:11" x14ac:dyDescent="0.3">
      <c r="A14" s="8"/>
      <c r="B14" s="15">
        <v>0</v>
      </c>
      <c r="C14" s="15">
        <v>213100</v>
      </c>
      <c r="D14" s="43">
        <v>6.9367198099999999E-2</v>
      </c>
      <c r="E14" s="16">
        <v>0.69367198099999994</v>
      </c>
      <c r="H14" s="4">
        <v>6.0060000000000002E-2</v>
      </c>
      <c r="I14" s="14">
        <v>0.25696999999999998</v>
      </c>
      <c r="J14" s="4">
        <v>0.17549000000000001</v>
      </c>
      <c r="K14" s="4">
        <v>0.43837999999999999</v>
      </c>
    </row>
    <row r="15" spans="1:11" x14ac:dyDescent="0.3">
      <c r="A15" s="4" t="s">
        <v>43</v>
      </c>
      <c r="B15" s="4">
        <v>10</v>
      </c>
      <c r="C15" s="31">
        <v>919500</v>
      </c>
      <c r="D15" s="42">
        <v>0.36647903809999999</v>
      </c>
      <c r="E15" s="11">
        <v>3.6647903809999995</v>
      </c>
      <c r="H15" s="4">
        <v>7.0069999999999993E-2</v>
      </c>
      <c r="I15" s="14">
        <v>0.29787000000000002</v>
      </c>
      <c r="J15" s="4">
        <v>0.2029</v>
      </c>
      <c r="K15" s="4">
        <v>0.50314999999999999</v>
      </c>
    </row>
    <row r="16" spans="1:11" x14ac:dyDescent="0.3">
      <c r="A16" s="10"/>
      <c r="B16" s="4">
        <v>5</v>
      </c>
      <c r="C16" s="4">
        <v>932200</v>
      </c>
      <c r="D16" s="42">
        <v>0.37182065810000003</v>
      </c>
      <c r="E16" s="11">
        <v>3.718206581</v>
      </c>
      <c r="H16" s="4">
        <v>8.0079999999999998E-2</v>
      </c>
      <c r="I16" s="14">
        <v>0.33826000000000001</v>
      </c>
      <c r="J16" s="4">
        <v>0.22982</v>
      </c>
      <c r="K16" s="4">
        <v>0.56586000000000003</v>
      </c>
    </row>
    <row r="17" spans="1:11" x14ac:dyDescent="0.3">
      <c r="A17" s="10"/>
      <c r="B17" s="4">
        <v>2.5</v>
      </c>
      <c r="C17" s="4">
        <v>847100</v>
      </c>
      <c r="D17" s="42">
        <v>0.33602759809999999</v>
      </c>
      <c r="E17" s="11">
        <v>3.3602759809999996</v>
      </c>
      <c r="H17" s="4">
        <v>9.0090000000000003E-2</v>
      </c>
      <c r="I17" s="14">
        <v>0.37813000000000002</v>
      </c>
      <c r="J17" s="4">
        <v>0.25625999999999999</v>
      </c>
      <c r="K17" s="4">
        <v>0.62658999999999998</v>
      </c>
    </row>
    <row r="18" spans="1:11" x14ac:dyDescent="0.3">
      <c r="A18" s="10"/>
      <c r="B18" s="4">
        <v>1.25</v>
      </c>
      <c r="C18" s="4">
        <v>697700</v>
      </c>
      <c r="D18" s="42">
        <v>0.27318995810000002</v>
      </c>
      <c r="E18" s="11">
        <v>2.731899581</v>
      </c>
      <c r="H18" s="4">
        <v>0.10009999999999999</v>
      </c>
      <c r="I18" s="14">
        <v>0.41750999999999999</v>
      </c>
      <c r="J18" s="4">
        <v>0.28223999999999999</v>
      </c>
      <c r="K18" s="4">
        <v>0.68545</v>
      </c>
    </row>
    <row r="19" spans="1:11" x14ac:dyDescent="0.3">
      <c r="A19" s="10"/>
      <c r="B19" s="4">
        <v>0.625</v>
      </c>
      <c r="C19" s="4">
        <v>549000</v>
      </c>
      <c r="D19" s="42">
        <v>0.21064673809999998</v>
      </c>
      <c r="E19" s="11">
        <v>2.1064673809999999</v>
      </c>
      <c r="H19" s="4">
        <v>0.11011</v>
      </c>
      <c r="I19" s="14">
        <v>0.45639000000000002</v>
      </c>
      <c r="J19" s="4">
        <v>0.30775999999999998</v>
      </c>
      <c r="K19" s="4">
        <v>0.74251999999999996</v>
      </c>
    </row>
    <row r="20" spans="1:11" x14ac:dyDescent="0.3">
      <c r="A20" s="10"/>
      <c r="B20" s="4">
        <v>0.3125</v>
      </c>
      <c r="C20" s="4">
        <v>410400</v>
      </c>
      <c r="D20" s="42">
        <v>0.1523515781</v>
      </c>
      <c r="E20" s="11">
        <v>1.523515781</v>
      </c>
      <c r="H20" s="4">
        <v>0.12012</v>
      </c>
      <c r="I20" s="14">
        <v>0.49479000000000001</v>
      </c>
      <c r="J20" s="4">
        <v>0.33284999999999998</v>
      </c>
      <c r="K20" s="4">
        <v>0.79788000000000003</v>
      </c>
    </row>
    <row r="21" spans="1:11" x14ac:dyDescent="0.3">
      <c r="A21" s="10"/>
      <c r="B21" s="4">
        <v>0.15625</v>
      </c>
      <c r="C21" s="4">
        <v>325700</v>
      </c>
      <c r="D21" s="42">
        <v>0.11672675809999999</v>
      </c>
      <c r="E21" s="11">
        <v>1.1672675809999999</v>
      </c>
      <c r="H21" s="4">
        <v>0.13013</v>
      </c>
      <c r="I21" s="14">
        <v>0.53271000000000002</v>
      </c>
      <c r="J21" s="4">
        <v>0.35750999999999999</v>
      </c>
      <c r="K21" s="4">
        <v>0.85160000000000002</v>
      </c>
    </row>
    <row r="22" spans="1:11" x14ac:dyDescent="0.3">
      <c r="A22" s="8"/>
      <c r="B22" s="15">
        <v>0</v>
      </c>
      <c r="C22" s="15">
        <v>234700</v>
      </c>
      <c r="D22" s="43">
        <v>7.8452158100000002E-2</v>
      </c>
      <c r="E22" s="16">
        <v>0.78452158100000002</v>
      </c>
      <c r="H22" s="4">
        <v>0.14013999999999999</v>
      </c>
      <c r="I22" s="14">
        <v>0.57018000000000002</v>
      </c>
      <c r="J22" s="4">
        <v>0.38174999999999998</v>
      </c>
      <c r="K22" s="4">
        <v>0.90376000000000001</v>
      </c>
    </row>
    <row r="23" spans="1:11" x14ac:dyDescent="0.3">
      <c r="A23" s="4" t="s">
        <v>44</v>
      </c>
      <c r="B23" s="4">
        <v>10</v>
      </c>
      <c r="C23" s="31">
        <v>1177000</v>
      </c>
      <c r="D23" s="42">
        <v>0.47478353810000001</v>
      </c>
      <c r="E23" s="11">
        <v>4.7478353809999998</v>
      </c>
      <c r="H23" s="4">
        <v>0.15015000000000001</v>
      </c>
      <c r="I23" s="14">
        <v>0.60718000000000005</v>
      </c>
      <c r="J23" s="4">
        <v>0.40559000000000001</v>
      </c>
      <c r="K23" s="4">
        <v>0.95442000000000005</v>
      </c>
    </row>
    <row r="24" spans="1:11" x14ac:dyDescent="0.3">
      <c r="A24" s="10"/>
      <c r="B24" s="4">
        <v>5</v>
      </c>
      <c r="C24" s="4">
        <v>1253000</v>
      </c>
      <c r="D24" s="42">
        <v>0.5067491381</v>
      </c>
      <c r="E24" s="11">
        <v>5.067491381</v>
      </c>
      <c r="H24" s="4">
        <v>0.15625</v>
      </c>
      <c r="I24" s="14">
        <v>0.62951000000000001</v>
      </c>
      <c r="J24" s="4">
        <v>0.41992000000000002</v>
      </c>
      <c r="K24" s="4">
        <v>0.98458000000000001</v>
      </c>
    </row>
    <row r="25" spans="1:11" x14ac:dyDescent="0.3">
      <c r="A25" s="10"/>
      <c r="B25" s="4">
        <v>2.5</v>
      </c>
      <c r="C25" s="4">
        <v>1306000</v>
      </c>
      <c r="D25" s="42">
        <v>0.52904093809999997</v>
      </c>
      <c r="E25" s="11">
        <v>5.290409380999999</v>
      </c>
      <c r="H25" s="4">
        <v>0.16016</v>
      </c>
      <c r="I25" s="14">
        <v>0.64373000000000002</v>
      </c>
      <c r="J25" s="4">
        <v>0.42903000000000002</v>
      </c>
      <c r="K25" s="4">
        <v>1.0036400000000001</v>
      </c>
    </row>
    <row r="26" spans="1:11" x14ac:dyDescent="0.3">
      <c r="A26" s="10"/>
      <c r="B26" s="4">
        <v>1.25</v>
      </c>
      <c r="C26" s="4">
        <v>1289000</v>
      </c>
      <c r="D26" s="42">
        <v>0.52189073809999997</v>
      </c>
      <c r="E26" s="11">
        <v>5.2189073809999993</v>
      </c>
      <c r="H26" s="4">
        <v>0.17016999999999999</v>
      </c>
      <c r="I26" s="14">
        <v>0.67984999999999995</v>
      </c>
      <c r="J26" s="4">
        <v>0.45207999999999998</v>
      </c>
      <c r="K26" s="4">
        <v>1.0515000000000001</v>
      </c>
    </row>
    <row r="27" spans="1:11" x14ac:dyDescent="0.3">
      <c r="A27" s="10"/>
      <c r="B27" s="4">
        <v>0.625</v>
      </c>
      <c r="C27" s="4">
        <v>734300</v>
      </c>
      <c r="D27" s="42">
        <v>0.2885839181</v>
      </c>
      <c r="E27" s="11">
        <v>2.8858391809999997</v>
      </c>
      <c r="H27" s="4">
        <v>0.18018000000000001</v>
      </c>
      <c r="I27" s="14">
        <v>0.71553</v>
      </c>
      <c r="J27" s="4">
        <v>0.47475000000000001</v>
      </c>
      <c r="K27" s="4">
        <v>1.0980300000000001</v>
      </c>
    </row>
    <row r="28" spans="1:11" x14ac:dyDescent="0.3">
      <c r="A28" s="10"/>
      <c r="B28" s="4">
        <v>0.3125</v>
      </c>
      <c r="C28" s="4">
        <v>621400</v>
      </c>
      <c r="D28" s="42">
        <v>0.24109817809999998</v>
      </c>
      <c r="E28" s="11">
        <v>2.4109817809999998</v>
      </c>
      <c r="H28" s="4">
        <v>0.19019</v>
      </c>
      <c r="I28" s="14">
        <v>0.75078999999999996</v>
      </c>
      <c r="J28" s="4">
        <v>0.49706</v>
      </c>
      <c r="K28" s="4">
        <v>1.14331</v>
      </c>
    </row>
    <row r="29" spans="1:11" x14ac:dyDescent="0.3">
      <c r="A29" s="10"/>
      <c r="B29" s="4">
        <v>0.15625</v>
      </c>
      <c r="C29" s="4">
        <v>425800</v>
      </c>
      <c r="D29" s="42">
        <v>0.15882881809999999</v>
      </c>
      <c r="E29" s="11">
        <v>1.5882881809999998</v>
      </c>
      <c r="H29" s="4">
        <v>0.20019999999999999</v>
      </c>
      <c r="I29" s="14">
        <v>0.78563000000000005</v>
      </c>
      <c r="J29" s="4">
        <v>0.51900000000000002</v>
      </c>
      <c r="K29" s="4">
        <v>1.18737</v>
      </c>
    </row>
    <row r="30" spans="1:11" x14ac:dyDescent="0.3">
      <c r="A30" s="8"/>
      <c r="B30" s="15">
        <v>0</v>
      </c>
      <c r="C30" s="15">
        <v>240100</v>
      </c>
      <c r="D30" s="43">
        <v>8.072339810000001E-2</v>
      </c>
      <c r="E30" s="16">
        <v>0.8072339810000001</v>
      </c>
      <c r="H30" s="4">
        <v>0.21021000000000001</v>
      </c>
      <c r="I30" s="14">
        <v>0.82006000000000001</v>
      </c>
      <c r="J30" s="4">
        <v>0.54059999999999997</v>
      </c>
      <c r="K30" s="4">
        <v>1.23027</v>
      </c>
    </row>
    <row r="31" spans="1:11" x14ac:dyDescent="0.3">
      <c r="D31" s="40"/>
      <c r="H31" s="4">
        <v>0.22022</v>
      </c>
      <c r="I31" s="14">
        <v>0.85409000000000002</v>
      </c>
      <c r="J31" s="4">
        <v>0.56184999999999996</v>
      </c>
      <c r="K31" s="4">
        <v>1.2720499999999999</v>
      </c>
    </row>
    <row r="32" spans="1:11" x14ac:dyDescent="0.3">
      <c r="A32" s="7" t="s">
        <v>29</v>
      </c>
      <c r="D32" s="40"/>
      <c r="H32" s="4">
        <v>0.23022999999999999</v>
      </c>
      <c r="I32" s="14">
        <v>0.88773000000000002</v>
      </c>
      <c r="J32" s="4">
        <v>0.58277000000000001</v>
      </c>
      <c r="K32" s="4">
        <v>1.3127500000000001</v>
      </c>
    </row>
    <row r="33" spans="1:11" x14ac:dyDescent="0.3">
      <c r="A33" s="8" t="s">
        <v>23</v>
      </c>
      <c r="B33" s="9" t="s">
        <v>24</v>
      </c>
      <c r="C33" s="9" t="s">
        <v>25</v>
      </c>
      <c r="D33" s="44" t="s">
        <v>26</v>
      </c>
      <c r="E33" s="9" t="s">
        <v>36</v>
      </c>
      <c r="H33" s="4">
        <v>0.24024000000000001</v>
      </c>
      <c r="I33" s="14">
        <v>0.92096999999999996</v>
      </c>
      <c r="J33" s="4">
        <v>0.60336000000000001</v>
      </c>
      <c r="K33" s="4">
        <v>1.35242</v>
      </c>
    </row>
    <row r="34" spans="1:11" x14ac:dyDescent="0.3">
      <c r="A34" s="10" t="s">
        <v>27</v>
      </c>
      <c r="B34" s="4">
        <v>10</v>
      </c>
      <c r="C34" s="32">
        <v>1570000</v>
      </c>
      <c r="D34" s="42">
        <v>0.66048321619999995</v>
      </c>
      <c r="E34" s="33">
        <v>6.6048321619999992</v>
      </c>
      <c r="H34" s="4">
        <v>0.25024999999999997</v>
      </c>
      <c r="I34" s="14">
        <v>0.95384000000000002</v>
      </c>
      <c r="J34" s="4">
        <v>0.62363999999999997</v>
      </c>
      <c r="K34" s="4">
        <v>1.3910899999999999</v>
      </c>
    </row>
    <row r="35" spans="1:11" x14ac:dyDescent="0.3">
      <c r="A35" s="10"/>
      <c r="B35" s="4">
        <v>5</v>
      </c>
      <c r="C35" s="32">
        <v>1521000</v>
      </c>
      <c r="D35" s="42">
        <v>0.63917311619999995</v>
      </c>
      <c r="E35" s="11">
        <v>6.3917311619999992</v>
      </c>
      <c r="H35" s="4">
        <v>0.26025999999999999</v>
      </c>
      <c r="I35" s="14">
        <v>0.98631999999999997</v>
      </c>
      <c r="J35" s="4">
        <v>0.64359999999999995</v>
      </c>
      <c r="K35" s="4">
        <v>1.4288099999999999</v>
      </c>
    </row>
    <row r="36" spans="1:11" x14ac:dyDescent="0.3">
      <c r="A36" s="10"/>
      <c r="B36" s="4">
        <v>2.5</v>
      </c>
      <c r="C36" s="32">
        <v>1301000</v>
      </c>
      <c r="D36" s="42">
        <v>0.54349511620000002</v>
      </c>
      <c r="E36" s="11">
        <v>5.4349511619999999</v>
      </c>
      <c r="H36" s="4">
        <v>0.27027000000000001</v>
      </c>
      <c r="I36" s="14">
        <v>1.01844</v>
      </c>
      <c r="J36" s="4">
        <v>0.66325000000000001</v>
      </c>
      <c r="K36" s="4">
        <v>1.4656</v>
      </c>
    </row>
    <row r="37" spans="1:11" x14ac:dyDescent="0.3">
      <c r="A37" s="10"/>
      <c r="B37" s="4">
        <v>1.25</v>
      </c>
      <c r="C37" s="32">
        <v>1010000</v>
      </c>
      <c r="D37" s="42">
        <v>0.41693921620000002</v>
      </c>
      <c r="E37" s="11">
        <v>4.1693921620000003</v>
      </c>
      <c r="H37" s="4">
        <v>0.28027999999999997</v>
      </c>
      <c r="I37" s="14">
        <v>1.0502</v>
      </c>
      <c r="J37" s="4">
        <v>0.68261000000000005</v>
      </c>
      <c r="K37" s="4">
        <v>1.5015000000000001</v>
      </c>
    </row>
    <row r="38" spans="1:11" x14ac:dyDescent="0.3">
      <c r="A38" s="10"/>
      <c r="B38" s="4">
        <v>0.625</v>
      </c>
      <c r="C38" s="32">
        <v>701100</v>
      </c>
      <c r="D38" s="42">
        <v>0.28259860620000005</v>
      </c>
      <c r="E38" s="11">
        <v>2.8259860620000001</v>
      </c>
      <c r="H38" s="4">
        <v>0.29028999999999999</v>
      </c>
      <c r="I38" s="14">
        <v>1.0815999999999999</v>
      </c>
      <c r="J38" s="4">
        <v>0.70167999999999997</v>
      </c>
      <c r="K38" s="4">
        <v>1.53654</v>
      </c>
    </row>
    <row r="39" spans="1:11" x14ac:dyDescent="0.3">
      <c r="A39" s="10"/>
      <c r="B39" s="4">
        <v>0.3125</v>
      </c>
      <c r="C39" s="32">
        <v>498100</v>
      </c>
      <c r="D39" s="42">
        <v>0.1943139062</v>
      </c>
      <c r="E39" s="11">
        <v>1.943139062</v>
      </c>
      <c r="H39" s="4">
        <v>0.30030000000000001</v>
      </c>
      <c r="I39" s="14">
        <v>1.1126499999999999</v>
      </c>
      <c r="J39" s="4">
        <v>0.72047000000000005</v>
      </c>
      <c r="K39" s="4">
        <v>1.5707599999999999</v>
      </c>
    </row>
    <row r="40" spans="1:11" x14ac:dyDescent="0.3">
      <c r="A40" s="10"/>
      <c r="B40" s="4">
        <v>0.15625</v>
      </c>
      <c r="C40" s="32">
        <v>365000</v>
      </c>
      <c r="D40" s="42">
        <v>0.13642871619999999</v>
      </c>
      <c r="E40" s="11">
        <v>1.3642871619999999</v>
      </c>
      <c r="H40" s="4">
        <v>0.31030999999999997</v>
      </c>
      <c r="I40" s="14">
        <v>1.1433500000000001</v>
      </c>
      <c r="J40" s="4">
        <v>0.73897000000000002</v>
      </c>
      <c r="K40" s="4">
        <v>1.6041799999999999</v>
      </c>
    </row>
    <row r="41" spans="1:11" x14ac:dyDescent="0.3">
      <c r="A41" s="8"/>
      <c r="B41" s="15">
        <v>0</v>
      </c>
      <c r="C41" s="34">
        <v>232500</v>
      </c>
      <c r="D41" s="43">
        <v>7.8804466200000006E-2</v>
      </c>
      <c r="E41" s="16">
        <v>0.78804466200000001</v>
      </c>
      <c r="H41" s="4">
        <v>0.3125</v>
      </c>
      <c r="I41" s="14">
        <v>1.15002</v>
      </c>
      <c r="J41" s="4">
        <v>0.74299000000000004</v>
      </c>
      <c r="K41" s="4">
        <v>1.61138</v>
      </c>
    </row>
    <row r="42" spans="1:11" x14ac:dyDescent="0.3">
      <c r="A42" s="4" t="s">
        <v>43</v>
      </c>
      <c r="B42" s="4">
        <v>10</v>
      </c>
      <c r="C42" s="32">
        <v>918300</v>
      </c>
      <c r="D42" s="46">
        <v>0.37705888620000005</v>
      </c>
      <c r="E42" s="11">
        <v>3.7705888620000003</v>
      </c>
      <c r="H42" s="4">
        <v>0.32031999999999999</v>
      </c>
      <c r="I42" s="14">
        <v>1.1737200000000001</v>
      </c>
      <c r="J42" s="4">
        <v>0.75721000000000005</v>
      </c>
      <c r="K42" s="4">
        <v>1.6368199999999999</v>
      </c>
    </row>
    <row r="43" spans="1:11" x14ac:dyDescent="0.3">
      <c r="A43" s="10"/>
      <c r="B43" s="4">
        <v>5</v>
      </c>
      <c r="C43" s="32">
        <v>892000</v>
      </c>
      <c r="D43" s="42">
        <v>0.36562101620000004</v>
      </c>
      <c r="E43" s="11">
        <v>3.6562101620000003</v>
      </c>
      <c r="H43" s="4">
        <v>0.33033000000000001</v>
      </c>
      <c r="I43" s="14">
        <v>1.2037500000000001</v>
      </c>
      <c r="J43" s="4">
        <v>0.77517999999999998</v>
      </c>
      <c r="K43" s="4">
        <v>1.66873</v>
      </c>
    </row>
    <row r="44" spans="1:11" x14ac:dyDescent="0.3">
      <c r="A44" s="10"/>
      <c r="B44" s="4">
        <v>2.5</v>
      </c>
      <c r="C44" s="32">
        <v>786900</v>
      </c>
      <c r="D44" s="42">
        <v>0.31991302620000001</v>
      </c>
      <c r="E44" s="11">
        <v>3.1991302619999997</v>
      </c>
      <c r="H44" s="4">
        <v>0.34033999999999998</v>
      </c>
      <c r="I44" s="14">
        <v>1.2334499999999999</v>
      </c>
      <c r="J44" s="4">
        <v>0.79288999999999998</v>
      </c>
      <c r="K44" s="4">
        <v>1.69991</v>
      </c>
    </row>
    <row r="45" spans="1:11" x14ac:dyDescent="0.3">
      <c r="A45" s="10"/>
      <c r="B45" s="4">
        <v>1.25</v>
      </c>
      <c r="C45" s="32">
        <v>658900</v>
      </c>
      <c r="D45" s="42">
        <v>0.26424582620000003</v>
      </c>
      <c r="E45" s="11">
        <v>2.6424582620000003</v>
      </c>
      <c r="H45" s="4">
        <v>0.35034999999999999</v>
      </c>
      <c r="I45" s="14">
        <v>1.2628299999999999</v>
      </c>
      <c r="J45" s="4">
        <v>0.81033999999999995</v>
      </c>
      <c r="K45" s="4">
        <v>1.7303999999999999</v>
      </c>
    </row>
    <row r="46" spans="1:11" x14ac:dyDescent="0.3">
      <c r="A46" s="10"/>
      <c r="B46" s="4">
        <v>0.625</v>
      </c>
      <c r="C46" s="32">
        <v>493400</v>
      </c>
      <c r="D46" s="42">
        <v>0.1922698762</v>
      </c>
      <c r="E46" s="11">
        <v>1.9226987619999998</v>
      </c>
      <c r="H46" s="4">
        <v>0.36036000000000001</v>
      </c>
      <c r="I46" s="14">
        <v>1.2919</v>
      </c>
      <c r="J46" s="4">
        <v>0.82754000000000005</v>
      </c>
      <c r="K46" s="4">
        <v>1.7602100000000001</v>
      </c>
    </row>
    <row r="47" spans="1:11" x14ac:dyDescent="0.3">
      <c r="A47" s="10"/>
      <c r="B47" s="4">
        <v>0.3125</v>
      </c>
      <c r="C47" s="32">
        <v>380100</v>
      </c>
      <c r="D47" s="42">
        <v>0.14299570619999999</v>
      </c>
      <c r="E47" s="11">
        <v>1.4299570619999997</v>
      </c>
      <c r="H47" s="4">
        <v>0.37036999999999998</v>
      </c>
      <c r="I47" s="14">
        <v>1.3206500000000001</v>
      </c>
      <c r="J47" s="4">
        <v>0.84450999999999998</v>
      </c>
      <c r="K47" s="4">
        <v>1.78938</v>
      </c>
    </row>
    <row r="48" spans="1:11" x14ac:dyDescent="0.3">
      <c r="A48" s="10"/>
      <c r="B48" s="4">
        <v>0.15625</v>
      </c>
      <c r="C48" s="32">
        <v>308600</v>
      </c>
      <c r="D48" s="42">
        <v>0.11190035620000001</v>
      </c>
      <c r="E48" s="11">
        <v>1.1190035620000001</v>
      </c>
      <c r="H48" s="4">
        <v>0.38038</v>
      </c>
      <c r="I48" s="14">
        <v>1.3490899999999999</v>
      </c>
      <c r="J48" s="4">
        <v>0.86123000000000005</v>
      </c>
      <c r="K48" s="4">
        <v>1.8179099999999999</v>
      </c>
    </row>
    <row r="49" spans="1:11" x14ac:dyDescent="0.3">
      <c r="A49" s="8"/>
      <c r="B49" s="15">
        <v>0</v>
      </c>
      <c r="C49" s="34">
        <v>231000</v>
      </c>
      <c r="D49" s="43">
        <v>7.815211620000001E-2</v>
      </c>
      <c r="E49" s="16">
        <v>0.7815211620000001</v>
      </c>
      <c r="H49" s="4">
        <v>0.39039000000000001</v>
      </c>
      <c r="I49" s="14">
        <v>1.37723</v>
      </c>
      <c r="J49" s="4">
        <v>0.87771999999999994</v>
      </c>
      <c r="K49" s="4">
        <v>1.8458399999999999</v>
      </c>
    </row>
    <row r="50" spans="1:11" x14ac:dyDescent="0.3">
      <c r="A50" s="4" t="s">
        <v>44</v>
      </c>
      <c r="B50" s="4">
        <v>10</v>
      </c>
      <c r="C50" s="35">
        <v>1394000</v>
      </c>
      <c r="D50" s="46">
        <v>0.58394081619999993</v>
      </c>
      <c r="E50" s="11">
        <v>5.8394081619999989</v>
      </c>
      <c r="H50" s="4">
        <v>0.40039999999999998</v>
      </c>
      <c r="I50" s="14">
        <v>1.40507</v>
      </c>
      <c r="J50" s="4">
        <v>0.89398</v>
      </c>
      <c r="K50" s="4">
        <v>1.87317</v>
      </c>
    </row>
    <row r="51" spans="1:11" x14ac:dyDescent="0.3">
      <c r="A51" s="10"/>
      <c r="B51" s="4">
        <v>5</v>
      </c>
      <c r="C51" s="32">
        <v>1483000</v>
      </c>
      <c r="D51" s="42">
        <v>0.62264691620000001</v>
      </c>
      <c r="E51" s="11">
        <v>6.2264691619999999</v>
      </c>
      <c r="H51" s="4">
        <v>0.41041</v>
      </c>
      <c r="I51" s="14">
        <v>1.4326300000000001</v>
      </c>
      <c r="J51" s="4">
        <v>0.91000999999999999</v>
      </c>
      <c r="K51" s="4">
        <v>1.89994</v>
      </c>
    </row>
    <row r="52" spans="1:11" x14ac:dyDescent="0.3">
      <c r="A52" s="10"/>
      <c r="B52" s="4">
        <v>2.5</v>
      </c>
      <c r="C52" s="32">
        <v>994100</v>
      </c>
      <c r="D52" s="42">
        <v>0.41002430620000002</v>
      </c>
      <c r="E52" s="11">
        <v>4.1002430619999997</v>
      </c>
      <c r="H52" s="4">
        <v>0.42042000000000002</v>
      </c>
      <c r="I52" s="14">
        <v>1.4598899999999999</v>
      </c>
      <c r="J52" s="4">
        <v>0.92583000000000004</v>
      </c>
      <c r="K52" s="4">
        <v>1.92615</v>
      </c>
    </row>
    <row r="53" spans="1:11" x14ac:dyDescent="0.3">
      <c r="A53" s="10"/>
      <c r="B53" s="4">
        <v>1.25</v>
      </c>
      <c r="C53" s="32">
        <v>1139000</v>
      </c>
      <c r="D53" s="42">
        <v>0.47304131620000001</v>
      </c>
      <c r="E53" s="11">
        <v>4.7304131619999996</v>
      </c>
      <c r="H53" s="4">
        <v>0.43042999999999998</v>
      </c>
      <c r="I53" s="14">
        <v>1.4868699999999999</v>
      </c>
      <c r="J53" s="4">
        <v>0.94142999999999999</v>
      </c>
      <c r="K53" s="4">
        <v>1.95183</v>
      </c>
    </row>
    <row r="54" spans="1:11" x14ac:dyDescent="0.3">
      <c r="A54" s="10"/>
      <c r="B54" s="4">
        <v>0.625</v>
      </c>
      <c r="C54" s="32">
        <v>802400</v>
      </c>
      <c r="D54" s="42">
        <v>0.32665397620000003</v>
      </c>
      <c r="E54" s="11">
        <v>3.2665397620000003</v>
      </c>
      <c r="H54" s="4">
        <v>0.44044</v>
      </c>
      <c r="I54" s="14">
        <v>1.51356</v>
      </c>
      <c r="J54" s="4">
        <v>0.95682</v>
      </c>
      <c r="K54" s="4">
        <v>1.97698</v>
      </c>
    </row>
    <row r="55" spans="1:11" x14ac:dyDescent="0.3">
      <c r="A55" s="10"/>
      <c r="B55" s="4">
        <v>0.3125</v>
      </c>
      <c r="C55" s="32">
        <v>542500</v>
      </c>
      <c r="D55" s="42">
        <v>0.2136234662</v>
      </c>
      <c r="E55" s="11">
        <v>2.1362346619999997</v>
      </c>
      <c r="H55" s="4">
        <v>0.45045000000000002</v>
      </c>
      <c r="I55" s="14">
        <v>1.53999</v>
      </c>
      <c r="J55" s="4">
        <v>0.97201000000000004</v>
      </c>
      <c r="K55" s="4">
        <v>2.00163</v>
      </c>
    </row>
    <row r="56" spans="1:11" x14ac:dyDescent="0.3">
      <c r="A56" s="10"/>
      <c r="B56" s="4">
        <v>0.15625</v>
      </c>
      <c r="C56" s="32">
        <v>428100</v>
      </c>
      <c r="D56" s="42">
        <v>0.1638709062</v>
      </c>
      <c r="E56" s="11">
        <v>1.638709062</v>
      </c>
      <c r="H56" s="4">
        <v>0.46045999999999998</v>
      </c>
      <c r="I56" s="14">
        <v>1.5661400000000001</v>
      </c>
      <c r="J56" s="4">
        <v>0.98699000000000003</v>
      </c>
      <c r="K56" s="4">
        <v>2.0257900000000002</v>
      </c>
    </row>
    <row r="57" spans="1:11" x14ac:dyDescent="0.3">
      <c r="A57" s="8"/>
      <c r="B57" s="15">
        <v>0</v>
      </c>
      <c r="C57" s="34">
        <v>242500</v>
      </c>
      <c r="D57" s="43">
        <v>8.3153466200000012E-2</v>
      </c>
      <c r="E57" s="16">
        <v>0.83153466200000004</v>
      </c>
      <c r="H57" s="4">
        <v>0.47047</v>
      </c>
      <c r="I57" s="14">
        <v>1.5920300000000001</v>
      </c>
      <c r="J57" s="4">
        <v>1.00177</v>
      </c>
      <c r="K57" s="4">
        <v>2.04948</v>
      </c>
    </row>
    <row r="58" spans="1:11" x14ac:dyDescent="0.3">
      <c r="D58" s="40"/>
      <c r="H58" s="4">
        <v>0.48048000000000002</v>
      </c>
      <c r="I58" s="14">
        <v>1.61765</v>
      </c>
      <c r="J58" s="4">
        <v>1.0163599999999999</v>
      </c>
      <c r="K58" s="4">
        <v>2.0727000000000002</v>
      </c>
    </row>
    <row r="59" spans="1:11" x14ac:dyDescent="0.3">
      <c r="A59" s="7" t="s">
        <v>30</v>
      </c>
      <c r="D59" s="40"/>
      <c r="H59" s="4">
        <v>0.49048999999999998</v>
      </c>
      <c r="I59" s="14">
        <v>1.6430199999999999</v>
      </c>
      <c r="J59" s="4">
        <v>1.0307599999999999</v>
      </c>
      <c r="K59" s="4">
        <v>2.0954799999999998</v>
      </c>
    </row>
    <row r="60" spans="1:11" x14ac:dyDescent="0.3">
      <c r="A60" s="8" t="s">
        <v>23</v>
      </c>
      <c r="B60" s="9" t="s">
        <v>24</v>
      </c>
      <c r="C60" s="9" t="s">
        <v>25</v>
      </c>
      <c r="D60" s="44" t="s">
        <v>26</v>
      </c>
      <c r="E60" s="9" t="s">
        <v>36</v>
      </c>
      <c r="H60" s="4">
        <v>0.50049999999999994</v>
      </c>
      <c r="I60" s="14">
        <v>1.6681299999999999</v>
      </c>
      <c r="J60" s="4">
        <v>1.04497</v>
      </c>
      <c r="K60" s="4">
        <v>2.11782</v>
      </c>
    </row>
    <row r="61" spans="1:11" x14ac:dyDescent="0.3">
      <c r="A61" s="10" t="s">
        <v>27</v>
      </c>
      <c r="B61" s="4">
        <v>10</v>
      </c>
      <c r="C61" s="36">
        <v>1511000</v>
      </c>
      <c r="D61" s="46">
        <v>0.63094786380000001</v>
      </c>
      <c r="E61" s="11">
        <v>6.3094786379999999</v>
      </c>
      <c r="H61" s="4">
        <v>0.51051000000000002</v>
      </c>
      <c r="I61" s="14">
        <v>1.6929799999999999</v>
      </c>
      <c r="J61" s="4">
        <v>1.0589999999999999</v>
      </c>
      <c r="K61" s="4">
        <v>2.1397400000000002</v>
      </c>
    </row>
    <row r="62" spans="1:11" x14ac:dyDescent="0.3">
      <c r="A62" s="10"/>
      <c r="B62" s="4">
        <v>5</v>
      </c>
      <c r="C62" s="37">
        <v>1410000</v>
      </c>
      <c r="D62" s="42">
        <v>0.58824506379999997</v>
      </c>
      <c r="E62" s="11">
        <v>5.882450637999999</v>
      </c>
      <c r="H62" s="4">
        <v>0.52051999999999998</v>
      </c>
      <c r="I62" s="14">
        <v>1.7176</v>
      </c>
      <c r="J62" s="4">
        <v>1.0728500000000001</v>
      </c>
      <c r="K62" s="4">
        <v>2.1612399999999998</v>
      </c>
    </row>
    <row r="63" spans="1:11" x14ac:dyDescent="0.3">
      <c r="A63" s="10"/>
      <c r="B63" s="4">
        <v>2.5</v>
      </c>
      <c r="C63" s="37">
        <v>1202000</v>
      </c>
      <c r="D63" s="42">
        <v>0.50030266379999999</v>
      </c>
      <c r="E63" s="11">
        <v>5.0030266379999997</v>
      </c>
      <c r="H63" s="4">
        <v>0.53052999999999995</v>
      </c>
      <c r="I63" s="14">
        <v>1.74196</v>
      </c>
      <c r="J63" s="4">
        <v>1.08653</v>
      </c>
      <c r="K63" s="4">
        <v>2.18235</v>
      </c>
    </row>
    <row r="64" spans="1:11" x14ac:dyDescent="0.3">
      <c r="A64" s="10"/>
      <c r="B64" s="4">
        <v>1.25</v>
      </c>
      <c r="C64" s="37">
        <v>920000</v>
      </c>
      <c r="D64" s="42">
        <v>0.3810730638</v>
      </c>
      <c r="E64" s="11">
        <v>3.8107306379999999</v>
      </c>
      <c r="H64" s="4">
        <v>0.54054000000000002</v>
      </c>
      <c r="I64" s="14">
        <v>1.7660899999999999</v>
      </c>
      <c r="J64" s="4">
        <v>1.1000300000000001</v>
      </c>
      <c r="K64" s="4">
        <v>2.2030699999999999</v>
      </c>
    </row>
    <row r="65" spans="1:11" x14ac:dyDescent="0.3">
      <c r="A65" s="10"/>
      <c r="B65" s="4">
        <v>0.625</v>
      </c>
      <c r="C65" s="37">
        <v>661000</v>
      </c>
      <c r="D65" s="42">
        <v>0.27156786380000003</v>
      </c>
      <c r="E65" s="11">
        <v>2.715678638</v>
      </c>
      <c r="H65" s="4">
        <v>0.55054999999999998</v>
      </c>
      <c r="I65" s="14">
        <v>1.7899799999999999</v>
      </c>
      <c r="J65" s="4">
        <v>1.1133599999999999</v>
      </c>
      <c r="K65" s="4">
        <v>2.2234099999999999</v>
      </c>
    </row>
    <row r="66" spans="1:11" x14ac:dyDescent="0.3">
      <c r="A66" s="10"/>
      <c r="B66" s="4">
        <v>0.3125</v>
      </c>
      <c r="C66" s="37">
        <v>467200</v>
      </c>
      <c r="D66" s="42">
        <v>0.18962922380000002</v>
      </c>
      <c r="E66" s="11">
        <v>1.8962922380000002</v>
      </c>
      <c r="H66" s="4">
        <v>0.56055999999999995</v>
      </c>
      <c r="I66" s="14">
        <v>1.8136399999999999</v>
      </c>
      <c r="J66" s="4">
        <v>1.12652</v>
      </c>
      <c r="K66" s="4">
        <v>2.2433900000000002</v>
      </c>
    </row>
    <row r="67" spans="1:11" x14ac:dyDescent="0.3">
      <c r="A67" s="10"/>
      <c r="B67" s="4">
        <v>0.15625</v>
      </c>
      <c r="C67" s="37">
        <v>352700</v>
      </c>
      <c r="D67" s="42">
        <v>0.14121862380000003</v>
      </c>
      <c r="E67" s="11">
        <v>1.4121862380000001</v>
      </c>
      <c r="H67" s="4">
        <v>0.57057000000000002</v>
      </c>
      <c r="I67" s="14">
        <v>1.83707</v>
      </c>
      <c r="J67" s="4">
        <v>1.1395200000000001</v>
      </c>
      <c r="K67" s="4">
        <v>2.2629999999999999</v>
      </c>
    </row>
    <row r="68" spans="1:11" x14ac:dyDescent="0.3">
      <c r="A68" s="8"/>
      <c r="B68" s="15">
        <v>0</v>
      </c>
      <c r="C68" s="38">
        <v>239300</v>
      </c>
      <c r="D68" s="43">
        <v>9.3273103799999993E-2</v>
      </c>
      <c r="E68" s="16">
        <v>0.9327310379999999</v>
      </c>
      <c r="H68" s="4">
        <v>0.58057999999999998</v>
      </c>
      <c r="I68" s="14">
        <v>1.8602700000000001</v>
      </c>
      <c r="J68" s="4">
        <v>1.1523600000000001</v>
      </c>
      <c r="K68" s="4">
        <v>2.28227</v>
      </c>
    </row>
    <row r="69" spans="1:11" x14ac:dyDescent="0.3">
      <c r="A69" s="4" t="s">
        <v>43</v>
      </c>
      <c r="B69" s="4">
        <v>10</v>
      </c>
      <c r="C69" s="36">
        <v>835600</v>
      </c>
      <c r="D69" s="46">
        <v>0.34538874380000001</v>
      </c>
      <c r="E69" s="11">
        <v>3.4538874379999998</v>
      </c>
      <c r="H69" s="4">
        <v>0.59058999999999995</v>
      </c>
      <c r="I69" s="14">
        <v>1.8832500000000001</v>
      </c>
      <c r="J69" s="4">
        <v>1.1650400000000001</v>
      </c>
      <c r="K69" s="4">
        <v>2.3012000000000001</v>
      </c>
    </row>
    <row r="70" spans="1:11" x14ac:dyDescent="0.3">
      <c r="A70" s="10"/>
      <c r="B70" s="4">
        <v>5</v>
      </c>
      <c r="C70" s="37">
        <v>847200</v>
      </c>
      <c r="D70" s="42">
        <v>0.3502932238</v>
      </c>
      <c r="E70" s="11">
        <v>3.5029322379999996</v>
      </c>
      <c r="H70" s="4">
        <v>0.60060000000000002</v>
      </c>
      <c r="I70" s="14">
        <v>1.90601</v>
      </c>
      <c r="J70" s="4">
        <v>1.17757</v>
      </c>
      <c r="K70" s="4">
        <v>2.3197999999999999</v>
      </c>
    </row>
    <row r="71" spans="1:11" x14ac:dyDescent="0.3">
      <c r="A71" s="10"/>
      <c r="B71" s="4">
        <v>2.5</v>
      </c>
      <c r="C71" s="37">
        <v>759000</v>
      </c>
      <c r="D71" s="42">
        <v>0.31300226380000001</v>
      </c>
      <c r="E71" s="11">
        <v>3.1300226379999998</v>
      </c>
      <c r="H71" s="4">
        <v>0.61060999999999999</v>
      </c>
      <c r="I71" s="14">
        <v>1.9285600000000001</v>
      </c>
      <c r="J71" s="4">
        <v>1.1899500000000001</v>
      </c>
      <c r="K71" s="4">
        <v>2.3380800000000002</v>
      </c>
    </row>
    <row r="72" spans="1:11" x14ac:dyDescent="0.3">
      <c r="A72" s="10"/>
      <c r="B72" s="4">
        <v>1.25</v>
      </c>
      <c r="C72" s="37">
        <v>649400</v>
      </c>
      <c r="D72" s="42">
        <v>0.26666338379999999</v>
      </c>
      <c r="E72" s="11">
        <v>2.6666338379999996</v>
      </c>
      <c r="H72" s="4">
        <v>0.62061999999999995</v>
      </c>
      <c r="I72" s="14">
        <v>1.95089</v>
      </c>
      <c r="J72" s="4">
        <v>1.20218</v>
      </c>
      <c r="K72" s="4">
        <v>2.3560400000000001</v>
      </c>
    </row>
    <row r="73" spans="1:11" x14ac:dyDescent="0.3">
      <c r="A73" s="10"/>
      <c r="B73" s="4">
        <v>0.625</v>
      </c>
      <c r="C73" s="37">
        <v>504600</v>
      </c>
      <c r="D73" s="42">
        <v>0.2054419438</v>
      </c>
      <c r="E73" s="11">
        <v>2.054419438</v>
      </c>
      <c r="H73" s="4">
        <v>0.625</v>
      </c>
      <c r="I73" s="14">
        <v>1.9605900000000001</v>
      </c>
      <c r="J73" s="4">
        <v>1.2074800000000001</v>
      </c>
      <c r="K73" s="4">
        <v>2.36381</v>
      </c>
    </row>
    <row r="74" spans="1:11" x14ac:dyDescent="0.3">
      <c r="A74" s="10"/>
      <c r="B74" s="4">
        <v>0.3125</v>
      </c>
      <c r="C74" s="37">
        <v>392800</v>
      </c>
      <c r="D74" s="42">
        <v>0.15817290380000001</v>
      </c>
      <c r="E74" s="11">
        <v>1.581729038</v>
      </c>
      <c r="H74" s="4">
        <v>0.63063000000000002</v>
      </c>
      <c r="I74" s="14">
        <v>1.9730099999999999</v>
      </c>
      <c r="J74" s="4">
        <v>1.2142599999999999</v>
      </c>
      <c r="K74" s="4">
        <v>2.3736999999999999</v>
      </c>
    </row>
    <row r="75" spans="1:11" x14ac:dyDescent="0.3">
      <c r="A75" s="10"/>
      <c r="B75" s="4">
        <v>0.15625</v>
      </c>
      <c r="C75" s="37">
        <v>318200</v>
      </c>
      <c r="D75" s="42">
        <v>0.12663202380000002</v>
      </c>
      <c r="E75" s="11">
        <v>1.266320238</v>
      </c>
      <c r="H75" s="4">
        <v>0.64063999999999999</v>
      </c>
      <c r="I75" s="14">
        <v>1.99492</v>
      </c>
      <c r="J75" s="4">
        <v>1.2262</v>
      </c>
      <c r="K75" s="4">
        <v>2.39107</v>
      </c>
    </row>
    <row r="76" spans="1:11" x14ac:dyDescent="0.3">
      <c r="A76" s="8"/>
      <c r="B76" s="15">
        <v>0</v>
      </c>
      <c r="C76" s="38">
        <v>259200</v>
      </c>
      <c r="D76" s="43">
        <v>0.10168682379999999</v>
      </c>
      <c r="E76" s="16">
        <v>1.0168682379999998</v>
      </c>
      <c r="H76" s="4">
        <v>0.65064999999999995</v>
      </c>
      <c r="I76" s="14">
        <v>2.0166300000000001</v>
      </c>
      <c r="J76" s="4">
        <v>1.2379899999999999</v>
      </c>
      <c r="K76" s="4">
        <v>2.4081399999999999</v>
      </c>
    </row>
    <row r="77" spans="1:11" x14ac:dyDescent="0.3">
      <c r="A77" s="4" t="s">
        <v>44</v>
      </c>
      <c r="B77" s="4">
        <v>10</v>
      </c>
      <c r="C77" s="37">
        <v>978500</v>
      </c>
      <c r="D77" s="46">
        <v>0.40580686380000003</v>
      </c>
      <c r="E77" s="33">
        <v>4.058068638</v>
      </c>
      <c r="H77" s="4">
        <v>0.66066000000000003</v>
      </c>
      <c r="I77" s="14">
        <v>2.0381300000000002</v>
      </c>
      <c r="J77" s="4">
        <v>1.2496499999999999</v>
      </c>
      <c r="K77" s="4">
        <v>2.4249299999999998</v>
      </c>
    </row>
    <row r="78" spans="1:11" x14ac:dyDescent="0.3">
      <c r="A78" s="10"/>
      <c r="B78" s="4">
        <v>5</v>
      </c>
      <c r="C78" s="37">
        <v>762500</v>
      </c>
      <c r="D78" s="42">
        <v>0.31448206379999999</v>
      </c>
      <c r="E78" s="11">
        <v>3.1448206379999997</v>
      </c>
      <c r="H78" s="4">
        <v>0.67066999999999999</v>
      </c>
      <c r="I78" s="14">
        <v>2.0594399999999999</v>
      </c>
      <c r="J78" s="4">
        <v>1.2611699999999999</v>
      </c>
      <c r="K78" s="4">
        <v>2.4414400000000001</v>
      </c>
    </row>
    <row r="79" spans="1:11" x14ac:dyDescent="0.3">
      <c r="A79" s="10"/>
      <c r="B79" s="4">
        <v>2.5</v>
      </c>
      <c r="C79" s="37">
        <v>943000</v>
      </c>
      <c r="D79" s="42">
        <v>0.39079746380000002</v>
      </c>
      <c r="E79" s="11">
        <v>3.9079746380000002</v>
      </c>
      <c r="H79" s="4">
        <v>0.68067999999999995</v>
      </c>
      <c r="I79" s="14">
        <v>2.0805500000000001</v>
      </c>
      <c r="J79" s="4">
        <v>1.2725599999999999</v>
      </c>
      <c r="K79" s="4">
        <v>2.4576799999999999</v>
      </c>
    </row>
    <row r="80" spans="1:11" x14ac:dyDescent="0.3">
      <c r="A80" s="10"/>
      <c r="B80" s="4">
        <v>1.25</v>
      </c>
      <c r="C80" s="37">
        <v>1012000</v>
      </c>
      <c r="D80" s="42">
        <v>0.41997066380000003</v>
      </c>
      <c r="E80" s="11">
        <v>4.1997066380000003</v>
      </c>
      <c r="H80" s="4">
        <v>0.69069000000000003</v>
      </c>
      <c r="I80" s="14">
        <v>2.1014599999999999</v>
      </c>
      <c r="J80" s="4">
        <v>1.2838099999999999</v>
      </c>
      <c r="K80" s="4">
        <v>2.4736600000000002</v>
      </c>
    </row>
    <row r="81" spans="1:11" x14ac:dyDescent="0.3">
      <c r="A81" s="10"/>
      <c r="B81" s="4">
        <v>0.625</v>
      </c>
      <c r="C81" s="37">
        <v>769200</v>
      </c>
      <c r="D81" s="42">
        <v>0.31731482380000003</v>
      </c>
      <c r="E81" s="11">
        <v>3.173148238</v>
      </c>
      <c r="H81" s="4">
        <v>0.70069999999999999</v>
      </c>
      <c r="I81" s="14">
        <v>2.1221899999999998</v>
      </c>
      <c r="J81" s="4">
        <v>1.29494</v>
      </c>
      <c r="K81" s="4">
        <v>2.4893900000000002</v>
      </c>
    </row>
    <row r="82" spans="1:11" x14ac:dyDescent="0.3">
      <c r="A82" s="10"/>
      <c r="B82" s="4">
        <v>0.3125</v>
      </c>
      <c r="C82" s="37">
        <v>535100</v>
      </c>
      <c r="D82" s="42">
        <v>0.2183373438</v>
      </c>
      <c r="E82" s="11">
        <v>2.1833734379999998</v>
      </c>
      <c r="H82" s="4">
        <v>0.71070999999999995</v>
      </c>
      <c r="I82" s="14">
        <v>2.1427200000000002</v>
      </c>
      <c r="J82" s="4">
        <v>1.3059400000000001</v>
      </c>
      <c r="K82" s="4">
        <v>2.5048599999999999</v>
      </c>
    </row>
    <row r="83" spans="1:11" x14ac:dyDescent="0.3">
      <c r="A83" s="10"/>
      <c r="B83" s="4">
        <v>0.15625</v>
      </c>
      <c r="C83" s="37">
        <v>397900</v>
      </c>
      <c r="D83" s="42">
        <v>0.16032918380000002</v>
      </c>
      <c r="E83" s="11">
        <v>1.6032918380000001</v>
      </c>
      <c r="H83" s="4">
        <v>0.72072000000000003</v>
      </c>
      <c r="I83" s="14">
        <v>2.1630799999999999</v>
      </c>
      <c r="J83" s="4">
        <v>1.3168200000000001</v>
      </c>
      <c r="K83" s="4">
        <v>2.5200900000000002</v>
      </c>
    </row>
    <row r="84" spans="1:11" x14ac:dyDescent="0.3">
      <c r="A84" s="8"/>
      <c r="B84" s="15">
        <v>0</v>
      </c>
      <c r="C84" s="38">
        <v>253200</v>
      </c>
      <c r="D84" s="43">
        <v>9.9150023800000001E-2</v>
      </c>
      <c r="E84" s="16">
        <v>0.99150023799999998</v>
      </c>
      <c r="H84" s="4">
        <v>0.73072999999999999</v>
      </c>
      <c r="I84" s="14">
        <v>2.1832400000000001</v>
      </c>
      <c r="J84" s="4">
        <v>1.3275699999999999</v>
      </c>
      <c r="K84" s="4">
        <v>2.5350799999999998</v>
      </c>
    </row>
    <row r="85" spans="1:11" x14ac:dyDescent="0.3">
      <c r="H85" s="4">
        <v>0.74073999999999995</v>
      </c>
      <c r="I85" s="14">
        <v>2.20323</v>
      </c>
      <c r="J85" s="4">
        <v>1.3382000000000001</v>
      </c>
      <c r="K85" s="4">
        <v>2.5498400000000001</v>
      </c>
    </row>
    <row r="86" spans="1:11" x14ac:dyDescent="0.3">
      <c r="H86" s="4">
        <v>0.75075000000000003</v>
      </c>
      <c r="I86" s="14">
        <v>2.2230400000000001</v>
      </c>
      <c r="J86" s="4">
        <v>1.3487100000000001</v>
      </c>
      <c r="K86" s="4">
        <v>2.5643699999999998</v>
      </c>
    </row>
    <row r="87" spans="1:11" x14ac:dyDescent="0.3">
      <c r="A87" s="12" t="s">
        <v>31</v>
      </c>
      <c r="B87" s="21" t="s">
        <v>26</v>
      </c>
      <c r="C87" s="21" t="s">
        <v>25</v>
      </c>
      <c r="D87" s="21" t="s">
        <v>32</v>
      </c>
      <c r="H87" s="4">
        <v>0.76075999999999999</v>
      </c>
      <c r="I87" s="14">
        <v>2.2426699999999999</v>
      </c>
      <c r="J87" s="4">
        <v>1.35911</v>
      </c>
      <c r="K87" s="4">
        <v>2.5786799999999999</v>
      </c>
    </row>
    <row r="88" spans="1:11" x14ac:dyDescent="0.3">
      <c r="A88" s="22"/>
      <c r="B88" s="23">
        <v>1</v>
      </c>
      <c r="C88" s="23">
        <v>2635000</v>
      </c>
      <c r="D88" s="23">
        <v>2348300</v>
      </c>
      <c r="H88" s="4">
        <v>0.77076999999999996</v>
      </c>
      <c r="I88" s="14">
        <v>2.26213</v>
      </c>
      <c r="J88" s="4">
        <v>1.3693900000000001</v>
      </c>
      <c r="K88" s="4">
        <v>2.5927699999999998</v>
      </c>
    </row>
    <row r="89" spans="1:11" x14ac:dyDescent="0.3">
      <c r="A89" s="22"/>
      <c r="B89" s="23">
        <v>0.5</v>
      </c>
      <c r="C89" s="23">
        <v>1541000</v>
      </c>
      <c r="D89" s="23">
        <v>1254300</v>
      </c>
      <c r="H89" s="4">
        <v>0.78078000000000003</v>
      </c>
      <c r="I89" s="14">
        <v>2.2814199999999998</v>
      </c>
      <c r="J89" s="4">
        <v>1.3795599999999999</v>
      </c>
      <c r="K89" s="4">
        <v>2.6066500000000001</v>
      </c>
    </row>
    <row r="90" spans="1:11" x14ac:dyDescent="0.3">
      <c r="A90" s="22"/>
      <c r="B90" s="23">
        <v>0.2</v>
      </c>
      <c r="C90" s="23">
        <v>827800</v>
      </c>
      <c r="D90" s="23">
        <v>541100</v>
      </c>
      <c r="H90" s="4">
        <v>0.79078999999999999</v>
      </c>
      <c r="I90" s="14">
        <v>2.3005399999999998</v>
      </c>
      <c r="J90" s="4">
        <v>1.38961</v>
      </c>
      <c r="K90" s="4">
        <v>2.62033</v>
      </c>
    </row>
    <row r="91" spans="1:11" x14ac:dyDescent="0.3">
      <c r="A91" s="22"/>
      <c r="B91" s="23">
        <v>0.1</v>
      </c>
      <c r="C91" s="23">
        <v>493600</v>
      </c>
      <c r="D91" s="23">
        <v>206900</v>
      </c>
      <c r="H91" s="4">
        <v>0.80079999999999996</v>
      </c>
      <c r="I91" s="14">
        <v>2.3194900000000001</v>
      </c>
      <c r="J91" s="4">
        <v>1.3995599999999999</v>
      </c>
      <c r="K91" s="4">
        <v>2.6337899999999999</v>
      </c>
    </row>
    <row r="92" spans="1:11" x14ac:dyDescent="0.3">
      <c r="A92" s="8"/>
      <c r="B92" s="24">
        <v>0</v>
      </c>
      <c r="C92" s="24">
        <v>286700</v>
      </c>
      <c r="D92" s="24">
        <v>0</v>
      </c>
      <c r="H92" s="4">
        <v>0.81081000000000003</v>
      </c>
      <c r="I92" s="14">
        <v>2.3382800000000001</v>
      </c>
      <c r="J92" s="4">
        <v>1.4094</v>
      </c>
      <c r="K92" s="4">
        <v>2.6470600000000002</v>
      </c>
    </row>
    <row r="93" spans="1:11" x14ac:dyDescent="0.3">
      <c r="H93" s="4">
        <v>0.82081999999999999</v>
      </c>
      <c r="I93" s="14">
        <v>2.3569</v>
      </c>
      <c r="J93" s="4">
        <v>1.4191400000000001</v>
      </c>
      <c r="K93" s="4">
        <v>2.6601400000000002</v>
      </c>
    </row>
    <row r="94" spans="1:11" x14ac:dyDescent="0.3">
      <c r="H94" s="4">
        <v>0.83082999999999996</v>
      </c>
      <c r="I94" s="14">
        <v>2.3753600000000001</v>
      </c>
      <c r="J94" s="4">
        <v>1.4287700000000001</v>
      </c>
      <c r="K94" s="4">
        <v>2.6730200000000002</v>
      </c>
    </row>
    <row r="95" spans="1:11" x14ac:dyDescent="0.3">
      <c r="H95" s="4">
        <v>0.84084000000000003</v>
      </c>
      <c r="I95" s="14">
        <v>2.3936700000000002</v>
      </c>
      <c r="J95" s="4">
        <v>1.4382999999999999</v>
      </c>
      <c r="K95" s="4">
        <v>2.6857199999999999</v>
      </c>
    </row>
    <row r="96" spans="1:11" x14ac:dyDescent="0.3">
      <c r="H96" s="4">
        <v>0.85085</v>
      </c>
      <c r="I96" s="14">
        <v>2.4118200000000001</v>
      </c>
      <c r="J96" s="4">
        <v>1.4477199999999999</v>
      </c>
      <c r="K96" s="4">
        <v>2.6982400000000002</v>
      </c>
    </row>
    <row r="97" spans="1:11" x14ac:dyDescent="0.3">
      <c r="H97" s="4">
        <v>0.86085999999999996</v>
      </c>
      <c r="I97" s="14">
        <v>2.4298099999999998</v>
      </c>
      <c r="J97" s="4">
        <v>1.45705</v>
      </c>
      <c r="K97" s="4">
        <v>2.7105800000000002</v>
      </c>
    </row>
    <row r="98" spans="1:11" x14ac:dyDescent="0.3">
      <c r="H98" s="4">
        <v>0.87087000000000003</v>
      </c>
      <c r="I98" s="14">
        <v>2.4476499999999999</v>
      </c>
      <c r="J98" s="4">
        <v>1.46628</v>
      </c>
      <c r="K98" s="4">
        <v>2.72275</v>
      </c>
    </row>
    <row r="99" spans="1:11" x14ac:dyDescent="0.3">
      <c r="H99" s="4">
        <v>0.88088</v>
      </c>
      <c r="I99" s="14">
        <v>2.4653499999999999</v>
      </c>
      <c r="J99" s="4">
        <v>1.47542</v>
      </c>
      <c r="K99" s="4">
        <v>2.7347399999999999</v>
      </c>
    </row>
    <row r="100" spans="1:11" x14ac:dyDescent="0.3">
      <c r="H100" s="4">
        <v>0.89088999999999996</v>
      </c>
      <c r="I100" s="14">
        <v>2.4828899999999998</v>
      </c>
      <c r="J100" s="4">
        <v>1.4844599999999999</v>
      </c>
      <c r="K100" s="4">
        <v>2.7465700000000002</v>
      </c>
    </row>
    <row r="101" spans="1:11" x14ac:dyDescent="0.3">
      <c r="H101" s="4">
        <v>0.90090000000000003</v>
      </c>
      <c r="I101" s="14">
        <v>2.5002900000000001</v>
      </c>
      <c r="J101" s="4">
        <v>1.4934099999999999</v>
      </c>
      <c r="K101" s="4">
        <v>2.7582399999999998</v>
      </c>
    </row>
    <row r="102" spans="1:11" x14ac:dyDescent="0.3">
      <c r="H102" s="4">
        <v>0.91091</v>
      </c>
      <c r="I102" s="14">
        <v>2.5175399999999999</v>
      </c>
      <c r="J102" s="4">
        <v>1.5022599999999999</v>
      </c>
      <c r="K102" s="4">
        <v>2.7697400000000001</v>
      </c>
    </row>
    <row r="103" spans="1:11" x14ac:dyDescent="0.3">
      <c r="H103" s="4">
        <v>0.92091999999999996</v>
      </c>
      <c r="I103" s="14">
        <v>2.5346500000000001</v>
      </c>
      <c r="J103" s="4">
        <v>1.5110300000000001</v>
      </c>
      <c r="K103" s="4">
        <v>2.7810899999999998</v>
      </c>
    </row>
    <row r="104" spans="1:11" x14ac:dyDescent="0.3">
      <c r="H104" s="4">
        <v>0.93093000000000004</v>
      </c>
      <c r="I104" s="14">
        <v>2.5516100000000002</v>
      </c>
      <c r="J104" s="4">
        <v>1.5197000000000001</v>
      </c>
      <c r="K104" s="4">
        <v>2.7922899999999999</v>
      </c>
    </row>
    <row r="105" spans="1:11" x14ac:dyDescent="0.3">
      <c r="H105" s="4">
        <v>0.94094</v>
      </c>
      <c r="I105" s="14">
        <v>2.5684399999999998</v>
      </c>
      <c r="J105" s="4">
        <v>1.5282899999999999</v>
      </c>
      <c r="K105" s="4">
        <v>2.8033299999999999</v>
      </c>
    </row>
    <row r="106" spans="1:11" x14ac:dyDescent="0.3">
      <c r="A106" s="6" t="s">
        <v>56</v>
      </c>
      <c r="H106" s="4">
        <v>0.95094999999999996</v>
      </c>
      <c r="I106" s="14">
        <v>2.5851299999999999</v>
      </c>
      <c r="J106" s="4">
        <v>1.5367900000000001</v>
      </c>
      <c r="K106" s="4">
        <v>2.8142299999999998</v>
      </c>
    </row>
    <row r="107" spans="1:11" x14ac:dyDescent="0.3">
      <c r="A107" s="15" t="s">
        <v>23</v>
      </c>
      <c r="B107" s="25" t="s">
        <v>24</v>
      </c>
      <c r="C107" s="15" t="s">
        <v>57</v>
      </c>
      <c r="H107" s="4">
        <v>0.96096000000000004</v>
      </c>
      <c r="I107" s="14">
        <v>2.60168</v>
      </c>
      <c r="J107" s="4">
        <v>1.54521</v>
      </c>
      <c r="K107" s="4">
        <v>2.82498</v>
      </c>
    </row>
    <row r="108" spans="1:11" x14ac:dyDescent="0.3">
      <c r="A108" s="10" t="s">
        <v>27</v>
      </c>
      <c r="B108" s="4">
        <v>10</v>
      </c>
      <c r="C108" s="11">
        <v>5.6111201666666659</v>
      </c>
      <c r="H108" s="4">
        <v>0.97097</v>
      </c>
      <c r="I108" s="14">
        <v>2.6181000000000001</v>
      </c>
      <c r="J108" s="4">
        <v>1.5535399999999999</v>
      </c>
      <c r="K108" s="4">
        <v>2.8355899999999998</v>
      </c>
    </row>
    <row r="109" spans="1:11" x14ac:dyDescent="0.3">
      <c r="B109" s="4">
        <v>5</v>
      </c>
      <c r="C109" s="11">
        <v>5.2407198333333316</v>
      </c>
      <c r="H109" s="4">
        <v>0.98097999999999996</v>
      </c>
      <c r="I109" s="14">
        <v>2.6343899999999998</v>
      </c>
      <c r="J109" s="4">
        <v>1.5618000000000001</v>
      </c>
      <c r="K109" s="4">
        <v>2.84606</v>
      </c>
    </row>
    <row r="110" spans="1:11" x14ac:dyDescent="0.3">
      <c r="B110" s="4">
        <v>2.5</v>
      </c>
      <c r="C110" s="11">
        <v>4.3160058333333335</v>
      </c>
      <c r="H110" s="4">
        <v>0.99099000000000004</v>
      </c>
      <c r="I110" s="14">
        <v>2.6505399999999999</v>
      </c>
      <c r="J110" s="4">
        <v>1.5699700000000001</v>
      </c>
      <c r="K110" s="4">
        <v>2.8563900000000002</v>
      </c>
    </row>
    <row r="111" spans="1:11" x14ac:dyDescent="0.3">
      <c r="B111" s="4">
        <v>1.25</v>
      </c>
      <c r="C111" s="11">
        <v>3.0423326333333338</v>
      </c>
      <c r="H111" s="4">
        <v>1.0009999999999999</v>
      </c>
      <c r="I111" s="14">
        <v>2.6665700000000001</v>
      </c>
      <c r="J111" s="4">
        <v>1.57806</v>
      </c>
      <c r="K111" s="4">
        <v>2.86659</v>
      </c>
    </row>
    <row r="112" spans="1:11" x14ac:dyDescent="0.3">
      <c r="B112" s="4">
        <v>0.625</v>
      </c>
      <c r="C112" s="11">
        <v>1.8851820666666668</v>
      </c>
      <c r="H112" s="4">
        <v>1.01101</v>
      </c>
      <c r="I112" s="14">
        <v>2.6824599999999998</v>
      </c>
      <c r="J112" s="4">
        <v>1.5860700000000001</v>
      </c>
      <c r="K112" s="4">
        <v>2.8766600000000002</v>
      </c>
    </row>
    <row r="113" spans="1:11" x14ac:dyDescent="0.3">
      <c r="B113" s="4">
        <v>0.3125</v>
      </c>
      <c r="C113" s="11">
        <v>1.0282579333333333</v>
      </c>
      <c r="H113" s="4">
        <v>1.02102</v>
      </c>
      <c r="I113" s="14">
        <v>2.6982300000000001</v>
      </c>
      <c r="J113" s="4">
        <v>1.5940000000000001</v>
      </c>
      <c r="K113" s="4">
        <v>2.8866100000000001</v>
      </c>
    </row>
    <row r="114" spans="1:11" x14ac:dyDescent="0.3">
      <c r="B114" s="4">
        <v>0.15625</v>
      </c>
      <c r="C114" s="11">
        <v>0.50836243333333353</v>
      </c>
      <c r="H114" s="4">
        <v>1.0310299999999999</v>
      </c>
      <c r="I114" s="14">
        <v>2.7138800000000001</v>
      </c>
      <c r="J114" s="4">
        <v>1.6018600000000001</v>
      </c>
      <c r="K114" s="4">
        <v>2.89642</v>
      </c>
    </row>
    <row r="115" spans="1:11" x14ac:dyDescent="0.3">
      <c r="A115" s="15"/>
      <c r="B115" s="15">
        <v>0</v>
      </c>
      <c r="C115" s="16">
        <v>0</v>
      </c>
      <c r="H115" s="4">
        <v>1.04104</v>
      </c>
      <c r="I115" s="14">
        <v>2.7294</v>
      </c>
      <c r="J115" s="4">
        <v>1.60964</v>
      </c>
      <c r="K115" s="4">
        <v>2.90611</v>
      </c>
    </row>
    <row r="116" spans="1:11" x14ac:dyDescent="0.3">
      <c r="A116" s="4" t="s">
        <v>43</v>
      </c>
      <c r="B116" s="4">
        <v>10</v>
      </c>
      <c r="C116" s="11">
        <v>2.7687852333333334</v>
      </c>
      <c r="H116" s="4">
        <v>1.05105</v>
      </c>
      <c r="I116" s="14">
        <v>2.7448000000000001</v>
      </c>
      <c r="J116" s="4">
        <v>1.61734</v>
      </c>
      <c r="K116" s="4">
        <v>2.91568</v>
      </c>
    </row>
    <row r="117" spans="1:11" x14ac:dyDescent="0.3">
      <c r="B117" s="4">
        <v>5</v>
      </c>
      <c r="C117" s="11">
        <v>2.7648126666666668</v>
      </c>
      <c r="H117" s="4">
        <v>1.0610599999999999</v>
      </c>
      <c r="I117" s="14">
        <v>2.7600799999999999</v>
      </c>
      <c r="J117" s="4">
        <v>1.6249800000000001</v>
      </c>
      <c r="K117" s="4">
        <v>2.9251299999999998</v>
      </c>
    </row>
    <row r="118" spans="1:11" x14ac:dyDescent="0.3">
      <c r="B118" s="4">
        <v>2.5</v>
      </c>
      <c r="C118" s="11">
        <v>2.3688392999999999</v>
      </c>
      <c r="H118" s="4">
        <v>1.07107</v>
      </c>
      <c r="I118" s="14">
        <v>2.7752400000000002</v>
      </c>
      <c r="J118" s="4">
        <v>1.6325400000000001</v>
      </c>
      <c r="K118" s="4">
        <v>2.9344700000000001</v>
      </c>
    </row>
    <row r="119" spans="1:11" x14ac:dyDescent="0.3">
      <c r="B119" s="4">
        <v>1.25</v>
      </c>
      <c r="C119" s="11">
        <v>1.8193602333333332</v>
      </c>
      <c r="H119" s="4">
        <v>1.08108</v>
      </c>
      <c r="I119" s="14">
        <v>2.7902800000000001</v>
      </c>
      <c r="J119" s="4">
        <v>1.6400300000000001</v>
      </c>
      <c r="K119" s="4">
        <v>2.9436900000000001</v>
      </c>
    </row>
    <row r="120" spans="1:11" x14ac:dyDescent="0.3">
      <c r="B120" s="4">
        <v>0.625</v>
      </c>
      <c r="C120" s="11">
        <v>1.1668915333333332</v>
      </c>
      <c r="H120" s="4">
        <v>1.0910899999999999</v>
      </c>
      <c r="I120" s="14">
        <v>2.8052000000000001</v>
      </c>
      <c r="J120" s="4">
        <v>1.6474500000000001</v>
      </c>
      <c r="K120" s="4">
        <v>2.9527999999999999</v>
      </c>
    </row>
    <row r="121" spans="1:11" x14ac:dyDescent="0.3">
      <c r="B121" s="4">
        <v>0.3125</v>
      </c>
      <c r="C121" s="11">
        <v>0.65076363333333331</v>
      </c>
      <c r="H121" s="4">
        <v>1.1011</v>
      </c>
      <c r="I121" s="14">
        <v>2.8200099999999999</v>
      </c>
      <c r="J121" s="4">
        <v>1.6548</v>
      </c>
      <c r="K121" s="4">
        <v>2.9617900000000001</v>
      </c>
    </row>
    <row r="122" spans="1:11" x14ac:dyDescent="0.3">
      <c r="B122" s="4">
        <v>0.15625</v>
      </c>
      <c r="C122" s="11">
        <v>0.32322680000000004</v>
      </c>
      <c r="H122" s="4">
        <v>1.11111</v>
      </c>
      <c r="I122" s="14">
        <v>2.8347099999999998</v>
      </c>
      <c r="J122" s="4">
        <v>1.66208</v>
      </c>
      <c r="K122" s="4">
        <v>2.9706800000000002</v>
      </c>
    </row>
    <row r="123" spans="1:11" x14ac:dyDescent="0.3">
      <c r="A123" s="15"/>
      <c r="B123" s="15">
        <v>0</v>
      </c>
      <c r="C123" s="16">
        <v>0</v>
      </c>
      <c r="H123" s="4">
        <v>1.1211199999999999</v>
      </c>
      <c r="I123" s="14">
        <v>2.8492899999999999</v>
      </c>
      <c r="J123" s="4">
        <v>1.6692899999999999</v>
      </c>
      <c r="K123" s="4">
        <v>2.97946</v>
      </c>
    </row>
    <row r="124" spans="1:11" x14ac:dyDescent="0.3">
      <c r="A124" s="4" t="s">
        <v>44</v>
      </c>
      <c r="B124" s="4">
        <v>10</v>
      </c>
      <c r="C124" s="11">
        <v>4.0050144333333337</v>
      </c>
      <c r="H124" s="4">
        <v>1.13113</v>
      </c>
      <c r="I124" s="14">
        <v>2.8637600000000001</v>
      </c>
      <c r="J124" s="4">
        <v>1.6764399999999999</v>
      </c>
      <c r="K124" s="4">
        <v>2.98814</v>
      </c>
    </row>
    <row r="125" spans="1:11" x14ac:dyDescent="0.3">
      <c r="B125" s="4">
        <v>5</v>
      </c>
      <c r="C125" s="11">
        <v>3.9361707666666663</v>
      </c>
      <c r="H125" s="4">
        <v>1.14114</v>
      </c>
      <c r="I125" s="14">
        <v>2.87812</v>
      </c>
      <c r="J125" s="4">
        <v>1.68353</v>
      </c>
      <c r="K125" s="4">
        <v>2.9967100000000002</v>
      </c>
    </row>
    <row r="126" spans="1:11" x14ac:dyDescent="0.3">
      <c r="B126" s="4">
        <v>2.5</v>
      </c>
      <c r="C126" s="11">
        <v>3.5561193999999996</v>
      </c>
      <c r="H126" s="4">
        <v>1.1511499999999999</v>
      </c>
      <c r="I126" s="14">
        <v>2.8923800000000002</v>
      </c>
      <c r="J126" s="4">
        <v>1.6905399999999999</v>
      </c>
      <c r="K126" s="4">
        <v>3.0051800000000002</v>
      </c>
    </row>
    <row r="127" spans="1:11" x14ac:dyDescent="0.3">
      <c r="B127" s="4">
        <v>1.25</v>
      </c>
      <c r="C127" s="11">
        <v>3.8395860999999996</v>
      </c>
      <c r="H127" s="4">
        <v>1.16116</v>
      </c>
      <c r="I127" s="14">
        <v>2.90652</v>
      </c>
      <c r="J127" s="4">
        <v>1.6975</v>
      </c>
      <c r="K127" s="4">
        <v>3.01356</v>
      </c>
    </row>
    <row r="128" spans="1:11" x14ac:dyDescent="0.3">
      <c r="B128" s="4">
        <v>0.625</v>
      </c>
      <c r="C128" s="11">
        <v>2.2317527666666663</v>
      </c>
      <c r="H128" s="4">
        <v>1.17117</v>
      </c>
      <c r="I128" s="14">
        <v>2.92056</v>
      </c>
      <c r="J128" s="4">
        <v>1.7043900000000001</v>
      </c>
      <c r="K128" s="4">
        <v>3.02183</v>
      </c>
    </row>
    <row r="129" spans="1:11" x14ac:dyDescent="0.3">
      <c r="B129" s="4">
        <v>0.3125</v>
      </c>
      <c r="C129" s="11">
        <v>1.3667736666666666</v>
      </c>
      <c r="H129" s="4">
        <v>1.1811799999999999</v>
      </c>
      <c r="I129" s="14">
        <v>2.9344899999999998</v>
      </c>
      <c r="J129" s="4">
        <v>1.71122</v>
      </c>
      <c r="K129" s="4">
        <v>3.0300099999999999</v>
      </c>
    </row>
    <row r="130" spans="1:11" x14ac:dyDescent="0.3">
      <c r="B130" s="4">
        <v>0.15625</v>
      </c>
      <c r="C130" s="11">
        <v>0.73334006666666662</v>
      </c>
      <c r="H130" s="4">
        <v>1.19119</v>
      </c>
      <c r="I130" s="14">
        <v>2.9483199999999998</v>
      </c>
      <c r="J130" s="4">
        <v>1.7179899999999999</v>
      </c>
      <c r="K130" s="4">
        <v>3.0381</v>
      </c>
    </row>
    <row r="131" spans="1:11" x14ac:dyDescent="0.3">
      <c r="A131" s="15"/>
      <c r="B131" s="15">
        <v>0</v>
      </c>
      <c r="C131" s="16">
        <v>0</v>
      </c>
      <c r="H131" s="4">
        <v>1.2012</v>
      </c>
      <c r="I131" s="14">
        <v>2.9620500000000001</v>
      </c>
      <c r="J131" s="4">
        <v>1.7246900000000001</v>
      </c>
      <c r="K131" s="4">
        <v>3.04609</v>
      </c>
    </row>
    <row r="132" spans="1:11" x14ac:dyDescent="0.3">
      <c r="H132" s="4">
        <v>1.2112099999999999</v>
      </c>
      <c r="I132" s="14">
        <v>2.9756800000000001</v>
      </c>
      <c r="J132" s="4">
        <v>1.7313400000000001</v>
      </c>
      <c r="K132" s="4">
        <v>3.0539900000000002</v>
      </c>
    </row>
    <row r="133" spans="1:11" x14ac:dyDescent="0.3">
      <c r="H133" s="4">
        <v>1.22122</v>
      </c>
      <c r="I133" s="14">
        <v>2.9891999999999999</v>
      </c>
      <c r="J133" s="4">
        <v>1.73793</v>
      </c>
      <c r="K133" s="4">
        <v>3.0618099999999999</v>
      </c>
    </row>
    <row r="134" spans="1:11" x14ac:dyDescent="0.3">
      <c r="H134" s="4">
        <v>1.23123</v>
      </c>
      <c r="I134" s="14">
        <v>3.0026299999999999</v>
      </c>
      <c r="J134" s="4">
        <v>1.7444599999999999</v>
      </c>
      <c r="K134" s="4">
        <v>3.0695299999999999</v>
      </c>
    </row>
    <row r="135" spans="1:11" x14ac:dyDescent="0.3">
      <c r="H135" s="4">
        <v>1.2412399999999999</v>
      </c>
      <c r="I135" s="14">
        <v>3.0159500000000001</v>
      </c>
      <c r="J135" s="4">
        <v>1.7509399999999999</v>
      </c>
      <c r="K135" s="4">
        <v>3.0771700000000002</v>
      </c>
    </row>
    <row r="136" spans="1:11" x14ac:dyDescent="0.3">
      <c r="H136" s="4">
        <v>1.25</v>
      </c>
      <c r="I136" s="14">
        <v>3.0275400000000001</v>
      </c>
      <c r="J136" s="4">
        <v>1.7565500000000001</v>
      </c>
      <c r="K136" s="4">
        <v>3.08378</v>
      </c>
    </row>
    <row r="137" spans="1:11" x14ac:dyDescent="0.3">
      <c r="H137" s="4">
        <v>1.25125</v>
      </c>
      <c r="I137" s="14">
        <v>3.0291800000000002</v>
      </c>
      <c r="J137" s="4">
        <v>1.75735</v>
      </c>
      <c r="K137" s="4">
        <v>3.0847199999999999</v>
      </c>
    </row>
    <row r="138" spans="1:11" x14ac:dyDescent="0.3">
      <c r="H138" s="4">
        <v>1.26126</v>
      </c>
      <c r="I138" s="14">
        <v>3.0423200000000001</v>
      </c>
      <c r="J138" s="4">
        <v>1.76372</v>
      </c>
      <c r="K138" s="4">
        <v>3.09219</v>
      </c>
    </row>
    <row r="139" spans="1:11" x14ac:dyDescent="0.3">
      <c r="H139" s="4">
        <v>1.2712699999999999</v>
      </c>
      <c r="I139" s="14">
        <v>3.0553599999999999</v>
      </c>
      <c r="J139" s="4">
        <v>1.7700199999999999</v>
      </c>
      <c r="K139" s="4">
        <v>3.09958</v>
      </c>
    </row>
    <row r="140" spans="1:11" x14ac:dyDescent="0.3">
      <c r="H140" s="4">
        <v>1.28128</v>
      </c>
      <c r="I140" s="14">
        <v>3.0682999999999998</v>
      </c>
      <c r="J140" s="4">
        <v>1.77627</v>
      </c>
      <c r="K140" s="4">
        <v>3.1068799999999999</v>
      </c>
    </row>
    <row r="141" spans="1:11" x14ac:dyDescent="0.3">
      <c r="H141" s="4">
        <v>1.29129</v>
      </c>
      <c r="I141" s="14">
        <v>3.0811500000000001</v>
      </c>
      <c r="J141" s="4">
        <v>1.78247</v>
      </c>
      <c r="K141" s="4">
        <v>3.1141100000000002</v>
      </c>
    </row>
    <row r="142" spans="1:11" x14ac:dyDescent="0.3">
      <c r="H142" s="4">
        <v>1.3012999999999999</v>
      </c>
      <c r="I142" s="14">
        <v>3.0939100000000002</v>
      </c>
      <c r="J142" s="4">
        <v>1.7886200000000001</v>
      </c>
      <c r="K142" s="4">
        <v>3.1212599999999999</v>
      </c>
    </row>
    <row r="143" spans="1:11" x14ac:dyDescent="0.3">
      <c r="H143" s="4">
        <v>1.31131</v>
      </c>
      <c r="I143" s="14">
        <v>3.1065800000000001</v>
      </c>
      <c r="J143" s="4">
        <v>1.79471</v>
      </c>
      <c r="K143" s="4">
        <v>3.1283300000000001</v>
      </c>
    </row>
    <row r="144" spans="1:11" x14ac:dyDescent="0.3">
      <c r="H144" s="4">
        <v>1.3213200000000001</v>
      </c>
      <c r="I144" s="14">
        <v>3.1191599999999999</v>
      </c>
      <c r="J144" s="4">
        <v>1.8007500000000001</v>
      </c>
      <c r="K144" s="4">
        <v>3.1353300000000002</v>
      </c>
    </row>
    <row r="145" spans="8:11" x14ac:dyDescent="0.3">
      <c r="H145" s="4">
        <v>1.3313299999999999</v>
      </c>
      <c r="I145" s="14">
        <v>3.13165</v>
      </c>
      <c r="J145" s="4">
        <v>1.8067500000000001</v>
      </c>
      <c r="K145" s="4">
        <v>3.1422500000000002</v>
      </c>
    </row>
    <row r="146" spans="8:11" x14ac:dyDescent="0.3">
      <c r="H146" s="4">
        <v>1.34134</v>
      </c>
      <c r="I146" s="14">
        <v>3.14405</v>
      </c>
      <c r="J146" s="4">
        <v>1.8126899999999999</v>
      </c>
      <c r="K146" s="4">
        <v>3.1490999999999998</v>
      </c>
    </row>
    <row r="147" spans="8:11" x14ac:dyDescent="0.3">
      <c r="H147" s="4">
        <v>1.3513500000000001</v>
      </c>
      <c r="I147" s="14">
        <v>3.1563599999999998</v>
      </c>
      <c r="J147" s="4">
        <v>1.8185800000000001</v>
      </c>
      <c r="K147" s="4">
        <v>3.1558700000000002</v>
      </c>
    </row>
    <row r="148" spans="8:11" x14ac:dyDescent="0.3">
      <c r="H148" s="4">
        <v>1.3613599999999999</v>
      </c>
      <c r="I148" s="14">
        <v>3.16859</v>
      </c>
      <c r="J148" s="4">
        <v>1.8244199999999999</v>
      </c>
      <c r="K148" s="4">
        <v>3.1625800000000002</v>
      </c>
    </row>
    <row r="149" spans="8:11" x14ac:dyDescent="0.3">
      <c r="H149" s="4">
        <v>1.37137</v>
      </c>
      <c r="I149" s="14">
        <v>3.1807300000000001</v>
      </c>
      <c r="J149" s="4">
        <v>1.8302099999999999</v>
      </c>
      <c r="K149" s="4">
        <v>3.1692100000000001</v>
      </c>
    </row>
    <row r="150" spans="8:11" x14ac:dyDescent="0.3">
      <c r="H150" s="4">
        <v>1.3813800000000001</v>
      </c>
      <c r="I150" s="14">
        <v>3.19279</v>
      </c>
      <c r="J150" s="4">
        <v>1.83596</v>
      </c>
      <c r="K150" s="4">
        <v>3.17578</v>
      </c>
    </row>
    <row r="151" spans="8:11" x14ac:dyDescent="0.3">
      <c r="H151" s="4">
        <v>1.3913899999999999</v>
      </c>
      <c r="I151" s="14">
        <v>3.2047599999999998</v>
      </c>
      <c r="J151" s="4">
        <v>1.8416600000000001</v>
      </c>
      <c r="K151" s="4">
        <v>3.18228</v>
      </c>
    </row>
    <row r="152" spans="8:11" x14ac:dyDescent="0.3">
      <c r="H152" s="4">
        <v>1.4014</v>
      </c>
      <c r="I152" s="14">
        <v>3.21665</v>
      </c>
      <c r="J152" s="4">
        <v>1.84731</v>
      </c>
      <c r="K152" s="4">
        <v>3.1887099999999999</v>
      </c>
    </row>
    <row r="153" spans="8:11" x14ac:dyDescent="0.3">
      <c r="H153" s="4">
        <v>1.4114100000000001</v>
      </c>
      <c r="I153" s="14">
        <v>3.2284600000000001</v>
      </c>
      <c r="J153" s="4">
        <v>1.8529100000000001</v>
      </c>
      <c r="K153" s="4">
        <v>3.1950699999999999</v>
      </c>
    </row>
    <row r="154" spans="8:11" x14ac:dyDescent="0.3">
      <c r="H154" s="4">
        <v>1.4214199999999999</v>
      </c>
      <c r="I154" s="14">
        <v>3.2401900000000001</v>
      </c>
      <c r="J154" s="4">
        <v>1.8584700000000001</v>
      </c>
      <c r="K154" s="4">
        <v>3.2013799999999999</v>
      </c>
    </row>
    <row r="155" spans="8:11" x14ac:dyDescent="0.3">
      <c r="H155" s="4">
        <v>1.43143</v>
      </c>
      <c r="I155" s="14">
        <v>3.25183</v>
      </c>
      <c r="J155" s="4">
        <v>1.86399</v>
      </c>
      <c r="K155" s="4">
        <v>3.2076099999999999</v>
      </c>
    </row>
    <row r="156" spans="8:11" x14ac:dyDescent="0.3">
      <c r="H156" s="4">
        <v>1.4414400000000001</v>
      </c>
      <c r="I156" s="14">
        <v>3.2633999999999999</v>
      </c>
      <c r="J156" s="4">
        <v>1.8694599999999999</v>
      </c>
      <c r="K156" s="4">
        <v>3.2137899999999999</v>
      </c>
    </row>
    <row r="157" spans="8:11" x14ac:dyDescent="0.3">
      <c r="H157" s="4">
        <v>1.4514499999999999</v>
      </c>
      <c r="I157" s="14">
        <v>3.2748900000000001</v>
      </c>
      <c r="J157" s="4">
        <v>1.8748800000000001</v>
      </c>
      <c r="K157" s="4">
        <v>3.2199</v>
      </c>
    </row>
    <row r="158" spans="8:11" x14ac:dyDescent="0.3">
      <c r="H158" s="4">
        <v>1.46146</v>
      </c>
      <c r="I158" s="14">
        <v>3.2863000000000002</v>
      </c>
      <c r="J158" s="4">
        <v>1.8802700000000001</v>
      </c>
      <c r="K158" s="4">
        <v>3.2259500000000001</v>
      </c>
    </row>
    <row r="159" spans="8:11" x14ac:dyDescent="0.3">
      <c r="H159" s="4">
        <v>1.4714700000000001</v>
      </c>
      <c r="I159" s="14">
        <v>3.2976399999999999</v>
      </c>
      <c r="J159" s="4">
        <v>1.88561</v>
      </c>
      <c r="K159" s="4">
        <v>3.2319399999999998</v>
      </c>
    </row>
    <row r="160" spans="8:11" x14ac:dyDescent="0.3">
      <c r="H160" s="4">
        <v>1.4814799999999999</v>
      </c>
      <c r="I160" s="14">
        <v>3.3088899999999999</v>
      </c>
      <c r="J160" s="4">
        <v>1.8909100000000001</v>
      </c>
      <c r="K160" s="4">
        <v>3.2378800000000001</v>
      </c>
    </row>
    <row r="161" spans="8:11" x14ac:dyDescent="0.3">
      <c r="H161" s="4">
        <v>1.49149</v>
      </c>
      <c r="I161" s="14">
        <v>3.3200699999999999</v>
      </c>
      <c r="J161" s="4">
        <v>1.8961600000000001</v>
      </c>
      <c r="K161" s="4">
        <v>3.2437499999999999</v>
      </c>
    </row>
    <row r="162" spans="8:11" x14ac:dyDescent="0.3">
      <c r="H162" s="4">
        <v>1.5015000000000001</v>
      </c>
      <c r="I162" s="14">
        <v>3.3311799999999998</v>
      </c>
      <c r="J162" s="4">
        <v>1.9013800000000001</v>
      </c>
      <c r="K162" s="4">
        <v>3.2495699999999998</v>
      </c>
    </row>
    <row r="163" spans="8:11" x14ac:dyDescent="0.3">
      <c r="H163" s="4">
        <v>1.5115099999999999</v>
      </c>
      <c r="I163" s="14">
        <v>3.3422200000000002</v>
      </c>
      <c r="J163" s="4">
        <v>1.90655</v>
      </c>
      <c r="K163" s="4">
        <v>3.2553299999999998</v>
      </c>
    </row>
    <row r="164" spans="8:11" x14ac:dyDescent="0.3">
      <c r="H164" s="4">
        <v>1.52152</v>
      </c>
      <c r="I164" s="14">
        <v>3.35318</v>
      </c>
      <c r="J164" s="4">
        <v>1.91168</v>
      </c>
      <c r="K164" s="4">
        <v>3.2610299999999999</v>
      </c>
    </row>
    <row r="165" spans="8:11" x14ac:dyDescent="0.3">
      <c r="H165" s="4">
        <v>1.5315300000000001</v>
      </c>
      <c r="I165" s="14">
        <v>3.3640599999999998</v>
      </c>
      <c r="J165" s="4">
        <v>1.9167799999999999</v>
      </c>
      <c r="K165" s="4">
        <v>3.26668</v>
      </c>
    </row>
    <row r="166" spans="8:11" x14ac:dyDescent="0.3">
      <c r="H166" s="4">
        <v>1.5415399999999999</v>
      </c>
      <c r="I166" s="14">
        <v>3.3748800000000001</v>
      </c>
      <c r="J166" s="4">
        <v>1.9218299999999999</v>
      </c>
      <c r="K166" s="4">
        <v>3.2722799999999999</v>
      </c>
    </row>
    <row r="167" spans="8:11" x14ac:dyDescent="0.3">
      <c r="H167" s="4">
        <v>1.55155</v>
      </c>
      <c r="I167" s="14">
        <v>3.3856199999999999</v>
      </c>
      <c r="J167" s="4">
        <v>1.92685</v>
      </c>
      <c r="K167" s="4">
        <v>3.2778200000000002</v>
      </c>
    </row>
    <row r="168" spans="8:11" x14ac:dyDescent="0.3">
      <c r="H168" s="4">
        <v>1.5615600000000001</v>
      </c>
      <c r="I168" s="14">
        <v>3.3963000000000001</v>
      </c>
      <c r="J168" s="4">
        <v>1.9318200000000001</v>
      </c>
      <c r="K168" s="4">
        <v>3.2833100000000002</v>
      </c>
    </row>
    <row r="169" spans="8:11" x14ac:dyDescent="0.3">
      <c r="H169" s="4">
        <v>1.5715699999999999</v>
      </c>
      <c r="I169" s="14">
        <v>3.4068999999999998</v>
      </c>
      <c r="J169" s="4">
        <v>1.93676</v>
      </c>
      <c r="K169" s="4">
        <v>3.2887499999999998</v>
      </c>
    </row>
    <row r="170" spans="8:11" x14ac:dyDescent="0.3">
      <c r="H170" s="4">
        <v>1.58158</v>
      </c>
      <c r="I170" s="14">
        <v>3.41744</v>
      </c>
      <c r="J170" s="4">
        <v>1.9416599999999999</v>
      </c>
      <c r="K170" s="4">
        <v>3.29413</v>
      </c>
    </row>
    <row r="171" spans="8:11" x14ac:dyDescent="0.3">
      <c r="H171" s="4">
        <v>1.5915900000000001</v>
      </c>
      <c r="I171" s="14">
        <v>3.4279000000000002</v>
      </c>
      <c r="J171" s="4">
        <v>1.9465300000000001</v>
      </c>
      <c r="K171" s="4">
        <v>3.2994699999999999</v>
      </c>
    </row>
    <row r="172" spans="8:11" x14ac:dyDescent="0.3">
      <c r="H172" s="4">
        <v>1.6015999999999999</v>
      </c>
      <c r="I172" s="14">
        <v>3.4382999999999999</v>
      </c>
      <c r="J172" s="4">
        <v>1.9513499999999999</v>
      </c>
      <c r="K172" s="4">
        <v>3.3047599999999999</v>
      </c>
    </row>
    <row r="173" spans="8:11" x14ac:dyDescent="0.3">
      <c r="H173" s="4">
        <v>1.61161</v>
      </c>
      <c r="I173" s="14">
        <v>3.4486300000000001</v>
      </c>
      <c r="J173" s="4">
        <v>1.95614</v>
      </c>
      <c r="K173" s="4">
        <v>3.30999</v>
      </c>
    </row>
    <row r="174" spans="8:11" x14ac:dyDescent="0.3">
      <c r="H174" s="4">
        <v>1.6216200000000001</v>
      </c>
      <c r="I174" s="14">
        <v>3.4588999999999999</v>
      </c>
      <c r="J174" s="4">
        <v>1.9609000000000001</v>
      </c>
      <c r="K174" s="4">
        <v>3.3151799999999998</v>
      </c>
    </row>
    <row r="175" spans="8:11" x14ac:dyDescent="0.3">
      <c r="H175" s="4">
        <v>1.6316299999999999</v>
      </c>
      <c r="I175" s="14">
        <v>3.4691000000000001</v>
      </c>
      <c r="J175" s="4">
        <v>1.9656199999999999</v>
      </c>
      <c r="K175" s="4">
        <v>3.3203200000000002</v>
      </c>
    </row>
    <row r="176" spans="8:11" x14ac:dyDescent="0.3">
      <c r="H176" s="4">
        <v>1.64164</v>
      </c>
      <c r="I176" s="14">
        <v>3.4792299999999998</v>
      </c>
      <c r="J176" s="4">
        <v>1.9702999999999999</v>
      </c>
      <c r="K176" s="4">
        <v>3.3254199999999998</v>
      </c>
    </row>
    <row r="177" spans="8:11" x14ac:dyDescent="0.3">
      <c r="H177" s="4">
        <v>1.6516500000000001</v>
      </c>
      <c r="I177" s="14">
        <v>3.4893100000000001</v>
      </c>
      <c r="J177" s="4">
        <v>1.97495</v>
      </c>
      <c r="K177" s="4">
        <v>3.33047</v>
      </c>
    </row>
    <row r="178" spans="8:11" x14ac:dyDescent="0.3">
      <c r="H178" s="4">
        <v>1.6616599999999999</v>
      </c>
      <c r="I178" s="14">
        <v>3.4993099999999999</v>
      </c>
      <c r="J178" s="4">
        <v>1.97956</v>
      </c>
      <c r="K178" s="4">
        <v>3.3354699999999999</v>
      </c>
    </row>
    <row r="179" spans="8:11" x14ac:dyDescent="0.3">
      <c r="H179" s="4">
        <v>1.67167</v>
      </c>
      <c r="I179" s="14">
        <v>3.5092500000000002</v>
      </c>
      <c r="J179" s="4">
        <v>1.98414</v>
      </c>
      <c r="K179" s="4">
        <v>3.34043</v>
      </c>
    </row>
    <row r="180" spans="8:11" x14ac:dyDescent="0.3">
      <c r="H180" s="4">
        <v>1.6816800000000001</v>
      </c>
      <c r="I180" s="14">
        <v>3.5191300000000001</v>
      </c>
      <c r="J180" s="4">
        <v>1.9886900000000001</v>
      </c>
      <c r="K180" s="4">
        <v>3.3453400000000002</v>
      </c>
    </row>
    <row r="181" spans="8:11" x14ac:dyDescent="0.3">
      <c r="H181" s="4">
        <v>1.6916899999999999</v>
      </c>
      <c r="I181" s="14">
        <v>3.52895</v>
      </c>
      <c r="J181" s="4">
        <v>1.9932000000000001</v>
      </c>
      <c r="K181" s="4">
        <v>3.3502100000000001</v>
      </c>
    </row>
    <row r="182" spans="8:11" x14ac:dyDescent="0.3">
      <c r="H182" s="4">
        <v>1.7017</v>
      </c>
      <c r="I182" s="14">
        <v>3.53871</v>
      </c>
      <c r="J182" s="4">
        <v>1.9976799999999999</v>
      </c>
      <c r="K182" s="4">
        <v>3.3550300000000002</v>
      </c>
    </row>
    <row r="183" spans="8:11" x14ac:dyDescent="0.3">
      <c r="H183" s="4">
        <v>1.7117100000000001</v>
      </c>
      <c r="I183" s="14">
        <v>3.5484</v>
      </c>
      <c r="J183" s="4">
        <v>2.0021300000000002</v>
      </c>
      <c r="K183" s="4">
        <v>3.35981</v>
      </c>
    </row>
    <row r="184" spans="8:11" x14ac:dyDescent="0.3">
      <c r="H184" s="4">
        <v>1.7217199999999999</v>
      </c>
      <c r="I184" s="14">
        <v>3.5580400000000001</v>
      </c>
      <c r="J184" s="4">
        <v>2.0065499999999998</v>
      </c>
      <c r="K184" s="4">
        <v>3.3645499999999999</v>
      </c>
    </row>
    <row r="185" spans="8:11" x14ac:dyDescent="0.3">
      <c r="H185" s="4">
        <v>1.73173</v>
      </c>
      <c r="I185" s="14">
        <v>3.5676199999999998</v>
      </c>
      <c r="J185" s="4">
        <v>2.0109300000000001</v>
      </c>
      <c r="K185" s="4">
        <v>3.3692500000000001</v>
      </c>
    </row>
    <row r="186" spans="8:11" x14ac:dyDescent="0.3">
      <c r="H186" s="4">
        <v>1.7417400000000001</v>
      </c>
      <c r="I186" s="14">
        <v>3.5771299999999999</v>
      </c>
      <c r="J186" s="4">
        <v>2.0152800000000002</v>
      </c>
      <c r="K186" s="4">
        <v>3.37391</v>
      </c>
    </row>
    <row r="187" spans="8:11" x14ac:dyDescent="0.3">
      <c r="H187" s="4">
        <v>1.7517499999999999</v>
      </c>
      <c r="I187" s="14">
        <v>3.5865900000000002</v>
      </c>
      <c r="J187" s="4">
        <v>2.0196000000000001</v>
      </c>
      <c r="K187" s="4">
        <v>3.37853</v>
      </c>
    </row>
    <row r="188" spans="8:11" x14ac:dyDescent="0.3">
      <c r="H188" s="4">
        <v>1.76176</v>
      </c>
      <c r="I188" s="14">
        <v>3.59599</v>
      </c>
      <c r="J188" s="4">
        <v>2.0238900000000002</v>
      </c>
      <c r="K188" s="4">
        <v>3.3831099999999998</v>
      </c>
    </row>
    <row r="189" spans="8:11" x14ac:dyDescent="0.3">
      <c r="H189" s="4">
        <v>1.7717700000000001</v>
      </c>
      <c r="I189" s="14">
        <v>3.6053299999999999</v>
      </c>
      <c r="J189" s="4">
        <v>2.0281500000000001</v>
      </c>
      <c r="K189" s="4">
        <v>3.3876400000000002</v>
      </c>
    </row>
    <row r="190" spans="8:11" x14ac:dyDescent="0.3">
      <c r="H190" s="4">
        <v>1.7817799999999999</v>
      </c>
      <c r="I190" s="14">
        <v>3.6146099999999999</v>
      </c>
      <c r="J190" s="4">
        <v>2.0323799999999999</v>
      </c>
      <c r="K190" s="4">
        <v>3.3921399999999999</v>
      </c>
    </row>
    <row r="191" spans="8:11" x14ac:dyDescent="0.3">
      <c r="H191" s="4">
        <v>1.79179</v>
      </c>
      <c r="I191" s="14">
        <v>3.62384</v>
      </c>
      <c r="J191" s="4">
        <v>2.0365799999999998</v>
      </c>
      <c r="K191" s="4">
        <v>3.3965999999999998</v>
      </c>
    </row>
    <row r="192" spans="8:11" x14ac:dyDescent="0.3">
      <c r="H192" s="4">
        <v>1.8018000000000001</v>
      </c>
      <c r="I192" s="14">
        <v>3.6330100000000001</v>
      </c>
      <c r="J192" s="4">
        <v>2.0407500000000001</v>
      </c>
      <c r="K192" s="4">
        <v>3.4010199999999999</v>
      </c>
    </row>
    <row r="193" spans="8:11" x14ac:dyDescent="0.3">
      <c r="H193" s="4">
        <v>1.8118099999999999</v>
      </c>
      <c r="I193" s="14">
        <v>3.6421299999999999</v>
      </c>
      <c r="J193" s="4">
        <v>2.0448900000000001</v>
      </c>
      <c r="K193" s="4">
        <v>3.4054099999999998</v>
      </c>
    </row>
    <row r="194" spans="8:11" x14ac:dyDescent="0.3">
      <c r="H194" s="4">
        <v>1.82182</v>
      </c>
      <c r="I194" s="14">
        <v>3.6511900000000002</v>
      </c>
      <c r="J194" s="4">
        <v>2.0489999999999999</v>
      </c>
      <c r="K194" s="4">
        <v>3.4097599999999999</v>
      </c>
    </row>
    <row r="195" spans="8:11" x14ac:dyDescent="0.3">
      <c r="H195" s="4">
        <v>1.8318300000000001</v>
      </c>
      <c r="I195" s="14">
        <v>3.6602000000000001</v>
      </c>
      <c r="J195" s="4">
        <v>2.0530900000000001</v>
      </c>
      <c r="K195" s="4">
        <v>3.4140700000000002</v>
      </c>
    </row>
    <row r="196" spans="8:11" x14ac:dyDescent="0.3">
      <c r="H196" s="4">
        <v>1.8418399999999999</v>
      </c>
      <c r="I196" s="14">
        <v>3.6691500000000001</v>
      </c>
      <c r="J196" s="4">
        <v>2.05714</v>
      </c>
      <c r="K196" s="4">
        <v>3.4183400000000002</v>
      </c>
    </row>
    <row r="197" spans="8:11" x14ac:dyDescent="0.3">
      <c r="H197" s="4">
        <v>1.85185</v>
      </c>
      <c r="I197" s="14">
        <v>3.6780499999999998</v>
      </c>
      <c r="J197" s="4">
        <v>2.0611700000000002</v>
      </c>
      <c r="K197" s="4">
        <v>3.42258</v>
      </c>
    </row>
    <row r="198" spans="8:11" x14ac:dyDescent="0.3">
      <c r="H198" s="4">
        <v>1.8618600000000001</v>
      </c>
      <c r="I198" s="14">
        <v>3.68689</v>
      </c>
      <c r="J198" s="4">
        <v>2.0651700000000002</v>
      </c>
      <c r="K198" s="4">
        <v>3.4267799999999999</v>
      </c>
    </row>
    <row r="199" spans="8:11" x14ac:dyDescent="0.3">
      <c r="H199" s="4">
        <v>1.8718699999999999</v>
      </c>
      <c r="I199" s="14">
        <v>3.6956899999999999</v>
      </c>
      <c r="J199" s="4">
        <v>2.06914</v>
      </c>
      <c r="K199" s="4">
        <v>3.4309500000000002</v>
      </c>
    </row>
    <row r="200" spans="8:11" x14ac:dyDescent="0.3">
      <c r="H200" s="4">
        <v>1.88188</v>
      </c>
      <c r="I200" s="14">
        <v>3.7044299999999999</v>
      </c>
      <c r="J200" s="4">
        <v>2.07308</v>
      </c>
      <c r="K200" s="4">
        <v>3.4350900000000002</v>
      </c>
    </row>
    <row r="201" spans="8:11" x14ac:dyDescent="0.3">
      <c r="H201" s="4">
        <v>1.8918900000000001</v>
      </c>
      <c r="I201" s="14">
        <v>3.71312</v>
      </c>
      <c r="J201" s="4">
        <v>2.077</v>
      </c>
      <c r="K201" s="4">
        <v>3.43919</v>
      </c>
    </row>
    <row r="202" spans="8:11" x14ac:dyDescent="0.3">
      <c r="H202" s="4">
        <v>1.9018999999999999</v>
      </c>
      <c r="I202" s="14">
        <v>3.7217600000000002</v>
      </c>
      <c r="J202" s="4">
        <v>2.0808900000000001</v>
      </c>
      <c r="K202" s="4">
        <v>3.44326</v>
      </c>
    </row>
    <row r="203" spans="8:11" x14ac:dyDescent="0.3">
      <c r="H203" s="4">
        <v>1.91191</v>
      </c>
      <c r="I203" s="14">
        <v>3.73034</v>
      </c>
      <c r="J203" s="4">
        <v>2.0847600000000002</v>
      </c>
      <c r="K203" s="4">
        <v>3.4472900000000002</v>
      </c>
    </row>
    <row r="204" spans="8:11" x14ac:dyDescent="0.3">
      <c r="H204" s="4">
        <v>1.9219200000000001</v>
      </c>
      <c r="I204" s="14">
        <v>3.73888</v>
      </c>
      <c r="J204" s="4">
        <v>2.0885899999999999</v>
      </c>
      <c r="K204" s="4">
        <v>3.4512900000000002</v>
      </c>
    </row>
    <row r="205" spans="8:11" x14ac:dyDescent="0.3">
      <c r="H205" s="4">
        <v>1.9319299999999999</v>
      </c>
      <c r="I205" s="14">
        <v>3.7473700000000001</v>
      </c>
      <c r="J205" s="4">
        <v>2.0924100000000001</v>
      </c>
      <c r="K205" s="4">
        <v>3.45526</v>
      </c>
    </row>
    <row r="206" spans="8:11" x14ac:dyDescent="0.3">
      <c r="H206" s="4">
        <v>1.94194</v>
      </c>
      <c r="I206" s="14">
        <v>3.7557999999999998</v>
      </c>
      <c r="J206" s="4">
        <v>2.09619</v>
      </c>
      <c r="K206" s="4">
        <v>3.4592000000000001</v>
      </c>
    </row>
    <row r="207" spans="8:11" x14ac:dyDescent="0.3">
      <c r="H207" s="4">
        <v>1.9519500000000001</v>
      </c>
      <c r="I207" s="14">
        <v>3.7641900000000001</v>
      </c>
      <c r="J207" s="4">
        <v>2.0999500000000002</v>
      </c>
      <c r="K207" s="4">
        <v>3.4630999999999998</v>
      </c>
    </row>
    <row r="208" spans="8:11" x14ac:dyDescent="0.3">
      <c r="H208" s="4">
        <v>1.9619599999999999</v>
      </c>
      <c r="I208" s="14">
        <v>3.7725300000000002</v>
      </c>
      <c r="J208" s="4">
        <v>2.1036899999999998</v>
      </c>
      <c r="K208" s="4">
        <v>3.46698</v>
      </c>
    </row>
    <row r="209" spans="8:11" x14ac:dyDescent="0.3">
      <c r="H209" s="4">
        <v>1.97197</v>
      </c>
      <c r="I209" s="14">
        <v>3.7808199999999998</v>
      </c>
      <c r="J209" s="4">
        <v>2.1074000000000002</v>
      </c>
      <c r="K209" s="4">
        <v>3.4708199999999998</v>
      </c>
    </row>
    <row r="210" spans="8:11" x14ac:dyDescent="0.3">
      <c r="H210" s="4">
        <v>1.9819800000000001</v>
      </c>
      <c r="I210" s="14">
        <v>3.7890700000000002</v>
      </c>
      <c r="J210" s="4">
        <v>2.1110899999999999</v>
      </c>
      <c r="K210" s="4">
        <v>3.47464</v>
      </c>
    </row>
    <row r="211" spans="8:11" x14ac:dyDescent="0.3">
      <c r="H211" s="4">
        <v>1.9919899999999999</v>
      </c>
      <c r="I211" s="14">
        <v>3.7972600000000001</v>
      </c>
      <c r="J211" s="4">
        <v>2.1147499999999999</v>
      </c>
      <c r="K211" s="4">
        <v>3.4784199999999998</v>
      </c>
    </row>
    <row r="212" spans="8:11" x14ac:dyDescent="0.3">
      <c r="H212" s="4">
        <v>2.0019999999999998</v>
      </c>
      <c r="I212" s="14">
        <v>3.8054100000000002</v>
      </c>
      <c r="J212" s="4">
        <v>2.1183900000000002</v>
      </c>
      <c r="K212" s="4">
        <v>3.48217</v>
      </c>
    </row>
    <row r="213" spans="8:11" x14ac:dyDescent="0.3">
      <c r="H213" s="4">
        <v>2.0120100000000001</v>
      </c>
      <c r="I213" s="14">
        <v>3.81352</v>
      </c>
      <c r="J213" s="4">
        <v>2.12201</v>
      </c>
      <c r="K213" s="4">
        <v>3.4859</v>
      </c>
    </row>
    <row r="214" spans="8:11" x14ac:dyDescent="0.3">
      <c r="H214" s="4">
        <v>2.0220199999999999</v>
      </c>
      <c r="I214" s="14">
        <v>3.8215699999999999</v>
      </c>
      <c r="J214" s="4">
        <v>2.1255999999999999</v>
      </c>
      <c r="K214" s="4">
        <v>3.4895900000000002</v>
      </c>
    </row>
    <row r="215" spans="8:11" x14ac:dyDescent="0.3">
      <c r="H215" s="4">
        <v>2.0320299999999998</v>
      </c>
      <c r="I215" s="14">
        <v>3.82958</v>
      </c>
      <c r="J215" s="4">
        <v>2.1291699999999998</v>
      </c>
      <c r="K215" s="4">
        <v>3.4932599999999998</v>
      </c>
    </row>
    <row r="216" spans="8:11" x14ac:dyDescent="0.3">
      <c r="H216" s="4">
        <v>2.0420400000000001</v>
      </c>
      <c r="I216" s="14">
        <v>3.8375499999999998</v>
      </c>
      <c r="J216" s="4">
        <v>2.1327099999999999</v>
      </c>
      <c r="K216" s="4">
        <v>3.4969000000000001</v>
      </c>
    </row>
    <row r="217" spans="8:11" x14ac:dyDescent="0.3">
      <c r="H217" s="4">
        <v>2.0520499999999999</v>
      </c>
      <c r="I217" s="14">
        <v>3.8454700000000002</v>
      </c>
      <c r="J217" s="4">
        <v>2.1362299999999999</v>
      </c>
      <c r="K217" s="4">
        <v>3.5005099999999998</v>
      </c>
    </row>
    <row r="218" spans="8:11" x14ac:dyDescent="0.3">
      <c r="H218" s="4">
        <v>2.0620599999999998</v>
      </c>
      <c r="I218" s="14">
        <v>3.8533499999999998</v>
      </c>
      <c r="J218" s="4">
        <v>2.1397300000000001</v>
      </c>
      <c r="K218" s="4">
        <v>3.5040900000000001</v>
      </c>
    </row>
    <row r="219" spans="8:11" x14ac:dyDescent="0.3">
      <c r="H219" s="4">
        <v>2.0720700000000001</v>
      </c>
      <c r="I219" s="14">
        <v>3.8611800000000001</v>
      </c>
      <c r="J219" s="4">
        <v>2.1432099999999998</v>
      </c>
      <c r="K219" s="4">
        <v>3.5076399999999999</v>
      </c>
    </row>
    <row r="220" spans="8:11" x14ac:dyDescent="0.3">
      <c r="H220" s="4">
        <v>2.0820799999999999</v>
      </c>
      <c r="I220" s="14">
        <v>3.86897</v>
      </c>
      <c r="J220" s="4">
        <v>2.1466599999999998</v>
      </c>
      <c r="K220" s="4">
        <v>3.5111699999999999</v>
      </c>
    </row>
    <row r="221" spans="8:11" x14ac:dyDescent="0.3">
      <c r="H221" s="4">
        <v>2.0920899999999998</v>
      </c>
      <c r="I221" s="14">
        <v>3.8767100000000001</v>
      </c>
      <c r="J221" s="4">
        <v>2.1500900000000001</v>
      </c>
      <c r="K221" s="4">
        <v>3.5146700000000002</v>
      </c>
    </row>
    <row r="222" spans="8:11" x14ac:dyDescent="0.3">
      <c r="H222" s="4">
        <v>2.1021000000000001</v>
      </c>
      <c r="I222" s="14">
        <v>3.8844099999999999</v>
      </c>
      <c r="J222" s="4">
        <v>2.1535000000000002</v>
      </c>
      <c r="K222" s="4">
        <v>3.5181499999999999</v>
      </c>
    </row>
    <row r="223" spans="8:11" x14ac:dyDescent="0.3">
      <c r="H223" s="4">
        <v>2.1121099999999999</v>
      </c>
      <c r="I223" s="14">
        <v>3.8920699999999999</v>
      </c>
      <c r="J223" s="4">
        <v>2.1568900000000002</v>
      </c>
      <c r="K223" s="4">
        <v>3.5215999999999998</v>
      </c>
    </row>
    <row r="224" spans="8:11" x14ac:dyDescent="0.3">
      <c r="H224" s="4">
        <v>2.1221199999999998</v>
      </c>
      <c r="I224" s="14">
        <v>3.8996900000000001</v>
      </c>
      <c r="J224" s="4">
        <v>2.1602600000000001</v>
      </c>
      <c r="K224" s="4">
        <v>3.52502</v>
      </c>
    </row>
    <row r="225" spans="8:11" x14ac:dyDescent="0.3">
      <c r="H225" s="4">
        <v>2.1321300000000001</v>
      </c>
      <c r="I225" s="14">
        <v>3.90726</v>
      </c>
      <c r="J225" s="4">
        <v>2.1636099999999998</v>
      </c>
      <c r="K225" s="4">
        <v>3.5284200000000001</v>
      </c>
    </row>
    <row r="226" spans="8:11" x14ac:dyDescent="0.3">
      <c r="H226" s="4">
        <v>2.1421399999999999</v>
      </c>
      <c r="I226" s="14">
        <v>3.91479</v>
      </c>
      <c r="J226" s="4">
        <v>2.1669299999999998</v>
      </c>
      <c r="K226" s="4">
        <v>3.53179</v>
      </c>
    </row>
    <row r="227" spans="8:11" x14ac:dyDescent="0.3">
      <c r="H227" s="4">
        <v>2.1521499999999998</v>
      </c>
      <c r="I227" s="14">
        <v>3.9222800000000002</v>
      </c>
      <c r="J227" s="4">
        <v>2.1702400000000002</v>
      </c>
      <c r="K227" s="4">
        <v>3.5351400000000002</v>
      </c>
    </row>
    <row r="228" spans="8:11" x14ac:dyDescent="0.3">
      <c r="H228" s="4">
        <v>2.1621600000000001</v>
      </c>
      <c r="I228" s="14">
        <v>3.9297300000000002</v>
      </c>
      <c r="J228" s="4">
        <v>2.1735199999999999</v>
      </c>
      <c r="K228" s="4">
        <v>3.5384600000000002</v>
      </c>
    </row>
    <row r="229" spans="8:11" x14ac:dyDescent="0.3">
      <c r="H229" s="4">
        <v>2.1721699999999999</v>
      </c>
      <c r="I229" s="14">
        <v>3.9371399999999999</v>
      </c>
      <c r="J229" s="4">
        <v>2.1767799999999999</v>
      </c>
      <c r="K229" s="4">
        <v>3.54176</v>
      </c>
    </row>
    <row r="230" spans="8:11" x14ac:dyDescent="0.3">
      <c r="H230" s="4">
        <v>2.1821799999999998</v>
      </c>
      <c r="I230" s="14">
        <v>3.9445100000000002</v>
      </c>
      <c r="J230" s="4">
        <v>2.1800299999999999</v>
      </c>
      <c r="K230" s="4">
        <v>3.5450300000000001</v>
      </c>
    </row>
    <row r="231" spans="8:11" x14ac:dyDescent="0.3">
      <c r="H231" s="4">
        <v>2.1921900000000001</v>
      </c>
      <c r="I231" s="14">
        <v>3.9518399999999998</v>
      </c>
      <c r="J231" s="4">
        <v>2.1832500000000001</v>
      </c>
      <c r="K231" s="4">
        <v>3.5482800000000001</v>
      </c>
    </row>
    <row r="232" spans="8:11" x14ac:dyDescent="0.3">
      <c r="H232" s="4">
        <v>2.2021999999999999</v>
      </c>
      <c r="I232" s="14">
        <v>3.95913</v>
      </c>
      <c r="J232" s="4">
        <v>2.1864499999999998</v>
      </c>
      <c r="K232" s="4">
        <v>3.5515099999999999</v>
      </c>
    </row>
    <row r="233" spans="8:11" x14ac:dyDescent="0.3">
      <c r="H233" s="4">
        <v>2.2122099999999998</v>
      </c>
      <c r="I233" s="14">
        <v>3.96638</v>
      </c>
      <c r="J233" s="4">
        <v>2.1896300000000002</v>
      </c>
      <c r="K233" s="4">
        <v>3.55471</v>
      </c>
    </row>
    <row r="234" spans="8:11" x14ac:dyDescent="0.3">
      <c r="H234" s="4">
        <v>2.2222200000000001</v>
      </c>
      <c r="I234" s="14">
        <v>3.9735900000000002</v>
      </c>
      <c r="J234" s="4">
        <v>2.1928000000000001</v>
      </c>
      <c r="K234" s="4">
        <v>3.55789</v>
      </c>
    </row>
    <row r="235" spans="8:11" x14ac:dyDescent="0.3">
      <c r="H235" s="4">
        <v>2.2322299999999999</v>
      </c>
      <c r="I235" s="14">
        <v>3.9807600000000001</v>
      </c>
      <c r="J235" s="4">
        <v>2.1959399999999998</v>
      </c>
      <c r="K235" s="4">
        <v>3.5610400000000002</v>
      </c>
    </row>
    <row r="236" spans="8:11" x14ac:dyDescent="0.3">
      <c r="H236" s="4">
        <v>2.2422399999999998</v>
      </c>
      <c r="I236" s="14">
        <v>3.9878999999999998</v>
      </c>
      <c r="J236" s="4">
        <v>2.1990699999999999</v>
      </c>
      <c r="K236" s="4">
        <v>3.5641799999999999</v>
      </c>
    </row>
    <row r="237" spans="8:11" x14ac:dyDescent="0.3">
      <c r="H237" s="4">
        <v>2.2522500000000001</v>
      </c>
      <c r="I237" s="14">
        <v>3.99499</v>
      </c>
      <c r="J237" s="4">
        <v>2.2021700000000002</v>
      </c>
      <c r="K237" s="4">
        <v>3.5672899999999998</v>
      </c>
    </row>
    <row r="238" spans="8:11" x14ac:dyDescent="0.3">
      <c r="H238" s="4">
        <v>2.2622599999999999</v>
      </c>
      <c r="I238" s="14">
        <v>4.0020499999999997</v>
      </c>
      <c r="J238" s="4">
        <v>2.20526</v>
      </c>
      <c r="K238" s="4">
        <v>3.5703800000000001</v>
      </c>
    </row>
    <row r="239" spans="8:11" x14ac:dyDescent="0.3">
      <c r="H239" s="4">
        <v>2.2722699999999998</v>
      </c>
      <c r="I239" s="14">
        <v>4.0090700000000004</v>
      </c>
      <c r="J239" s="4">
        <v>2.2083300000000001</v>
      </c>
      <c r="K239" s="4">
        <v>3.5734499999999998</v>
      </c>
    </row>
    <row r="240" spans="8:11" x14ac:dyDescent="0.3">
      <c r="H240" s="4">
        <v>2.2822800000000001</v>
      </c>
      <c r="I240" s="14">
        <v>4.0160499999999999</v>
      </c>
      <c r="J240" s="4">
        <v>2.2113800000000001</v>
      </c>
      <c r="K240" s="4">
        <v>3.5764900000000002</v>
      </c>
    </row>
    <row r="241" spans="8:11" x14ac:dyDescent="0.3">
      <c r="H241" s="4">
        <v>2.2922899999999999</v>
      </c>
      <c r="I241" s="14">
        <v>4.0229999999999997</v>
      </c>
      <c r="J241" s="4">
        <v>2.21441</v>
      </c>
      <c r="K241" s="4">
        <v>3.57952</v>
      </c>
    </row>
    <row r="242" spans="8:11" x14ac:dyDescent="0.3">
      <c r="H242" s="4">
        <v>2.3022999999999998</v>
      </c>
      <c r="I242" s="14">
        <v>4.0299100000000001</v>
      </c>
      <c r="J242" s="4">
        <v>2.2174299999999998</v>
      </c>
      <c r="K242" s="4">
        <v>3.5825200000000001</v>
      </c>
    </row>
    <row r="243" spans="8:11" x14ac:dyDescent="0.3">
      <c r="H243" s="4">
        <v>2.3123100000000001</v>
      </c>
      <c r="I243" s="14">
        <v>4.0367800000000003</v>
      </c>
      <c r="J243" s="4">
        <v>2.2204199999999998</v>
      </c>
      <c r="K243" s="4">
        <v>3.5855000000000001</v>
      </c>
    </row>
    <row r="244" spans="8:11" x14ac:dyDescent="0.3">
      <c r="H244" s="4">
        <v>2.3223199999999999</v>
      </c>
      <c r="I244" s="14">
        <v>4.0436199999999998</v>
      </c>
      <c r="J244" s="4">
        <v>2.2233999999999998</v>
      </c>
      <c r="K244" s="4">
        <v>3.58846</v>
      </c>
    </row>
    <row r="245" spans="8:11" x14ac:dyDescent="0.3">
      <c r="H245" s="4">
        <v>2.3323299999999998</v>
      </c>
      <c r="I245" s="14">
        <v>4.0504199999999999</v>
      </c>
      <c r="J245" s="4">
        <v>2.2263600000000001</v>
      </c>
      <c r="K245" s="4">
        <v>3.5914000000000001</v>
      </c>
    </row>
    <row r="246" spans="8:11" x14ac:dyDescent="0.3">
      <c r="H246" s="4">
        <v>2.3423400000000001</v>
      </c>
      <c r="I246" s="14">
        <v>4.0571799999999998</v>
      </c>
      <c r="J246" s="4">
        <v>2.2292999999999998</v>
      </c>
      <c r="K246" s="4">
        <v>3.5943200000000002</v>
      </c>
    </row>
    <row r="247" spans="8:11" x14ac:dyDescent="0.3">
      <c r="H247" s="4">
        <v>2.3523499999999999</v>
      </c>
      <c r="I247" s="14">
        <v>4.0639099999999999</v>
      </c>
      <c r="J247" s="4">
        <v>2.2322299999999999</v>
      </c>
      <c r="K247" s="4">
        <v>3.5972200000000001</v>
      </c>
    </row>
    <row r="248" spans="8:11" x14ac:dyDescent="0.3">
      <c r="H248" s="4">
        <v>2.3623599999999998</v>
      </c>
      <c r="I248" s="14">
        <v>4.0706100000000003</v>
      </c>
      <c r="J248" s="4">
        <v>2.2351399999999999</v>
      </c>
      <c r="K248" s="4">
        <v>3.6000999999999999</v>
      </c>
    </row>
    <row r="249" spans="8:11" x14ac:dyDescent="0.3">
      <c r="H249" s="4">
        <v>2.3723700000000001</v>
      </c>
      <c r="I249" s="14">
        <v>4.0772700000000004</v>
      </c>
      <c r="J249" s="4">
        <v>2.2380300000000002</v>
      </c>
      <c r="K249" s="4">
        <v>3.6029599999999999</v>
      </c>
    </row>
    <row r="250" spans="8:11" x14ac:dyDescent="0.3">
      <c r="H250" s="4">
        <v>2.3823799999999999</v>
      </c>
      <c r="I250" s="14">
        <v>4.0838900000000002</v>
      </c>
      <c r="J250" s="4">
        <v>2.2408999999999999</v>
      </c>
      <c r="K250" s="4">
        <v>3.6057999999999999</v>
      </c>
    </row>
    <row r="251" spans="8:11" x14ac:dyDescent="0.3">
      <c r="H251" s="4">
        <v>2.3923899999999998</v>
      </c>
      <c r="I251" s="14">
        <v>4.09049</v>
      </c>
      <c r="J251" s="4">
        <v>2.24376</v>
      </c>
      <c r="K251" s="4">
        <v>3.6086200000000002</v>
      </c>
    </row>
    <row r="252" spans="8:11" x14ac:dyDescent="0.3">
      <c r="H252" s="4">
        <v>2.4024000000000001</v>
      </c>
      <c r="I252" s="14">
        <v>4.0970399999999998</v>
      </c>
      <c r="J252" s="4">
        <v>2.2465999999999999</v>
      </c>
      <c r="K252" s="4">
        <v>3.6114299999999999</v>
      </c>
    </row>
    <row r="253" spans="8:11" x14ac:dyDescent="0.3">
      <c r="H253" s="4">
        <v>2.4124099999999999</v>
      </c>
      <c r="I253" s="14">
        <v>4.1035700000000004</v>
      </c>
      <c r="J253" s="4">
        <v>2.2494200000000002</v>
      </c>
      <c r="K253" s="4">
        <v>3.6142099999999999</v>
      </c>
    </row>
    <row r="254" spans="8:11" x14ac:dyDescent="0.3">
      <c r="H254" s="4">
        <v>2.4224199999999998</v>
      </c>
      <c r="I254" s="14">
        <v>4.1100599999999998</v>
      </c>
      <c r="J254" s="4">
        <v>2.25223</v>
      </c>
      <c r="K254" s="4">
        <v>3.6169699999999998</v>
      </c>
    </row>
    <row r="255" spans="8:11" x14ac:dyDescent="0.3">
      <c r="H255" s="4">
        <v>2.4324300000000001</v>
      </c>
      <c r="I255" s="14">
        <v>4.1165200000000004</v>
      </c>
      <c r="J255" s="4">
        <v>2.25502</v>
      </c>
      <c r="K255" s="4">
        <v>3.61972</v>
      </c>
    </row>
    <row r="256" spans="8:11" x14ac:dyDescent="0.3">
      <c r="H256" s="4">
        <v>2.4424399999999999</v>
      </c>
      <c r="I256" s="14">
        <v>4.1229399999999998</v>
      </c>
      <c r="J256" s="4">
        <v>2.2578</v>
      </c>
      <c r="K256" s="4">
        <v>3.6224500000000002</v>
      </c>
    </row>
    <row r="257" spans="8:11" x14ac:dyDescent="0.3">
      <c r="H257" s="4">
        <v>2.4524499999999998</v>
      </c>
      <c r="I257" s="14">
        <v>4.12934</v>
      </c>
      <c r="J257" s="4">
        <v>2.2605599999999999</v>
      </c>
      <c r="K257" s="4">
        <v>3.6251600000000002</v>
      </c>
    </row>
    <row r="258" spans="8:11" x14ac:dyDescent="0.3">
      <c r="H258" s="4">
        <v>2.4624600000000001</v>
      </c>
      <c r="I258" s="14">
        <v>4.1356999999999999</v>
      </c>
      <c r="J258" s="4">
        <v>2.2633000000000001</v>
      </c>
      <c r="K258" s="4">
        <v>3.62785</v>
      </c>
    </row>
    <row r="259" spans="8:11" x14ac:dyDescent="0.3">
      <c r="H259" s="4">
        <v>2.4724699999999999</v>
      </c>
      <c r="I259" s="14">
        <v>4.1420199999999996</v>
      </c>
      <c r="J259" s="4">
        <v>2.2660300000000002</v>
      </c>
      <c r="K259" s="4">
        <v>3.6305200000000002</v>
      </c>
    </row>
    <row r="260" spans="8:11" x14ac:dyDescent="0.3">
      <c r="H260" s="4">
        <v>2.4824799999999998</v>
      </c>
      <c r="I260" s="14">
        <v>4.14832</v>
      </c>
      <c r="J260" s="4">
        <v>2.2687499999999998</v>
      </c>
      <c r="K260" s="4">
        <v>3.6331799999999999</v>
      </c>
    </row>
    <row r="261" spans="8:11" x14ac:dyDescent="0.3">
      <c r="H261" s="4">
        <v>2.4924900000000001</v>
      </c>
      <c r="I261" s="14">
        <v>4.1545800000000002</v>
      </c>
      <c r="J261" s="4">
        <v>2.2714400000000001</v>
      </c>
      <c r="K261" s="4">
        <v>3.6358199999999998</v>
      </c>
    </row>
    <row r="262" spans="8:11" x14ac:dyDescent="0.3">
      <c r="H262" s="4">
        <v>2.5</v>
      </c>
      <c r="I262" s="14">
        <v>4.1592599999999997</v>
      </c>
      <c r="J262" s="4">
        <v>2.27346</v>
      </c>
      <c r="K262" s="4">
        <v>3.6377799999999998</v>
      </c>
    </row>
    <row r="263" spans="8:11" x14ac:dyDescent="0.3">
      <c r="H263" s="4">
        <v>2.5024999999999999</v>
      </c>
      <c r="I263" s="14">
        <v>4.1608200000000002</v>
      </c>
      <c r="J263" s="4">
        <v>2.27413</v>
      </c>
      <c r="K263" s="4">
        <v>3.6384400000000001</v>
      </c>
    </row>
    <row r="264" spans="8:11" x14ac:dyDescent="0.3">
      <c r="H264" s="4">
        <v>2.5125099999999998</v>
      </c>
      <c r="I264" s="14">
        <v>4.1670199999999999</v>
      </c>
      <c r="J264" s="4">
        <v>2.2767900000000001</v>
      </c>
      <c r="K264" s="4">
        <v>3.6410399999999998</v>
      </c>
    </row>
    <row r="265" spans="8:11" x14ac:dyDescent="0.3">
      <c r="H265" s="4">
        <v>2.5225200000000001</v>
      </c>
      <c r="I265" s="14">
        <v>4.17319</v>
      </c>
      <c r="J265" s="4">
        <v>2.2794500000000002</v>
      </c>
      <c r="K265" s="4">
        <v>3.6436299999999999</v>
      </c>
    </row>
    <row r="266" spans="8:11" x14ac:dyDescent="0.3">
      <c r="H266" s="4">
        <v>2.5325299999999999</v>
      </c>
      <c r="I266" s="14">
        <v>4.1793300000000002</v>
      </c>
      <c r="J266" s="4">
        <v>2.2820800000000001</v>
      </c>
      <c r="K266" s="4">
        <v>3.6461999999999999</v>
      </c>
    </row>
    <row r="267" spans="8:11" x14ac:dyDescent="0.3">
      <c r="H267" s="4">
        <v>2.5425399999999998</v>
      </c>
      <c r="I267" s="14">
        <v>4.1854399999999998</v>
      </c>
      <c r="J267" s="4">
        <v>2.28471</v>
      </c>
      <c r="K267" s="4">
        <v>3.6487500000000002</v>
      </c>
    </row>
    <row r="268" spans="8:11" x14ac:dyDescent="0.3">
      <c r="H268" s="4">
        <v>2.5525500000000001</v>
      </c>
      <c r="I268" s="14">
        <v>4.1915199999999997</v>
      </c>
      <c r="J268" s="4">
        <v>2.2873100000000002</v>
      </c>
      <c r="K268" s="4">
        <v>3.6512899999999999</v>
      </c>
    </row>
    <row r="269" spans="8:11" x14ac:dyDescent="0.3">
      <c r="H269" s="4">
        <v>2.5625599999999999</v>
      </c>
      <c r="I269" s="14">
        <v>4.1975699999999998</v>
      </c>
      <c r="J269" s="4">
        <v>2.2899099999999999</v>
      </c>
      <c r="K269" s="4">
        <v>3.65381</v>
      </c>
    </row>
    <row r="270" spans="8:11" x14ac:dyDescent="0.3">
      <c r="H270" s="4">
        <v>2.5725699999999998</v>
      </c>
      <c r="I270" s="14">
        <v>4.2035900000000002</v>
      </c>
      <c r="J270" s="4">
        <v>2.2924899999999999</v>
      </c>
      <c r="K270" s="4">
        <v>3.6563099999999999</v>
      </c>
    </row>
    <row r="271" spans="8:11" x14ac:dyDescent="0.3">
      <c r="H271" s="4">
        <v>2.5825800000000001</v>
      </c>
      <c r="I271" s="14">
        <v>4.2095799999999999</v>
      </c>
      <c r="J271" s="4">
        <v>2.2950499999999998</v>
      </c>
      <c r="K271" s="4">
        <v>3.6587999999999998</v>
      </c>
    </row>
    <row r="272" spans="8:11" x14ac:dyDescent="0.3">
      <c r="H272" s="4">
        <v>2.59259</v>
      </c>
      <c r="I272" s="14">
        <v>4.2155399999999998</v>
      </c>
      <c r="J272" s="4">
        <v>2.2976000000000001</v>
      </c>
      <c r="K272" s="4">
        <v>3.6612800000000001</v>
      </c>
    </row>
    <row r="273" spans="8:11" x14ac:dyDescent="0.3">
      <c r="H273" s="4">
        <v>2.6025999999999998</v>
      </c>
      <c r="I273" s="14">
        <v>4.2214700000000001</v>
      </c>
      <c r="J273" s="4">
        <v>2.3001399999999999</v>
      </c>
      <c r="K273" s="4">
        <v>3.6637300000000002</v>
      </c>
    </row>
    <row r="274" spans="8:11" x14ac:dyDescent="0.3">
      <c r="H274" s="4">
        <v>2.6126100000000001</v>
      </c>
      <c r="I274" s="14">
        <v>4.2273800000000001</v>
      </c>
      <c r="J274" s="4">
        <v>2.3026599999999999</v>
      </c>
      <c r="K274" s="4">
        <v>3.6661700000000002</v>
      </c>
    </row>
    <row r="275" spans="8:11" x14ac:dyDescent="0.3">
      <c r="H275" s="4">
        <v>2.62262</v>
      </c>
      <c r="I275" s="14">
        <v>4.23325</v>
      </c>
      <c r="J275" s="4">
        <v>2.3051699999999999</v>
      </c>
      <c r="K275" s="4">
        <v>3.6686000000000001</v>
      </c>
    </row>
    <row r="276" spans="8:11" x14ac:dyDescent="0.3">
      <c r="H276" s="4">
        <v>2.6326299999999998</v>
      </c>
      <c r="I276" s="14">
        <v>4.2390999999999996</v>
      </c>
      <c r="J276" s="4">
        <v>2.3076699999999999</v>
      </c>
      <c r="K276" s="4">
        <v>3.6710099999999999</v>
      </c>
    </row>
    <row r="277" spans="8:11" x14ac:dyDescent="0.3">
      <c r="H277" s="4">
        <v>2.6426400000000001</v>
      </c>
      <c r="I277" s="14">
        <v>4.24491</v>
      </c>
      <c r="J277" s="4">
        <v>2.3101500000000001</v>
      </c>
      <c r="K277" s="4">
        <v>3.6734100000000001</v>
      </c>
    </row>
    <row r="278" spans="8:11" x14ac:dyDescent="0.3">
      <c r="H278" s="4">
        <v>2.65265</v>
      </c>
      <c r="I278" s="14">
        <v>4.2507000000000001</v>
      </c>
      <c r="J278" s="4">
        <v>2.3126199999999999</v>
      </c>
      <c r="K278" s="4">
        <v>3.6757900000000001</v>
      </c>
    </row>
    <row r="279" spans="8:11" x14ac:dyDescent="0.3">
      <c r="H279" s="4">
        <v>2.6626599999999998</v>
      </c>
      <c r="I279" s="14">
        <v>4.2564599999999997</v>
      </c>
      <c r="J279" s="4">
        <v>2.31508</v>
      </c>
      <c r="K279" s="4">
        <v>3.67815</v>
      </c>
    </row>
    <row r="280" spans="8:11" x14ac:dyDescent="0.3">
      <c r="H280" s="4">
        <v>2.6726700000000001</v>
      </c>
      <c r="I280" s="14">
        <v>4.2622</v>
      </c>
      <c r="J280" s="4">
        <v>2.31752</v>
      </c>
      <c r="K280" s="4">
        <v>3.6804999999999999</v>
      </c>
    </row>
    <row r="281" spans="8:11" x14ac:dyDescent="0.3">
      <c r="H281" s="4">
        <v>2.68268</v>
      </c>
      <c r="I281" s="14">
        <v>4.2679</v>
      </c>
      <c r="J281" s="4">
        <v>2.31995</v>
      </c>
      <c r="K281" s="4">
        <v>3.6828400000000001</v>
      </c>
    </row>
    <row r="282" spans="8:11" x14ac:dyDescent="0.3">
      <c r="H282" s="4">
        <v>2.6926899999999998</v>
      </c>
      <c r="I282" s="14">
        <v>4.2735799999999999</v>
      </c>
      <c r="J282" s="4">
        <v>2.3223600000000002</v>
      </c>
      <c r="K282" s="4">
        <v>3.6851600000000002</v>
      </c>
    </row>
    <row r="283" spans="8:11" x14ac:dyDescent="0.3">
      <c r="H283" s="4">
        <v>2.7027000000000001</v>
      </c>
      <c r="I283" s="14">
        <v>4.2792300000000001</v>
      </c>
      <c r="J283" s="4">
        <v>2.32477</v>
      </c>
      <c r="K283" s="4">
        <v>3.6874699999999998</v>
      </c>
    </row>
    <row r="284" spans="8:11" x14ac:dyDescent="0.3">
      <c r="H284" s="4">
        <v>2.71271</v>
      </c>
      <c r="I284" s="14">
        <v>4.2848600000000001</v>
      </c>
      <c r="J284" s="4">
        <v>2.3271600000000001</v>
      </c>
      <c r="K284" s="4">
        <v>3.6897600000000002</v>
      </c>
    </row>
    <row r="285" spans="8:11" x14ac:dyDescent="0.3">
      <c r="H285" s="4">
        <v>2.7227199999999998</v>
      </c>
      <c r="I285" s="14">
        <v>4.2904600000000004</v>
      </c>
      <c r="J285" s="4">
        <v>2.3295300000000001</v>
      </c>
      <c r="K285" s="4">
        <v>3.69204</v>
      </c>
    </row>
    <row r="286" spans="8:11" x14ac:dyDescent="0.3">
      <c r="H286" s="4">
        <v>2.7327300000000001</v>
      </c>
      <c r="I286" s="14">
        <v>4.29603</v>
      </c>
      <c r="J286" s="4">
        <v>2.3319000000000001</v>
      </c>
      <c r="K286" s="4">
        <v>3.6943100000000002</v>
      </c>
    </row>
    <row r="287" spans="8:11" x14ac:dyDescent="0.3">
      <c r="H287" s="4">
        <v>2.74274</v>
      </c>
      <c r="I287" s="14">
        <v>4.3015699999999999</v>
      </c>
      <c r="J287" s="4">
        <v>2.3342499999999999</v>
      </c>
      <c r="K287" s="4">
        <v>3.6965599999999998</v>
      </c>
    </row>
    <row r="288" spans="8:11" x14ac:dyDescent="0.3">
      <c r="H288" s="4">
        <v>2.7527499999999998</v>
      </c>
      <c r="I288" s="14">
        <v>4.3070899999999996</v>
      </c>
      <c r="J288" s="4">
        <v>2.3365900000000002</v>
      </c>
      <c r="K288" s="4">
        <v>3.6987999999999999</v>
      </c>
    </row>
    <row r="289" spans="8:11" x14ac:dyDescent="0.3">
      <c r="H289" s="4">
        <v>2.7627600000000001</v>
      </c>
      <c r="I289" s="14">
        <v>4.3125900000000001</v>
      </c>
      <c r="J289" s="4">
        <v>2.3389199999999999</v>
      </c>
      <c r="K289" s="4">
        <v>3.7010200000000002</v>
      </c>
    </row>
    <row r="290" spans="8:11" x14ac:dyDescent="0.3">
      <c r="H290" s="4">
        <v>2.77277</v>
      </c>
      <c r="I290" s="14">
        <v>4.3180500000000004</v>
      </c>
      <c r="J290" s="4">
        <v>2.3412299999999999</v>
      </c>
      <c r="K290" s="4">
        <v>3.70323</v>
      </c>
    </row>
    <row r="291" spans="8:11" x14ac:dyDescent="0.3">
      <c r="H291" s="4">
        <v>2.7827799999999998</v>
      </c>
      <c r="I291" s="14">
        <v>4.3234899999999996</v>
      </c>
      <c r="J291" s="4">
        <v>2.34354</v>
      </c>
      <c r="K291" s="4">
        <v>3.7054299999999998</v>
      </c>
    </row>
    <row r="292" spans="8:11" x14ac:dyDescent="0.3">
      <c r="H292" s="4">
        <v>2.7927900000000001</v>
      </c>
      <c r="I292" s="14">
        <v>4.3289099999999996</v>
      </c>
      <c r="J292" s="4">
        <v>2.3458299999999999</v>
      </c>
      <c r="K292" s="4">
        <v>3.7076099999999999</v>
      </c>
    </row>
    <row r="293" spans="8:11" x14ac:dyDescent="0.3">
      <c r="H293" s="4">
        <v>2.8028</v>
      </c>
      <c r="I293" s="14">
        <v>4.3342999999999998</v>
      </c>
      <c r="J293" s="4">
        <v>2.3481100000000001</v>
      </c>
      <c r="K293" s="4">
        <v>3.7097899999999999</v>
      </c>
    </row>
    <row r="294" spans="8:11" x14ac:dyDescent="0.3">
      <c r="H294" s="4">
        <v>2.8128099999999998</v>
      </c>
      <c r="I294" s="14">
        <v>4.3396699999999999</v>
      </c>
      <c r="J294" s="4">
        <v>2.3503699999999998</v>
      </c>
      <c r="K294" s="4">
        <v>3.7119399999999998</v>
      </c>
    </row>
    <row r="295" spans="8:11" x14ac:dyDescent="0.3">
      <c r="H295" s="4">
        <v>2.8228200000000001</v>
      </c>
      <c r="I295" s="14">
        <v>4.3450100000000003</v>
      </c>
      <c r="J295" s="4">
        <v>2.35263</v>
      </c>
      <c r="K295" s="4">
        <v>3.7140900000000001</v>
      </c>
    </row>
    <row r="296" spans="8:11" x14ac:dyDescent="0.3">
      <c r="H296" s="4">
        <v>2.83283</v>
      </c>
      <c r="I296" s="14">
        <v>4.3503299999999996</v>
      </c>
      <c r="J296" s="4">
        <v>2.35487</v>
      </c>
      <c r="K296" s="4">
        <v>3.7162199999999999</v>
      </c>
    </row>
    <row r="297" spans="8:11" x14ac:dyDescent="0.3">
      <c r="H297" s="4">
        <v>2.8428399999999998</v>
      </c>
      <c r="I297" s="14">
        <v>4.35562</v>
      </c>
      <c r="J297" s="4">
        <v>2.35711</v>
      </c>
      <c r="K297" s="4">
        <v>3.71834</v>
      </c>
    </row>
    <row r="298" spans="8:11" x14ac:dyDescent="0.3">
      <c r="H298" s="4">
        <v>2.8528500000000001</v>
      </c>
      <c r="I298" s="14">
        <v>4.3608900000000004</v>
      </c>
      <c r="J298" s="4">
        <v>2.3593299999999999</v>
      </c>
      <c r="K298" s="4">
        <v>3.72045</v>
      </c>
    </row>
    <row r="299" spans="8:11" x14ac:dyDescent="0.3">
      <c r="H299" s="4">
        <v>2.86286</v>
      </c>
      <c r="I299" s="14">
        <v>4.3661300000000001</v>
      </c>
      <c r="J299" s="4">
        <v>2.3615400000000002</v>
      </c>
      <c r="K299" s="4">
        <v>3.72255</v>
      </c>
    </row>
    <row r="300" spans="8:11" x14ac:dyDescent="0.3">
      <c r="H300" s="4">
        <v>2.8728699999999998</v>
      </c>
      <c r="I300" s="14">
        <v>4.3713499999999996</v>
      </c>
      <c r="J300" s="4">
        <v>2.36374</v>
      </c>
      <c r="K300" s="4">
        <v>3.7246299999999999</v>
      </c>
    </row>
    <row r="301" spans="8:11" x14ac:dyDescent="0.3">
      <c r="H301" s="4">
        <v>2.8828800000000001</v>
      </c>
      <c r="I301" s="14">
        <v>4.3765400000000003</v>
      </c>
      <c r="J301" s="4">
        <v>2.36592</v>
      </c>
      <c r="K301" s="4">
        <v>3.7267000000000001</v>
      </c>
    </row>
    <row r="302" spans="8:11" x14ac:dyDescent="0.3">
      <c r="H302" s="4">
        <v>2.89289</v>
      </c>
      <c r="I302" s="14">
        <v>4.38171</v>
      </c>
      <c r="J302" s="4">
        <v>2.3681000000000001</v>
      </c>
      <c r="K302" s="4">
        <v>3.7287599999999999</v>
      </c>
    </row>
    <row r="303" spans="8:11" x14ac:dyDescent="0.3">
      <c r="H303" s="4">
        <v>2.9028999999999998</v>
      </c>
      <c r="I303" s="14">
        <v>4.3868600000000004</v>
      </c>
      <c r="J303" s="4">
        <v>2.3702700000000001</v>
      </c>
      <c r="K303" s="4">
        <v>3.73081</v>
      </c>
    </row>
    <row r="304" spans="8:11" x14ac:dyDescent="0.3">
      <c r="H304" s="4">
        <v>2.9129100000000001</v>
      </c>
      <c r="I304" s="14">
        <v>4.3919899999999998</v>
      </c>
      <c r="J304" s="4">
        <v>2.37242</v>
      </c>
      <c r="K304" s="4">
        <v>3.7328399999999999</v>
      </c>
    </row>
    <row r="305" spans="8:11" x14ac:dyDescent="0.3">
      <c r="H305" s="4">
        <v>2.92292</v>
      </c>
      <c r="I305" s="14">
        <v>4.3970900000000004</v>
      </c>
      <c r="J305" s="4">
        <v>2.3745599999999998</v>
      </c>
      <c r="K305" s="4">
        <v>3.7348699999999999</v>
      </c>
    </row>
    <row r="306" spans="8:11" x14ac:dyDescent="0.3">
      <c r="H306" s="4">
        <v>2.9329299999999998</v>
      </c>
      <c r="I306" s="14">
        <v>4.4021699999999999</v>
      </c>
      <c r="J306" s="4">
        <v>2.37669</v>
      </c>
      <c r="K306" s="4">
        <v>3.7368800000000002</v>
      </c>
    </row>
    <row r="307" spans="8:11" x14ac:dyDescent="0.3">
      <c r="H307" s="4">
        <v>2.9429400000000001</v>
      </c>
      <c r="I307" s="14">
        <v>4.4072199999999997</v>
      </c>
      <c r="J307" s="4">
        <v>2.3788200000000002</v>
      </c>
      <c r="K307" s="4">
        <v>3.73888</v>
      </c>
    </row>
    <row r="308" spans="8:11" x14ac:dyDescent="0.3">
      <c r="H308" s="4">
        <v>2.95295</v>
      </c>
      <c r="I308" s="14">
        <v>4.4122599999999998</v>
      </c>
      <c r="J308" s="4">
        <v>2.3809300000000002</v>
      </c>
      <c r="K308" s="4">
        <v>3.7408700000000001</v>
      </c>
    </row>
    <row r="309" spans="8:11" x14ac:dyDescent="0.3">
      <c r="H309" s="4">
        <v>2.9629599999999998</v>
      </c>
      <c r="I309" s="14">
        <v>4.4172700000000003</v>
      </c>
      <c r="J309" s="4">
        <v>2.3830300000000002</v>
      </c>
      <c r="K309" s="4">
        <v>3.7428499999999998</v>
      </c>
    </row>
    <row r="310" spans="8:11" x14ac:dyDescent="0.3">
      <c r="H310" s="4">
        <v>2.9729700000000001</v>
      </c>
      <c r="I310" s="14">
        <v>4.42225</v>
      </c>
      <c r="J310" s="4">
        <v>2.3851200000000001</v>
      </c>
      <c r="K310" s="4">
        <v>3.7448100000000002</v>
      </c>
    </row>
    <row r="311" spans="8:11" x14ac:dyDescent="0.3">
      <c r="H311" s="4">
        <v>2.98298</v>
      </c>
      <c r="I311" s="14">
        <v>4.4272200000000002</v>
      </c>
      <c r="J311" s="4">
        <v>2.3872</v>
      </c>
      <c r="K311" s="4">
        <v>3.7467700000000002</v>
      </c>
    </row>
    <row r="312" spans="8:11" x14ac:dyDescent="0.3">
      <c r="H312" s="4">
        <v>2.9929899999999998</v>
      </c>
      <c r="I312" s="14">
        <v>4.4321599999999997</v>
      </c>
      <c r="J312" s="4">
        <v>2.3892699999999998</v>
      </c>
      <c r="K312" s="4">
        <v>3.74871</v>
      </c>
    </row>
    <row r="313" spans="8:11" x14ac:dyDescent="0.3">
      <c r="H313" s="4">
        <v>3.0030000000000001</v>
      </c>
      <c r="I313" s="14">
        <v>4.4370799999999999</v>
      </c>
      <c r="J313" s="4">
        <v>2.39133</v>
      </c>
      <c r="K313" s="4">
        <v>3.7506499999999998</v>
      </c>
    </row>
    <row r="314" spans="8:11" x14ac:dyDescent="0.3">
      <c r="H314" s="4">
        <v>3.01301</v>
      </c>
      <c r="I314" s="14">
        <v>4.44198</v>
      </c>
      <c r="J314" s="4">
        <v>2.3933800000000001</v>
      </c>
      <c r="K314" s="4">
        <v>3.75257</v>
      </c>
    </row>
    <row r="315" spans="8:11" x14ac:dyDescent="0.3">
      <c r="H315" s="4">
        <v>3.0230199999999998</v>
      </c>
      <c r="I315" s="14">
        <v>4.44686</v>
      </c>
      <c r="J315" s="4">
        <v>2.39541</v>
      </c>
      <c r="K315" s="4">
        <v>3.75448</v>
      </c>
    </row>
    <row r="316" spans="8:11" x14ac:dyDescent="0.3">
      <c r="H316" s="4">
        <v>3.0330300000000001</v>
      </c>
      <c r="I316" s="14">
        <v>4.4517199999999999</v>
      </c>
      <c r="J316" s="4">
        <v>2.39744</v>
      </c>
      <c r="K316" s="4">
        <v>3.7563800000000001</v>
      </c>
    </row>
    <row r="317" spans="8:11" x14ac:dyDescent="0.3">
      <c r="H317" s="4">
        <v>3.04304</v>
      </c>
      <c r="I317" s="14">
        <v>4.45655</v>
      </c>
      <c r="J317" s="4">
        <v>2.3994599999999999</v>
      </c>
      <c r="K317" s="4">
        <v>3.75827</v>
      </c>
    </row>
    <row r="318" spans="8:11" x14ac:dyDescent="0.3">
      <c r="H318" s="4">
        <v>3.0530499999999998</v>
      </c>
      <c r="I318" s="14">
        <v>4.46136</v>
      </c>
      <c r="J318" s="4">
        <v>2.4014700000000002</v>
      </c>
      <c r="K318" s="4">
        <v>3.7601499999999999</v>
      </c>
    </row>
    <row r="319" spans="8:11" x14ac:dyDescent="0.3">
      <c r="H319" s="4">
        <v>3.0630600000000001</v>
      </c>
      <c r="I319" s="14">
        <v>4.4661499999999998</v>
      </c>
      <c r="J319" s="4">
        <v>2.40347</v>
      </c>
      <c r="K319" s="4">
        <v>3.7620200000000001</v>
      </c>
    </row>
    <row r="320" spans="8:11" x14ac:dyDescent="0.3">
      <c r="H320" s="4">
        <v>3.07307</v>
      </c>
      <c r="I320" s="14">
        <v>4.4709300000000001</v>
      </c>
      <c r="J320" s="4">
        <v>2.4054600000000002</v>
      </c>
      <c r="K320" s="4">
        <v>3.7638799999999999</v>
      </c>
    </row>
    <row r="321" spans="8:11" x14ac:dyDescent="0.3">
      <c r="H321" s="4">
        <v>3.0830799999999998</v>
      </c>
      <c r="I321" s="14">
        <v>4.4756799999999997</v>
      </c>
      <c r="J321" s="4">
        <v>2.4074399999999998</v>
      </c>
      <c r="K321" s="4">
        <v>3.76573</v>
      </c>
    </row>
    <row r="322" spans="8:11" x14ac:dyDescent="0.3">
      <c r="H322" s="4">
        <v>3.0930900000000001</v>
      </c>
      <c r="I322" s="14">
        <v>4.48041</v>
      </c>
      <c r="J322" s="4">
        <v>2.4094099999999998</v>
      </c>
      <c r="K322" s="4">
        <v>3.7675700000000001</v>
      </c>
    </row>
    <row r="323" spans="8:11" x14ac:dyDescent="0.3">
      <c r="H323" s="4">
        <v>3.1031</v>
      </c>
      <c r="I323" s="14">
        <v>4.4851099999999997</v>
      </c>
      <c r="J323" s="4">
        <v>2.4113699999999998</v>
      </c>
      <c r="K323" s="4">
        <v>3.7694000000000001</v>
      </c>
    </row>
    <row r="324" spans="8:11" x14ac:dyDescent="0.3">
      <c r="H324" s="4">
        <v>3.1131099999999998</v>
      </c>
      <c r="I324" s="14">
        <v>4.4897999999999998</v>
      </c>
      <c r="J324" s="4">
        <v>2.4133200000000001</v>
      </c>
      <c r="K324" s="4">
        <v>3.77121</v>
      </c>
    </row>
    <row r="325" spans="8:11" x14ac:dyDescent="0.3">
      <c r="H325" s="4">
        <v>3.1231200000000001</v>
      </c>
      <c r="I325" s="14">
        <v>4.4944699999999997</v>
      </c>
      <c r="J325" s="4">
        <v>2.41526</v>
      </c>
      <c r="K325" s="4">
        <v>3.7730199999999998</v>
      </c>
    </row>
    <row r="326" spans="8:11" x14ac:dyDescent="0.3">
      <c r="H326" s="4">
        <v>3.13313</v>
      </c>
      <c r="I326" s="14">
        <v>4.4991199999999996</v>
      </c>
      <c r="J326" s="4">
        <v>2.4171999999999998</v>
      </c>
      <c r="K326" s="4">
        <v>3.7748200000000001</v>
      </c>
    </row>
    <row r="327" spans="8:11" x14ac:dyDescent="0.3">
      <c r="H327" s="4">
        <v>3.1431399999999998</v>
      </c>
      <c r="I327" s="14">
        <v>4.5037500000000001</v>
      </c>
      <c r="J327" s="4">
        <v>2.4191199999999999</v>
      </c>
      <c r="K327" s="4">
        <v>3.7766099999999998</v>
      </c>
    </row>
    <row r="328" spans="8:11" x14ac:dyDescent="0.3">
      <c r="H328" s="4">
        <v>3.1531500000000001</v>
      </c>
      <c r="I328" s="14">
        <v>4.5083500000000001</v>
      </c>
      <c r="J328" s="4">
        <v>2.42103</v>
      </c>
      <c r="K328" s="4">
        <v>3.7783899999999999</v>
      </c>
    </row>
    <row r="329" spans="8:11" x14ac:dyDescent="0.3">
      <c r="H329" s="4">
        <v>3.16316</v>
      </c>
      <c r="I329" s="14">
        <v>4.5129400000000004</v>
      </c>
      <c r="J329" s="4">
        <v>2.4229400000000001</v>
      </c>
      <c r="K329" s="4">
        <v>3.78016</v>
      </c>
    </row>
    <row r="330" spans="8:11" x14ac:dyDescent="0.3">
      <c r="H330" s="4">
        <v>3.1731699999999998</v>
      </c>
      <c r="I330" s="14">
        <v>4.5175099999999997</v>
      </c>
      <c r="J330" s="4">
        <v>2.42483</v>
      </c>
      <c r="K330" s="4">
        <v>3.7819199999999999</v>
      </c>
    </row>
    <row r="331" spans="8:11" x14ac:dyDescent="0.3">
      <c r="H331" s="4">
        <v>3.1831800000000001</v>
      </c>
      <c r="I331" s="14">
        <v>4.5220599999999997</v>
      </c>
      <c r="J331" s="4">
        <v>2.42672</v>
      </c>
      <c r="K331" s="4">
        <v>3.7836699999999999</v>
      </c>
    </row>
    <row r="332" spans="8:11" x14ac:dyDescent="0.3">
      <c r="H332" s="4">
        <v>3.19319</v>
      </c>
      <c r="I332" s="14">
        <v>4.5265899999999997</v>
      </c>
      <c r="J332" s="4">
        <v>2.4285999999999999</v>
      </c>
      <c r="K332" s="4">
        <v>3.7854100000000002</v>
      </c>
    </row>
    <row r="333" spans="8:11" x14ac:dyDescent="0.3">
      <c r="H333" s="4">
        <v>3.2031999999999998</v>
      </c>
      <c r="I333" s="14">
        <v>4.5311000000000003</v>
      </c>
      <c r="J333" s="4">
        <v>2.4304700000000001</v>
      </c>
      <c r="K333" s="4">
        <v>3.78715</v>
      </c>
    </row>
    <row r="334" spans="8:11" x14ac:dyDescent="0.3">
      <c r="H334" s="4">
        <v>3.2132100000000001</v>
      </c>
      <c r="I334" s="14">
        <v>4.53559</v>
      </c>
      <c r="J334" s="4">
        <v>2.4323299999999999</v>
      </c>
      <c r="K334" s="4">
        <v>3.7888700000000002</v>
      </c>
    </row>
    <row r="335" spans="8:11" x14ac:dyDescent="0.3">
      <c r="H335" s="4">
        <v>3.22322</v>
      </c>
      <c r="I335" s="14">
        <v>4.5400600000000004</v>
      </c>
      <c r="J335" s="4">
        <v>2.43418</v>
      </c>
      <c r="K335" s="4">
        <v>3.7905799999999998</v>
      </c>
    </row>
    <row r="336" spans="8:11" x14ac:dyDescent="0.3">
      <c r="H336" s="4">
        <v>3.2332299999999998</v>
      </c>
      <c r="I336" s="14">
        <v>4.5445099999999998</v>
      </c>
      <c r="J336" s="4">
        <v>2.4360200000000001</v>
      </c>
      <c r="K336" s="4">
        <v>3.7922899999999999</v>
      </c>
    </row>
    <row r="337" spans="8:11" x14ac:dyDescent="0.3">
      <c r="H337" s="4">
        <v>3.2432400000000001</v>
      </c>
      <c r="I337" s="14">
        <v>4.5489499999999996</v>
      </c>
      <c r="J337" s="4">
        <v>2.4378600000000001</v>
      </c>
      <c r="K337" s="4">
        <v>3.7939799999999999</v>
      </c>
    </row>
    <row r="338" spans="8:11" x14ac:dyDescent="0.3">
      <c r="H338" s="4">
        <v>3.25325</v>
      </c>
      <c r="I338" s="14">
        <v>4.5533599999999996</v>
      </c>
      <c r="J338" s="4">
        <v>2.4396800000000001</v>
      </c>
      <c r="K338" s="4">
        <v>3.7956699999999999</v>
      </c>
    </row>
    <row r="339" spans="8:11" x14ac:dyDescent="0.3">
      <c r="H339" s="4">
        <v>3.2632599999999998</v>
      </c>
      <c r="I339" s="14">
        <v>4.55776</v>
      </c>
      <c r="J339" s="4">
        <v>2.4415</v>
      </c>
      <c r="K339" s="4">
        <v>3.7973499999999998</v>
      </c>
    </row>
    <row r="340" spans="8:11" x14ac:dyDescent="0.3">
      <c r="H340" s="4">
        <v>3.2732700000000001</v>
      </c>
      <c r="I340" s="14">
        <v>4.5621400000000003</v>
      </c>
      <c r="J340" s="4">
        <v>2.4433099999999999</v>
      </c>
      <c r="K340" s="4">
        <v>3.7990200000000001</v>
      </c>
    </row>
    <row r="341" spans="8:11" x14ac:dyDescent="0.3">
      <c r="H341" s="4">
        <v>3.28328</v>
      </c>
      <c r="I341" s="14">
        <v>4.5664999999999996</v>
      </c>
      <c r="J341" s="4">
        <v>2.4451100000000001</v>
      </c>
      <c r="K341" s="4">
        <v>3.8006799999999998</v>
      </c>
    </row>
    <row r="342" spans="8:11" x14ac:dyDescent="0.3">
      <c r="H342" s="4">
        <v>3.2932899999999998</v>
      </c>
      <c r="I342" s="14">
        <v>4.5708399999999996</v>
      </c>
      <c r="J342" s="4">
        <v>2.4468999999999999</v>
      </c>
      <c r="K342" s="4">
        <v>3.80233</v>
      </c>
    </row>
    <row r="343" spans="8:11" x14ac:dyDescent="0.3">
      <c r="H343" s="4">
        <v>3.3033000000000001</v>
      </c>
      <c r="I343" s="14">
        <v>4.5751600000000003</v>
      </c>
      <c r="J343" s="4">
        <v>2.44869</v>
      </c>
      <c r="K343" s="4">
        <v>3.8039700000000001</v>
      </c>
    </row>
    <row r="344" spans="8:11" x14ac:dyDescent="0.3">
      <c r="H344" s="4">
        <v>3.31331</v>
      </c>
      <c r="I344" s="14">
        <v>4.5794699999999997</v>
      </c>
      <c r="J344" s="4">
        <v>2.4504600000000001</v>
      </c>
      <c r="K344" s="4">
        <v>3.8056100000000002</v>
      </c>
    </row>
    <row r="345" spans="8:11" x14ac:dyDescent="0.3">
      <c r="H345" s="4">
        <v>3.3233199999999998</v>
      </c>
      <c r="I345" s="14">
        <v>4.5837599999999998</v>
      </c>
      <c r="J345" s="4">
        <v>2.4522300000000001</v>
      </c>
      <c r="K345" s="4">
        <v>3.8072300000000001</v>
      </c>
    </row>
    <row r="346" spans="8:11" x14ac:dyDescent="0.3">
      <c r="H346" s="4">
        <v>3.3333300000000001</v>
      </c>
      <c r="I346" s="14">
        <v>4.5880299999999998</v>
      </c>
      <c r="J346" s="4">
        <v>2.4539900000000001</v>
      </c>
      <c r="K346" s="4">
        <v>3.8088500000000001</v>
      </c>
    </row>
    <row r="347" spans="8:11" x14ac:dyDescent="0.3">
      <c r="H347" s="4">
        <v>3.34334</v>
      </c>
      <c r="I347" s="14">
        <v>4.5922799999999997</v>
      </c>
      <c r="J347" s="4">
        <v>2.45574</v>
      </c>
      <c r="K347" s="4">
        <v>3.81046</v>
      </c>
    </row>
    <row r="348" spans="8:11" x14ac:dyDescent="0.3">
      <c r="H348" s="4">
        <v>3.3533499999999998</v>
      </c>
      <c r="I348" s="14">
        <v>4.5965100000000003</v>
      </c>
      <c r="J348" s="4">
        <v>2.45749</v>
      </c>
      <c r="K348" s="4">
        <v>3.8120599999999998</v>
      </c>
    </row>
    <row r="349" spans="8:11" x14ac:dyDescent="0.3">
      <c r="H349" s="4">
        <v>3.3633600000000001</v>
      </c>
      <c r="I349" s="14">
        <v>4.6007300000000004</v>
      </c>
      <c r="J349" s="4">
        <v>2.4592200000000002</v>
      </c>
      <c r="K349" s="4">
        <v>3.81365</v>
      </c>
    </row>
    <row r="350" spans="8:11" x14ac:dyDescent="0.3">
      <c r="H350" s="4">
        <v>3.37337</v>
      </c>
      <c r="I350" s="14">
        <v>4.6049300000000004</v>
      </c>
      <c r="J350" s="4">
        <v>2.46095</v>
      </c>
      <c r="K350" s="4">
        <v>3.8152400000000002</v>
      </c>
    </row>
    <row r="351" spans="8:11" x14ac:dyDescent="0.3">
      <c r="H351" s="4">
        <v>3.3833799999999998</v>
      </c>
      <c r="I351" s="14">
        <v>4.6091100000000003</v>
      </c>
      <c r="J351" s="4">
        <v>2.4626700000000001</v>
      </c>
      <c r="K351" s="4">
        <v>3.8168099999999998</v>
      </c>
    </row>
    <row r="352" spans="8:11" x14ac:dyDescent="0.3">
      <c r="H352" s="4">
        <v>3.3933900000000001</v>
      </c>
      <c r="I352" s="14">
        <v>4.6132799999999996</v>
      </c>
      <c r="J352" s="4">
        <v>2.4643799999999998</v>
      </c>
      <c r="K352" s="4">
        <v>3.8183799999999999</v>
      </c>
    </row>
    <row r="353" spans="8:11" x14ac:dyDescent="0.3">
      <c r="H353" s="4">
        <v>3.4034</v>
      </c>
      <c r="I353" s="14">
        <v>4.6174299999999997</v>
      </c>
      <c r="J353" s="4">
        <v>2.4660899999999999</v>
      </c>
      <c r="K353" s="4">
        <v>3.8199399999999999</v>
      </c>
    </row>
    <row r="354" spans="8:11" x14ac:dyDescent="0.3">
      <c r="H354" s="4">
        <v>3.4134099999999998</v>
      </c>
      <c r="I354" s="14">
        <v>4.6215599999999997</v>
      </c>
      <c r="J354" s="4">
        <v>2.4677799999999999</v>
      </c>
      <c r="K354" s="4">
        <v>3.8214999999999999</v>
      </c>
    </row>
    <row r="355" spans="8:11" x14ac:dyDescent="0.3">
      <c r="H355" s="4">
        <v>3.4234200000000001</v>
      </c>
      <c r="I355" s="14">
        <v>4.6256700000000004</v>
      </c>
      <c r="J355" s="4">
        <v>2.4694699999999998</v>
      </c>
      <c r="K355" s="4">
        <v>3.8230400000000002</v>
      </c>
    </row>
    <row r="356" spans="8:11" x14ac:dyDescent="0.3">
      <c r="H356" s="4">
        <v>3.43343</v>
      </c>
      <c r="I356" s="14">
        <v>4.6297699999999997</v>
      </c>
      <c r="J356" s="4">
        <v>2.4711500000000002</v>
      </c>
      <c r="K356" s="4">
        <v>3.8245800000000001</v>
      </c>
    </row>
    <row r="357" spans="8:11" x14ac:dyDescent="0.3">
      <c r="H357" s="4">
        <v>3.4434399999999998</v>
      </c>
      <c r="I357" s="14">
        <v>4.6338499999999998</v>
      </c>
      <c r="J357" s="4">
        <v>2.4728300000000001</v>
      </c>
      <c r="K357" s="4">
        <v>3.8261099999999999</v>
      </c>
    </row>
    <row r="358" spans="8:11" x14ac:dyDescent="0.3">
      <c r="H358" s="4">
        <v>3.4534500000000001</v>
      </c>
      <c r="I358" s="14">
        <v>4.6379099999999998</v>
      </c>
      <c r="J358" s="4">
        <v>2.4744999999999999</v>
      </c>
      <c r="K358" s="4">
        <v>3.8276300000000001</v>
      </c>
    </row>
    <row r="359" spans="8:11" x14ac:dyDescent="0.3">
      <c r="H359" s="4">
        <v>3.46346</v>
      </c>
      <c r="I359" s="14">
        <v>4.6419600000000001</v>
      </c>
      <c r="J359" s="4">
        <v>2.4761500000000001</v>
      </c>
      <c r="K359" s="4">
        <v>3.8291499999999998</v>
      </c>
    </row>
    <row r="360" spans="8:11" x14ac:dyDescent="0.3">
      <c r="H360" s="4">
        <v>3.4734699999999998</v>
      </c>
      <c r="I360" s="14">
        <v>4.6459999999999999</v>
      </c>
      <c r="J360" s="4">
        <v>2.4778099999999998</v>
      </c>
      <c r="K360" s="4">
        <v>3.8306499999999999</v>
      </c>
    </row>
    <row r="361" spans="8:11" x14ac:dyDescent="0.3">
      <c r="H361" s="4">
        <v>3.4834800000000001</v>
      </c>
      <c r="I361" s="14">
        <v>4.65001</v>
      </c>
      <c r="J361" s="4">
        <v>2.4794499999999999</v>
      </c>
      <c r="K361" s="4">
        <v>3.8321499999999999</v>
      </c>
    </row>
    <row r="362" spans="8:11" x14ac:dyDescent="0.3">
      <c r="H362" s="4">
        <v>3.49349</v>
      </c>
      <c r="I362" s="14">
        <v>4.6540100000000004</v>
      </c>
      <c r="J362" s="4">
        <v>2.48109</v>
      </c>
      <c r="K362" s="4">
        <v>3.8336399999999999</v>
      </c>
    </row>
    <row r="363" spans="8:11" x14ac:dyDescent="0.3">
      <c r="H363" s="4">
        <v>3.5034999999999998</v>
      </c>
      <c r="I363" s="14">
        <v>4.6579899999999999</v>
      </c>
      <c r="J363" s="4">
        <v>2.48272</v>
      </c>
      <c r="K363" s="4">
        <v>3.8351299999999999</v>
      </c>
    </row>
    <row r="364" spans="8:11" x14ac:dyDescent="0.3">
      <c r="H364" s="4">
        <v>3.5135100000000001</v>
      </c>
      <c r="I364" s="14">
        <v>4.6619599999999997</v>
      </c>
      <c r="J364" s="4">
        <v>2.48434</v>
      </c>
      <c r="K364" s="4">
        <v>3.8366099999999999</v>
      </c>
    </row>
    <row r="365" spans="8:11" x14ac:dyDescent="0.3">
      <c r="H365" s="4">
        <v>3.52352</v>
      </c>
      <c r="I365" s="14">
        <v>4.6659100000000002</v>
      </c>
      <c r="J365" s="4">
        <v>2.4859599999999999</v>
      </c>
      <c r="K365" s="4">
        <v>3.8380800000000002</v>
      </c>
    </row>
    <row r="366" spans="8:11" x14ac:dyDescent="0.3">
      <c r="H366" s="4">
        <v>3.5335299999999998</v>
      </c>
      <c r="I366" s="14">
        <v>4.6698500000000003</v>
      </c>
      <c r="J366" s="4">
        <v>2.4875699999999998</v>
      </c>
      <c r="K366" s="4">
        <v>3.83954</v>
      </c>
    </row>
    <row r="367" spans="8:11" x14ac:dyDescent="0.3">
      <c r="H367" s="4">
        <v>3.5435400000000001</v>
      </c>
      <c r="I367" s="14">
        <v>4.6737700000000002</v>
      </c>
      <c r="J367" s="4">
        <v>2.4891700000000001</v>
      </c>
      <c r="K367" s="4">
        <v>3.8409900000000001</v>
      </c>
    </row>
    <row r="368" spans="8:11" x14ac:dyDescent="0.3">
      <c r="H368" s="4">
        <v>3.55355</v>
      </c>
      <c r="I368" s="14">
        <v>4.67767</v>
      </c>
      <c r="J368" s="4">
        <v>2.4907599999999999</v>
      </c>
      <c r="K368" s="4">
        <v>3.8424399999999999</v>
      </c>
    </row>
    <row r="369" spans="8:11" x14ac:dyDescent="0.3">
      <c r="H369" s="4">
        <v>3.5635599999999998</v>
      </c>
      <c r="I369" s="14">
        <v>4.6815600000000002</v>
      </c>
      <c r="J369" s="4">
        <v>2.4923500000000001</v>
      </c>
      <c r="K369" s="4">
        <v>3.84388</v>
      </c>
    </row>
    <row r="370" spans="8:11" x14ac:dyDescent="0.3">
      <c r="H370" s="4">
        <v>3.5735700000000001</v>
      </c>
      <c r="I370" s="14">
        <v>4.6854399999999998</v>
      </c>
      <c r="J370" s="4">
        <v>2.4939300000000002</v>
      </c>
      <c r="K370" s="4">
        <v>3.8453200000000001</v>
      </c>
    </row>
    <row r="371" spans="8:11" x14ac:dyDescent="0.3">
      <c r="H371" s="4">
        <v>3.58358</v>
      </c>
      <c r="I371" s="14">
        <v>4.6893000000000002</v>
      </c>
      <c r="J371" s="4">
        <v>2.4955099999999999</v>
      </c>
      <c r="K371" s="4">
        <v>3.8467500000000001</v>
      </c>
    </row>
    <row r="372" spans="8:11" x14ac:dyDescent="0.3">
      <c r="H372" s="4">
        <v>3.5935899999999998</v>
      </c>
      <c r="I372" s="14">
        <v>4.6931399999999996</v>
      </c>
      <c r="J372" s="4">
        <v>2.4970699999999999</v>
      </c>
      <c r="K372" s="4">
        <v>3.8481700000000001</v>
      </c>
    </row>
    <row r="373" spans="8:11" x14ac:dyDescent="0.3">
      <c r="H373" s="4">
        <v>3.6036000000000001</v>
      </c>
      <c r="I373" s="14">
        <v>4.6969700000000003</v>
      </c>
      <c r="J373" s="4">
        <v>2.4986299999999999</v>
      </c>
      <c r="K373" s="4">
        <v>3.84958</v>
      </c>
    </row>
    <row r="374" spans="8:11" x14ac:dyDescent="0.3">
      <c r="H374" s="4">
        <v>3.61361</v>
      </c>
      <c r="I374" s="14">
        <v>4.70078</v>
      </c>
      <c r="J374" s="4">
        <v>2.5001899999999999</v>
      </c>
      <c r="K374" s="4">
        <v>3.8509899999999999</v>
      </c>
    </row>
    <row r="375" spans="8:11" x14ac:dyDescent="0.3">
      <c r="H375" s="4">
        <v>3.6236199999999998</v>
      </c>
      <c r="I375" s="14">
        <v>4.70458</v>
      </c>
      <c r="J375" s="4">
        <v>2.5017399999999999</v>
      </c>
      <c r="K375" s="4">
        <v>3.8523900000000002</v>
      </c>
    </row>
    <row r="376" spans="8:11" x14ac:dyDescent="0.3">
      <c r="H376" s="4">
        <v>3.6336300000000001</v>
      </c>
      <c r="I376" s="14">
        <v>4.7083599999999999</v>
      </c>
      <c r="J376" s="4">
        <v>2.5032800000000002</v>
      </c>
      <c r="K376" s="4">
        <v>3.85378</v>
      </c>
    </row>
    <row r="377" spans="8:11" x14ac:dyDescent="0.3">
      <c r="H377" s="4">
        <v>3.64364</v>
      </c>
      <c r="I377" s="14">
        <v>4.7121300000000002</v>
      </c>
      <c r="J377" s="4">
        <v>2.50481</v>
      </c>
      <c r="K377" s="4">
        <v>3.8551700000000002</v>
      </c>
    </row>
    <row r="378" spans="8:11" x14ac:dyDescent="0.3">
      <c r="H378" s="4">
        <v>3.6536499999999998</v>
      </c>
      <c r="I378" s="14">
        <v>4.7158899999999999</v>
      </c>
      <c r="J378" s="4">
        <v>2.5063399999999998</v>
      </c>
      <c r="K378" s="4">
        <v>3.8565499999999999</v>
      </c>
    </row>
    <row r="379" spans="8:11" x14ac:dyDescent="0.3">
      <c r="H379" s="4">
        <v>3.6636600000000001</v>
      </c>
      <c r="I379" s="14">
        <v>4.7196300000000004</v>
      </c>
      <c r="J379" s="4">
        <v>2.50786</v>
      </c>
      <c r="K379" s="4">
        <v>3.85792</v>
      </c>
    </row>
    <row r="380" spans="8:11" x14ac:dyDescent="0.3">
      <c r="H380" s="4">
        <v>3.67367</v>
      </c>
      <c r="I380" s="14">
        <v>4.7233499999999999</v>
      </c>
      <c r="J380" s="4">
        <v>2.5093700000000001</v>
      </c>
      <c r="K380" s="4">
        <v>3.8592900000000001</v>
      </c>
    </row>
    <row r="381" spans="8:11" x14ac:dyDescent="0.3">
      <c r="H381" s="4">
        <v>3.6836799999999998</v>
      </c>
      <c r="I381" s="14">
        <v>4.7270599999999998</v>
      </c>
      <c r="J381" s="4">
        <v>2.5108799999999998</v>
      </c>
      <c r="K381" s="4">
        <v>3.8606500000000001</v>
      </c>
    </row>
    <row r="382" spans="8:11" x14ac:dyDescent="0.3">
      <c r="H382" s="4">
        <v>3.6936900000000001</v>
      </c>
      <c r="I382" s="14">
        <v>4.7307600000000001</v>
      </c>
      <c r="J382" s="4">
        <v>2.5123799999999998</v>
      </c>
      <c r="K382" s="4">
        <v>3.8620000000000001</v>
      </c>
    </row>
    <row r="383" spans="8:11" x14ac:dyDescent="0.3">
      <c r="H383" s="4">
        <v>3.7037</v>
      </c>
      <c r="I383" s="14">
        <v>4.7344400000000002</v>
      </c>
      <c r="J383" s="4">
        <v>2.5138799999999999</v>
      </c>
      <c r="K383" s="4">
        <v>3.8633500000000001</v>
      </c>
    </row>
    <row r="384" spans="8:11" x14ac:dyDescent="0.3">
      <c r="H384" s="4">
        <v>3.7137099999999998</v>
      </c>
      <c r="I384" s="14">
        <v>4.7381099999999998</v>
      </c>
      <c r="J384" s="4">
        <v>2.5153699999999999</v>
      </c>
      <c r="K384" s="4">
        <v>3.86469</v>
      </c>
    </row>
    <row r="385" spans="8:11" x14ac:dyDescent="0.3">
      <c r="H385" s="4">
        <v>3.7237200000000001</v>
      </c>
      <c r="I385" s="14">
        <v>4.7417600000000002</v>
      </c>
      <c r="J385" s="4">
        <v>2.5168499999999998</v>
      </c>
      <c r="K385" s="4">
        <v>3.8660299999999999</v>
      </c>
    </row>
    <row r="386" spans="8:11" x14ac:dyDescent="0.3">
      <c r="H386" s="4">
        <v>3.73373</v>
      </c>
      <c r="I386" s="14">
        <v>4.7454000000000001</v>
      </c>
      <c r="J386" s="4">
        <v>2.5183300000000002</v>
      </c>
      <c r="K386" s="4">
        <v>3.8673600000000001</v>
      </c>
    </row>
    <row r="387" spans="8:11" x14ac:dyDescent="0.3">
      <c r="H387" s="4">
        <v>3.7437399999999998</v>
      </c>
      <c r="I387" s="14">
        <v>4.7490300000000003</v>
      </c>
      <c r="J387" s="4">
        <v>2.5198</v>
      </c>
      <c r="K387" s="4">
        <v>3.8686799999999999</v>
      </c>
    </row>
    <row r="388" spans="8:11" x14ac:dyDescent="0.3">
      <c r="H388" s="4">
        <v>3.7537500000000001</v>
      </c>
      <c r="I388" s="14">
        <v>4.7526400000000004</v>
      </c>
      <c r="J388" s="4">
        <v>2.5212599999999998</v>
      </c>
      <c r="K388" s="4">
        <v>3.87</v>
      </c>
    </row>
    <row r="389" spans="8:11" x14ac:dyDescent="0.3">
      <c r="H389" s="4">
        <v>3.76376</v>
      </c>
      <c r="I389" s="14">
        <v>4.75624</v>
      </c>
      <c r="J389" s="4">
        <v>2.5227200000000001</v>
      </c>
      <c r="K389" s="4">
        <v>3.8713099999999998</v>
      </c>
    </row>
    <row r="390" spans="8:11" x14ac:dyDescent="0.3">
      <c r="H390" s="4">
        <v>3.7737699999999998</v>
      </c>
      <c r="I390" s="14">
        <v>4.75983</v>
      </c>
      <c r="J390" s="4">
        <v>2.5241699999999998</v>
      </c>
      <c r="K390" s="4">
        <v>3.8726099999999999</v>
      </c>
    </row>
    <row r="391" spans="8:11" x14ac:dyDescent="0.3">
      <c r="H391" s="4">
        <v>3.7837800000000001</v>
      </c>
      <c r="I391" s="14">
        <v>4.7633999999999999</v>
      </c>
      <c r="J391" s="4">
        <v>2.52562</v>
      </c>
      <c r="K391" s="4">
        <v>3.87391</v>
      </c>
    </row>
    <row r="392" spans="8:11" x14ac:dyDescent="0.3">
      <c r="H392" s="4">
        <v>3.79379</v>
      </c>
      <c r="I392" s="14">
        <v>4.7669600000000001</v>
      </c>
      <c r="J392" s="4">
        <v>2.5270600000000001</v>
      </c>
      <c r="K392" s="4">
        <v>3.8752</v>
      </c>
    </row>
    <row r="393" spans="8:11" x14ac:dyDescent="0.3">
      <c r="H393" s="4">
        <v>3.8037999999999998</v>
      </c>
      <c r="I393" s="14">
        <v>4.7705000000000002</v>
      </c>
      <c r="J393" s="4">
        <v>2.5284900000000001</v>
      </c>
      <c r="K393" s="4">
        <v>3.87649</v>
      </c>
    </row>
    <row r="394" spans="8:11" x14ac:dyDescent="0.3">
      <c r="H394" s="4">
        <v>3.8138100000000001</v>
      </c>
      <c r="I394" s="14">
        <v>4.7740299999999998</v>
      </c>
      <c r="J394" s="4">
        <v>2.5299200000000002</v>
      </c>
      <c r="K394" s="4">
        <v>3.8777699999999999</v>
      </c>
    </row>
    <row r="395" spans="8:11" x14ac:dyDescent="0.3">
      <c r="H395" s="4">
        <v>3.82382</v>
      </c>
      <c r="I395" s="14">
        <v>4.7775499999999997</v>
      </c>
      <c r="J395" s="4">
        <v>2.5313400000000001</v>
      </c>
      <c r="K395" s="4">
        <v>3.8790399999999998</v>
      </c>
    </row>
    <row r="396" spans="8:11" x14ac:dyDescent="0.3">
      <c r="H396" s="4">
        <v>3.8338299999999998</v>
      </c>
      <c r="I396" s="14">
        <v>4.7810499999999996</v>
      </c>
      <c r="J396" s="4">
        <v>2.5327600000000001</v>
      </c>
      <c r="K396" s="4">
        <v>3.8803100000000001</v>
      </c>
    </row>
    <row r="397" spans="8:11" x14ac:dyDescent="0.3">
      <c r="H397" s="4">
        <v>3.8438400000000001</v>
      </c>
      <c r="I397" s="14">
        <v>4.7845399999999998</v>
      </c>
      <c r="J397" s="4">
        <v>2.53417</v>
      </c>
      <c r="K397" s="4">
        <v>3.88158</v>
      </c>
    </row>
    <row r="398" spans="8:11" x14ac:dyDescent="0.3">
      <c r="H398" s="4">
        <v>3.85385</v>
      </c>
      <c r="I398" s="14">
        <v>4.7880200000000004</v>
      </c>
      <c r="J398" s="4">
        <v>2.5355799999999999</v>
      </c>
      <c r="K398" s="4">
        <v>3.8828299999999998</v>
      </c>
    </row>
    <row r="399" spans="8:11" x14ac:dyDescent="0.3">
      <c r="H399" s="4">
        <v>3.8638599999999999</v>
      </c>
      <c r="I399" s="14">
        <v>4.7914899999999996</v>
      </c>
      <c r="J399" s="4">
        <v>2.5369799999999998</v>
      </c>
      <c r="K399" s="4">
        <v>3.88409</v>
      </c>
    </row>
    <row r="400" spans="8:11" x14ac:dyDescent="0.3">
      <c r="H400" s="4">
        <v>3.8738700000000001</v>
      </c>
      <c r="I400" s="14">
        <v>4.7949400000000004</v>
      </c>
      <c r="J400" s="4">
        <v>2.53837</v>
      </c>
      <c r="K400" s="4">
        <v>3.8853300000000002</v>
      </c>
    </row>
    <row r="401" spans="8:11" x14ac:dyDescent="0.3">
      <c r="H401" s="4">
        <v>3.88388</v>
      </c>
      <c r="I401" s="14">
        <v>4.7983799999999999</v>
      </c>
      <c r="J401" s="4">
        <v>2.5397599999999998</v>
      </c>
      <c r="K401" s="4">
        <v>3.8865699999999999</v>
      </c>
    </row>
    <row r="402" spans="8:11" x14ac:dyDescent="0.3">
      <c r="H402" s="4">
        <v>3.8938899999999999</v>
      </c>
      <c r="I402" s="14">
        <v>4.8018000000000001</v>
      </c>
      <c r="J402" s="4">
        <v>2.54114</v>
      </c>
      <c r="K402" s="4">
        <v>3.88781</v>
      </c>
    </row>
    <row r="403" spans="8:11" x14ac:dyDescent="0.3">
      <c r="H403" s="4">
        <v>3.9039000000000001</v>
      </c>
      <c r="I403" s="14">
        <v>4.8052200000000003</v>
      </c>
      <c r="J403" s="4">
        <v>2.5425200000000001</v>
      </c>
      <c r="K403" s="4">
        <v>3.8890400000000001</v>
      </c>
    </row>
    <row r="404" spans="8:11" x14ac:dyDescent="0.3">
      <c r="H404" s="4">
        <v>3.91391</v>
      </c>
      <c r="I404" s="14">
        <v>4.8086200000000003</v>
      </c>
      <c r="J404" s="4">
        <v>2.5438900000000002</v>
      </c>
      <c r="K404" s="4">
        <v>3.8902600000000001</v>
      </c>
    </row>
    <row r="405" spans="8:11" x14ac:dyDescent="0.3">
      <c r="H405" s="4">
        <v>3.9239199999999999</v>
      </c>
      <c r="I405" s="14">
        <v>4.8120099999999999</v>
      </c>
      <c r="J405" s="4">
        <v>2.5452499999999998</v>
      </c>
      <c r="K405" s="4">
        <v>3.8914800000000001</v>
      </c>
    </row>
    <row r="406" spans="8:11" x14ac:dyDescent="0.3">
      <c r="H406" s="4">
        <v>3.9339300000000001</v>
      </c>
      <c r="I406" s="14">
        <v>4.8153800000000002</v>
      </c>
      <c r="J406" s="4">
        <v>2.5466099999999998</v>
      </c>
      <c r="K406" s="4">
        <v>3.89269</v>
      </c>
    </row>
    <row r="407" spans="8:11" x14ac:dyDescent="0.3">
      <c r="H407" s="4">
        <v>3.94394</v>
      </c>
      <c r="I407" s="14">
        <v>4.8187499999999996</v>
      </c>
      <c r="J407" s="4">
        <v>2.5479699999999998</v>
      </c>
      <c r="K407" s="4">
        <v>3.8938999999999999</v>
      </c>
    </row>
    <row r="408" spans="8:11" x14ac:dyDescent="0.3">
      <c r="H408" s="4">
        <v>3.9539499999999999</v>
      </c>
      <c r="I408" s="14">
        <v>4.8220999999999998</v>
      </c>
      <c r="J408" s="4">
        <v>2.5493199999999998</v>
      </c>
      <c r="K408" s="4">
        <v>3.8950999999999998</v>
      </c>
    </row>
    <row r="409" spans="8:11" x14ac:dyDescent="0.3">
      <c r="H409" s="4">
        <v>3.9639600000000002</v>
      </c>
      <c r="I409" s="14">
        <v>4.8254400000000004</v>
      </c>
      <c r="J409" s="4">
        <v>2.5506600000000001</v>
      </c>
      <c r="K409" s="4">
        <v>3.8963000000000001</v>
      </c>
    </row>
    <row r="410" spans="8:11" x14ac:dyDescent="0.3">
      <c r="H410" s="4">
        <v>3.97397</v>
      </c>
      <c r="I410" s="14">
        <v>4.8287699999999996</v>
      </c>
      <c r="J410" s="4">
        <v>2.552</v>
      </c>
      <c r="K410" s="4">
        <v>3.8974899999999999</v>
      </c>
    </row>
    <row r="411" spans="8:11" x14ac:dyDescent="0.3">
      <c r="H411" s="4">
        <v>3.9839799999999999</v>
      </c>
      <c r="I411" s="14">
        <v>4.8320800000000004</v>
      </c>
      <c r="J411" s="4">
        <v>2.5533299999999999</v>
      </c>
      <c r="K411" s="4">
        <v>3.8986700000000001</v>
      </c>
    </row>
    <row r="412" spans="8:11" x14ac:dyDescent="0.3">
      <c r="H412" s="4">
        <v>3.9939900000000002</v>
      </c>
      <c r="I412" s="14">
        <v>4.8353799999999998</v>
      </c>
      <c r="J412" s="4">
        <v>2.5546600000000002</v>
      </c>
      <c r="K412" s="4">
        <v>3.8998499999999998</v>
      </c>
    </row>
    <row r="413" spans="8:11" x14ac:dyDescent="0.3">
      <c r="H413" s="4">
        <v>4.0039999999999996</v>
      </c>
      <c r="I413" s="14">
        <v>4.8386699999999996</v>
      </c>
      <c r="J413" s="4">
        <v>2.5559799999999999</v>
      </c>
      <c r="K413" s="4">
        <v>3.90103</v>
      </c>
    </row>
    <row r="414" spans="8:11" x14ac:dyDescent="0.3">
      <c r="H414" s="4">
        <v>4.0140099999999999</v>
      </c>
      <c r="I414" s="14">
        <v>4.8419499999999998</v>
      </c>
      <c r="J414" s="4">
        <v>2.5573000000000001</v>
      </c>
      <c r="K414" s="4">
        <v>3.9022000000000001</v>
      </c>
    </row>
    <row r="415" spans="8:11" x14ac:dyDescent="0.3">
      <c r="H415" s="4">
        <v>4.0240200000000002</v>
      </c>
      <c r="I415" s="14">
        <v>4.8452200000000003</v>
      </c>
      <c r="J415" s="4">
        <v>2.5586099999999998</v>
      </c>
      <c r="K415" s="4">
        <v>3.9033699999999998</v>
      </c>
    </row>
    <row r="416" spans="8:11" x14ac:dyDescent="0.3">
      <c r="H416" s="4">
        <v>4.0340299999999996</v>
      </c>
      <c r="I416" s="14">
        <v>4.8484699999999998</v>
      </c>
      <c r="J416" s="4">
        <v>2.55992</v>
      </c>
      <c r="K416" s="4">
        <v>3.9045299999999998</v>
      </c>
    </row>
    <row r="417" spans="8:11" x14ac:dyDescent="0.3">
      <c r="H417" s="4">
        <v>4.0440399999999999</v>
      </c>
      <c r="I417" s="14">
        <v>4.8517200000000003</v>
      </c>
      <c r="J417" s="4">
        <v>2.5612200000000001</v>
      </c>
      <c r="K417" s="4">
        <v>3.9056799999999998</v>
      </c>
    </row>
    <row r="418" spans="8:11" x14ac:dyDescent="0.3">
      <c r="H418" s="4">
        <v>4.0540500000000002</v>
      </c>
      <c r="I418" s="14">
        <v>4.8549499999999997</v>
      </c>
      <c r="J418" s="4">
        <v>2.5625200000000001</v>
      </c>
      <c r="K418" s="4">
        <v>3.9068299999999998</v>
      </c>
    </row>
    <row r="419" spans="8:11" x14ac:dyDescent="0.3">
      <c r="H419" s="4">
        <v>4.0640599999999996</v>
      </c>
      <c r="I419" s="14">
        <v>4.8581700000000003</v>
      </c>
      <c r="J419" s="4">
        <v>2.5638100000000001</v>
      </c>
      <c r="K419" s="4">
        <v>3.9079799999999998</v>
      </c>
    </row>
    <row r="420" spans="8:11" x14ac:dyDescent="0.3">
      <c r="H420" s="4">
        <v>4.0740699999999999</v>
      </c>
      <c r="I420" s="14">
        <v>4.8613799999999996</v>
      </c>
      <c r="J420" s="4">
        <v>2.5651000000000002</v>
      </c>
      <c r="K420" s="4">
        <v>3.9091200000000002</v>
      </c>
    </row>
    <row r="421" spans="8:11" x14ac:dyDescent="0.3">
      <c r="H421" s="4">
        <v>4.0840800000000002</v>
      </c>
      <c r="I421" s="14">
        <v>4.8645699999999996</v>
      </c>
      <c r="J421" s="4">
        <v>2.5663800000000001</v>
      </c>
      <c r="K421" s="4">
        <v>3.91025</v>
      </c>
    </row>
    <row r="422" spans="8:11" x14ac:dyDescent="0.3">
      <c r="H422" s="4">
        <v>4.0940899999999996</v>
      </c>
      <c r="I422" s="14">
        <v>4.8677599999999996</v>
      </c>
      <c r="J422" s="4">
        <v>2.56765</v>
      </c>
      <c r="K422" s="4">
        <v>3.9113799999999999</v>
      </c>
    </row>
    <row r="423" spans="8:11" x14ac:dyDescent="0.3">
      <c r="H423" s="4">
        <v>4.1040999999999999</v>
      </c>
      <c r="I423" s="14">
        <v>4.8709300000000004</v>
      </c>
      <c r="J423" s="4">
        <v>2.5689299999999999</v>
      </c>
      <c r="K423" s="4">
        <v>3.9125100000000002</v>
      </c>
    </row>
    <row r="424" spans="8:11" x14ac:dyDescent="0.3">
      <c r="H424" s="4">
        <v>4.1141100000000002</v>
      </c>
      <c r="I424" s="14">
        <v>4.8740899999999998</v>
      </c>
      <c r="J424" s="4">
        <v>2.5701900000000002</v>
      </c>
      <c r="K424" s="4">
        <v>3.9136299999999999</v>
      </c>
    </row>
    <row r="425" spans="8:11" x14ac:dyDescent="0.3">
      <c r="H425" s="4">
        <v>4.1241199999999996</v>
      </c>
      <c r="I425" s="14">
        <v>4.8772399999999996</v>
      </c>
      <c r="J425" s="4">
        <v>2.57145</v>
      </c>
      <c r="K425" s="4">
        <v>3.9147500000000002</v>
      </c>
    </row>
    <row r="426" spans="8:11" x14ac:dyDescent="0.3">
      <c r="H426" s="4">
        <v>4.1341299999999999</v>
      </c>
      <c r="I426" s="14">
        <v>4.8803799999999997</v>
      </c>
      <c r="J426" s="4">
        <v>2.5727099999999998</v>
      </c>
      <c r="K426" s="4">
        <v>3.9158599999999999</v>
      </c>
    </row>
    <row r="427" spans="8:11" x14ac:dyDescent="0.3">
      <c r="H427" s="4">
        <v>4.1441400000000002</v>
      </c>
      <c r="I427" s="14">
        <v>4.8835100000000002</v>
      </c>
      <c r="J427" s="4">
        <v>2.57396</v>
      </c>
      <c r="K427" s="4">
        <v>3.91696</v>
      </c>
    </row>
    <row r="428" spans="8:11" x14ac:dyDescent="0.3">
      <c r="H428" s="4">
        <v>4.1541499999999996</v>
      </c>
      <c r="I428" s="14">
        <v>4.8866300000000003</v>
      </c>
      <c r="J428" s="4">
        <v>2.5752100000000002</v>
      </c>
      <c r="K428" s="4">
        <v>3.9180700000000002</v>
      </c>
    </row>
    <row r="429" spans="8:11" x14ac:dyDescent="0.3">
      <c r="H429" s="4">
        <v>4.1641599999999999</v>
      </c>
      <c r="I429" s="14">
        <v>4.8897399999999998</v>
      </c>
      <c r="J429" s="4">
        <v>2.5764499999999999</v>
      </c>
      <c r="K429" s="4">
        <v>3.9191600000000002</v>
      </c>
    </row>
    <row r="430" spans="8:11" x14ac:dyDescent="0.3">
      <c r="H430" s="4">
        <v>4.1741700000000002</v>
      </c>
      <c r="I430" s="14">
        <v>4.89283</v>
      </c>
      <c r="J430" s="4">
        <v>2.57769</v>
      </c>
      <c r="K430" s="4">
        <v>3.9202499999999998</v>
      </c>
    </row>
    <row r="431" spans="8:11" x14ac:dyDescent="0.3">
      <c r="H431" s="4">
        <v>4.1841799999999996</v>
      </c>
      <c r="I431" s="14">
        <v>4.8959200000000003</v>
      </c>
      <c r="J431" s="4">
        <v>2.5789200000000001</v>
      </c>
      <c r="K431" s="4">
        <v>3.9213399999999998</v>
      </c>
    </row>
    <row r="432" spans="8:11" x14ac:dyDescent="0.3">
      <c r="H432" s="4">
        <v>4.1941899999999999</v>
      </c>
      <c r="I432" s="14">
        <v>4.8989900000000004</v>
      </c>
      <c r="J432" s="4">
        <v>2.5801500000000002</v>
      </c>
      <c r="K432" s="4">
        <v>3.9224299999999999</v>
      </c>
    </row>
    <row r="433" spans="8:11" x14ac:dyDescent="0.3">
      <c r="H433" s="4">
        <v>4.2042000000000002</v>
      </c>
      <c r="I433" s="14">
        <v>4.9020599999999996</v>
      </c>
      <c r="J433" s="4">
        <v>2.5813799999999998</v>
      </c>
      <c r="K433" s="4">
        <v>3.9235000000000002</v>
      </c>
    </row>
    <row r="434" spans="8:11" x14ac:dyDescent="0.3">
      <c r="H434" s="4">
        <v>4.2142099999999996</v>
      </c>
      <c r="I434" s="14">
        <v>4.9051099999999996</v>
      </c>
      <c r="J434" s="4">
        <v>2.5825900000000002</v>
      </c>
      <c r="K434" s="4">
        <v>3.9245800000000002</v>
      </c>
    </row>
    <row r="435" spans="8:11" x14ac:dyDescent="0.3">
      <c r="H435" s="4">
        <v>4.2242199999999999</v>
      </c>
      <c r="I435" s="14">
        <v>4.90815</v>
      </c>
      <c r="J435" s="4">
        <v>2.5838100000000002</v>
      </c>
      <c r="K435" s="4">
        <v>3.9256500000000001</v>
      </c>
    </row>
    <row r="436" spans="8:11" x14ac:dyDescent="0.3">
      <c r="H436" s="4">
        <v>4.2342300000000002</v>
      </c>
      <c r="I436" s="14">
        <v>4.9111799999999999</v>
      </c>
      <c r="J436" s="4">
        <v>2.5850200000000001</v>
      </c>
      <c r="K436" s="4">
        <v>3.9267099999999999</v>
      </c>
    </row>
    <row r="437" spans="8:11" x14ac:dyDescent="0.3">
      <c r="H437" s="4">
        <v>4.2442399999999996</v>
      </c>
      <c r="I437" s="14">
        <v>4.9142000000000001</v>
      </c>
      <c r="J437" s="4">
        <v>2.58622</v>
      </c>
      <c r="K437" s="4">
        <v>3.9277700000000002</v>
      </c>
    </row>
    <row r="438" spans="8:11" x14ac:dyDescent="0.3">
      <c r="H438" s="4">
        <v>4.2542499999999999</v>
      </c>
      <c r="I438" s="14">
        <v>4.9172099999999999</v>
      </c>
      <c r="J438" s="4">
        <v>2.5874199999999998</v>
      </c>
      <c r="K438" s="4">
        <v>3.92883</v>
      </c>
    </row>
    <row r="439" spans="8:11" x14ac:dyDescent="0.3">
      <c r="H439" s="4">
        <v>4.2642600000000002</v>
      </c>
      <c r="I439" s="14">
        <v>4.92021</v>
      </c>
      <c r="J439" s="4">
        <v>2.5886200000000001</v>
      </c>
      <c r="K439" s="4">
        <v>3.9298799999999998</v>
      </c>
    </row>
    <row r="440" spans="8:11" x14ac:dyDescent="0.3">
      <c r="H440" s="4">
        <v>4.2742699999999996</v>
      </c>
      <c r="I440" s="14">
        <v>4.9231999999999996</v>
      </c>
      <c r="J440" s="4">
        <v>2.5898099999999999</v>
      </c>
      <c r="K440" s="4">
        <v>3.93093</v>
      </c>
    </row>
    <row r="441" spans="8:11" x14ac:dyDescent="0.3">
      <c r="H441" s="4">
        <v>4.2842799999999999</v>
      </c>
      <c r="I441" s="14">
        <v>4.9261799999999996</v>
      </c>
      <c r="J441" s="4">
        <v>2.5910000000000002</v>
      </c>
      <c r="K441" s="4">
        <v>3.9319700000000002</v>
      </c>
    </row>
    <row r="442" spans="8:11" x14ac:dyDescent="0.3">
      <c r="H442" s="4">
        <v>4.2942900000000002</v>
      </c>
      <c r="I442" s="14">
        <v>4.9291499999999999</v>
      </c>
      <c r="J442" s="4">
        <v>2.5921799999999999</v>
      </c>
      <c r="K442" s="4">
        <v>3.9330099999999999</v>
      </c>
    </row>
    <row r="443" spans="8:11" x14ac:dyDescent="0.3">
      <c r="H443" s="4">
        <v>4.3042999999999996</v>
      </c>
      <c r="I443" s="14">
        <v>4.9321000000000002</v>
      </c>
      <c r="J443" s="4">
        <v>2.5933600000000001</v>
      </c>
      <c r="K443" s="4">
        <v>3.93405</v>
      </c>
    </row>
    <row r="444" spans="8:11" x14ac:dyDescent="0.3">
      <c r="H444" s="4">
        <v>4.3143099999999999</v>
      </c>
      <c r="I444" s="14">
        <v>4.9350500000000004</v>
      </c>
      <c r="J444" s="4">
        <v>2.5945299999999998</v>
      </c>
      <c r="K444" s="4">
        <v>3.9350800000000001</v>
      </c>
    </row>
    <row r="445" spans="8:11" x14ac:dyDescent="0.3">
      <c r="H445" s="4">
        <v>4.3243200000000002</v>
      </c>
      <c r="I445" s="14">
        <v>4.9379900000000001</v>
      </c>
      <c r="J445" s="4">
        <v>2.5956999999999999</v>
      </c>
      <c r="K445" s="4">
        <v>3.9361000000000002</v>
      </c>
    </row>
    <row r="446" spans="8:11" x14ac:dyDescent="0.3">
      <c r="H446" s="4">
        <v>4.3343299999999996</v>
      </c>
      <c r="I446" s="14">
        <v>4.9409200000000002</v>
      </c>
      <c r="J446" s="4">
        <v>2.59687</v>
      </c>
      <c r="K446" s="4">
        <v>3.9371200000000002</v>
      </c>
    </row>
    <row r="447" spans="8:11" x14ac:dyDescent="0.3">
      <c r="H447" s="4">
        <v>4.3443399999999999</v>
      </c>
      <c r="I447" s="14">
        <v>4.9438399999999998</v>
      </c>
      <c r="J447" s="4">
        <v>2.5980300000000001</v>
      </c>
      <c r="K447" s="4">
        <v>3.9381400000000002</v>
      </c>
    </row>
    <row r="448" spans="8:11" x14ac:dyDescent="0.3">
      <c r="H448" s="4">
        <v>4.3543500000000002</v>
      </c>
      <c r="I448" s="14">
        <v>4.9467400000000001</v>
      </c>
      <c r="J448" s="4">
        <v>2.59918</v>
      </c>
      <c r="K448" s="4">
        <v>3.9391500000000002</v>
      </c>
    </row>
    <row r="449" spans="8:11" x14ac:dyDescent="0.3">
      <c r="H449" s="4">
        <v>4.3643599999999996</v>
      </c>
      <c r="I449" s="14">
        <v>4.9496399999999996</v>
      </c>
      <c r="J449" s="4">
        <v>2.6003400000000001</v>
      </c>
      <c r="K449" s="4">
        <v>3.9401600000000001</v>
      </c>
    </row>
    <row r="450" spans="8:11" x14ac:dyDescent="0.3">
      <c r="H450" s="4">
        <v>4.3743699999999999</v>
      </c>
      <c r="I450" s="14">
        <v>4.9525300000000003</v>
      </c>
      <c r="J450" s="4">
        <v>2.60148</v>
      </c>
      <c r="K450" s="4">
        <v>3.9411700000000001</v>
      </c>
    </row>
    <row r="451" spans="8:11" x14ac:dyDescent="0.3">
      <c r="H451" s="4">
        <v>4.3843800000000002</v>
      </c>
      <c r="I451" s="14">
        <v>4.9554099999999996</v>
      </c>
      <c r="J451" s="4">
        <v>2.60263</v>
      </c>
      <c r="K451" s="4">
        <v>3.94217</v>
      </c>
    </row>
    <row r="452" spans="8:11" x14ac:dyDescent="0.3">
      <c r="H452" s="4">
        <v>4.3943899999999996</v>
      </c>
      <c r="I452" s="14">
        <v>4.9582800000000002</v>
      </c>
      <c r="J452" s="4">
        <v>2.6037699999999999</v>
      </c>
      <c r="K452" s="4">
        <v>3.9431699999999998</v>
      </c>
    </row>
    <row r="453" spans="8:11" x14ac:dyDescent="0.3">
      <c r="H453" s="4">
        <v>4.4043999999999999</v>
      </c>
      <c r="I453" s="14">
        <v>4.9611299999999998</v>
      </c>
      <c r="J453" s="4">
        <v>2.6049000000000002</v>
      </c>
      <c r="K453" s="4">
        <v>3.9441600000000001</v>
      </c>
    </row>
    <row r="454" spans="8:11" x14ac:dyDescent="0.3">
      <c r="H454" s="4">
        <v>4.4144100000000002</v>
      </c>
      <c r="I454" s="14">
        <v>4.9639800000000003</v>
      </c>
      <c r="J454" s="4">
        <v>2.6060300000000001</v>
      </c>
      <c r="K454" s="4">
        <v>3.9451499999999999</v>
      </c>
    </row>
    <row r="455" spans="8:11" x14ac:dyDescent="0.3">
      <c r="H455" s="4">
        <v>4.4244199999999996</v>
      </c>
      <c r="I455" s="14">
        <v>4.9668200000000002</v>
      </c>
      <c r="J455" s="4">
        <v>2.6071599999999999</v>
      </c>
      <c r="K455" s="4">
        <v>3.9461300000000001</v>
      </c>
    </row>
    <row r="456" spans="8:11" x14ac:dyDescent="0.3">
      <c r="H456" s="4">
        <v>4.4344299999999999</v>
      </c>
      <c r="I456" s="14">
        <v>4.9696499999999997</v>
      </c>
      <c r="J456" s="4">
        <v>2.6082800000000002</v>
      </c>
      <c r="K456" s="4">
        <v>3.94712</v>
      </c>
    </row>
    <row r="457" spans="8:11" x14ac:dyDescent="0.3">
      <c r="H457" s="4">
        <v>4.4444400000000002</v>
      </c>
      <c r="I457" s="14">
        <v>4.9724700000000004</v>
      </c>
      <c r="J457" s="4">
        <v>2.6093999999999999</v>
      </c>
      <c r="K457" s="4">
        <v>3.9480900000000001</v>
      </c>
    </row>
    <row r="458" spans="8:11" x14ac:dyDescent="0.3">
      <c r="H458" s="4">
        <v>4.4544499999999996</v>
      </c>
      <c r="I458" s="14">
        <v>4.9752799999999997</v>
      </c>
      <c r="J458" s="4">
        <v>2.6105100000000001</v>
      </c>
      <c r="K458" s="4">
        <v>3.9490699999999999</v>
      </c>
    </row>
    <row r="459" spans="8:11" x14ac:dyDescent="0.3">
      <c r="H459" s="4">
        <v>4.4644599999999999</v>
      </c>
      <c r="I459" s="14">
        <v>4.9780800000000003</v>
      </c>
      <c r="J459" s="4">
        <v>2.6116199999999998</v>
      </c>
      <c r="K459" s="4">
        <v>3.95004</v>
      </c>
    </row>
    <row r="460" spans="8:11" x14ac:dyDescent="0.3">
      <c r="H460" s="4">
        <v>4.4744700000000002</v>
      </c>
      <c r="I460" s="14">
        <v>4.9808700000000004</v>
      </c>
      <c r="J460" s="4">
        <v>2.61273</v>
      </c>
      <c r="K460" s="4">
        <v>3.9510000000000001</v>
      </c>
    </row>
    <row r="461" spans="8:11" x14ac:dyDescent="0.3">
      <c r="H461" s="4">
        <v>4.4844799999999996</v>
      </c>
      <c r="I461" s="14">
        <v>4.9836600000000004</v>
      </c>
      <c r="J461" s="4">
        <v>2.6138300000000001</v>
      </c>
      <c r="K461" s="4">
        <v>3.9519600000000001</v>
      </c>
    </row>
    <row r="462" spans="8:11" x14ac:dyDescent="0.3">
      <c r="H462" s="4">
        <v>4.4944899999999999</v>
      </c>
      <c r="I462" s="14">
        <v>4.9864300000000004</v>
      </c>
      <c r="J462" s="4">
        <v>2.6149300000000002</v>
      </c>
      <c r="K462" s="4">
        <v>3.9529200000000002</v>
      </c>
    </row>
    <row r="463" spans="8:11" x14ac:dyDescent="0.3">
      <c r="H463" s="4">
        <v>4.5045000000000002</v>
      </c>
      <c r="I463" s="14">
        <v>4.9891899999999998</v>
      </c>
      <c r="J463" s="4">
        <v>2.6160299999999999</v>
      </c>
      <c r="K463" s="4">
        <v>3.9538700000000002</v>
      </c>
    </row>
    <row r="464" spans="8:11" x14ac:dyDescent="0.3">
      <c r="H464" s="4">
        <v>4.5145099999999996</v>
      </c>
      <c r="I464" s="14">
        <v>4.9919500000000001</v>
      </c>
      <c r="J464" s="4">
        <v>2.6171199999999999</v>
      </c>
      <c r="K464" s="4">
        <v>3.9548199999999998</v>
      </c>
    </row>
    <row r="465" spans="8:11" x14ac:dyDescent="0.3">
      <c r="H465" s="4">
        <v>4.5245199999999999</v>
      </c>
      <c r="I465" s="14">
        <v>4.9946900000000003</v>
      </c>
      <c r="J465" s="4">
        <v>2.6181999999999999</v>
      </c>
      <c r="K465" s="4">
        <v>3.9557699999999998</v>
      </c>
    </row>
    <row r="466" spans="8:11" x14ac:dyDescent="0.3">
      <c r="H466" s="4">
        <v>4.5345300000000002</v>
      </c>
      <c r="I466" s="14">
        <v>4.9974299999999996</v>
      </c>
      <c r="J466" s="4">
        <v>2.6192899999999999</v>
      </c>
      <c r="K466" s="4">
        <v>3.9567100000000002</v>
      </c>
    </row>
    <row r="467" spans="8:11" x14ac:dyDescent="0.3">
      <c r="H467" s="4">
        <v>4.5445399999999996</v>
      </c>
      <c r="I467" s="14">
        <v>5.0001600000000002</v>
      </c>
      <c r="J467" s="4">
        <v>2.6203699999999999</v>
      </c>
      <c r="K467" s="4">
        <v>3.9576500000000001</v>
      </c>
    </row>
    <row r="468" spans="8:11" x14ac:dyDescent="0.3">
      <c r="H468" s="4">
        <v>4.5545499999999999</v>
      </c>
      <c r="I468" s="14">
        <v>5.0028800000000002</v>
      </c>
      <c r="J468" s="4">
        <v>2.6214400000000002</v>
      </c>
      <c r="K468" s="4">
        <v>3.9585900000000001</v>
      </c>
    </row>
    <row r="469" spans="8:11" x14ac:dyDescent="0.3">
      <c r="H469" s="4">
        <v>4.5645600000000002</v>
      </c>
      <c r="I469" s="14">
        <v>5.0055800000000001</v>
      </c>
      <c r="J469" s="4">
        <v>2.6225100000000001</v>
      </c>
      <c r="K469" s="4">
        <v>3.9595199999999999</v>
      </c>
    </row>
    <row r="470" spans="8:11" x14ac:dyDescent="0.3">
      <c r="H470" s="4">
        <v>4.5745699999999996</v>
      </c>
      <c r="I470" s="14">
        <v>5.0082800000000001</v>
      </c>
      <c r="J470" s="4">
        <v>2.62358</v>
      </c>
      <c r="K470" s="4">
        <v>3.9604499999999998</v>
      </c>
    </row>
    <row r="471" spans="8:11" x14ac:dyDescent="0.3">
      <c r="H471" s="4">
        <v>4.5845799999999999</v>
      </c>
      <c r="I471" s="14">
        <v>5.01098</v>
      </c>
      <c r="J471" s="4">
        <v>2.6246399999999999</v>
      </c>
      <c r="K471" s="4">
        <v>3.9613700000000001</v>
      </c>
    </row>
    <row r="472" spans="8:11" x14ac:dyDescent="0.3">
      <c r="H472" s="4">
        <v>4.5945900000000002</v>
      </c>
      <c r="I472" s="14">
        <v>5.0136599999999998</v>
      </c>
      <c r="J472" s="4">
        <v>2.6257000000000001</v>
      </c>
      <c r="K472" s="4">
        <v>3.9622899999999999</v>
      </c>
    </row>
    <row r="473" spans="8:11" x14ac:dyDescent="0.3">
      <c r="H473" s="4">
        <v>4.6045999999999996</v>
      </c>
      <c r="I473" s="14">
        <v>5.01633</v>
      </c>
      <c r="J473" s="4">
        <v>2.62676</v>
      </c>
      <c r="K473" s="4">
        <v>3.9632100000000001</v>
      </c>
    </row>
    <row r="474" spans="8:11" x14ac:dyDescent="0.3">
      <c r="H474" s="4">
        <v>4.6146099999999999</v>
      </c>
      <c r="I474" s="14">
        <v>5.0190000000000001</v>
      </c>
      <c r="J474" s="4">
        <v>2.6278100000000002</v>
      </c>
      <c r="K474" s="4">
        <v>3.9641299999999999</v>
      </c>
    </row>
    <row r="475" spans="8:11" x14ac:dyDescent="0.3">
      <c r="H475" s="4">
        <v>4.6246200000000002</v>
      </c>
      <c r="I475" s="14">
        <v>5.0216500000000002</v>
      </c>
      <c r="J475" s="4">
        <v>2.62886</v>
      </c>
      <c r="K475" s="4">
        <v>3.9650400000000001</v>
      </c>
    </row>
    <row r="476" spans="8:11" x14ac:dyDescent="0.3">
      <c r="H476" s="4">
        <v>4.6346299999999996</v>
      </c>
      <c r="I476" s="14">
        <v>5.0243000000000002</v>
      </c>
      <c r="J476" s="4">
        <v>2.6299000000000001</v>
      </c>
      <c r="K476" s="4">
        <v>3.9659399999999998</v>
      </c>
    </row>
    <row r="477" spans="8:11" x14ac:dyDescent="0.3">
      <c r="H477" s="4">
        <v>4.6446399999999999</v>
      </c>
      <c r="I477" s="14">
        <v>5.0269399999999997</v>
      </c>
      <c r="J477" s="4">
        <v>2.6309499999999999</v>
      </c>
      <c r="K477" s="4">
        <v>3.96685</v>
      </c>
    </row>
    <row r="478" spans="8:11" x14ac:dyDescent="0.3">
      <c r="H478" s="4">
        <v>4.6546500000000002</v>
      </c>
      <c r="I478" s="14">
        <v>5.0295699999999997</v>
      </c>
      <c r="J478" s="4">
        <v>2.63198</v>
      </c>
      <c r="K478" s="4">
        <v>3.96774</v>
      </c>
    </row>
    <row r="479" spans="8:11" x14ac:dyDescent="0.3">
      <c r="H479" s="4">
        <v>4.6646599999999996</v>
      </c>
      <c r="I479" s="14">
        <v>5.0321899999999999</v>
      </c>
      <c r="J479" s="4">
        <v>2.6330200000000001</v>
      </c>
      <c r="K479" s="4">
        <v>3.9686400000000002</v>
      </c>
    </row>
    <row r="480" spans="8:11" x14ac:dyDescent="0.3">
      <c r="H480" s="4">
        <v>4.6746699999999999</v>
      </c>
      <c r="I480" s="14">
        <v>5.0348100000000002</v>
      </c>
      <c r="J480" s="4">
        <v>2.6340499999999998</v>
      </c>
      <c r="K480" s="4">
        <v>3.9695299999999998</v>
      </c>
    </row>
    <row r="481" spans="8:11" x14ac:dyDescent="0.3">
      <c r="H481" s="4">
        <v>4.6846800000000002</v>
      </c>
      <c r="I481" s="14">
        <v>5.0374100000000004</v>
      </c>
      <c r="J481" s="4">
        <v>2.6350699999999998</v>
      </c>
      <c r="K481" s="4">
        <v>3.9704199999999998</v>
      </c>
    </row>
    <row r="482" spans="8:11" x14ac:dyDescent="0.3">
      <c r="H482" s="4">
        <v>4.6946899999999996</v>
      </c>
      <c r="I482" s="14">
        <v>5.0400099999999997</v>
      </c>
      <c r="J482" s="4">
        <v>2.6360999999999999</v>
      </c>
      <c r="K482" s="4">
        <v>3.9713099999999999</v>
      </c>
    </row>
    <row r="483" spans="8:11" x14ac:dyDescent="0.3">
      <c r="H483" s="4">
        <v>4.7046999999999999</v>
      </c>
      <c r="I483" s="14">
        <v>5.0425899999999997</v>
      </c>
      <c r="J483" s="4">
        <v>2.6371199999999999</v>
      </c>
      <c r="K483" s="4">
        <v>3.9721899999999999</v>
      </c>
    </row>
    <row r="484" spans="8:11" x14ac:dyDescent="0.3">
      <c r="H484" s="4">
        <v>4.7147100000000002</v>
      </c>
      <c r="I484" s="14">
        <v>5.0451699999999997</v>
      </c>
      <c r="J484" s="4">
        <v>2.6381299999999999</v>
      </c>
      <c r="K484" s="4">
        <v>3.9730699999999999</v>
      </c>
    </row>
    <row r="485" spans="8:11" x14ac:dyDescent="0.3">
      <c r="H485" s="4">
        <v>4.7247199999999996</v>
      </c>
      <c r="I485" s="14">
        <v>5.0477499999999997</v>
      </c>
      <c r="J485" s="4">
        <v>2.6391399999999998</v>
      </c>
      <c r="K485" s="4">
        <v>3.9739499999999999</v>
      </c>
    </row>
    <row r="486" spans="8:11" x14ac:dyDescent="0.3">
      <c r="H486" s="4">
        <v>4.7347299999999999</v>
      </c>
      <c r="I486" s="14">
        <v>5.0503099999999996</v>
      </c>
      <c r="J486" s="4">
        <v>2.6401500000000002</v>
      </c>
      <c r="K486" s="4">
        <v>3.9748199999999998</v>
      </c>
    </row>
    <row r="487" spans="8:11" x14ac:dyDescent="0.3">
      <c r="H487" s="4">
        <v>4.7447400000000002</v>
      </c>
      <c r="I487" s="14">
        <v>5.0528599999999999</v>
      </c>
      <c r="J487" s="4">
        <v>2.6411600000000002</v>
      </c>
      <c r="K487" s="4">
        <v>3.9756900000000002</v>
      </c>
    </row>
    <row r="488" spans="8:11" x14ac:dyDescent="0.3">
      <c r="H488" s="4">
        <v>4.7547499999999996</v>
      </c>
      <c r="I488" s="14">
        <v>5.0554100000000002</v>
      </c>
      <c r="J488" s="4">
        <v>2.6421600000000001</v>
      </c>
      <c r="K488" s="4">
        <v>3.9765600000000001</v>
      </c>
    </row>
    <row r="489" spans="8:11" x14ac:dyDescent="0.3">
      <c r="H489" s="4">
        <v>4.7647599999999999</v>
      </c>
      <c r="I489" s="14">
        <v>5.0579499999999999</v>
      </c>
      <c r="J489" s="4">
        <v>2.64316</v>
      </c>
      <c r="K489" s="4">
        <v>3.97742</v>
      </c>
    </row>
    <row r="490" spans="8:11" x14ac:dyDescent="0.3">
      <c r="H490" s="4">
        <v>4.7747700000000002</v>
      </c>
      <c r="I490" s="14">
        <v>5.0604800000000001</v>
      </c>
      <c r="J490" s="4">
        <v>2.6441499999999998</v>
      </c>
      <c r="K490" s="4">
        <v>3.9782799999999998</v>
      </c>
    </row>
    <row r="491" spans="8:11" x14ac:dyDescent="0.3">
      <c r="H491" s="4">
        <v>4.7847799999999996</v>
      </c>
      <c r="I491" s="14">
        <v>5.0629999999999997</v>
      </c>
      <c r="J491" s="4">
        <v>2.6451500000000001</v>
      </c>
      <c r="K491" s="4">
        <v>3.9791300000000001</v>
      </c>
    </row>
    <row r="492" spans="8:11" x14ac:dyDescent="0.3">
      <c r="H492" s="4">
        <v>4.7947899999999999</v>
      </c>
      <c r="I492" s="14">
        <v>5.0655099999999997</v>
      </c>
      <c r="J492" s="4">
        <v>2.6461299999999999</v>
      </c>
      <c r="K492" s="4">
        <v>3.9799899999999999</v>
      </c>
    </row>
    <row r="493" spans="8:11" x14ac:dyDescent="0.3">
      <c r="H493" s="4">
        <v>4.8048000000000002</v>
      </c>
      <c r="I493" s="14">
        <v>5.0680199999999997</v>
      </c>
      <c r="J493" s="4">
        <v>2.6471200000000001</v>
      </c>
      <c r="K493" s="4">
        <v>3.9808400000000002</v>
      </c>
    </row>
    <row r="494" spans="8:11" x14ac:dyDescent="0.3">
      <c r="H494" s="4">
        <v>4.8148099999999996</v>
      </c>
      <c r="I494" s="14">
        <v>5.0705200000000001</v>
      </c>
      <c r="J494" s="4">
        <v>2.6480999999999999</v>
      </c>
      <c r="K494" s="4">
        <v>3.9816799999999999</v>
      </c>
    </row>
    <row r="495" spans="8:11" x14ac:dyDescent="0.3">
      <c r="H495" s="4">
        <v>4.8248199999999999</v>
      </c>
      <c r="I495" s="14">
        <v>5.07301</v>
      </c>
      <c r="J495" s="4">
        <v>2.6490800000000001</v>
      </c>
      <c r="K495" s="4">
        <v>3.9825300000000001</v>
      </c>
    </row>
    <row r="496" spans="8:11" x14ac:dyDescent="0.3">
      <c r="H496" s="4">
        <v>4.8348300000000002</v>
      </c>
      <c r="I496" s="14">
        <v>5.0754900000000003</v>
      </c>
      <c r="J496" s="4">
        <v>2.6500499999999998</v>
      </c>
      <c r="K496" s="4">
        <v>3.9833699999999999</v>
      </c>
    </row>
    <row r="497" spans="8:11" x14ac:dyDescent="0.3">
      <c r="H497" s="4">
        <v>4.8448399999999996</v>
      </c>
      <c r="I497" s="14">
        <v>5.0779699999999997</v>
      </c>
      <c r="J497" s="4">
        <v>2.6510199999999999</v>
      </c>
      <c r="K497" s="4">
        <v>3.98421</v>
      </c>
    </row>
    <row r="498" spans="8:11" x14ac:dyDescent="0.3">
      <c r="H498" s="4">
        <v>4.8548499999999999</v>
      </c>
      <c r="I498" s="14">
        <v>5.0804299999999998</v>
      </c>
      <c r="J498" s="4">
        <v>2.6519900000000001</v>
      </c>
      <c r="K498" s="4">
        <v>3.9850400000000001</v>
      </c>
    </row>
    <row r="499" spans="8:11" x14ac:dyDescent="0.3">
      <c r="H499" s="4">
        <v>4.8648600000000002</v>
      </c>
      <c r="I499" s="14">
        <v>5.0828899999999999</v>
      </c>
      <c r="J499" s="4">
        <v>2.6529600000000002</v>
      </c>
      <c r="K499" s="4">
        <v>3.9858699999999998</v>
      </c>
    </row>
    <row r="500" spans="8:11" x14ac:dyDescent="0.3">
      <c r="H500" s="4">
        <v>4.8748699999999996</v>
      </c>
      <c r="I500" s="14">
        <v>5.0853400000000004</v>
      </c>
      <c r="J500" s="4">
        <v>2.6539199999999998</v>
      </c>
      <c r="K500" s="4">
        <v>3.9866999999999999</v>
      </c>
    </row>
    <row r="501" spans="8:11" x14ac:dyDescent="0.3">
      <c r="H501" s="4">
        <v>4.8848799999999999</v>
      </c>
      <c r="I501" s="14">
        <v>5.08779</v>
      </c>
      <c r="J501" s="4">
        <v>2.6548799999999999</v>
      </c>
      <c r="K501" s="4">
        <v>3.98752</v>
      </c>
    </row>
    <row r="502" spans="8:11" x14ac:dyDescent="0.3">
      <c r="H502" s="4">
        <v>4.8948900000000002</v>
      </c>
      <c r="I502" s="14">
        <v>5.0902200000000004</v>
      </c>
      <c r="J502" s="4">
        <v>2.6558299999999999</v>
      </c>
      <c r="K502" s="4">
        <v>3.9883500000000001</v>
      </c>
    </row>
    <row r="503" spans="8:11" x14ac:dyDescent="0.3">
      <c r="H503" s="4">
        <v>4.9048999999999996</v>
      </c>
      <c r="I503" s="14">
        <v>5.0926499999999999</v>
      </c>
      <c r="J503" s="4">
        <v>2.65679</v>
      </c>
      <c r="K503" s="4">
        <v>3.98916</v>
      </c>
    </row>
    <row r="504" spans="8:11" x14ac:dyDescent="0.3">
      <c r="H504" s="4">
        <v>4.9149099999999999</v>
      </c>
      <c r="I504" s="14">
        <v>5.0950699999999998</v>
      </c>
      <c r="J504" s="4">
        <v>2.6577299999999999</v>
      </c>
      <c r="K504" s="4">
        <v>3.9899800000000001</v>
      </c>
    </row>
    <row r="505" spans="8:11" x14ac:dyDescent="0.3">
      <c r="H505" s="4">
        <v>4.9249200000000002</v>
      </c>
      <c r="I505" s="14">
        <v>5.0974899999999996</v>
      </c>
      <c r="J505" s="4">
        <v>2.6586799999999999</v>
      </c>
      <c r="K505" s="4">
        <v>3.9907900000000001</v>
      </c>
    </row>
    <row r="506" spans="8:11" x14ac:dyDescent="0.3">
      <c r="H506" s="4">
        <v>4.9349299999999996</v>
      </c>
      <c r="I506" s="14">
        <v>5.0998900000000003</v>
      </c>
      <c r="J506" s="4">
        <v>2.6596199999999999</v>
      </c>
      <c r="K506" s="4">
        <v>3.9916</v>
      </c>
    </row>
    <row r="507" spans="8:11" x14ac:dyDescent="0.3">
      <c r="H507" s="4">
        <v>4.9449399999999999</v>
      </c>
      <c r="I507" s="14">
        <v>5.10229</v>
      </c>
      <c r="J507" s="4">
        <v>2.6605599999999998</v>
      </c>
      <c r="K507" s="4">
        <v>3.99241</v>
      </c>
    </row>
    <row r="508" spans="8:11" x14ac:dyDescent="0.3">
      <c r="H508" s="4">
        <v>4.9549500000000002</v>
      </c>
      <c r="I508" s="14">
        <v>5.1046800000000001</v>
      </c>
      <c r="J508" s="4">
        <v>2.6615000000000002</v>
      </c>
      <c r="K508" s="4">
        <v>3.9932099999999999</v>
      </c>
    </row>
    <row r="509" spans="8:11" x14ac:dyDescent="0.3">
      <c r="H509" s="4">
        <v>4.9649599999999996</v>
      </c>
      <c r="I509" s="14">
        <v>5.1070599999999997</v>
      </c>
      <c r="J509" s="4">
        <v>2.6624300000000001</v>
      </c>
      <c r="K509" s="4">
        <v>3.9940199999999999</v>
      </c>
    </row>
    <row r="510" spans="8:11" x14ac:dyDescent="0.3">
      <c r="H510" s="4">
        <v>4.9749699999999999</v>
      </c>
      <c r="I510" s="14">
        <v>5.1094400000000002</v>
      </c>
      <c r="J510" s="4">
        <v>2.6633599999999999</v>
      </c>
      <c r="K510" s="4">
        <v>3.9948100000000002</v>
      </c>
    </row>
    <row r="511" spans="8:11" x14ac:dyDescent="0.3">
      <c r="H511" s="4">
        <v>4.9849800000000002</v>
      </c>
      <c r="I511" s="14">
        <v>5.1118100000000002</v>
      </c>
      <c r="J511" s="4">
        <v>2.6642899999999998</v>
      </c>
      <c r="K511" s="4">
        <v>3.9956100000000001</v>
      </c>
    </row>
    <row r="512" spans="8:11" x14ac:dyDescent="0.3">
      <c r="H512" s="4">
        <v>4.9949899999999996</v>
      </c>
      <c r="I512" s="14">
        <v>5.1141699999999997</v>
      </c>
      <c r="J512" s="4">
        <v>2.6652100000000001</v>
      </c>
      <c r="K512" s="4">
        <v>3.9964</v>
      </c>
    </row>
    <row r="513" spans="8:11" x14ac:dyDescent="0.3">
      <c r="H513" s="4">
        <v>5</v>
      </c>
      <c r="I513" s="14">
        <v>5.1153500000000003</v>
      </c>
      <c r="J513" s="4">
        <v>2.66567</v>
      </c>
      <c r="K513" s="4">
        <v>3.9967999999999999</v>
      </c>
    </row>
    <row r="514" spans="8:11" x14ac:dyDescent="0.3">
      <c r="H514" s="4">
        <v>5.0050100000000004</v>
      </c>
      <c r="I514" s="14">
        <v>5.1165200000000004</v>
      </c>
      <c r="J514" s="4">
        <v>2.6661299999999999</v>
      </c>
      <c r="K514" s="4">
        <v>3.9971899999999998</v>
      </c>
    </row>
    <row r="515" spans="8:11" x14ac:dyDescent="0.3">
      <c r="H515" s="4">
        <v>5.0150199999999998</v>
      </c>
      <c r="I515" s="14">
        <v>5.1188700000000003</v>
      </c>
      <c r="J515" s="4">
        <v>2.6670500000000001</v>
      </c>
      <c r="K515" s="4">
        <v>3.9979800000000001</v>
      </c>
    </row>
    <row r="516" spans="8:11" x14ac:dyDescent="0.3">
      <c r="H516" s="4">
        <v>5.0250300000000001</v>
      </c>
      <c r="I516" s="14">
        <v>5.1212099999999996</v>
      </c>
      <c r="J516" s="4">
        <v>2.6679599999999999</v>
      </c>
      <c r="K516" s="4">
        <v>3.9987599999999999</v>
      </c>
    </row>
    <row r="517" spans="8:11" x14ac:dyDescent="0.3">
      <c r="H517" s="4">
        <v>5.0350400000000004</v>
      </c>
      <c r="I517" s="14">
        <v>5.1235400000000002</v>
      </c>
      <c r="J517" s="4">
        <v>2.6688800000000001</v>
      </c>
      <c r="K517" s="4">
        <v>3.9995400000000001</v>
      </c>
    </row>
    <row r="518" spans="8:11" x14ac:dyDescent="0.3">
      <c r="H518" s="4">
        <v>5.0450499999999998</v>
      </c>
      <c r="I518" s="14">
        <v>5.1258699999999999</v>
      </c>
      <c r="J518" s="4">
        <v>2.6697799999999998</v>
      </c>
      <c r="K518" s="4">
        <v>4.0003200000000003</v>
      </c>
    </row>
    <row r="519" spans="8:11" x14ac:dyDescent="0.3">
      <c r="H519" s="4">
        <v>5.0550600000000001</v>
      </c>
      <c r="I519" s="14">
        <v>5.12819</v>
      </c>
      <c r="J519" s="4">
        <v>2.67069</v>
      </c>
      <c r="K519" s="4">
        <v>4.0011000000000001</v>
      </c>
    </row>
    <row r="520" spans="8:11" x14ac:dyDescent="0.3">
      <c r="H520" s="4">
        <v>5.0650700000000004</v>
      </c>
      <c r="I520" s="14">
        <v>5.1304999999999996</v>
      </c>
      <c r="J520" s="4">
        <v>2.6715900000000001</v>
      </c>
      <c r="K520" s="4">
        <v>4.0018700000000003</v>
      </c>
    </row>
    <row r="521" spans="8:11" x14ac:dyDescent="0.3">
      <c r="H521" s="4">
        <v>5.0750799999999998</v>
      </c>
      <c r="I521" s="14">
        <v>5.1327999999999996</v>
      </c>
      <c r="J521" s="4">
        <v>2.6724899999999998</v>
      </c>
      <c r="K521" s="4">
        <v>4.0026400000000004</v>
      </c>
    </row>
    <row r="522" spans="8:11" x14ac:dyDescent="0.3">
      <c r="H522" s="4">
        <v>5.0850900000000001</v>
      </c>
      <c r="I522" s="14">
        <v>5.1351000000000004</v>
      </c>
      <c r="J522" s="4">
        <v>2.6733899999999999</v>
      </c>
      <c r="K522" s="4">
        <v>4.0034099999999997</v>
      </c>
    </row>
    <row r="523" spans="8:11" x14ac:dyDescent="0.3">
      <c r="H523" s="4">
        <v>5.0951000000000004</v>
      </c>
      <c r="I523" s="14">
        <v>5.1373899999999999</v>
      </c>
      <c r="J523" s="4">
        <v>2.67428</v>
      </c>
      <c r="K523" s="4">
        <v>4.0041700000000002</v>
      </c>
    </row>
    <row r="524" spans="8:11" x14ac:dyDescent="0.3">
      <c r="H524" s="4">
        <v>5.1051099999999998</v>
      </c>
      <c r="I524" s="14">
        <v>5.1396699999999997</v>
      </c>
      <c r="J524" s="4">
        <v>2.67517</v>
      </c>
      <c r="K524" s="4">
        <v>4.0049299999999999</v>
      </c>
    </row>
    <row r="525" spans="8:11" x14ac:dyDescent="0.3">
      <c r="H525" s="4">
        <v>5.1151200000000001</v>
      </c>
      <c r="I525" s="14">
        <v>5.1419499999999996</v>
      </c>
      <c r="J525" s="4">
        <v>2.6760600000000001</v>
      </c>
      <c r="K525" s="4">
        <v>4.0056900000000004</v>
      </c>
    </row>
    <row r="526" spans="8:11" x14ac:dyDescent="0.3">
      <c r="H526" s="4">
        <v>5.1251300000000004</v>
      </c>
      <c r="I526" s="14">
        <v>5.1442199999999998</v>
      </c>
      <c r="J526" s="4">
        <v>2.6769500000000002</v>
      </c>
      <c r="K526" s="4">
        <v>4.0064500000000001</v>
      </c>
    </row>
    <row r="527" spans="8:11" x14ac:dyDescent="0.3">
      <c r="H527" s="4">
        <v>5.1351399999999998</v>
      </c>
      <c r="I527" s="14">
        <v>5.1464800000000004</v>
      </c>
      <c r="J527" s="4">
        <v>2.6778300000000002</v>
      </c>
      <c r="K527" s="4">
        <v>4.0072000000000001</v>
      </c>
    </row>
    <row r="528" spans="8:11" x14ac:dyDescent="0.3">
      <c r="H528" s="4">
        <v>5.1451500000000001</v>
      </c>
      <c r="I528" s="14">
        <v>5.1487400000000001</v>
      </c>
      <c r="J528" s="4">
        <v>2.6787100000000001</v>
      </c>
      <c r="K528" s="4">
        <v>4.0079599999999997</v>
      </c>
    </row>
    <row r="529" spans="8:11" x14ac:dyDescent="0.3">
      <c r="H529" s="4">
        <v>5.1551600000000004</v>
      </c>
      <c r="I529" s="14">
        <v>5.1509900000000002</v>
      </c>
      <c r="J529" s="4">
        <v>2.6795800000000001</v>
      </c>
      <c r="K529" s="4">
        <v>4.0087000000000002</v>
      </c>
    </row>
    <row r="530" spans="8:11" x14ac:dyDescent="0.3">
      <c r="H530" s="4">
        <v>5.1651699999999998</v>
      </c>
      <c r="I530" s="14">
        <v>5.1532299999999998</v>
      </c>
      <c r="J530" s="4">
        <v>2.6804600000000001</v>
      </c>
      <c r="K530" s="4">
        <v>4.0094500000000002</v>
      </c>
    </row>
    <row r="531" spans="8:11" x14ac:dyDescent="0.3">
      <c r="H531" s="4">
        <v>5.1751800000000001</v>
      </c>
      <c r="I531" s="14">
        <v>5.1554599999999997</v>
      </c>
      <c r="J531" s="4">
        <v>2.68133</v>
      </c>
      <c r="K531" s="4">
        <v>4.0101899999999997</v>
      </c>
    </row>
    <row r="532" spans="8:11" x14ac:dyDescent="0.3">
      <c r="H532" s="4">
        <v>5.1851900000000004</v>
      </c>
      <c r="I532" s="14">
        <v>5.1576899999999997</v>
      </c>
      <c r="J532" s="4">
        <v>2.6821999999999999</v>
      </c>
      <c r="K532" s="4">
        <v>4.0109300000000001</v>
      </c>
    </row>
    <row r="533" spans="8:11" x14ac:dyDescent="0.3">
      <c r="H533" s="4">
        <v>5.1951999999999998</v>
      </c>
      <c r="I533" s="14">
        <v>5.15991</v>
      </c>
      <c r="J533" s="4">
        <v>2.6830599999999998</v>
      </c>
      <c r="K533" s="4">
        <v>4.0116699999999996</v>
      </c>
    </row>
    <row r="534" spans="8:11" x14ac:dyDescent="0.3">
      <c r="H534" s="4">
        <v>5.2052100000000001</v>
      </c>
      <c r="I534" s="14">
        <v>5.1621300000000003</v>
      </c>
      <c r="J534" s="4">
        <v>2.6839300000000001</v>
      </c>
      <c r="K534" s="4">
        <v>4.01241</v>
      </c>
    </row>
    <row r="535" spans="8:11" x14ac:dyDescent="0.3">
      <c r="H535" s="4">
        <v>5.2152200000000004</v>
      </c>
      <c r="I535" s="14">
        <v>5.1643400000000002</v>
      </c>
      <c r="J535" s="4">
        <v>2.68479</v>
      </c>
      <c r="K535" s="4">
        <v>4.0131399999999999</v>
      </c>
    </row>
    <row r="536" spans="8:11" x14ac:dyDescent="0.3">
      <c r="H536" s="4">
        <v>5.2252299999999998</v>
      </c>
      <c r="I536" s="14">
        <v>5.1665400000000004</v>
      </c>
      <c r="J536" s="4">
        <v>2.6856399999999998</v>
      </c>
      <c r="K536" s="4">
        <v>4.0138699999999998</v>
      </c>
    </row>
    <row r="537" spans="8:11" x14ac:dyDescent="0.3">
      <c r="H537" s="4">
        <v>5.2352400000000001</v>
      </c>
      <c r="I537" s="14">
        <v>5.1687399999999997</v>
      </c>
      <c r="J537" s="4">
        <v>2.6865000000000001</v>
      </c>
      <c r="K537" s="4">
        <v>4.0145999999999997</v>
      </c>
    </row>
    <row r="538" spans="8:11" x14ac:dyDescent="0.3">
      <c r="H538" s="4">
        <v>5.2452500000000004</v>
      </c>
      <c r="I538" s="14">
        <v>5.1709199999999997</v>
      </c>
      <c r="J538" s="4">
        <v>2.6873499999999999</v>
      </c>
      <c r="K538" s="4">
        <v>4.0153299999999996</v>
      </c>
    </row>
    <row r="539" spans="8:11" x14ac:dyDescent="0.3">
      <c r="H539" s="4">
        <v>5.2552599999999998</v>
      </c>
      <c r="I539" s="14">
        <v>5.1731100000000003</v>
      </c>
      <c r="J539" s="4">
        <v>2.6882000000000001</v>
      </c>
      <c r="K539" s="4">
        <v>4.0160499999999999</v>
      </c>
    </row>
    <row r="540" spans="8:11" x14ac:dyDescent="0.3">
      <c r="H540" s="4">
        <v>5.2652700000000001</v>
      </c>
      <c r="I540" s="14">
        <v>5.1752799999999999</v>
      </c>
      <c r="J540" s="4">
        <v>2.6890399999999999</v>
      </c>
      <c r="K540" s="4">
        <v>4.0167700000000002</v>
      </c>
    </row>
    <row r="541" spans="8:11" x14ac:dyDescent="0.3">
      <c r="H541" s="4">
        <v>5.2752800000000004</v>
      </c>
      <c r="I541" s="14">
        <v>5.1774500000000003</v>
      </c>
      <c r="J541" s="4">
        <v>2.6898900000000001</v>
      </c>
      <c r="K541" s="4">
        <v>4.0174899999999996</v>
      </c>
    </row>
    <row r="542" spans="8:11" x14ac:dyDescent="0.3">
      <c r="H542" s="4">
        <v>5.2852899999999998</v>
      </c>
      <c r="I542" s="14">
        <v>5.1796199999999999</v>
      </c>
      <c r="J542" s="4">
        <v>2.6907299999999998</v>
      </c>
      <c r="K542" s="4">
        <v>4.0182000000000002</v>
      </c>
    </row>
    <row r="543" spans="8:11" x14ac:dyDescent="0.3">
      <c r="H543" s="4">
        <v>5.2953000000000001</v>
      </c>
      <c r="I543" s="14">
        <v>5.1817700000000002</v>
      </c>
      <c r="J543" s="4">
        <v>2.69157</v>
      </c>
      <c r="K543" s="4">
        <v>4.0189199999999996</v>
      </c>
    </row>
    <row r="544" spans="8:11" x14ac:dyDescent="0.3">
      <c r="H544" s="4">
        <v>5.3053100000000004</v>
      </c>
      <c r="I544" s="14">
        <v>5.1839199999999996</v>
      </c>
      <c r="J544" s="4">
        <v>2.6924000000000001</v>
      </c>
      <c r="K544" s="4">
        <v>4.0196300000000003</v>
      </c>
    </row>
    <row r="545" spans="8:11" x14ac:dyDescent="0.3">
      <c r="H545" s="4">
        <v>5.3153199999999998</v>
      </c>
      <c r="I545" s="14">
        <v>5.18607</v>
      </c>
      <c r="J545" s="4">
        <v>2.6932299999999998</v>
      </c>
      <c r="K545" s="4">
        <v>4.0203300000000004</v>
      </c>
    </row>
    <row r="546" spans="8:11" x14ac:dyDescent="0.3">
      <c r="H546" s="4">
        <v>5.3253300000000001</v>
      </c>
      <c r="I546" s="14">
        <v>5.1882099999999998</v>
      </c>
      <c r="J546" s="4">
        <v>2.6940599999999999</v>
      </c>
      <c r="K546" s="4">
        <v>4.0210400000000002</v>
      </c>
    </row>
    <row r="547" spans="8:11" x14ac:dyDescent="0.3">
      <c r="H547" s="4">
        <v>5.3353400000000004</v>
      </c>
      <c r="I547" s="14">
        <v>5.19034</v>
      </c>
      <c r="J547" s="4">
        <v>2.69489</v>
      </c>
      <c r="K547" s="4">
        <v>4.0217400000000003</v>
      </c>
    </row>
    <row r="548" spans="8:11" x14ac:dyDescent="0.3">
      <c r="H548" s="4">
        <v>5.3453499999999998</v>
      </c>
      <c r="I548" s="14">
        <v>5.1924599999999996</v>
      </c>
      <c r="J548" s="4">
        <v>2.6957200000000001</v>
      </c>
      <c r="K548" s="4">
        <v>4.0224399999999996</v>
      </c>
    </row>
    <row r="549" spans="8:11" x14ac:dyDescent="0.3">
      <c r="H549" s="4">
        <v>5.3553600000000001</v>
      </c>
      <c r="I549" s="14">
        <v>5.1945800000000002</v>
      </c>
      <c r="J549" s="4">
        <v>2.6965400000000002</v>
      </c>
      <c r="K549" s="4">
        <v>4.0231399999999997</v>
      </c>
    </row>
    <row r="550" spans="8:11" x14ac:dyDescent="0.3">
      <c r="H550" s="4">
        <v>5.3653700000000004</v>
      </c>
      <c r="I550" s="14">
        <v>5.1966900000000003</v>
      </c>
      <c r="J550" s="4">
        <v>2.6973600000000002</v>
      </c>
      <c r="K550" s="4">
        <v>4.0238399999999999</v>
      </c>
    </row>
    <row r="551" spans="8:11" x14ac:dyDescent="0.3">
      <c r="H551" s="4">
        <v>5.3753799999999998</v>
      </c>
      <c r="I551" s="14">
        <v>5.1988000000000003</v>
      </c>
      <c r="J551" s="4">
        <v>2.6981799999999998</v>
      </c>
      <c r="K551" s="4">
        <v>4.0245300000000004</v>
      </c>
    </row>
    <row r="552" spans="8:11" x14ac:dyDescent="0.3">
      <c r="H552" s="4">
        <v>5.3853900000000001</v>
      </c>
      <c r="I552" s="14">
        <v>5.2008999999999999</v>
      </c>
      <c r="J552" s="4">
        <v>2.6989899999999998</v>
      </c>
      <c r="K552" s="4">
        <v>4.0252299999999996</v>
      </c>
    </row>
    <row r="553" spans="8:11" x14ac:dyDescent="0.3">
      <c r="H553" s="4">
        <v>5.3954000000000004</v>
      </c>
      <c r="I553" s="14">
        <v>5.2030000000000003</v>
      </c>
      <c r="J553" s="4">
        <v>2.6998000000000002</v>
      </c>
      <c r="K553" s="4">
        <v>4.0259099999999997</v>
      </c>
    </row>
    <row r="554" spans="8:11" x14ac:dyDescent="0.3">
      <c r="H554" s="4">
        <v>5.4054099999999998</v>
      </c>
      <c r="I554" s="14">
        <v>5.2050900000000002</v>
      </c>
      <c r="J554" s="4">
        <v>2.7006100000000002</v>
      </c>
      <c r="K554" s="4">
        <v>4.0266000000000002</v>
      </c>
    </row>
    <row r="555" spans="8:11" x14ac:dyDescent="0.3">
      <c r="H555" s="4">
        <v>5.4154200000000001</v>
      </c>
      <c r="I555" s="14">
        <v>5.2071699999999996</v>
      </c>
      <c r="J555" s="4">
        <v>2.7014200000000002</v>
      </c>
      <c r="K555" s="4">
        <v>4.0272899999999998</v>
      </c>
    </row>
    <row r="556" spans="8:11" x14ac:dyDescent="0.3">
      <c r="H556" s="4">
        <v>5.4254300000000004</v>
      </c>
      <c r="I556" s="14">
        <v>5.2092400000000003</v>
      </c>
      <c r="J556" s="4">
        <v>2.7022300000000001</v>
      </c>
      <c r="K556" s="4">
        <v>4.0279699999999998</v>
      </c>
    </row>
    <row r="557" spans="8:11" x14ac:dyDescent="0.3">
      <c r="H557" s="4">
        <v>5.4354399999999998</v>
      </c>
      <c r="I557" s="14">
        <v>5.2113100000000001</v>
      </c>
      <c r="J557" s="4">
        <v>2.70303</v>
      </c>
      <c r="K557" s="4">
        <v>4.0286499999999998</v>
      </c>
    </row>
    <row r="558" spans="8:11" x14ac:dyDescent="0.3">
      <c r="H558" s="4">
        <v>5.4454500000000001</v>
      </c>
      <c r="I558" s="14">
        <v>5.2133799999999999</v>
      </c>
      <c r="J558" s="4">
        <v>2.70383</v>
      </c>
      <c r="K558" s="4">
        <v>4.0293299999999999</v>
      </c>
    </row>
    <row r="559" spans="8:11" x14ac:dyDescent="0.3">
      <c r="H559" s="4">
        <v>5.4554600000000004</v>
      </c>
      <c r="I559" s="14">
        <v>5.2154400000000001</v>
      </c>
      <c r="J559" s="4">
        <v>2.7046299999999999</v>
      </c>
      <c r="K559" s="4">
        <v>4.03</v>
      </c>
    </row>
    <row r="560" spans="8:11" x14ac:dyDescent="0.3">
      <c r="H560" s="4">
        <v>5.4654699999999998</v>
      </c>
      <c r="I560" s="14">
        <v>5.2174899999999997</v>
      </c>
      <c r="J560" s="4">
        <v>2.7054200000000002</v>
      </c>
      <c r="K560" s="4">
        <v>4.0306699999999998</v>
      </c>
    </row>
    <row r="561" spans="8:11" x14ac:dyDescent="0.3">
      <c r="H561" s="4">
        <v>5.4754800000000001</v>
      </c>
      <c r="I561" s="14">
        <v>5.2195400000000003</v>
      </c>
      <c r="J561" s="4">
        <v>2.70621</v>
      </c>
      <c r="K561" s="4">
        <v>4.0313499999999998</v>
      </c>
    </row>
    <row r="562" spans="8:11" x14ac:dyDescent="0.3">
      <c r="H562" s="4">
        <v>5.4854900000000004</v>
      </c>
      <c r="I562" s="14">
        <v>5.2215800000000003</v>
      </c>
      <c r="J562" s="4">
        <v>2.7069999999999999</v>
      </c>
      <c r="K562" s="4">
        <v>4.0320099999999996</v>
      </c>
    </row>
    <row r="563" spans="8:11" x14ac:dyDescent="0.3">
      <c r="H563" s="4">
        <v>5.4954999999999998</v>
      </c>
      <c r="I563" s="14">
        <v>5.2236099999999999</v>
      </c>
      <c r="J563" s="4">
        <v>2.7077900000000001</v>
      </c>
      <c r="K563" s="4">
        <v>4.03268</v>
      </c>
    </row>
    <row r="564" spans="8:11" x14ac:dyDescent="0.3">
      <c r="H564" s="4">
        <v>5.5055100000000001</v>
      </c>
      <c r="I564" s="14">
        <v>5.2256400000000003</v>
      </c>
      <c r="J564" s="4">
        <v>2.70858</v>
      </c>
      <c r="K564" s="4">
        <v>4.0333500000000004</v>
      </c>
    </row>
    <row r="565" spans="8:11" x14ac:dyDescent="0.3">
      <c r="H565" s="4">
        <v>5.5155200000000004</v>
      </c>
      <c r="I565" s="14">
        <v>5.2276699999999998</v>
      </c>
      <c r="J565" s="4">
        <v>2.7093600000000002</v>
      </c>
      <c r="K565" s="4">
        <v>4.0340100000000003</v>
      </c>
    </row>
    <row r="566" spans="8:11" x14ac:dyDescent="0.3">
      <c r="H566" s="4">
        <v>5.5255299999999998</v>
      </c>
      <c r="I566" s="14">
        <v>5.2296800000000001</v>
      </c>
      <c r="J566" s="4">
        <v>2.71014</v>
      </c>
      <c r="K566" s="4">
        <v>4.0346700000000002</v>
      </c>
    </row>
    <row r="567" spans="8:11" x14ac:dyDescent="0.3">
      <c r="H567" s="4">
        <v>5.5355400000000001</v>
      </c>
      <c r="I567" s="14">
        <v>5.2316900000000004</v>
      </c>
      <c r="J567" s="4">
        <v>2.7109200000000002</v>
      </c>
      <c r="K567" s="4">
        <v>4.0353300000000001</v>
      </c>
    </row>
    <row r="568" spans="8:11" x14ac:dyDescent="0.3">
      <c r="H568" s="4">
        <v>5.5455500000000004</v>
      </c>
      <c r="I568" s="14">
        <v>5.2336999999999998</v>
      </c>
      <c r="J568" s="4">
        <v>2.7116899999999999</v>
      </c>
      <c r="K568" s="4">
        <v>4.0359800000000003</v>
      </c>
    </row>
    <row r="569" spans="8:11" x14ac:dyDescent="0.3">
      <c r="H569" s="4">
        <v>5.5555599999999998</v>
      </c>
      <c r="I569" s="14">
        <v>5.2356999999999996</v>
      </c>
      <c r="J569" s="4">
        <v>2.7124700000000002</v>
      </c>
      <c r="K569" s="4">
        <v>4.0366400000000002</v>
      </c>
    </row>
    <row r="570" spans="8:11" x14ac:dyDescent="0.3">
      <c r="H570" s="4">
        <v>5.5655700000000001</v>
      </c>
      <c r="I570" s="14">
        <v>5.2377000000000002</v>
      </c>
      <c r="J570" s="4">
        <v>2.7132399999999999</v>
      </c>
      <c r="K570" s="4">
        <v>4.0372899999999996</v>
      </c>
    </row>
    <row r="571" spans="8:11" x14ac:dyDescent="0.3">
      <c r="H571" s="4">
        <v>5.5755800000000004</v>
      </c>
      <c r="I571" s="14">
        <v>5.2396900000000004</v>
      </c>
      <c r="J571" s="4">
        <v>2.71401</v>
      </c>
      <c r="K571" s="4">
        <v>4.0379399999999999</v>
      </c>
    </row>
    <row r="572" spans="8:11" x14ac:dyDescent="0.3">
      <c r="H572" s="4">
        <v>5.5855899999999998</v>
      </c>
      <c r="I572" s="14">
        <v>5.2416700000000001</v>
      </c>
      <c r="J572" s="4">
        <v>2.7147700000000001</v>
      </c>
      <c r="K572" s="4">
        <v>4.0385799999999996</v>
      </c>
    </row>
    <row r="573" spans="8:11" x14ac:dyDescent="0.3">
      <c r="H573" s="4">
        <v>5.5956000000000001</v>
      </c>
      <c r="I573" s="14">
        <v>5.2436499999999997</v>
      </c>
      <c r="J573" s="4">
        <v>2.7155399999999998</v>
      </c>
      <c r="K573" s="4">
        <v>4.0392299999999999</v>
      </c>
    </row>
    <row r="574" spans="8:11" x14ac:dyDescent="0.3">
      <c r="H574" s="4">
        <v>5.6056100000000004</v>
      </c>
      <c r="I574" s="14">
        <v>5.2456199999999997</v>
      </c>
      <c r="J574" s="4">
        <v>2.7162999999999999</v>
      </c>
      <c r="K574" s="4">
        <v>4.0398699999999996</v>
      </c>
    </row>
    <row r="575" spans="8:11" x14ac:dyDescent="0.3">
      <c r="H575" s="4">
        <v>5.6156199999999998</v>
      </c>
      <c r="I575" s="14">
        <v>5.2475899999999998</v>
      </c>
      <c r="J575" s="4">
        <v>2.71706</v>
      </c>
      <c r="K575" s="4">
        <v>4.0405100000000003</v>
      </c>
    </row>
    <row r="576" spans="8:11" x14ac:dyDescent="0.3">
      <c r="H576" s="4">
        <v>5.6256300000000001</v>
      </c>
      <c r="I576" s="14">
        <v>5.2495500000000002</v>
      </c>
      <c r="J576" s="4">
        <v>2.7178100000000001</v>
      </c>
      <c r="K576" s="4">
        <v>4.04115</v>
      </c>
    </row>
    <row r="577" spans="8:11" x14ac:dyDescent="0.3">
      <c r="H577" s="4">
        <v>5.6356400000000004</v>
      </c>
      <c r="I577" s="14">
        <v>5.2515000000000001</v>
      </c>
      <c r="J577" s="4">
        <v>2.7185700000000002</v>
      </c>
      <c r="K577" s="4">
        <v>4.0417899999999998</v>
      </c>
    </row>
    <row r="578" spans="8:11" x14ac:dyDescent="0.3">
      <c r="H578" s="4">
        <v>5.6456499999999998</v>
      </c>
      <c r="I578" s="14">
        <v>5.25345</v>
      </c>
      <c r="J578" s="4">
        <v>2.7193200000000002</v>
      </c>
      <c r="K578" s="4">
        <v>4.0424199999999999</v>
      </c>
    </row>
    <row r="579" spans="8:11" x14ac:dyDescent="0.3">
      <c r="H579" s="4">
        <v>5.6556600000000001</v>
      </c>
      <c r="I579" s="14">
        <v>5.2553999999999998</v>
      </c>
      <c r="J579" s="4">
        <v>2.7200700000000002</v>
      </c>
      <c r="K579" s="4">
        <v>4.04305</v>
      </c>
    </row>
    <row r="580" spans="8:11" x14ac:dyDescent="0.3">
      <c r="H580" s="4">
        <v>5.6656700000000004</v>
      </c>
      <c r="I580" s="14">
        <v>5.2573400000000001</v>
      </c>
      <c r="J580" s="4">
        <v>2.7208199999999998</v>
      </c>
      <c r="K580" s="4">
        <v>4.0436800000000002</v>
      </c>
    </row>
    <row r="581" spans="8:11" x14ac:dyDescent="0.3">
      <c r="H581" s="4">
        <v>5.6756799999999998</v>
      </c>
      <c r="I581" s="14">
        <v>5.2592699999999999</v>
      </c>
      <c r="J581" s="4">
        <v>2.7215699999999998</v>
      </c>
      <c r="K581" s="4">
        <v>4.0443100000000003</v>
      </c>
    </row>
    <row r="582" spans="8:11" x14ac:dyDescent="0.3">
      <c r="H582" s="4">
        <v>5.6856900000000001</v>
      </c>
      <c r="I582" s="14">
        <v>5.2611999999999997</v>
      </c>
      <c r="J582" s="4">
        <v>2.7223099999999998</v>
      </c>
      <c r="K582" s="4">
        <v>4.0449400000000004</v>
      </c>
    </row>
    <row r="583" spans="8:11" x14ac:dyDescent="0.3">
      <c r="H583" s="4">
        <v>5.6957000000000004</v>
      </c>
      <c r="I583" s="14">
        <v>5.2631199999999998</v>
      </c>
      <c r="J583" s="4">
        <v>2.7230500000000002</v>
      </c>
      <c r="K583" s="4">
        <v>4.04556</v>
      </c>
    </row>
    <row r="584" spans="8:11" x14ac:dyDescent="0.3">
      <c r="H584" s="4">
        <v>5.7057099999999998</v>
      </c>
      <c r="I584" s="14">
        <v>5.2650399999999999</v>
      </c>
      <c r="J584" s="4">
        <v>2.7237900000000002</v>
      </c>
      <c r="K584" s="4">
        <v>4.0461900000000002</v>
      </c>
    </row>
    <row r="585" spans="8:11" x14ac:dyDescent="0.3">
      <c r="H585" s="4">
        <v>5.7157200000000001</v>
      </c>
      <c r="I585" s="14">
        <v>5.2669499999999996</v>
      </c>
      <c r="J585" s="4">
        <v>2.7245300000000001</v>
      </c>
      <c r="K585" s="4">
        <v>4.0468099999999998</v>
      </c>
    </row>
    <row r="586" spans="8:11" x14ac:dyDescent="0.3">
      <c r="H586" s="4">
        <v>5.7257300000000004</v>
      </c>
      <c r="I586" s="14">
        <v>5.2688600000000001</v>
      </c>
      <c r="J586" s="4">
        <v>2.72526</v>
      </c>
      <c r="K586" s="4">
        <v>4.0474300000000003</v>
      </c>
    </row>
    <row r="587" spans="8:11" x14ac:dyDescent="0.3">
      <c r="H587" s="4">
        <v>5.7357399999999998</v>
      </c>
      <c r="I587" s="14">
        <v>5.2707600000000001</v>
      </c>
      <c r="J587" s="4">
        <v>2.726</v>
      </c>
      <c r="K587" s="4">
        <v>4.0480400000000003</v>
      </c>
    </row>
    <row r="588" spans="8:11" x14ac:dyDescent="0.3">
      <c r="H588" s="4">
        <v>5.7457500000000001</v>
      </c>
      <c r="I588" s="14">
        <v>5.2726600000000001</v>
      </c>
      <c r="J588" s="4">
        <v>2.7267299999999999</v>
      </c>
      <c r="K588" s="4">
        <v>4.0486599999999999</v>
      </c>
    </row>
    <row r="589" spans="8:11" x14ac:dyDescent="0.3">
      <c r="H589" s="4">
        <v>5.7557600000000004</v>
      </c>
      <c r="I589" s="14">
        <v>5.2745499999999996</v>
      </c>
      <c r="J589" s="4">
        <v>2.7274500000000002</v>
      </c>
      <c r="K589" s="4">
        <v>4.0492699999999999</v>
      </c>
    </row>
    <row r="590" spans="8:11" x14ac:dyDescent="0.3">
      <c r="H590" s="4">
        <v>5.7657699999999998</v>
      </c>
      <c r="I590" s="14">
        <v>5.27644</v>
      </c>
      <c r="J590" s="4">
        <v>2.72818</v>
      </c>
      <c r="K590" s="4">
        <v>4.0498799999999999</v>
      </c>
    </row>
    <row r="591" spans="8:11" x14ac:dyDescent="0.3">
      <c r="H591" s="4">
        <v>5.7757800000000001</v>
      </c>
      <c r="I591" s="14">
        <v>5.2783199999999999</v>
      </c>
      <c r="J591" s="4">
        <v>2.7289099999999999</v>
      </c>
      <c r="K591" s="4">
        <v>4.0504899999999999</v>
      </c>
    </row>
    <row r="592" spans="8:11" x14ac:dyDescent="0.3">
      <c r="H592" s="4">
        <v>5.7857900000000004</v>
      </c>
      <c r="I592" s="14">
        <v>5.2801900000000002</v>
      </c>
      <c r="J592" s="4">
        <v>2.7296299999999998</v>
      </c>
      <c r="K592" s="4">
        <v>4.0510999999999999</v>
      </c>
    </row>
    <row r="593" spans="8:11" x14ac:dyDescent="0.3">
      <c r="H593" s="4">
        <v>5.7957999999999998</v>
      </c>
      <c r="I593" s="14">
        <v>5.2820600000000004</v>
      </c>
      <c r="J593" s="4">
        <v>2.7303500000000001</v>
      </c>
      <c r="K593" s="4">
        <v>4.0517000000000003</v>
      </c>
    </row>
    <row r="594" spans="8:11" x14ac:dyDescent="0.3">
      <c r="H594" s="4">
        <v>5.8058100000000001</v>
      </c>
      <c r="I594" s="14">
        <v>5.2839299999999998</v>
      </c>
      <c r="J594" s="4">
        <v>2.7310699999999999</v>
      </c>
      <c r="K594" s="4">
        <v>4.0522999999999998</v>
      </c>
    </row>
    <row r="595" spans="8:11" x14ac:dyDescent="0.3">
      <c r="H595" s="4">
        <v>5.8158200000000004</v>
      </c>
      <c r="I595" s="14">
        <v>5.2857900000000004</v>
      </c>
      <c r="J595" s="4">
        <v>2.7317800000000001</v>
      </c>
      <c r="K595" s="4">
        <v>4.0529099999999998</v>
      </c>
    </row>
    <row r="596" spans="8:11" x14ac:dyDescent="0.3">
      <c r="H596" s="4">
        <v>5.8258299999999998</v>
      </c>
      <c r="I596" s="14">
        <v>5.2876399999999997</v>
      </c>
      <c r="J596" s="4">
        <v>2.7324899999999999</v>
      </c>
      <c r="K596" s="4">
        <v>4.0534999999999997</v>
      </c>
    </row>
    <row r="597" spans="8:11" x14ac:dyDescent="0.3">
      <c r="H597" s="4">
        <v>5.8358400000000001</v>
      </c>
      <c r="I597" s="14">
        <v>5.2894899999999998</v>
      </c>
      <c r="J597" s="4">
        <v>2.7332100000000001</v>
      </c>
      <c r="K597" s="4">
        <v>4.0541</v>
      </c>
    </row>
    <row r="598" spans="8:11" x14ac:dyDescent="0.3">
      <c r="H598" s="4">
        <v>5.8458500000000004</v>
      </c>
      <c r="I598" s="14">
        <v>5.2913399999999999</v>
      </c>
      <c r="J598" s="4">
        <v>2.7339199999999999</v>
      </c>
      <c r="K598" s="4">
        <v>4.0547000000000004</v>
      </c>
    </row>
    <row r="599" spans="8:11" x14ac:dyDescent="0.3">
      <c r="H599" s="4">
        <v>5.8558599999999998</v>
      </c>
      <c r="I599" s="14">
        <v>5.2931800000000004</v>
      </c>
      <c r="J599" s="4">
        <v>2.7346200000000001</v>
      </c>
      <c r="K599" s="4">
        <v>4.0552900000000003</v>
      </c>
    </row>
    <row r="600" spans="8:11" x14ac:dyDescent="0.3">
      <c r="H600" s="4">
        <v>5.8658700000000001</v>
      </c>
      <c r="I600" s="14">
        <v>5.2950200000000001</v>
      </c>
      <c r="J600" s="4">
        <v>2.7353299999999998</v>
      </c>
      <c r="K600" s="4">
        <v>4.0558800000000002</v>
      </c>
    </row>
    <row r="601" spans="8:11" x14ac:dyDescent="0.3">
      <c r="H601" s="4">
        <v>5.8758800000000004</v>
      </c>
      <c r="I601" s="14">
        <v>5.2968500000000001</v>
      </c>
      <c r="J601" s="4">
        <v>2.73603</v>
      </c>
      <c r="K601" s="4">
        <v>4.05647</v>
      </c>
    </row>
    <row r="602" spans="8:11" x14ac:dyDescent="0.3">
      <c r="H602" s="4">
        <v>5.8858899999999998</v>
      </c>
      <c r="I602" s="14">
        <v>5.2986700000000004</v>
      </c>
      <c r="J602" s="4">
        <v>2.7367300000000001</v>
      </c>
      <c r="K602" s="4">
        <v>4.0570599999999999</v>
      </c>
    </row>
    <row r="603" spans="8:11" x14ac:dyDescent="0.3">
      <c r="H603" s="4">
        <v>5.8959000000000001</v>
      </c>
      <c r="I603" s="14">
        <v>5.3004899999999999</v>
      </c>
      <c r="J603" s="4">
        <v>2.7374299999999998</v>
      </c>
      <c r="K603" s="4">
        <v>4.0576499999999998</v>
      </c>
    </row>
    <row r="604" spans="8:11" x14ac:dyDescent="0.3">
      <c r="H604" s="4">
        <v>5.9059100000000004</v>
      </c>
      <c r="I604" s="14">
        <v>5.3023100000000003</v>
      </c>
      <c r="J604" s="4">
        <v>2.73813</v>
      </c>
      <c r="K604" s="4">
        <v>4.05823</v>
      </c>
    </row>
    <row r="605" spans="8:11" x14ac:dyDescent="0.3">
      <c r="H605" s="4">
        <v>5.9159199999999998</v>
      </c>
      <c r="I605" s="14">
        <v>5.3041200000000002</v>
      </c>
      <c r="J605" s="4">
        <v>2.73882</v>
      </c>
      <c r="K605" s="4">
        <v>4.0588100000000003</v>
      </c>
    </row>
    <row r="606" spans="8:11" x14ac:dyDescent="0.3">
      <c r="H606" s="4">
        <v>5.9259300000000001</v>
      </c>
      <c r="I606" s="14">
        <v>5.3059200000000004</v>
      </c>
      <c r="J606" s="4">
        <v>2.7395200000000002</v>
      </c>
      <c r="K606" s="4">
        <v>4.0593899999999996</v>
      </c>
    </row>
    <row r="607" spans="8:11" x14ac:dyDescent="0.3">
      <c r="H607" s="4">
        <v>5.9359400000000004</v>
      </c>
      <c r="I607" s="14">
        <v>5.3077199999999998</v>
      </c>
      <c r="J607" s="4">
        <v>2.7402099999999998</v>
      </c>
      <c r="K607" s="4">
        <v>4.0599699999999999</v>
      </c>
    </row>
    <row r="608" spans="8:11" x14ac:dyDescent="0.3">
      <c r="H608" s="4">
        <v>5.9459499999999998</v>
      </c>
      <c r="I608" s="14">
        <v>5.30952</v>
      </c>
      <c r="J608" s="4">
        <v>2.7408999999999999</v>
      </c>
      <c r="K608" s="4">
        <v>4.0605500000000001</v>
      </c>
    </row>
    <row r="609" spans="8:11" x14ac:dyDescent="0.3">
      <c r="H609" s="4">
        <v>5.9559600000000001</v>
      </c>
      <c r="I609" s="14">
        <v>5.3113099999999998</v>
      </c>
      <c r="J609" s="4">
        <v>2.74159</v>
      </c>
      <c r="K609" s="4">
        <v>4.0611300000000004</v>
      </c>
    </row>
    <row r="610" spans="8:11" x14ac:dyDescent="0.3">
      <c r="H610" s="4">
        <v>5.9659700000000004</v>
      </c>
      <c r="I610" s="14">
        <v>5.3131000000000004</v>
      </c>
      <c r="J610" s="4">
        <v>2.74227</v>
      </c>
      <c r="K610" s="4">
        <v>4.0617000000000001</v>
      </c>
    </row>
    <row r="611" spans="8:11" x14ac:dyDescent="0.3">
      <c r="H611" s="4">
        <v>5.9759799999999998</v>
      </c>
      <c r="I611" s="14">
        <v>5.3148799999999996</v>
      </c>
      <c r="J611" s="4">
        <v>2.74295</v>
      </c>
      <c r="K611" s="4">
        <v>4.0622699999999998</v>
      </c>
    </row>
    <row r="612" spans="8:11" x14ac:dyDescent="0.3">
      <c r="H612" s="4">
        <v>5.9859900000000001</v>
      </c>
      <c r="I612" s="14">
        <v>5.3166500000000001</v>
      </c>
      <c r="J612" s="4">
        <v>2.7436400000000001</v>
      </c>
      <c r="K612" s="4">
        <v>4.0628399999999996</v>
      </c>
    </row>
    <row r="613" spans="8:11" x14ac:dyDescent="0.3">
      <c r="H613" s="4">
        <v>5.9960000000000004</v>
      </c>
      <c r="I613" s="14">
        <v>5.3184300000000002</v>
      </c>
      <c r="J613" s="4">
        <v>2.7443200000000001</v>
      </c>
      <c r="K613" s="4">
        <v>4.0634100000000002</v>
      </c>
    </row>
    <row r="614" spans="8:11" x14ac:dyDescent="0.3">
      <c r="H614" s="4">
        <v>6.0060099999999998</v>
      </c>
      <c r="I614" s="14">
        <v>5.3201900000000002</v>
      </c>
      <c r="J614" s="4">
        <v>2.74499</v>
      </c>
      <c r="K614" s="4">
        <v>4.0639799999999999</v>
      </c>
    </row>
    <row r="615" spans="8:11" x14ac:dyDescent="0.3">
      <c r="H615" s="4">
        <v>6.0160200000000001</v>
      </c>
      <c r="I615" s="14">
        <v>5.3219599999999998</v>
      </c>
      <c r="J615" s="4">
        <v>2.7456700000000001</v>
      </c>
      <c r="K615" s="4">
        <v>4.06454</v>
      </c>
    </row>
    <row r="616" spans="8:11" x14ac:dyDescent="0.3">
      <c r="H616" s="4">
        <v>6.0260300000000004</v>
      </c>
      <c r="I616" s="14">
        <v>5.3237100000000002</v>
      </c>
      <c r="J616" s="4">
        <v>2.74634</v>
      </c>
      <c r="K616" s="4">
        <v>4.0651099999999998</v>
      </c>
    </row>
    <row r="617" spans="8:11" x14ac:dyDescent="0.3">
      <c r="H617" s="4">
        <v>6.0360399999999998</v>
      </c>
      <c r="I617" s="14">
        <v>5.3254700000000001</v>
      </c>
      <c r="J617" s="4">
        <v>2.74701</v>
      </c>
      <c r="K617" s="4">
        <v>4.0656699999999999</v>
      </c>
    </row>
    <row r="618" spans="8:11" x14ac:dyDescent="0.3">
      <c r="H618" s="4">
        <v>6.0460500000000001</v>
      </c>
      <c r="I618" s="14">
        <v>5.32721</v>
      </c>
      <c r="J618" s="4">
        <v>2.7476799999999999</v>
      </c>
      <c r="K618" s="4">
        <v>4.06623</v>
      </c>
    </row>
    <row r="619" spans="8:11" x14ac:dyDescent="0.3">
      <c r="H619" s="4">
        <v>6.0560600000000004</v>
      </c>
      <c r="I619" s="14">
        <v>5.3289600000000004</v>
      </c>
      <c r="J619" s="4">
        <v>2.7483499999999998</v>
      </c>
      <c r="K619" s="4">
        <v>4.0667900000000001</v>
      </c>
    </row>
    <row r="620" spans="8:11" x14ac:dyDescent="0.3">
      <c r="H620" s="4">
        <v>6.0660699999999999</v>
      </c>
      <c r="I620" s="14">
        <v>5.3307000000000002</v>
      </c>
      <c r="J620" s="4">
        <v>2.7490199999999998</v>
      </c>
      <c r="K620" s="4">
        <v>4.0673399999999997</v>
      </c>
    </row>
    <row r="621" spans="8:11" x14ac:dyDescent="0.3">
      <c r="H621" s="4">
        <v>6.0760800000000001</v>
      </c>
      <c r="I621" s="14">
        <v>5.3324299999999996</v>
      </c>
      <c r="J621" s="4">
        <v>2.7496800000000001</v>
      </c>
      <c r="K621" s="4">
        <v>4.0678999999999998</v>
      </c>
    </row>
    <row r="622" spans="8:11" x14ac:dyDescent="0.3">
      <c r="H622" s="4">
        <v>6.0860900000000004</v>
      </c>
      <c r="I622" s="14">
        <v>5.3341599999999998</v>
      </c>
      <c r="J622" s="4">
        <v>2.7503500000000001</v>
      </c>
      <c r="K622" s="4">
        <v>4.0684500000000003</v>
      </c>
    </row>
    <row r="623" spans="8:11" x14ac:dyDescent="0.3">
      <c r="H623" s="4">
        <v>6.0960999999999999</v>
      </c>
      <c r="I623" s="14">
        <v>5.33589</v>
      </c>
      <c r="J623" s="4">
        <v>2.75101</v>
      </c>
      <c r="K623" s="4">
        <v>4.069</v>
      </c>
    </row>
    <row r="624" spans="8:11" x14ac:dyDescent="0.3">
      <c r="H624" s="4">
        <v>6.1061100000000001</v>
      </c>
      <c r="I624" s="14">
        <v>5.3376099999999997</v>
      </c>
      <c r="J624" s="4">
        <v>2.7516600000000002</v>
      </c>
      <c r="K624" s="4">
        <v>4.0695499999999996</v>
      </c>
    </row>
    <row r="625" spans="8:11" x14ac:dyDescent="0.3">
      <c r="H625" s="4">
        <v>6.1161199999999996</v>
      </c>
      <c r="I625" s="14">
        <v>5.3393199999999998</v>
      </c>
      <c r="J625" s="4">
        <v>2.7523200000000001</v>
      </c>
      <c r="K625" s="4">
        <v>4.0701000000000001</v>
      </c>
    </row>
    <row r="626" spans="8:11" x14ac:dyDescent="0.3">
      <c r="H626" s="4">
        <v>6.1261299999999999</v>
      </c>
      <c r="I626" s="14">
        <v>5.3410399999999996</v>
      </c>
      <c r="J626" s="4">
        <v>2.75298</v>
      </c>
      <c r="K626" s="4">
        <v>4.0706499999999997</v>
      </c>
    </row>
    <row r="627" spans="8:11" x14ac:dyDescent="0.3">
      <c r="H627" s="4">
        <v>6.1361400000000001</v>
      </c>
      <c r="I627" s="14">
        <v>5.34274</v>
      </c>
      <c r="J627" s="4">
        <v>2.7536299999999998</v>
      </c>
      <c r="K627" s="4">
        <v>4.0711899999999996</v>
      </c>
    </row>
    <row r="628" spans="8:11" x14ac:dyDescent="0.3">
      <c r="H628" s="4">
        <v>6.1461499999999996</v>
      </c>
      <c r="I628" s="14">
        <v>5.3444500000000001</v>
      </c>
      <c r="J628" s="4">
        <v>2.7542800000000001</v>
      </c>
      <c r="K628" s="4">
        <v>4.0717299999999996</v>
      </c>
    </row>
    <row r="629" spans="8:11" x14ac:dyDescent="0.3">
      <c r="H629" s="4">
        <v>6.1561599999999999</v>
      </c>
      <c r="I629" s="14">
        <v>5.3461400000000001</v>
      </c>
      <c r="J629" s="4">
        <v>2.7549299999999999</v>
      </c>
      <c r="K629" s="4">
        <v>4.0722699999999996</v>
      </c>
    </row>
    <row r="630" spans="8:11" x14ac:dyDescent="0.3">
      <c r="H630" s="4">
        <v>6.1661700000000002</v>
      </c>
      <c r="I630" s="14">
        <v>5.3478399999999997</v>
      </c>
      <c r="J630" s="4">
        <v>2.7555800000000001</v>
      </c>
      <c r="K630" s="4">
        <v>4.0728099999999996</v>
      </c>
    </row>
    <row r="631" spans="8:11" x14ac:dyDescent="0.3">
      <c r="H631" s="4">
        <v>6.1761799999999996</v>
      </c>
      <c r="I631" s="14">
        <v>5.3495299999999997</v>
      </c>
      <c r="J631" s="4">
        <v>2.7562199999999999</v>
      </c>
      <c r="K631" s="4">
        <v>4.0733499999999996</v>
      </c>
    </row>
    <row r="632" spans="8:11" x14ac:dyDescent="0.3">
      <c r="H632" s="4">
        <v>6.1861899999999999</v>
      </c>
      <c r="I632" s="14">
        <v>5.35121</v>
      </c>
      <c r="J632" s="4">
        <v>2.7568700000000002</v>
      </c>
      <c r="K632" s="4">
        <v>4.0738899999999996</v>
      </c>
    </row>
    <row r="633" spans="8:11" x14ac:dyDescent="0.3">
      <c r="H633" s="4">
        <v>6.1962000000000002</v>
      </c>
      <c r="I633" s="14">
        <v>5.3528900000000004</v>
      </c>
      <c r="J633" s="4">
        <v>2.7575099999999999</v>
      </c>
      <c r="K633" s="4">
        <v>4.0744300000000004</v>
      </c>
    </row>
    <row r="634" spans="8:11" x14ac:dyDescent="0.3">
      <c r="H634" s="4">
        <v>6.2062099999999996</v>
      </c>
      <c r="I634" s="14">
        <v>5.3545699999999998</v>
      </c>
      <c r="J634" s="4">
        <v>2.7581500000000001</v>
      </c>
      <c r="K634" s="4">
        <v>4.0749599999999999</v>
      </c>
    </row>
    <row r="635" spans="8:11" x14ac:dyDescent="0.3">
      <c r="H635" s="4">
        <v>6.2162199999999999</v>
      </c>
      <c r="I635" s="14">
        <v>5.3562399999999997</v>
      </c>
      <c r="J635" s="4">
        <v>2.7587899999999999</v>
      </c>
      <c r="K635" s="4">
        <v>4.0754900000000003</v>
      </c>
    </row>
    <row r="636" spans="8:11" x14ac:dyDescent="0.3">
      <c r="H636" s="4">
        <v>6.2262300000000002</v>
      </c>
      <c r="I636" s="14">
        <v>5.3579100000000004</v>
      </c>
      <c r="J636" s="4">
        <v>2.75943</v>
      </c>
      <c r="K636" s="4">
        <v>4.0760199999999998</v>
      </c>
    </row>
    <row r="637" spans="8:11" x14ac:dyDescent="0.3">
      <c r="H637" s="4">
        <v>6.2362399999999996</v>
      </c>
      <c r="I637" s="14">
        <v>5.3595699999999997</v>
      </c>
      <c r="J637" s="4">
        <v>2.7600600000000002</v>
      </c>
      <c r="K637" s="4">
        <v>4.0765500000000001</v>
      </c>
    </row>
    <row r="638" spans="8:11" x14ac:dyDescent="0.3">
      <c r="H638" s="4">
        <v>6.2462499999999999</v>
      </c>
      <c r="I638" s="14">
        <v>5.3612299999999999</v>
      </c>
      <c r="J638" s="4">
        <v>2.7606999999999999</v>
      </c>
      <c r="K638" s="4">
        <v>4.0770799999999996</v>
      </c>
    </row>
    <row r="639" spans="8:11" x14ac:dyDescent="0.3">
      <c r="H639" s="4">
        <v>6.2562600000000002</v>
      </c>
      <c r="I639" s="14">
        <v>5.3628900000000002</v>
      </c>
      <c r="J639" s="4">
        <v>2.7613300000000001</v>
      </c>
      <c r="K639" s="4">
        <v>4.0776000000000003</v>
      </c>
    </row>
    <row r="640" spans="8:11" x14ac:dyDescent="0.3">
      <c r="H640" s="4">
        <v>6.2662699999999996</v>
      </c>
      <c r="I640" s="14">
        <v>5.3645399999999999</v>
      </c>
      <c r="J640" s="4">
        <v>2.7619600000000002</v>
      </c>
      <c r="K640" s="4">
        <v>4.0781299999999998</v>
      </c>
    </row>
    <row r="641" spans="8:11" x14ac:dyDescent="0.3">
      <c r="H641" s="4">
        <v>6.2762799999999999</v>
      </c>
      <c r="I641" s="14">
        <v>5.3661799999999999</v>
      </c>
      <c r="J641" s="4">
        <v>2.7625899999999999</v>
      </c>
      <c r="K641" s="4">
        <v>4.0786499999999997</v>
      </c>
    </row>
    <row r="642" spans="8:11" x14ac:dyDescent="0.3">
      <c r="H642" s="4">
        <v>6.2862900000000002</v>
      </c>
      <c r="I642" s="14">
        <v>5.3678299999999997</v>
      </c>
      <c r="J642" s="4">
        <v>2.7632099999999999</v>
      </c>
      <c r="K642" s="4">
        <v>4.0791700000000004</v>
      </c>
    </row>
    <row r="643" spans="8:11" x14ac:dyDescent="0.3">
      <c r="H643" s="4">
        <v>6.2962999999999996</v>
      </c>
      <c r="I643" s="14">
        <v>5.3694600000000001</v>
      </c>
      <c r="J643" s="4">
        <v>2.7638400000000001</v>
      </c>
      <c r="K643" s="4">
        <v>4.0796900000000003</v>
      </c>
    </row>
    <row r="644" spans="8:11" x14ac:dyDescent="0.3">
      <c r="H644" s="4">
        <v>6.3063099999999999</v>
      </c>
      <c r="I644" s="14">
        <v>5.3711000000000002</v>
      </c>
      <c r="J644" s="4">
        <v>2.7644600000000001</v>
      </c>
      <c r="K644" s="4">
        <v>4.0802100000000001</v>
      </c>
    </row>
    <row r="645" spans="8:11" x14ac:dyDescent="0.3">
      <c r="H645" s="4">
        <v>6.3163200000000002</v>
      </c>
      <c r="I645" s="14">
        <v>5.3727299999999998</v>
      </c>
      <c r="J645" s="4">
        <v>2.7650800000000002</v>
      </c>
      <c r="K645" s="4">
        <v>4.08073</v>
      </c>
    </row>
    <row r="646" spans="8:11" x14ac:dyDescent="0.3">
      <c r="H646" s="4">
        <v>6.3263299999999996</v>
      </c>
      <c r="I646" s="14">
        <v>5.3743499999999997</v>
      </c>
      <c r="J646" s="4">
        <v>2.7656999999999998</v>
      </c>
      <c r="K646" s="4">
        <v>4.0812400000000002</v>
      </c>
    </row>
    <row r="647" spans="8:11" x14ac:dyDescent="0.3">
      <c r="H647" s="4">
        <v>6.3363399999999999</v>
      </c>
      <c r="I647" s="14">
        <v>5.3759699999999997</v>
      </c>
      <c r="J647" s="4">
        <v>2.7663199999999999</v>
      </c>
      <c r="K647" s="4">
        <v>4.0817500000000004</v>
      </c>
    </row>
    <row r="648" spans="8:11" x14ac:dyDescent="0.3">
      <c r="H648" s="4">
        <v>6.3463500000000002</v>
      </c>
      <c r="I648" s="14">
        <v>5.3775899999999996</v>
      </c>
      <c r="J648" s="4">
        <v>2.76694</v>
      </c>
      <c r="K648" s="4">
        <v>4.0822700000000003</v>
      </c>
    </row>
    <row r="649" spans="8:11" x14ac:dyDescent="0.3">
      <c r="H649" s="4">
        <v>6.3563599999999996</v>
      </c>
      <c r="I649" s="14">
        <v>5.3792</v>
      </c>
      <c r="J649" s="4">
        <v>2.76755</v>
      </c>
      <c r="K649" s="4">
        <v>4.0827799999999996</v>
      </c>
    </row>
    <row r="650" spans="8:11" x14ac:dyDescent="0.3">
      <c r="H650" s="4">
        <v>6.3663699999999999</v>
      </c>
      <c r="I650" s="14">
        <v>5.3808100000000003</v>
      </c>
      <c r="J650" s="4">
        <v>2.76817</v>
      </c>
      <c r="K650" s="4">
        <v>4.0832899999999999</v>
      </c>
    </row>
    <row r="651" spans="8:11" x14ac:dyDescent="0.3">
      <c r="H651" s="4">
        <v>6.3763800000000002</v>
      </c>
      <c r="I651" s="14">
        <v>5.3824199999999998</v>
      </c>
      <c r="J651" s="4">
        <v>2.76878</v>
      </c>
      <c r="K651" s="4">
        <v>4.0837899999999996</v>
      </c>
    </row>
    <row r="652" spans="8:11" x14ac:dyDescent="0.3">
      <c r="H652" s="4">
        <v>6.3863899999999996</v>
      </c>
      <c r="I652" s="14">
        <v>5.3840199999999996</v>
      </c>
      <c r="J652" s="4">
        <v>2.76939</v>
      </c>
      <c r="K652" s="4">
        <v>4.0842999999999998</v>
      </c>
    </row>
    <row r="653" spans="8:11" x14ac:dyDescent="0.3">
      <c r="H653" s="4">
        <v>6.3963999999999999</v>
      </c>
      <c r="I653" s="14">
        <v>5.3856099999999998</v>
      </c>
      <c r="J653" s="4">
        <v>2.77</v>
      </c>
      <c r="K653" s="4">
        <v>4.0848000000000004</v>
      </c>
    </row>
    <row r="654" spans="8:11" x14ac:dyDescent="0.3">
      <c r="H654" s="4">
        <v>6.4064100000000002</v>
      </c>
      <c r="I654" s="14">
        <v>5.3872099999999996</v>
      </c>
      <c r="J654" s="4">
        <v>2.7706</v>
      </c>
      <c r="K654" s="4">
        <v>4.0853099999999998</v>
      </c>
    </row>
    <row r="655" spans="8:11" x14ac:dyDescent="0.3">
      <c r="H655" s="4">
        <v>6.4164199999999996</v>
      </c>
      <c r="I655" s="14">
        <v>5.3887900000000002</v>
      </c>
      <c r="J655" s="4">
        <v>2.77121</v>
      </c>
      <c r="K655" s="4">
        <v>4.0858100000000004</v>
      </c>
    </row>
    <row r="656" spans="8:11" x14ac:dyDescent="0.3">
      <c r="H656" s="4">
        <v>6.4264299999999999</v>
      </c>
      <c r="I656" s="14">
        <v>5.3903800000000004</v>
      </c>
      <c r="J656" s="4">
        <v>2.7718099999999999</v>
      </c>
      <c r="K656" s="4">
        <v>4.0863100000000001</v>
      </c>
    </row>
    <row r="657" spans="8:11" x14ac:dyDescent="0.3">
      <c r="H657" s="4">
        <v>6.4364400000000002</v>
      </c>
      <c r="I657" s="14">
        <v>5.3919600000000001</v>
      </c>
      <c r="J657" s="4">
        <v>2.7724099999999998</v>
      </c>
      <c r="K657" s="4">
        <v>4.0868099999999998</v>
      </c>
    </row>
    <row r="658" spans="8:11" x14ac:dyDescent="0.3">
      <c r="H658" s="4">
        <v>6.4464499999999996</v>
      </c>
      <c r="I658" s="14">
        <v>5.3935399999999998</v>
      </c>
      <c r="J658" s="4">
        <v>2.7730100000000002</v>
      </c>
      <c r="K658" s="4">
        <v>4.0873100000000004</v>
      </c>
    </row>
    <row r="659" spans="8:11" x14ac:dyDescent="0.3">
      <c r="H659" s="4">
        <v>6.4564599999999999</v>
      </c>
      <c r="I659" s="14">
        <v>5.3951099999999999</v>
      </c>
      <c r="J659" s="4">
        <v>2.7736100000000001</v>
      </c>
      <c r="K659" s="4">
        <v>4.0877999999999997</v>
      </c>
    </row>
    <row r="660" spans="8:11" x14ac:dyDescent="0.3">
      <c r="H660" s="4">
        <v>6.4664700000000002</v>
      </c>
      <c r="I660" s="14">
        <v>5.3966799999999999</v>
      </c>
      <c r="J660" s="4">
        <v>2.7742100000000001</v>
      </c>
      <c r="K660" s="4">
        <v>4.0883000000000003</v>
      </c>
    </row>
    <row r="661" spans="8:11" x14ac:dyDescent="0.3">
      <c r="H661" s="4">
        <v>6.4764799999999996</v>
      </c>
      <c r="I661" s="14">
        <v>5.3982400000000004</v>
      </c>
      <c r="J661" s="4">
        <v>2.7747999999999999</v>
      </c>
      <c r="K661" s="4">
        <v>4.0887900000000004</v>
      </c>
    </row>
    <row r="662" spans="8:11" x14ac:dyDescent="0.3">
      <c r="H662" s="4">
        <v>6.4864899999999999</v>
      </c>
      <c r="I662" s="14">
        <v>5.3997999999999999</v>
      </c>
      <c r="J662" s="4">
        <v>2.7753999999999999</v>
      </c>
      <c r="K662" s="4">
        <v>4.0892799999999996</v>
      </c>
    </row>
    <row r="663" spans="8:11" x14ac:dyDescent="0.3">
      <c r="H663" s="4">
        <v>6.4965000000000002</v>
      </c>
      <c r="I663" s="14">
        <v>5.4013600000000004</v>
      </c>
      <c r="J663" s="4">
        <v>2.7759900000000002</v>
      </c>
      <c r="K663" s="4">
        <v>4.0897699999999997</v>
      </c>
    </row>
    <row r="664" spans="8:11" x14ac:dyDescent="0.3">
      <c r="H664" s="4">
        <v>6.5065099999999996</v>
      </c>
      <c r="I664" s="14">
        <v>5.4029100000000003</v>
      </c>
      <c r="J664" s="4">
        <v>2.77658</v>
      </c>
      <c r="K664" s="4">
        <v>4.0902599999999998</v>
      </c>
    </row>
    <row r="665" spans="8:11" x14ac:dyDescent="0.3">
      <c r="H665" s="4">
        <v>6.5165199999999999</v>
      </c>
      <c r="I665" s="14">
        <v>5.4044600000000003</v>
      </c>
      <c r="J665" s="4">
        <v>2.7771699999999999</v>
      </c>
      <c r="K665" s="4">
        <v>4.0907499999999999</v>
      </c>
    </row>
    <row r="666" spans="8:11" x14ac:dyDescent="0.3">
      <c r="H666" s="4">
        <v>6.5265300000000002</v>
      </c>
      <c r="I666" s="14">
        <v>5.4059999999999997</v>
      </c>
      <c r="J666" s="4">
        <v>2.7777599999999998</v>
      </c>
      <c r="K666" s="4">
        <v>4.09124</v>
      </c>
    </row>
    <row r="667" spans="8:11" x14ac:dyDescent="0.3">
      <c r="H667" s="4">
        <v>6.5365399999999996</v>
      </c>
      <c r="I667" s="14">
        <v>5.4075499999999996</v>
      </c>
      <c r="J667" s="4">
        <v>2.77834</v>
      </c>
      <c r="K667" s="4">
        <v>4.0917199999999996</v>
      </c>
    </row>
    <row r="668" spans="8:11" x14ac:dyDescent="0.3">
      <c r="H668" s="4">
        <v>6.5465499999999999</v>
      </c>
      <c r="I668" s="14">
        <v>5.4090800000000003</v>
      </c>
      <c r="J668" s="4">
        <v>2.7789299999999999</v>
      </c>
      <c r="K668" s="4">
        <v>4.0922000000000001</v>
      </c>
    </row>
    <row r="669" spans="8:11" x14ac:dyDescent="0.3">
      <c r="H669" s="4">
        <v>6.5565600000000002</v>
      </c>
      <c r="I669" s="14">
        <v>5.4106199999999998</v>
      </c>
      <c r="J669" s="4">
        <v>2.7795100000000001</v>
      </c>
      <c r="K669" s="4">
        <v>4.0926900000000002</v>
      </c>
    </row>
    <row r="670" spans="8:11" x14ac:dyDescent="0.3">
      <c r="H670" s="4">
        <v>6.5665699999999996</v>
      </c>
      <c r="I670" s="14">
        <v>5.4121499999999996</v>
      </c>
      <c r="J670" s="4">
        <v>2.78009</v>
      </c>
      <c r="K670" s="4">
        <v>4.0931699999999998</v>
      </c>
    </row>
    <row r="671" spans="8:11" x14ac:dyDescent="0.3">
      <c r="H671" s="4">
        <v>6.5765799999999999</v>
      </c>
      <c r="I671" s="14">
        <v>5.4136699999999998</v>
      </c>
      <c r="J671" s="4">
        <v>2.7806700000000002</v>
      </c>
      <c r="K671" s="4">
        <v>4.0936500000000002</v>
      </c>
    </row>
    <row r="672" spans="8:11" x14ac:dyDescent="0.3">
      <c r="H672" s="4">
        <v>6.5865900000000002</v>
      </c>
      <c r="I672" s="14">
        <v>5.4151899999999999</v>
      </c>
      <c r="J672" s="4">
        <v>2.78125</v>
      </c>
      <c r="K672" s="4">
        <v>4.0941299999999998</v>
      </c>
    </row>
    <row r="673" spans="8:11" x14ac:dyDescent="0.3">
      <c r="H673" s="4">
        <v>6.5965999999999996</v>
      </c>
      <c r="I673" s="14">
        <v>5.4167100000000001</v>
      </c>
      <c r="J673" s="4">
        <v>2.7818299999999998</v>
      </c>
      <c r="K673" s="4">
        <v>4.0945999999999998</v>
      </c>
    </row>
    <row r="674" spans="8:11" x14ac:dyDescent="0.3">
      <c r="H674" s="4">
        <v>6.6066099999999999</v>
      </c>
      <c r="I674" s="14">
        <v>5.4182300000000003</v>
      </c>
      <c r="J674" s="4">
        <v>2.7824</v>
      </c>
      <c r="K674" s="4">
        <v>4.0950800000000003</v>
      </c>
    </row>
    <row r="675" spans="8:11" x14ac:dyDescent="0.3">
      <c r="H675" s="4">
        <v>6.6166200000000002</v>
      </c>
      <c r="I675" s="14">
        <v>5.41974</v>
      </c>
      <c r="J675" s="4">
        <v>2.7829799999999998</v>
      </c>
      <c r="K675" s="4">
        <v>4.0955500000000002</v>
      </c>
    </row>
    <row r="676" spans="8:11" x14ac:dyDescent="0.3">
      <c r="H676" s="4">
        <v>6.6266299999999996</v>
      </c>
      <c r="I676" s="14">
        <v>5.4212499999999997</v>
      </c>
      <c r="J676" s="4">
        <v>2.78355</v>
      </c>
      <c r="K676" s="4">
        <v>4.0960200000000002</v>
      </c>
    </row>
    <row r="677" spans="8:11" x14ac:dyDescent="0.3">
      <c r="H677" s="4">
        <v>6.6366399999999999</v>
      </c>
      <c r="I677" s="14">
        <v>5.4227499999999997</v>
      </c>
      <c r="J677" s="4">
        <v>2.7841200000000002</v>
      </c>
      <c r="K677" s="4">
        <v>4.0964999999999998</v>
      </c>
    </row>
    <row r="678" spans="8:11" x14ac:dyDescent="0.3">
      <c r="H678" s="4">
        <v>6.6466500000000002</v>
      </c>
      <c r="I678" s="14">
        <v>5.4242499999999998</v>
      </c>
      <c r="J678" s="4">
        <v>2.7846899999999999</v>
      </c>
      <c r="K678" s="4">
        <v>4.0969699999999998</v>
      </c>
    </row>
    <row r="679" spans="8:11" x14ac:dyDescent="0.3">
      <c r="H679" s="4">
        <v>6.6566599999999996</v>
      </c>
      <c r="I679" s="14">
        <v>5.4257499999999999</v>
      </c>
      <c r="J679" s="4">
        <v>2.7852600000000001</v>
      </c>
      <c r="K679" s="4">
        <v>4.0974399999999997</v>
      </c>
    </row>
    <row r="680" spans="8:11" x14ac:dyDescent="0.3">
      <c r="H680" s="4">
        <v>6.6666699999999999</v>
      </c>
      <c r="I680" s="14">
        <v>5.4272400000000003</v>
      </c>
      <c r="J680" s="4">
        <v>2.7858200000000002</v>
      </c>
      <c r="K680" s="4">
        <v>4.0979000000000001</v>
      </c>
    </row>
    <row r="681" spans="8:11" x14ac:dyDescent="0.3">
      <c r="H681" s="4">
        <v>6.6766800000000002</v>
      </c>
      <c r="I681" s="14">
        <v>5.4287299999999998</v>
      </c>
      <c r="J681" s="4">
        <v>2.7863899999999999</v>
      </c>
      <c r="K681" s="4">
        <v>4.0983700000000001</v>
      </c>
    </row>
    <row r="682" spans="8:11" x14ac:dyDescent="0.3">
      <c r="H682" s="4">
        <v>6.6866899999999996</v>
      </c>
      <c r="I682" s="14">
        <v>5.4302099999999998</v>
      </c>
      <c r="J682" s="4">
        <v>2.78695</v>
      </c>
      <c r="K682" s="4">
        <v>4.0988300000000004</v>
      </c>
    </row>
    <row r="683" spans="8:11" x14ac:dyDescent="0.3">
      <c r="H683" s="4">
        <v>6.6966999999999999</v>
      </c>
      <c r="I683" s="14">
        <v>5.4316899999999997</v>
      </c>
      <c r="J683" s="4">
        <v>2.7875100000000002</v>
      </c>
      <c r="K683" s="4">
        <v>4.0993000000000004</v>
      </c>
    </row>
    <row r="684" spans="8:11" x14ac:dyDescent="0.3">
      <c r="H684" s="4">
        <v>6.7067100000000002</v>
      </c>
      <c r="I684" s="14">
        <v>5.4331699999999996</v>
      </c>
      <c r="J684" s="4">
        <v>2.7880699999999998</v>
      </c>
      <c r="K684" s="4">
        <v>4.0997599999999998</v>
      </c>
    </row>
    <row r="685" spans="8:11" x14ac:dyDescent="0.3">
      <c r="H685" s="4">
        <v>6.7167199999999996</v>
      </c>
      <c r="I685" s="14">
        <v>5.4346399999999999</v>
      </c>
      <c r="J685" s="4">
        <v>2.7886299999999999</v>
      </c>
      <c r="K685" s="4">
        <v>4.1002200000000002</v>
      </c>
    </row>
    <row r="686" spans="8:11" x14ac:dyDescent="0.3">
      <c r="H686" s="4">
        <v>6.7267299999999999</v>
      </c>
      <c r="I686" s="14">
        <v>5.4361199999999998</v>
      </c>
      <c r="J686" s="4">
        <v>2.7891900000000001</v>
      </c>
      <c r="K686" s="4">
        <v>4.1006799999999997</v>
      </c>
    </row>
    <row r="687" spans="8:11" x14ac:dyDescent="0.3">
      <c r="H687" s="4">
        <v>6.7367400000000002</v>
      </c>
      <c r="I687" s="14">
        <v>5.4375799999999996</v>
      </c>
      <c r="J687" s="4">
        <v>2.7897500000000002</v>
      </c>
      <c r="K687" s="4">
        <v>4.10114</v>
      </c>
    </row>
    <row r="688" spans="8:11" x14ac:dyDescent="0.3">
      <c r="H688" s="4">
        <v>6.7467499999999996</v>
      </c>
      <c r="I688" s="14">
        <v>5.4390499999999999</v>
      </c>
      <c r="J688" s="4">
        <v>2.7902999999999998</v>
      </c>
      <c r="K688" s="4">
        <v>4.1016000000000004</v>
      </c>
    </row>
    <row r="689" spans="8:11" x14ac:dyDescent="0.3">
      <c r="H689" s="4">
        <v>6.7567599999999999</v>
      </c>
      <c r="I689" s="14">
        <v>5.4405099999999997</v>
      </c>
      <c r="J689" s="4">
        <v>2.7908499999999998</v>
      </c>
      <c r="K689" s="4">
        <v>4.1020500000000002</v>
      </c>
    </row>
    <row r="690" spans="8:11" x14ac:dyDescent="0.3">
      <c r="H690" s="4">
        <v>6.7667700000000002</v>
      </c>
      <c r="I690" s="14">
        <v>5.4419599999999999</v>
      </c>
      <c r="J690" s="4">
        <v>2.7914099999999999</v>
      </c>
      <c r="K690" s="4">
        <v>4.1025099999999997</v>
      </c>
    </row>
    <row r="691" spans="8:11" x14ac:dyDescent="0.3">
      <c r="H691" s="4">
        <v>6.7767799999999996</v>
      </c>
      <c r="I691" s="14">
        <v>5.4434199999999997</v>
      </c>
      <c r="J691" s="4">
        <v>2.79196</v>
      </c>
      <c r="K691" s="4">
        <v>4.1029600000000004</v>
      </c>
    </row>
    <row r="692" spans="8:11" x14ac:dyDescent="0.3">
      <c r="H692" s="4">
        <v>6.7867899999999999</v>
      </c>
      <c r="I692" s="14">
        <v>5.4448600000000003</v>
      </c>
      <c r="J692" s="4">
        <v>2.79251</v>
      </c>
      <c r="K692" s="4">
        <v>4.1034100000000002</v>
      </c>
    </row>
    <row r="693" spans="8:11" x14ac:dyDescent="0.3">
      <c r="H693" s="4">
        <v>6.7968000000000002</v>
      </c>
      <c r="I693" s="14">
        <v>5.4463100000000004</v>
      </c>
      <c r="J693" s="4">
        <v>2.79305</v>
      </c>
      <c r="K693" s="4">
        <v>4.1038699999999997</v>
      </c>
    </row>
    <row r="694" spans="8:11" x14ac:dyDescent="0.3">
      <c r="H694" s="4">
        <v>6.8068099999999996</v>
      </c>
      <c r="I694" s="14">
        <v>5.4477500000000001</v>
      </c>
      <c r="J694" s="4">
        <v>2.7936000000000001</v>
      </c>
      <c r="K694" s="4">
        <v>4.1043200000000004</v>
      </c>
    </row>
    <row r="695" spans="8:11" x14ac:dyDescent="0.3">
      <c r="H695" s="4">
        <v>6.8168199999999999</v>
      </c>
      <c r="I695" s="14">
        <v>5.4491899999999998</v>
      </c>
      <c r="J695" s="4">
        <v>2.7941500000000001</v>
      </c>
      <c r="K695" s="4">
        <v>4.1047599999999997</v>
      </c>
    </row>
    <row r="696" spans="8:11" x14ac:dyDescent="0.3">
      <c r="H696" s="4">
        <v>6.8268300000000002</v>
      </c>
      <c r="I696" s="14">
        <v>5.4506300000000003</v>
      </c>
      <c r="J696" s="4">
        <v>2.7946900000000001</v>
      </c>
      <c r="K696" s="4">
        <v>4.1052099999999996</v>
      </c>
    </row>
    <row r="697" spans="8:11" x14ac:dyDescent="0.3">
      <c r="H697" s="4">
        <v>6.8368399999999996</v>
      </c>
      <c r="I697" s="14">
        <v>5.4520600000000004</v>
      </c>
      <c r="J697" s="4">
        <v>2.7952300000000001</v>
      </c>
      <c r="K697" s="4">
        <v>4.1056600000000003</v>
      </c>
    </row>
    <row r="698" spans="8:11" x14ac:dyDescent="0.3">
      <c r="H698" s="4">
        <v>6.8468499999999999</v>
      </c>
      <c r="I698" s="14">
        <v>5.4534900000000004</v>
      </c>
      <c r="J698" s="4">
        <v>2.7957700000000001</v>
      </c>
      <c r="K698" s="4">
        <v>4.1060999999999996</v>
      </c>
    </row>
    <row r="699" spans="8:11" x14ac:dyDescent="0.3">
      <c r="H699" s="4">
        <v>6.8568600000000002</v>
      </c>
      <c r="I699" s="14">
        <v>5.4549099999999999</v>
      </c>
      <c r="J699" s="4">
        <v>2.7963100000000001</v>
      </c>
      <c r="K699" s="4">
        <v>4.1065500000000004</v>
      </c>
    </row>
    <row r="700" spans="8:11" x14ac:dyDescent="0.3">
      <c r="H700" s="4">
        <v>6.8668699999999996</v>
      </c>
      <c r="I700" s="14">
        <v>5.4563300000000003</v>
      </c>
      <c r="J700" s="4">
        <v>2.7968500000000001</v>
      </c>
      <c r="K700" s="4">
        <v>4.1069899999999997</v>
      </c>
    </row>
    <row r="701" spans="8:11" x14ac:dyDescent="0.3">
      <c r="H701" s="4">
        <v>6.8768799999999999</v>
      </c>
      <c r="I701" s="14">
        <v>5.4577499999999999</v>
      </c>
      <c r="J701" s="4">
        <v>2.79739</v>
      </c>
      <c r="K701" s="4">
        <v>4.1074299999999999</v>
      </c>
    </row>
    <row r="702" spans="8:11" x14ac:dyDescent="0.3">
      <c r="H702" s="4">
        <v>6.8868900000000002</v>
      </c>
      <c r="I702" s="14">
        <v>5.4591700000000003</v>
      </c>
      <c r="J702" s="4">
        <v>2.79792</v>
      </c>
      <c r="K702" s="4">
        <v>4.1078700000000001</v>
      </c>
    </row>
    <row r="703" spans="8:11" x14ac:dyDescent="0.3">
      <c r="H703" s="4">
        <v>6.8968999999999996</v>
      </c>
      <c r="I703" s="14">
        <v>5.4605800000000002</v>
      </c>
      <c r="J703" s="4">
        <v>2.7984599999999999</v>
      </c>
      <c r="K703" s="4">
        <v>4.1083100000000004</v>
      </c>
    </row>
    <row r="704" spans="8:11" x14ac:dyDescent="0.3">
      <c r="H704" s="4">
        <v>6.9069099999999999</v>
      </c>
      <c r="I704" s="14">
        <v>5.4619900000000001</v>
      </c>
      <c r="J704" s="4">
        <v>2.7989899999999999</v>
      </c>
      <c r="K704" s="4">
        <v>4.1087499999999997</v>
      </c>
    </row>
    <row r="705" spans="8:11" x14ac:dyDescent="0.3">
      <c r="H705" s="4">
        <v>6.9169200000000002</v>
      </c>
      <c r="I705" s="14">
        <v>5.4633900000000004</v>
      </c>
      <c r="J705" s="4">
        <v>2.7995199999999998</v>
      </c>
      <c r="K705" s="4">
        <v>4.1091899999999999</v>
      </c>
    </row>
    <row r="706" spans="8:11" x14ac:dyDescent="0.3">
      <c r="H706" s="4">
        <v>6.9269299999999996</v>
      </c>
      <c r="I706" s="14">
        <v>5.4647899999999998</v>
      </c>
      <c r="J706" s="4">
        <v>2.8000500000000001</v>
      </c>
      <c r="K706" s="4">
        <v>4.1096199999999996</v>
      </c>
    </row>
    <row r="707" spans="8:11" x14ac:dyDescent="0.3">
      <c r="H707" s="4">
        <v>6.9369399999999999</v>
      </c>
      <c r="I707" s="14">
        <v>5.4661900000000001</v>
      </c>
      <c r="J707" s="4">
        <v>2.8005800000000001</v>
      </c>
      <c r="K707" s="4">
        <v>4.1100599999999998</v>
      </c>
    </row>
    <row r="708" spans="8:11" x14ac:dyDescent="0.3">
      <c r="H708" s="4">
        <v>6.9469500000000002</v>
      </c>
      <c r="I708" s="14">
        <v>5.4675900000000004</v>
      </c>
      <c r="J708" s="4">
        <v>2.8010999999999999</v>
      </c>
      <c r="K708" s="4">
        <v>4.1104900000000004</v>
      </c>
    </row>
    <row r="709" spans="8:11" x14ac:dyDescent="0.3">
      <c r="H709" s="4">
        <v>6.9569599999999996</v>
      </c>
      <c r="I709" s="14">
        <v>5.4689800000000002</v>
      </c>
      <c r="J709" s="4">
        <v>2.8016299999999998</v>
      </c>
      <c r="K709" s="4">
        <v>4.1109200000000001</v>
      </c>
    </row>
    <row r="710" spans="8:11" x14ac:dyDescent="0.3">
      <c r="H710" s="4">
        <v>6.9669699999999999</v>
      </c>
      <c r="I710" s="14">
        <v>5.47037</v>
      </c>
      <c r="J710" s="4">
        <v>2.8021600000000002</v>
      </c>
      <c r="K710" s="4">
        <v>4.1113499999999998</v>
      </c>
    </row>
    <row r="711" spans="8:11" x14ac:dyDescent="0.3">
      <c r="H711" s="4">
        <v>6.9769800000000002</v>
      </c>
      <c r="I711" s="14">
        <v>5.4717500000000001</v>
      </c>
      <c r="J711" s="4">
        <v>2.8026800000000001</v>
      </c>
      <c r="K711" s="4">
        <v>4.1117800000000004</v>
      </c>
    </row>
    <row r="712" spans="8:11" x14ac:dyDescent="0.3">
      <c r="H712" s="4">
        <v>6.9869899999999996</v>
      </c>
      <c r="I712" s="14">
        <v>5.4731300000000003</v>
      </c>
      <c r="J712" s="4">
        <v>2.8031999999999999</v>
      </c>
      <c r="K712" s="4">
        <v>4.1122100000000001</v>
      </c>
    </row>
    <row r="713" spans="8:11" x14ac:dyDescent="0.3">
      <c r="H713" s="4">
        <v>6.9969999999999999</v>
      </c>
      <c r="I713" s="14">
        <v>5.4745100000000004</v>
      </c>
      <c r="J713" s="4">
        <v>2.8037200000000002</v>
      </c>
      <c r="K713" s="4">
        <v>4.1126399999999999</v>
      </c>
    </row>
    <row r="714" spans="8:11" x14ac:dyDescent="0.3">
      <c r="H714" s="4">
        <v>7.0070100000000002</v>
      </c>
      <c r="I714" s="14">
        <v>5.4758899999999997</v>
      </c>
      <c r="J714" s="4">
        <v>2.8042400000000001</v>
      </c>
      <c r="K714" s="4">
        <v>4.1130599999999999</v>
      </c>
    </row>
    <row r="715" spans="8:11" x14ac:dyDescent="0.3">
      <c r="H715" s="4">
        <v>7.0170199999999996</v>
      </c>
      <c r="I715" s="14">
        <v>5.4772600000000002</v>
      </c>
      <c r="J715" s="4">
        <v>2.8047599999999999</v>
      </c>
      <c r="K715" s="4">
        <v>4.1134899999999996</v>
      </c>
    </row>
    <row r="716" spans="8:11" x14ac:dyDescent="0.3">
      <c r="H716" s="4">
        <v>7.0270299999999999</v>
      </c>
      <c r="I716" s="14">
        <v>5.4786299999999999</v>
      </c>
      <c r="J716" s="4">
        <v>2.8052800000000002</v>
      </c>
      <c r="K716" s="4">
        <v>4.1139099999999997</v>
      </c>
    </row>
    <row r="717" spans="8:11" x14ac:dyDescent="0.3">
      <c r="H717" s="4">
        <v>7.0370400000000002</v>
      </c>
      <c r="I717" s="14">
        <v>5.4799899999999999</v>
      </c>
      <c r="J717" s="4">
        <v>2.80579</v>
      </c>
      <c r="K717" s="4">
        <v>4.1143400000000003</v>
      </c>
    </row>
    <row r="718" spans="8:11" x14ac:dyDescent="0.3">
      <c r="H718" s="4">
        <v>7.0470499999999996</v>
      </c>
      <c r="I718" s="14">
        <v>5.4813599999999996</v>
      </c>
      <c r="J718" s="4">
        <v>2.8063099999999999</v>
      </c>
      <c r="K718" s="4">
        <v>4.1147600000000004</v>
      </c>
    </row>
    <row r="719" spans="8:11" x14ac:dyDescent="0.3">
      <c r="H719" s="4">
        <v>7.0570599999999999</v>
      </c>
      <c r="I719" s="14">
        <v>5.4827199999999996</v>
      </c>
      <c r="J719" s="4">
        <v>2.8068200000000001</v>
      </c>
      <c r="K719" s="4">
        <v>4.1151799999999996</v>
      </c>
    </row>
    <row r="720" spans="8:11" x14ac:dyDescent="0.3">
      <c r="H720" s="4">
        <v>7.0670700000000002</v>
      </c>
      <c r="I720" s="14">
        <v>5.48407</v>
      </c>
      <c r="J720" s="4">
        <v>2.8073299999999999</v>
      </c>
      <c r="K720" s="4">
        <v>4.1155999999999997</v>
      </c>
    </row>
    <row r="721" spans="8:11" x14ac:dyDescent="0.3">
      <c r="H721" s="4">
        <v>7.0770799999999996</v>
      </c>
      <c r="I721" s="14">
        <v>5.4854200000000004</v>
      </c>
      <c r="J721" s="4">
        <v>2.8078400000000001</v>
      </c>
      <c r="K721" s="4">
        <v>4.1160199999999998</v>
      </c>
    </row>
    <row r="722" spans="8:11" x14ac:dyDescent="0.3">
      <c r="H722" s="4">
        <v>7.0870899999999999</v>
      </c>
      <c r="I722" s="14">
        <v>5.4867699999999999</v>
      </c>
      <c r="J722" s="4">
        <v>2.8083499999999999</v>
      </c>
      <c r="K722" s="4">
        <v>4.1164399999999999</v>
      </c>
    </row>
    <row r="723" spans="8:11" x14ac:dyDescent="0.3">
      <c r="H723" s="4">
        <v>7.0971000000000002</v>
      </c>
      <c r="I723" s="14">
        <v>5.4881200000000003</v>
      </c>
      <c r="J723" s="4">
        <v>2.8088600000000001</v>
      </c>
      <c r="K723" s="4">
        <v>4.1168500000000003</v>
      </c>
    </row>
    <row r="724" spans="8:11" x14ac:dyDescent="0.3">
      <c r="H724" s="4">
        <v>7.1071099999999996</v>
      </c>
      <c r="I724" s="14">
        <v>5.4894600000000002</v>
      </c>
      <c r="J724" s="4">
        <v>2.8093699999999999</v>
      </c>
      <c r="K724" s="4">
        <v>4.1172700000000004</v>
      </c>
    </row>
    <row r="725" spans="8:11" x14ac:dyDescent="0.3">
      <c r="H725" s="4">
        <v>7.1171199999999999</v>
      </c>
      <c r="I725" s="14">
        <v>5.4908000000000001</v>
      </c>
      <c r="J725" s="4">
        <v>2.8098700000000001</v>
      </c>
      <c r="K725" s="4">
        <v>4.11768</v>
      </c>
    </row>
    <row r="726" spans="8:11" x14ac:dyDescent="0.3">
      <c r="H726" s="4">
        <v>7.1271300000000002</v>
      </c>
      <c r="I726" s="14">
        <v>5.49214</v>
      </c>
      <c r="J726" s="4">
        <v>2.8103799999999999</v>
      </c>
      <c r="K726" s="4">
        <v>4.1180899999999996</v>
      </c>
    </row>
    <row r="727" spans="8:11" x14ac:dyDescent="0.3">
      <c r="H727" s="4">
        <v>7.1371399999999996</v>
      </c>
      <c r="I727" s="14">
        <v>5.4934700000000003</v>
      </c>
      <c r="J727" s="4">
        <v>2.81088</v>
      </c>
      <c r="K727" s="4">
        <v>4.1185099999999997</v>
      </c>
    </row>
    <row r="728" spans="8:11" x14ac:dyDescent="0.3">
      <c r="H728" s="4">
        <v>7.1471499999999999</v>
      </c>
      <c r="I728" s="14">
        <v>5.4948100000000002</v>
      </c>
      <c r="J728" s="4">
        <v>2.8113800000000002</v>
      </c>
      <c r="K728" s="4">
        <v>4.1189200000000001</v>
      </c>
    </row>
    <row r="729" spans="8:11" x14ac:dyDescent="0.3">
      <c r="H729" s="4">
        <v>7.1571600000000002</v>
      </c>
      <c r="I729" s="14">
        <v>5.49613</v>
      </c>
      <c r="J729" s="4">
        <v>2.8118799999999999</v>
      </c>
      <c r="K729" s="4">
        <v>4.1193299999999997</v>
      </c>
    </row>
    <row r="730" spans="8:11" x14ac:dyDescent="0.3">
      <c r="H730" s="4">
        <v>7.1671699999999996</v>
      </c>
      <c r="I730" s="14">
        <v>5.4974600000000002</v>
      </c>
      <c r="J730" s="4">
        <v>2.8123800000000001</v>
      </c>
      <c r="K730" s="4">
        <v>4.1197400000000002</v>
      </c>
    </row>
    <row r="731" spans="8:11" x14ac:dyDescent="0.3">
      <c r="H731" s="4">
        <v>7.1771799999999999</v>
      </c>
      <c r="I731" s="14">
        <v>5.49878</v>
      </c>
      <c r="J731" s="4">
        <v>2.8128799999999998</v>
      </c>
      <c r="K731" s="4">
        <v>4.1201400000000001</v>
      </c>
    </row>
    <row r="732" spans="8:11" x14ac:dyDescent="0.3">
      <c r="H732" s="4">
        <v>7.1871900000000002</v>
      </c>
      <c r="I732" s="14">
        <v>5.5000999999999998</v>
      </c>
      <c r="J732" s="4">
        <v>2.81338</v>
      </c>
      <c r="K732" s="4">
        <v>4.1205499999999997</v>
      </c>
    </row>
    <row r="733" spans="8:11" x14ac:dyDescent="0.3">
      <c r="H733" s="4">
        <v>7.1971999999999996</v>
      </c>
      <c r="I733" s="14">
        <v>5.5014099999999999</v>
      </c>
      <c r="J733" s="4">
        <v>2.8138700000000001</v>
      </c>
      <c r="K733" s="4">
        <v>4.1209600000000002</v>
      </c>
    </row>
    <row r="734" spans="8:11" x14ac:dyDescent="0.3">
      <c r="H734" s="4">
        <v>7.2072099999999999</v>
      </c>
      <c r="I734" s="14">
        <v>5.5027299999999997</v>
      </c>
      <c r="J734" s="4">
        <v>2.8143699999999998</v>
      </c>
      <c r="K734" s="4">
        <v>4.1213600000000001</v>
      </c>
    </row>
    <row r="735" spans="8:11" x14ac:dyDescent="0.3">
      <c r="H735" s="4">
        <v>7.2172200000000002</v>
      </c>
      <c r="I735" s="14">
        <v>5.5040399999999998</v>
      </c>
      <c r="J735" s="4">
        <v>2.8148599999999999</v>
      </c>
      <c r="K735" s="4">
        <v>4.1217600000000001</v>
      </c>
    </row>
    <row r="736" spans="8:11" x14ac:dyDescent="0.3">
      <c r="H736" s="4">
        <v>7.2272299999999996</v>
      </c>
      <c r="I736" s="14">
        <v>5.5053400000000003</v>
      </c>
      <c r="J736" s="4">
        <v>2.81535</v>
      </c>
      <c r="K736" s="4">
        <v>4.1221699999999997</v>
      </c>
    </row>
    <row r="737" spans="8:11" x14ac:dyDescent="0.3">
      <c r="H737" s="4">
        <v>7.2372399999999999</v>
      </c>
      <c r="I737" s="14">
        <v>5.5066499999999996</v>
      </c>
      <c r="J737" s="4">
        <v>2.8158400000000001</v>
      </c>
      <c r="K737" s="4">
        <v>4.1225699999999996</v>
      </c>
    </row>
    <row r="738" spans="8:11" x14ac:dyDescent="0.3">
      <c r="H738" s="4">
        <v>7.2472500000000002</v>
      </c>
      <c r="I738" s="14">
        <v>5.5079500000000001</v>
      </c>
      <c r="J738" s="4">
        <v>2.8163299999999998</v>
      </c>
      <c r="K738" s="4">
        <v>4.1229699999999996</v>
      </c>
    </row>
    <row r="739" spans="8:11" x14ac:dyDescent="0.3">
      <c r="H739" s="4">
        <v>7.2572599999999996</v>
      </c>
      <c r="I739" s="14">
        <v>5.5092400000000001</v>
      </c>
      <c r="J739" s="4">
        <v>2.8168199999999999</v>
      </c>
      <c r="K739" s="4">
        <v>4.1233700000000004</v>
      </c>
    </row>
    <row r="740" spans="8:11" x14ac:dyDescent="0.3">
      <c r="H740" s="4">
        <v>7.2672699999999999</v>
      </c>
      <c r="I740" s="14">
        <v>5.5105399999999998</v>
      </c>
      <c r="J740" s="4">
        <v>2.81731</v>
      </c>
      <c r="K740" s="4">
        <v>4.1237700000000004</v>
      </c>
    </row>
    <row r="741" spans="8:11" x14ac:dyDescent="0.3">
      <c r="H741" s="4">
        <v>7.2772800000000002</v>
      </c>
      <c r="I741" s="14">
        <v>5.5118299999999998</v>
      </c>
      <c r="J741" s="4">
        <v>2.81779</v>
      </c>
      <c r="K741" s="4">
        <v>4.1241599999999998</v>
      </c>
    </row>
    <row r="742" spans="8:11" x14ac:dyDescent="0.3">
      <c r="H742" s="4">
        <v>7.2872899999999996</v>
      </c>
      <c r="I742" s="14">
        <v>5.5131199999999998</v>
      </c>
      <c r="J742" s="4">
        <v>2.8182800000000001</v>
      </c>
      <c r="K742" s="4">
        <v>4.1245599999999998</v>
      </c>
    </row>
    <row r="743" spans="8:11" x14ac:dyDescent="0.3">
      <c r="H743" s="4">
        <v>7.2972999999999999</v>
      </c>
      <c r="I743" s="14">
        <v>5.5144099999999998</v>
      </c>
      <c r="J743" s="4">
        <v>2.8187600000000002</v>
      </c>
      <c r="K743" s="4">
        <v>4.1249599999999997</v>
      </c>
    </row>
    <row r="744" spans="8:11" x14ac:dyDescent="0.3">
      <c r="H744" s="4">
        <v>7.3073100000000002</v>
      </c>
      <c r="I744" s="14">
        <v>5.5156900000000002</v>
      </c>
      <c r="J744" s="4">
        <v>2.8192499999999998</v>
      </c>
      <c r="K744" s="4">
        <v>4.1253500000000001</v>
      </c>
    </row>
    <row r="745" spans="8:11" x14ac:dyDescent="0.3">
      <c r="H745" s="4">
        <v>7.3173199999999996</v>
      </c>
      <c r="I745" s="14">
        <v>5.5169699999999997</v>
      </c>
      <c r="J745" s="4">
        <v>2.8197299999999998</v>
      </c>
      <c r="K745" s="4">
        <v>4.1257400000000004</v>
      </c>
    </row>
    <row r="746" spans="8:11" x14ac:dyDescent="0.3">
      <c r="H746" s="4">
        <v>7.3273299999999999</v>
      </c>
      <c r="I746" s="14">
        <v>5.5182500000000001</v>
      </c>
      <c r="J746" s="4">
        <v>2.8202099999999999</v>
      </c>
      <c r="K746" s="4">
        <v>4.1261400000000004</v>
      </c>
    </row>
    <row r="747" spans="8:11" x14ac:dyDescent="0.3">
      <c r="H747" s="4">
        <v>7.3373400000000002</v>
      </c>
      <c r="I747" s="14">
        <v>5.51952</v>
      </c>
      <c r="J747" s="4">
        <v>2.8206899999999999</v>
      </c>
      <c r="K747" s="4">
        <v>4.1265299999999998</v>
      </c>
    </row>
    <row r="748" spans="8:11" x14ac:dyDescent="0.3">
      <c r="H748" s="4">
        <v>7.3473499999999996</v>
      </c>
      <c r="I748" s="14">
        <v>5.5207899999999999</v>
      </c>
      <c r="J748" s="4">
        <v>2.8211599999999999</v>
      </c>
      <c r="K748" s="4">
        <v>4.1269200000000001</v>
      </c>
    </row>
    <row r="749" spans="8:11" x14ac:dyDescent="0.3">
      <c r="H749" s="4">
        <v>7.3573599999999999</v>
      </c>
      <c r="I749" s="14">
        <v>5.5220599999999997</v>
      </c>
      <c r="J749" s="4">
        <v>2.8216399999999999</v>
      </c>
      <c r="K749" s="4">
        <v>4.1273099999999996</v>
      </c>
    </row>
    <row r="750" spans="8:11" x14ac:dyDescent="0.3">
      <c r="H750" s="4">
        <v>7.3673700000000002</v>
      </c>
      <c r="I750" s="14">
        <v>5.5233299999999996</v>
      </c>
      <c r="J750" s="4">
        <v>2.82212</v>
      </c>
      <c r="K750" s="4">
        <v>4.1276999999999999</v>
      </c>
    </row>
    <row r="751" spans="8:11" x14ac:dyDescent="0.3">
      <c r="H751" s="4">
        <v>7.3773799999999996</v>
      </c>
      <c r="I751" s="14">
        <v>5.5245899999999999</v>
      </c>
      <c r="J751" s="4">
        <v>2.8225899999999999</v>
      </c>
      <c r="K751" s="4">
        <v>4.1280799999999997</v>
      </c>
    </row>
    <row r="752" spans="8:11" x14ac:dyDescent="0.3">
      <c r="H752" s="4">
        <v>7.3873899999999999</v>
      </c>
      <c r="I752" s="14">
        <v>5.5258500000000002</v>
      </c>
      <c r="J752" s="4">
        <v>2.82307</v>
      </c>
      <c r="K752" s="4">
        <v>4.1284700000000001</v>
      </c>
    </row>
    <row r="753" spans="8:11" x14ac:dyDescent="0.3">
      <c r="H753" s="4">
        <v>7.3974000000000002</v>
      </c>
      <c r="I753" s="14">
        <v>5.5270999999999999</v>
      </c>
      <c r="J753" s="4">
        <v>2.8235399999999999</v>
      </c>
      <c r="K753" s="4">
        <v>4.1288600000000004</v>
      </c>
    </row>
    <row r="754" spans="8:11" x14ac:dyDescent="0.3">
      <c r="H754" s="4">
        <v>7.4074099999999996</v>
      </c>
      <c r="I754" s="14">
        <v>5.5283600000000002</v>
      </c>
      <c r="J754" s="4">
        <v>2.8240099999999999</v>
      </c>
      <c r="K754" s="4">
        <v>4.1292400000000002</v>
      </c>
    </row>
    <row r="755" spans="8:11" x14ac:dyDescent="0.3">
      <c r="H755" s="4">
        <v>7.4174199999999999</v>
      </c>
      <c r="I755" s="14">
        <v>5.5296099999999999</v>
      </c>
      <c r="J755" s="4">
        <v>2.8244799999999999</v>
      </c>
      <c r="K755" s="4">
        <v>4.1296200000000001</v>
      </c>
    </row>
    <row r="756" spans="8:11" x14ac:dyDescent="0.3">
      <c r="H756" s="4">
        <v>7.4274300000000002</v>
      </c>
      <c r="I756" s="14">
        <v>5.5308599999999997</v>
      </c>
      <c r="J756" s="4">
        <v>2.8249499999999999</v>
      </c>
      <c r="K756" s="4">
        <v>4.1300100000000004</v>
      </c>
    </row>
    <row r="757" spans="8:11" x14ac:dyDescent="0.3">
      <c r="H757" s="4">
        <v>7.4374399999999996</v>
      </c>
      <c r="I757" s="14">
        <v>5.5320999999999998</v>
      </c>
      <c r="J757" s="4">
        <v>2.8254199999999998</v>
      </c>
      <c r="K757" s="4">
        <v>4.1303900000000002</v>
      </c>
    </row>
    <row r="758" spans="8:11" x14ac:dyDescent="0.3">
      <c r="H758" s="4">
        <v>7.4474499999999999</v>
      </c>
      <c r="I758" s="14">
        <v>5.5333500000000004</v>
      </c>
      <c r="J758" s="4">
        <v>2.8258800000000002</v>
      </c>
      <c r="K758" s="4">
        <v>4.1307700000000001</v>
      </c>
    </row>
    <row r="759" spans="8:11" x14ac:dyDescent="0.3">
      <c r="H759" s="4">
        <v>7.4574600000000002</v>
      </c>
      <c r="I759" s="14">
        <v>5.5345899999999997</v>
      </c>
      <c r="J759" s="4">
        <v>2.8263500000000001</v>
      </c>
      <c r="K759" s="4">
        <v>4.1311499999999999</v>
      </c>
    </row>
    <row r="760" spans="8:11" x14ac:dyDescent="0.3">
      <c r="H760" s="4">
        <v>7.4674699999999996</v>
      </c>
      <c r="I760" s="14">
        <v>5.5358200000000002</v>
      </c>
      <c r="J760" s="4">
        <v>2.82681</v>
      </c>
      <c r="K760" s="4">
        <v>4.1315299999999997</v>
      </c>
    </row>
    <row r="761" spans="8:11" x14ac:dyDescent="0.3">
      <c r="H761" s="4">
        <v>7.4774799999999999</v>
      </c>
      <c r="I761" s="14">
        <v>5.5370600000000003</v>
      </c>
      <c r="J761" s="4">
        <v>2.82728</v>
      </c>
      <c r="K761" s="4">
        <v>4.1318999999999999</v>
      </c>
    </row>
    <row r="762" spans="8:11" x14ac:dyDescent="0.3">
      <c r="H762" s="4">
        <v>7.4874900000000002</v>
      </c>
      <c r="I762" s="14">
        <v>5.5382899999999999</v>
      </c>
      <c r="J762" s="4">
        <v>2.8277399999999999</v>
      </c>
      <c r="K762" s="4">
        <v>4.1322799999999997</v>
      </c>
    </row>
    <row r="763" spans="8:11" x14ac:dyDescent="0.3">
      <c r="H763" s="4">
        <v>7.4974999999999996</v>
      </c>
      <c r="I763" s="14">
        <v>5.5395200000000004</v>
      </c>
      <c r="J763" s="4">
        <v>2.8281999999999998</v>
      </c>
      <c r="K763" s="4">
        <v>4.1326599999999996</v>
      </c>
    </row>
    <row r="764" spans="8:11" x14ac:dyDescent="0.3">
      <c r="H764" s="4">
        <v>7.5075099999999999</v>
      </c>
      <c r="I764" s="14">
        <v>5.5407500000000001</v>
      </c>
      <c r="J764" s="4">
        <v>2.8286600000000002</v>
      </c>
      <c r="K764" s="4">
        <v>4.1330299999999998</v>
      </c>
    </row>
    <row r="765" spans="8:11" x14ac:dyDescent="0.3">
      <c r="H765" s="4">
        <v>7.5175200000000002</v>
      </c>
      <c r="I765" s="14">
        <v>5.5419700000000001</v>
      </c>
      <c r="J765" s="4">
        <v>2.8291200000000001</v>
      </c>
      <c r="K765" s="4">
        <v>4.1334099999999996</v>
      </c>
    </row>
    <row r="766" spans="8:11" x14ac:dyDescent="0.3">
      <c r="H766" s="4">
        <v>7.5275299999999996</v>
      </c>
      <c r="I766" s="14">
        <v>5.5431900000000001</v>
      </c>
      <c r="J766" s="4">
        <v>2.82958</v>
      </c>
      <c r="K766" s="4">
        <v>4.1337799999999998</v>
      </c>
    </row>
    <row r="767" spans="8:11" x14ac:dyDescent="0.3">
      <c r="H767" s="4">
        <v>7.5375399999999999</v>
      </c>
      <c r="I767" s="14">
        <v>5.5444100000000001</v>
      </c>
      <c r="J767" s="4">
        <v>2.8300399999999999</v>
      </c>
      <c r="K767" s="4">
        <v>4.13415</v>
      </c>
    </row>
    <row r="768" spans="8:11" x14ac:dyDescent="0.3">
      <c r="H768" s="4">
        <v>7.5475500000000002</v>
      </c>
      <c r="I768" s="14">
        <v>5.5456300000000001</v>
      </c>
      <c r="J768" s="4">
        <v>2.8304900000000002</v>
      </c>
      <c r="K768" s="4">
        <v>4.1345200000000002</v>
      </c>
    </row>
    <row r="769" spans="8:11" x14ac:dyDescent="0.3">
      <c r="H769" s="4">
        <v>7.5575599999999996</v>
      </c>
      <c r="I769" s="14">
        <v>5.5468400000000004</v>
      </c>
      <c r="J769" s="4">
        <v>2.8309500000000001</v>
      </c>
      <c r="K769" s="4">
        <v>4.1348900000000004</v>
      </c>
    </row>
    <row r="770" spans="8:11" x14ac:dyDescent="0.3">
      <c r="H770" s="4">
        <v>7.5675699999999999</v>
      </c>
      <c r="I770" s="14">
        <v>5.5480499999999999</v>
      </c>
      <c r="J770" s="4">
        <v>2.8313999999999999</v>
      </c>
      <c r="K770" s="4">
        <v>4.1352599999999997</v>
      </c>
    </row>
    <row r="771" spans="8:11" x14ac:dyDescent="0.3">
      <c r="H771" s="4">
        <v>7.5775800000000002</v>
      </c>
      <c r="I771" s="14">
        <v>5.5492600000000003</v>
      </c>
      <c r="J771" s="4">
        <v>2.8318599999999998</v>
      </c>
      <c r="K771" s="4">
        <v>4.1356299999999999</v>
      </c>
    </row>
    <row r="772" spans="8:11" x14ac:dyDescent="0.3">
      <c r="H772" s="4">
        <v>7.5875899999999996</v>
      </c>
      <c r="I772" s="14">
        <v>5.5504600000000002</v>
      </c>
      <c r="J772" s="4">
        <v>2.8323100000000001</v>
      </c>
      <c r="K772" s="4">
        <v>4.1360000000000001</v>
      </c>
    </row>
    <row r="773" spans="8:11" x14ac:dyDescent="0.3">
      <c r="H773" s="4">
        <v>7.5975999999999999</v>
      </c>
      <c r="I773" s="14">
        <v>5.55166</v>
      </c>
      <c r="J773" s="4">
        <v>2.8327599999999999</v>
      </c>
      <c r="K773" s="4">
        <v>4.1363700000000003</v>
      </c>
    </row>
    <row r="774" spans="8:11" x14ac:dyDescent="0.3">
      <c r="H774" s="4">
        <v>7.6076100000000002</v>
      </c>
      <c r="I774" s="14">
        <v>5.5528599999999999</v>
      </c>
      <c r="J774" s="4">
        <v>2.8332099999999998</v>
      </c>
      <c r="K774" s="4">
        <v>4.13673</v>
      </c>
    </row>
    <row r="775" spans="8:11" x14ac:dyDescent="0.3">
      <c r="H775" s="4">
        <v>7.6176199999999996</v>
      </c>
      <c r="I775" s="14">
        <v>5.5540599999999998</v>
      </c>
      <c r="J775" s="4">
        <v>2.8336600000000001</v>
      </c>
      <c r="K775" s="4">
        <v>4.1371000000000002</v>
      </c>
    </row>
    <row r="776" spans="8:11" x14ac:dyDescent="0.3">
      <c r="H776" s="4">
        <v>7.6276299999999999</v>
      </c>
      <c r="I776" s="14">
        <v>5.55525</v>
      </c>
      <c r="J776" s="4">
        <v>2.8340999999999998</v>
      </c>
      <c r="K776" s="4">
        <v>4.1374599999999999</v>
      </c>
    </row>
    <row r="777" spans="8:11" x14ac:dyDescent="0.3">
      <c r="H777" s="4">
        <v>7.6376400000000002</v>
      </c>
      <c r="I777" s="14">
        <v>5.5564499999999999</v>
      </c>
      <c r="J777" s="4">
        <v>2.8345500000000001</v>
      </c>
      <c r="K777" s="4">
        <v>4.1378199999999996</v>
      </c>
    </row>
    <row r="778" spans="8:11" x14ac:dyDescent="0.3">
      <c r="H778" s="4">
        <v>7.6476499999999996</v>
      </c>
      <c r="I778" s="14">
        <v>5.5576299999999996</v>
      </c>
      <c r="J778" s="4">
        <v>2.835</v>
      </c>
      <c r="K778" s="4">
        <v>4.1381899999999998</v>
      </c>
    </row>
    <row r="779" spans="8:11" x14ac:dyDescent="0.3">
      <c r="H779" s="4">
        <v>7.6576599999999999</v>
      </c>
      <c r="I779" s="14">
        <v>5.5588199999999999</v>
      </c>
      <c r="J779" s="4">
        <v>2.8354400000000002</v>
      </c>
      <c r="K779" s="4">
        <v>4.1385500000000004</v>
      </c>
    </row>
    <row r="780" spans="8:11" x14ac:dyDescent="0.3">
      <c r="H780" s="4">
        <v>7.6676700000000002</v>
      </c>
      <c r="I780" s="14">
        <v>5.5600100000000001</v>
      </c>
      <c r="J780" s="4">
        <v>2.83588</v>
      </c>
      <c r="K780" s="4">
        <v>4.1389100000000001</v>
      </c>
    </row>
    <row r="781" spans="8:11" x14ac:dyDescent="0.3">
      <c r="H781" s="4">
        <v>7.6776799999999996</v>
      </c>
      <c r="I781" s="14">
        <v>5.5611899999999999</v>
      </c>
      <c r="J781" s="4">
        <v>2.8363299999999998</v>
      </c>
      <c r="K781" s="4">
        <v>4.1392699999999998</v>
      </c>
    </row>
    <row r="782" spans="8:11" x14ac:dyDescent="0.3">
      <c r="H782" s="4">
        <v>7.6876899999999999</v>
      </c>
      <c r="I782" s="14">
        <v>5.5623699999999996</v>
      </c>
      <c r="J782" s="4">
        <v>2.83677</v>
      </c>
      <c r="K782" s="4">
        <v>4.1396300000000004</v>
      </c>
    </row>
    <row r="783" spans="8:11" x14ac:dyDescent="0.3">
      <c r="H783" s="4">
        <v>7.6977000000000002</v>
      </c>
      <c r="I783" s="14">
        <v>5.5635399999999997</v>
      </c>
      <c r="J783" s="4">
        <v>2.8372099999999998</v>
      </c>
      <c r="K783" s="4">
        <v>4.1399800000000004</v>
      </c>
    </row>
    <row r="784" spans="8:11" x14ac:dyDescent="0.3">
      <c r="H784" s="4">
        <v>7.7077099999999996</v>
      </c>
      <c r="I784" s="14">
        <v>5.5647099999999998</v>
      </c>
      <c r="J784" s="4">
        <v>2.83765</v>
      </c>
      <c r="K784" s="4">
        <v>4.1403400000000001</v>
      </c>
    </row>
    <row r="785" spans="8:11" x14ac:dyDescent="0.3">
      <c r="H785" s="4">
        <v>7.7177199999999999</v>
      </c>
      <c r="I785" s="14">
        <v>5.5658899999999996</v>
      </c>
      <c r="J785" s="4">
        <v>2.8380899999999998</v>
      </c>
      <c r="K785" s="4">
        <v>4.1406999999999998</v>
      </c>
    </row>
    <row r="786" spans="8:11" x14ac:dyDescent="0.3">
      <c r="H786" s="4">
        <v>7.7277300000000002</v>
      </c>
      <c r="I786" s="14">
        <v>5.5670500000000001</v>
      </c>
      <c r="J786" s="4">
        <v>2.83853</v>
      </c>
      <c r="K786" s="4">
        <v>4.1410499999999999</v>
      </c>
    </row>
    <row r="787" spans="8:11" x14ac:dyDescent="0.3">
      <c r="H787" s="4">
        <v>7.7377399999999996</v>
      </c>
      <c r="I787" s="14">
        <v>5.5682200000000002</v>
      </c>
      <c r="J787" s="4">
        <v>2.8389600000000002</v>
      </c>
      <c r="K787" s="4">
        <v>4.1414099999999996</v>
      </c>
    </row>
    <row r="788" spans="8:11" x14ac:dyDescent="0.3">
      <c r="H788" s="4">
        <v>7.7477499999999999</v>
      </c>
      <c r="I788" s="14">
        <v>5.5693799999999998</v>
      </c>
      <c r="J788" s="4">
        <v>2.8393999999999999</v>
      </c>
      <c r="K788" s="4">
        <v>4.1417599999999997</v>
      </c>
    </row>
    <row r="789" spans="8:11" x14ac:dyDescent="0.3">
      <c r="H789" s="4">
        <v>7.7577600000000002</v>
      </c>
      <c r="I789" s="14">
        <v>5.5705400000000003</v>
      </c>
      <c r="J789" s="4">
        <v>2.8398300000000001</v>
      </c>
      <c r="K789" s="4">
        <v>4.1421099999999997</v>
      </c>
    </row>
    <row r="790" spans="8:11" x14ac:dyDescent="0.3">
      <c r="H790" s="4">
        <v>7.7677699999999996</v>
      </c>
      <c r="I790" s="14">
        <v>5.5716999999999999</v>
      </c>
      <c r="J790" s="4">
        <v>2.8402699999999999</v>
      </c>
      <c r="K790" s="4">
        <v>4.1424700000000003</v>
      </c>
    </row>
    <row r="791" spans="8:11" x14ac:dyDescent="0.3">
      <c r="H791" s="4">
        <v>7.7777799999999999</v>
      </c>
      <c r="I791" s="14">
        <v>5.5728600000000004</v>
      </c>
      <c r="J791" s="4">
        <v>2.8407</v>
      </c>
      <c r="K791" s="4">
        <v>4.1428200000000004</v>
      </c>
    </row>
    <row r="792" spans="8:11" x14ac:dyDescent="0.3">
      <c r="H792" s="4">
        <v>7.7877900000000002</v>
      </c>
      <c r="I792" s="14">
        <v>5.5740100000000004</v>
      </c>
      <c r="J792" s="4">
        <v>2.8411300000000002</v>
      </c>
      <c r="K792" s="4">
        <v>4.1431699999999996</v>
      </c>
    </row>
    <row r="793" spans="8:11" x14ac:dyDescent="0.3">
      <c r="H793" s="4">
        <v>7.7977999999999996</v>
      </c>
      <c r="I793" s="14">
        <v>5.5751600000000003</v>
      </c>
      <c r="J793" s="4">
        <v>2.8415599999999999</v>
      </c>
      <c r="K793" s="4">
        <v>4.1435199999999996</v>
      </c>
    </row>
    <row r="794" spans="8:11" x14ac:dyDescent="0.3">
      <c r="H794" s="4">
        <v>7.8078099999999999</v>
      </c>
      <c r="I794" s="14">
        <v>5.5763100000000003</v>
      </c>
      <c r="J794" s="4">
        <v>2.84199</v>
      </c>
      <c r="K794" s="4">
        <v>4.1438699999999997</v>
      </c>
    </row>
    <row r="795" spans="8:11" x14ac:dyDescent="0.3">
      <c r="H795" s="4">
        <v>7.8178200000000002</v>
      </c>
      <c r="I795" s="14">
        <v>5.5774600000000003</v>
      </c>
      <c r="J795" s="4">
        <v>2.8424200000000002</v>
      </c>
      <c r="K795" s="4">
        <v>4.1442100000000002</v>
      </c>
    </row>
    <row r="796" spans="8:11" x14ac:dyDescent="0.3">
      <c r="H796" s="4">
        <v>7.8278299999999996</v>
      </c>
      <c r="I796" s="14">
        <v>5.5785999999999998</v>
      </c>
      <c r="J796" s="4">
        <v>2.8428499999999999</v>
      </c>
      <c r="K796" s="4">
        <v>4.1445600000000002</v>
      </c>
    </row>
    <row r="797" spans="8:11" x14ac:dyDescent="0.3">
      <c r="H797" s="4">
        <v>7.8378399999999999</v>
      </c>
      <c r="I797" s="14">
        <v>5.5797400000000001</v>
      </c>
      <c r="J797" s="4">
        <v>2.84327</v>
      </c>
      <c r="K797" s="4">
        <v>4.1449100000000003</v>
      </c>
    </row>
    <row r="798" spans="8:11" x14ac:dyDescent="0.3">
      <c r="H798" s="4">
        <v>7.8478500000000002</v>
      </c>
      <c r="I798" s="14">
        <v>5.5808799999999996</v>
      </c>
      <c r="J798" s="4">
        <v>2.8437000000000001</v>
      </c>
      <c r="K798" s="4">
        <v>4.1452499999999999</v>
      </c>
    </row>
    <row r="799" spans="8:11" x14ac:dyDescent="0.3">
      <c r="H799" s="4">
        <v>7.8578599999999996</v>
      </c>
      <c r="I799" s="14">
        <v>5.58202</v>
      </c>
      <c r="J799" s="4">
        <v>2.8441200000000002</v>
      </c>
      <c r="K799" s="4">
        <v>4.1456</v>
      </c>
    </row>
    <row r="800" spans="8:11" x14ac:dyDescent="0.3">
      <c r="H800" s="4">
        <v>7.8678699999999999</v>
      </c>
      <c r="I800" s="14">
        <v>5.5831499999999998</v>
      </c>
      <c r="J800" s="4">
        <v>2.8445499999999999</v>
      </c>
      <c r="K800" s="4">
        <v>4.1459400000000004</v>
      </c>
    </row>
    <row r="801" spans="8:11" x14ac:dyDescent="0.3">
      <c r="H801" s="4">
        <v>7.8778800000000002</v>
      </c>
      <c r="I801" s="14">
        <v>5.5842799999999997</v>
      </c>
      <c r="J801" s="4">
        <v>2.84497</v>
      </c>
      <c r="K801" s="4">
        <v>4.14628</v>
      </c>
    </row>
    <row r="802" spans="8:11" x14ac:dyDescent="0.3">
      <c r="H802" s="4">
        <v>7.8878899999999996</v>
      </c>
      <c r="I802" s="14">
        <v>5.5854100000000004</v>
      </c>
      <c r="J802" s="4">
        <v>2.8453900000000001</v>
      </c>
      <c r="K802" s="4">
        <v>4.1466200000000004</v>
      </c>
    </row>
    <row r="803" spans="8:11" x14ac:dyDescent="0.3">
      <c r="H803" s="4">
        <v>7.8978999999999999</v>
      </c>
      <c r="I803" s="14">
        <v>5.5865400000000003</v>
      </c>
      <c r="J803" s="4">
        <v>2.8458100000000002</v>
      </c>
      <c r="K803" s="4">
        <v>4.14696</v>
      </c>
    </row>
    <row r="804" spans="8:11" x14ac:dyDescent="0.3">
      <c r="H804" s="4">
        <v>7.9079100000000002</v>
      </c>
      <c r="I804" s="14">
        <v>5.5876599999999996</v>
      </c>
      <c r="J804" s="4">
        <v>2.8462299999999998</v>
      </c>
      <c r="K804" s="4">
        <v>4.1473100000000001</v>
      </c>
    </row>
    <row r="805" spans="8:11" x14ac:dyDescent="0.3">
      <c r="H805" s="4">
        <v>7.9179199999999996</v>
      </c>
      <c r="I805" s="14">
        <v>5.5887799999999999</v>
      </c>
      <c r="J805" s="4">
        <v>2.8466499999999999</v>
      </c>
      <c r="K805" s="4">
        <v>4.14764</v>
      </c>
    </row>
    <row r="806" spans="8:11" x14ac:dyDescent="0.3">
      <c r="H806" s="4">
        <v>7.9279299999999999</v>
      </c>
      <c r="I806" s="14">
        <v>5.5899000000000001</v>
      </c>
      <c r="J806" s="4">
        <v>2.84707</v>
      </c>
      <c r="K806" s="4">
        <v>4.1479799999999996</v>
      </c>
    </row>
    <row r="807" spans="8:11" x14ac:dyDescent="0.3">
      <c r="H807" s="4">
        <v>7.9379400000000002</v>
      </c>
      <c r="I807" s="14">
        <v>5.5910200000000003</v>
      </c>
      <c r="J807" s="4">
        <v>2.8474900000000001</v>
      </c>
      <c r="K807" s="4">
        <v>4.14832</v>
      </c>
    </row>
    <row r="808" spans="8:11" x14ac:dyDescent="0.3">
      <c r="H808" s="4">
        <v>7.9479499999999996</v>
      </c>
      <c r="I808" s="14">
        <v>5.59213</v>
      </c>
      <c r="J808" s="4">
        <v>2.8479000000000001</v>
      </c>
      <c r="K808" s="4">
        <v>4.1486599999999996</v>
      </c>
    </row>
    <row r="809" spans="8:11" x14ac:dyDescent="0.3">
      <c r="H809" s="4">
        <v>7.9579599999999999</v>
      </c>
      <c r="I809" s="14">
        <v>5.5932500000000003</v>
      </c>
      <c r="J809" s="4">
        <v>2.8483200000000002</v>
      </c>
      <c r="K809" s="4">
        <v>4.1489900000000004</v>
      </c>
    </row>
    <row r="810" spans="8:11" x14ac:dyDescent="0.3">
      <c r="H810" s="4">
        <v>7.9679700000000002</v>
      </c>
      <c r="I810" s="14">
        <v>5.59436</v>
      </c>
      <c r="J810" s="4">
        <v>2.8487300000000002</v>
      </c>
      <c r="K810" s="4">
        <v>4.14933</v>
      </c>
    </row>
    <row r="811" spans="8:11" x14ac:dyDescent="0.3">
      <c r="H811" s="4">
        <v>7.9779799999999996</v>
      </c>
      <c r="I811" s="14">
        <v>5.5954600000000001</v>
      </c>
      <c r="J811" s="4">
        <v>2.8491499999999998</v>
      </c>
      <c r="K811" s="4">
        <v>4.1496599999999999</v>
      </c>
    </row>
    <row r="812" spans="8:11" x14ac:dyDescent="0.3">
      <c r="H812" s="4">
        <v>7.9879899999999999</v>
      </c>
      <c r="I812" s="14">
        <v>5.5965699999999998</v>
      </c>
      <c r="J812" s="4">
        <v>2.8495599999999999</v>
      </c>
      <c r="K812" s="4">
        <v>4.1500000000000004</v>
      </c>
    </row>
    <row r="813" spans="8:11" x14ac:dyDescent="0.3">
      <c r="H813" s="4">
        <v>7.9980000000000002</v>
      </c>
      <c r="I813" s="14">
        <v>5.5976699999999999</v>
      </c>
      <c r="J813" s="4">
        <v>2.8499699999999999</v>
      </c>
      <c r="K813" s="4">
        <v>4.1503300000000003</v>
      </c>
    </row>
    <row r="814" spans="8:11" x14ac:dyDescent="0.3">
      <c r="H814" s="4">
        <v>8.0080100000000005</v>
      </c>
      <c r="I814" s="14">
        <v>5.59877</v>
      </c>
      <c r="J814" s="4">
        <v>2.8503799999999999</v>
      </c>
      <c r="K814" s="4">
        <v>4.1506600000000002</v>
      </c>
    </row>
    <row r="815" spans="8:11" x14ac:dyDescent="0.3">
      <c r="H815" s="4">
        <v>8.0180199999999999</v>
      </c>
      <c r="I815" s="14">
        <v>5.5998700000000001</v>
      </c>
      <c r="J815" s="4">
        <v>2.8507899999999999</v>
      </c>
      <c r="K815" s="4">
        <v>4.1509999999999998</v>
      </c>
    </row>
    <row r="816" spans="8:11" x14ac:dyDescent="0.3">
      <c r="H816" s="4">
        <v>8.0280299999999993</v>
      </c>
      <c r="I816" s="14">
        <v>5.6009700000000002</v>
      </c>
      <c r="J816" s="4">
        <v>2.8512</v>
      </c>
      <c r="K816" s="4">
        <v>4.1513299999999997</v>
      </c>
    </row>
    <row r="817" spans="8:11" x14ac:dyDescent="0.3">
      <c r="H817" s="4">
        <v>8.0380400000000005</v>
      </c>
      <c r="I817" s="14">
        <v>5.6020599999999998</v>
      </c>
      <c r="J817" s="4">
        <v>2.85161</v>
      </c>
      <c r="K817" s="4">
        <v>4.1516599999999997</v>
      </c>
    </row>
    <row r="818" spans="8:11" x14ac:dyDescent="0.3">
      <c r="H818" s="4">
        <v>8.0480499999999999</v>
      </c>
      <c r="I818" s="14">
        <v>5.6031500000000003</v>
      </c>
      <c r="J818" s="4">
        <v>2.85202</v>
      </c>
      <c r="K818" s="4">
        <v>4.1519899999999996</v>
      </c>
    </row>
    <row r="819" spans="8:11" x14ac:dyDescent="0.3">
      <c r="H819" s="4">
        <v>8.0580599999999993</v>
      </c>
      <c r="I819" s="14">
        <v>5.6042399999999999</v>
      </c>
      <c r="J819" s="4">
        <v>2.85242</v>
      </c>
      <c r="K819" s="4">
        <v>4.1523099999999999</v>
      </c>
    </row>
    <row r="820" spans="8:11" x14ac:dyDescent="0.3">
      <c r="H820" s="4">
        <v>8.0680700000000005</v>
      </c>
      <c r="I820" s="14">
        <v>5.6053300000000004</v>
      </c>
      <c r="J820" s="4">
        <v>2.85283</v>
      </c>
      <c r="K820" s="4">
        <v>4.1526399999999999</v>
      </c>
    </row>
    <row r="821" spans="8:11" x14ac:dyDescent="0.3">
      <c r="H821" s="4">
        <v>8.0780799999999999</v>
      </c>
      <c r="I821" s="14">
        <v>5.6064100000000003</v>
      </c>
      <c r="J821" s="4">
        <v>2.8532299999999999</v>
      </c>
      <c r="K821" s="4">
        <v>4.1529699999999998</v>
      </c>
    </row>
    <row r="822" spans="8:11" x14ac:dyDescent="0.3">
      <c r="H822" s="4">
        <v>8.0880899999999993</v>
      </c>
      <c r="I822" s="14">
        <v>5.6074900000000003</v>
      </c>
      <c r="J822" s="4">
        <v>2.85364</v>
      </c>
      <c r="K822" s="4">
        <v>4.1532999999999998</v>
      </c>
    </row>
    <row r="823" spans="8:11" x14ac:dyDescent="0.3">
      <c r="H823" s="4">
        <v>8.0981000000000005</v>
      </c>
      <c r="I823" s="14">
        <v>5.6085700000000003</v>
      </c>
      <c r="J823" s="4">
        <v>2.8540399999999999</v>
      </c>
      <c r="K823" s="4">
        <v>4.1536200000000001</v>
      </c>
    </row>
    <row r="824" spans="8:11" x14ac:dyDescent="0.3">
      <c r="H824" s="4">
        <v>8.1081099999999999</v>
      </c>
      <c r="I824" s="14">
        <v>5.6096500000000002</v>
      </c>
      <c r="J824" s="4">
        <v>2.8544399999999999</v>
      </c>
      <c r="K824" s="4">
        <v>4.15395</v>
      </c>
    </row>
    <row r="825" spans="8:11" x14ac:dyDescent="0.3">
      <c r="H825" s="4">
        <v>8.1181199999999993</v>
      </c>
      <c r="I825" s="14">
        <v>5.6107300000000002</v>
      </c>
      <c r="J825" s="4">
        <v>2.8548399999999998</v>
      </c>
      <c r="K825" s="4">
        <v>4.1542700000000004</v>
      </c>
    </row>
    <row r="826" spans="8:11" x14ac:dyDescent="0.3">
      <c r="H826" s="4">
        <v>8.1281300000000005</v>
      </c>
      <c r="I826" s="14">
        <v>5.6117999999999997</v>
      </c>
      <c r="J826" s="4">
        <v>2.8552399999999998</v>
      </c>
      <c r="K826" s="4">
        <v>4.1545899999999998</v>
      </c>
    </row>
    <row r="827" spans="8:11" x14ac:dyDescent="0.3">
      <c r="H827" s="4">
        <v>8.1381399999999999</v>
      </c>
      <c r="I827" s="14">
        <v>5.61287</v>
      </c>
      <c r="J827" s="4">
        <v>2.8556400000000002</v>
      </c>
      <c r="K827" s="4">
        <v>4.1549199999999997</v>
      </c>
    </row>
    <row r="828" spans="8:11" x14ac:dyDescent="0.3">
      <c r="H828" s="4">
        <v>8.1481499999999993</v>
      </c>
      <c r="I828" s="14">
        <v>5.6139400000000004</v>
      </c>
      <c r="J828" s="4">
        <v>2.8560400000000001</v>
      </c>
      <c r="K828" s="4">
        <v>4.15524</v>
      </c>
    </row>
    <row r="829" spans="8:11" x14ac:dyDescent="0.3">
      <c r="H829" s="4">
        <v>8.1581600000000005</v>
      </c>
      <c r="I829" s="14">
        <v>5.6150099999999998</v>
      </c>
      <c r="J829" s="4">
        <v>2.8564400000000001</v>
      </c>
      <c r="K829" s="4">
        <v>4.1555600000000004</v>
      </c>
    </row>
    <row r="830" spans="8:11" x14ac:dyDescent="0.3">
      <c r="H830" s="4">
        <v>8.1681699999999999</v>
      </c>
      <c r="I830" s="14">
        <v>5.6160699999999997</v>
      </c>
      <c r="J830" s="4">
        <v>2.85684</v>
      </c>
      <c r="K830" s="4">
        <v>4.1558799999999998</v>
      </c>
    </row>
    <row r="831" spans="8:11" x14ac:dyDescent="0.3">
      <c r="H831" s="4">
        <v>8.1781799999999993</v>
      </c>
      <c r="I831" s="14">
        <v>5.6171300000000004</v>
      </c>
      <c r="J831" s="4">
        <v>2.8572299999999999</v>
      </c>
      <c r="K831" s="4">
        <v>4.1562000000000001</v>
      </c>
    </row>
    <row r="832" spans="8:11" x14ac:dyDescent="0.3">
      <c r="H832" s="4">
        <v>8.1881900000000005</v>
      </c>
      <c r="I832" s="14">
        <v>5.6181900000000002</v>
      </c>
      <c r="J832" s="4">
        <v>2.8576299999999999</v>
      </c>
      <c r="K832" s="4">
        <v>4.1565200000000004</v>
      </c>
    </row>
    <row r="833" spans="8:11" x14ac:dyDescent="0.3">
      <c r="H833" s="4">
        <v>8.1981999999999999</v>
      </c>
      <c r="I833" s="14">
        <v>5.6192500000000001</v>
      </c>
      <c r="J833" s="4">
        <v>2.8580199999999998</v>
      </c>
      <c r="K833" s="4">
        <v>4.1568399999999999</v>
      </c>
    </row>
    <row r="834" spans="8:11" x14ac:dyDescent="0.3">
      <c r="H834" s="4">
        <v>8.2082099999999993</v>
      </c>
      <c r="I834" s="14">
        <v>5.6203099999999999</v>
      </c>
      <c r="J834" s="4">
        <v>2.8584100000000001</v>
      </c>
      <c r="K834" s="4">
        <v>4.1571499999999997</v>
      </c>
    </row>
    <row r="835" spans="8:11" x14ac:dyDescent="0.3">
      <c r="H835" s="4">
        <v>8.2182200000000005</v>
      </c>
      <c r="I835" s="14">
        <v>5.6213600000000001</v>
      </c>
      <c r="J835" s="4">
        <v>2.8588100000000001</v>
      </c>
      <c r="K835" s="4">
        <v>4.15747</v>
      </c>
    </row>
    <row r="836" spans="8:11" x14ac:dyDescent="0.3">
      <c r="H836" s="4">
        <v>8.2282299999999999</v>
      </c>
      <c r="I836" s="14">
        <v>5.6224100000000004</v>
      </c>
      <c r="J836" s="4">
        <v>2.8592</v>
      </c>
      <c r="K836" s="4">
        <v>4.1577900000000003</v>
      </c>
    </row>
    <row r="837" spans="8:11" x14ac:dyDescent="0.3">
      <c r="H837" s="4">
        <v>8.2382399999999993</v>
      </c>
      <c r="I837" s="14">
        <v>5.6234599999999997</v>
      </c>
      <c r="J837" s="4">
        <v>2.8595899999999999</v>
      </c>
      <c r="K837" s="4">
        <v>4.1581000000000001</v>
      </c>
    </row>
    <row r="838" spans="8:11" x14ac:dyDescent="0.3">
      <c r="H838" s="4">
        <v>8.2482500000000005</v>
      </c>
      <c r="I838" s="14">
        <v>5.6245099999999999</v>
      </c>
      <c r="J838" s="4">
        <v>2.8599800000000002</v>
      </c>
      <c r="K838" s="4">
        <v>4.1584199999999996</v>
      </c>
    </row>
    <row r="839" spans="8:11" x14ac:dyDescent="0.3">
      <c r="H839" s="4">
        <v>8.2582599999999999</v>
      </c>
      <c r="I839" s="14">
        <v>5.6255499999999996</v>
      </c>
      <c r="J839" s="4">
        <v>2.8603700000000001</v>
      </c>
      <c r="K839" s="4">
        <v>4.1587300000000003</v>
      </c>
    </row>
    <row r="840" spans="8:11" x14ac:dyDescent="0.3">
      <c r="H840" s="4">
        <v>8.2682699999999993</v>
      </c>
      <c r="I840" s="14">
        <v>5.6265900000000002</v>
      </c>
      <c r="J840" s="4">
        <v>2.8607499999999999</v>
      </c>
      <c r="K840" s="4">
        <v>4.1590400000000001</v>
      </c>
    </row>
    <row r="841" spans="8:11" x14ac:dyDescent="0.3">
      <c r="H841" s="4">
        <v>8.2782800000000005</v>
      </c>
      <c r="I841" s="14">
        <v>5.6276400000000004</v>
      </c>
      <c r="J841" s="4">
        <v>2.8611399999999998</v>
      </c>
      <c r="K841" s="4">
        <v>4.1593499999999999</v>
      </c>
    </row>
    <row r="842" spans="8:11" x14ac:dyDescent="0.3">
      <c r="H842" s="4">
        <v>8.2882899999999999</v>
      </c>
      <c r="I842" s="14">
        <v>5.6286699999999996</v>
      </c>
      <c r="J842" s="4">
        <v>2.8615300000000001</v>
      </c>
      <c r="K842" s="4">
        <v>4.1596700000000002</v>
      </c>
    </row>
    <row r="843" spans="8:11" x14ac:dyDescent="0.3">
      <c r="H843" s="4">
        <v>8.2982999999999993</v>
      </c>
      <c r="I843" s="14">
        <v>5.6297100000000002</v>
      </c>
      <c r="J843" s="4">
        <v>2.86191</v>
      </c>
      <c r="K843" s="4">
        <v>4.15998</v>
      </c>
    </row>
    <row r="844" spans="8:11" x14ac:dyDescent="0.3">
      <c r="H844" s="4">
        <v>8.3083100000000005</v>
      </c>
      <c r="I844" s="14">
        <v>5.6307400000000003</v>
      </c>
      <c r="J844" s="4">
        <v>2.8622999999999998</v>
      </c>
      <c r="K844" s="4">
        <v>4.1602899999999998</v>
      </c>
    </row>
    <row r="845" spans="8:11" x14ac:dyDescent="0.3">
      <c r="H845" s="4">
        <v>8.3183199999999999</v>
      </c>
      <c r="I845" s="14">
        <v>5.63178</v>
      </c>
      <c r="J845" s="4">
        <v>2.8626800000000001</v>
      </c>
      <c r="K845" s="4">
        <v>4.1605999999999996</v>
      </c>
    </row>
    <row r="846" spans="8:11" x14ac:dyDescent="0.3">
      <c r="H846" s="4">
        <v>8.3283299999999993</v>
      </c>
      <c r="I846" s="14">
        <v>5.6328100000000001</v>
      </c>
      <c r="J846" s="4">
        <v>2.86307</v>
      </c>
      <c r="K846" s="4">
        <v>4.1609100000000003</v>
      </c>
    </row>
    <row r="847" spans="8:11" x14ac:dyDescent="0.3">
      <c r="H847" s="4">
        <v>8.3383400000000005</v>
      </c>
      <c r="I847" s="14">
        <v>5.6338299999999997</v>
      </c>
      <c r="J847" s="4">
        <v>2.8634499999999998</v>
      </c>
      <c r="K847" s="4">
        <v>4.1612099999999996</v>
      </c>
    </row>
    <row r="848" spans="8:11" x14ac:dyDescent="0.3">
      <c r="H848" s="4">
        <v>8.3483499999999999</v>
      </c>
      <c r="I848" s="14">
        <v>5.6348599999999998</v>
      </c>
      <c r="J848" s="4">
        <v>2.8638300000000001</v>
      </c>
      <c r="K848" s="4">
        <v>4.1615200000000003</v>
      </c>
    </row>
    <row r="849" spans="8:11" x14ac:dyDescent="0.3">
      <c r="H849" s="4">
        <v>8.3583599999999993</v>
      </c>
      <c r="I849" s="14">
        <v>5.6358800000000002</v>
      </c>
      <c r="J849" s="4">
        <v>2.8642099999999999</v>
      </c>
      <c r="K849" s="4">
        <v>4.1618300000000001</v>
      </c>
    </row>
    <row r="850" spans="8:11" x14ac:dyDescent="0.3">
      <c r="H850" s="4">
        <v>8.3683700000000005</v>
      </c>
      <c r="I850" s="14">
        <v>5.6368999999999998</v>
      </c>
      <c r="J850" s="4">
        <v>2.8645900000000002</v>
      </c>
      <c r="K850" s="4">
        <v>4.1621300000000003</v>
      </c>
    </row>
    <row r="851" spans="8:11" x14ac:dyDescent="0.3">
      <c r="H851" s="4">
        <v>8.3783799999999999</v>
      </c>
      <c r="I851" s="14">
        <v>5.6379200000000003</v>
      </c>
      <c r="J851" s="4">
        <v>2.86497</v>
      </c>
      <c r="K851" s="4">
        <v>4.1624400000000001</v>
      </c>
    </row>
    <row r="852" spans="8:11" x14ac:dyDescent="0.3">
      <c r="H852" s="4">
        <v>8.3883899999999993</v>
      </c>
      <c r="I852" s="14">
        <v>5.6389399999999998</v>
      </c>
      <c r="J852" s="4">
        <v>2.8653499999999998</v>
      </c>
      <c r="K852" s="4">
        <v>4.1627400000000003</v>
      </c>
    </row>
    <row r="853" spans="8:11" x14ac:dyDescent="0.3">
      <c r="H853" s="4">
        <v>8.3984000000000005</v>
      </c>
      <c r="I853" s="14">
        <v>5.6399600000000003</v>
      </c>
      <c r="J853" s="4">
        <v>2.8657300000000001</v>
      </c>
      <c r="K853" s="4">
        <v>4.1630500000000001</v>
      </c>
    </row>
    <row r="854" spans="8:11" x14ac:dyDescent="0.3">
      <c r="H854" s="4">
        <v>8.4084099999999999</v>
      </c>
      <c r="I854" s="14">
        <v>5.6409700000000003</v>
      </c>
      <c r="J854" s="4">
        <v>2.8660999999999999</v>
      </c>
      <c r="K854" s="4">
        <v>4.1633500000000003</v>
      </c>
    </row>
    <row r="855" spans="8:11" x14ac:dyDescent="0.3">
      <c r="H855" s="4">
        <v>8.4184199999999993</v>
      </c>
      <c r="I855" s="14">
        <v>5.6419800000000002</v>
      </c>
      <c r="J855" s="4">
        <v>2.8664800000000001</v>
      </c>
      <c r="K855" s="4">
        <v>4.1636499999999996</v>
      </c>
    </row>
    <row r="856" spans="8:11" x14ac:dyDescent="0.3">
      <c r="H856" s="4">
        <v>8.4284300000000005</v>
      </c>
      <c r="I856" s="14">
        <v>5.6429900000000002</v>
      </c>
      <c r="J856" s="4">
        <v>2.8668499999999999</v>
      </c>
      <c r="K856" s="4">
        <v>4.1639600000000003</v>
      </c>
    </row>
    <row r="857" spans="8:11" x14ac:dyDescent="0.3">
      <c r="H857" s="4">
        <v>8.4384399999999999</v>
      </c>
      <c r="I857" s="14">
        <v>5.6440000000000001</v>
      </c>
      <c r="J857" s="4">
        <v>2.8672300000000002</v>
      </c>
      <c r="K857" s="4">
        <v>4.1642599999999996</v>
      </c>
    </row>
    <row r="858" spans="8:11" x14ac:dyDescent="0.3">
      <c r="H858" s="4">
        <v>8.4484499999999993</v>
      </c>
      <c r="I858" s="14">
        <v>5.6449999999999996</v>
      </c>
      <c r="J858" s="4">
        <v>2.8675999999999999</v>
      </c>
      <c r="K858" s="4">
        <v>4.1645599999999998</v>
      </c>
    </row>
    <row r="859" spans="8:11" x14ac:dyDescent="0.3">
      <c r="H859" s="4">
        <v>8.4584600000000005</v>
      </c>
      <c r="I859" s="14">
        <v>5.6460100000000004</v>
      </c>
      <c r="J859" s="4">
        <v>2.8679700000000001</v>
      </c>
      <c r="K859" s="4">
        <v>4.16486</v>
      </c>
    </row>
    <row r="860" spans="8:11" x14ac:dyDescent="0.3">
      <c r="H860" s="4">
        <v>8.4684699999999999</v>
      </c>
      <c r="I860" s="14">
        <v>5.6470099999999999</v>
      </c>
      <c r="J860" s="4">
        <v>2.86835</v>
      </c>
      <c r="K860" s="4">
        <v>4.1651600000000002</v>
      </c>
    </row>
    <row r="861" spans="8:11" x14ac:dyDescent="0.3">
      <c r="H861" s="4">
        <v>8.4784799999999994</v>
      </c>
      <c r="I861" s="14">
        <v>5.6480100000000002</v>
      </c>
      <c r="J861" s="4">
        <v>2.8687200000000002</v>
      </c>
      <c r="K861" s="4">
        <v>4.1654600000000004</v>
      </c>
    </row>
    <row r="862" spans="8:11" x14ac:dyDescent="0.3">
      <c r="H862" s="4">
        <v>8.4884900000000005</v>
      </c>
      <c r="I862" s="14">
        <v>5.649</v>
      </c>
      <c r="J862" s="4">
        <v>2.8690899999999999</v>
      </c>
      <c r="K862" s="4">
        <v>4.1657500000000001</v>
      </c>
    </row>
    <row r="863" spans="8:11" x14ac:dyDescent="0.3">
      <c r="H863" s="4">
        <v>8.4984999999999999</v>
      </c>
      <c r="I863" s="14">
        <v>5.65</v>
      </c>
      <c r="J863" s="4">
        <v>2.8694600000000001</v>
      </c>
      <c r="K863" s="4">
        <v>4.1660500000000003</v>
      </c>
    </row>
    <row r="864" spans="8:11" x14ac:dyDescent="0.3">
      <c r="H864" s="4">
        <v>8.5085099999999994</v>
      </c>
      <c r="I864" s="14">
        <v>5.6509900000000002</v>
      </c>
      <c r="J864" s="4">
        <v>2.8698299999999999</v>
      </c>
      <c r="K864" s="4">
        <v>4.1663500000000004</v>
      </c>
    </row>
    <row r="865" spans="8:11" x14ac:dyDescent="0.3">
      <c r="H865" s="4">
        <v>8.5185200000000005</v>
      </c>
      <c r="I865" s="14">
        <v>5.65198</v>
      </c>
      <c r="J865" s="4">
        <v>2.8702000000000001</v>
      </c>
      <c r="K865" s="4">
        <v>4.1666400000000001</v>
      </c>
    </row>
    <row r="866" spans="8:11" x14ac:dyDescent="0.3">
      <c r="H866" s="4">
        <v>8.5285299999999999</v>
      </c>
      <c r="I866" s="14">
        <v>5.6529699999999998</v>
      </c>
      <c r="J866" s="4">
        <v>2.8705599999999998</v>
      </c>
      <c r="K866" s="4">
        <v>4.1669400000000003</v>
      </c>
    </row>
    <row r="867" spans="8:11" x14ac:dyDescent="0.3">
      <c r="H867" s="4">
        <v>8.5385399999999994</v>
      </c>
      <c r="I867" s="14">
        <v>5.6539599999999997</v>
      </c>
      <c r="J867" s="4">
        <v>2.87093</v>
      </c>
      <c r="K867" s="4">
        <v>4.16723</v>
      </c>
    </row>
    <row r="868" spans="8:11" x14ac:dyDescent="0.3">
      <c r="H868" s="4">
        <v>8.5485500000000005</v>
      </c>
      <c r="I868" s="14">
        <v>5.6549399999999999</v>
      </c>
      <c r="J868" s="4">
        <v>2.8712900000000001</v>
      </c>
      <c r="K868" s="4">
        <v>4.1675300000000002</v>
      </c>
    </row>
    <row r="869" spans="8:11" x14ac:dyDescent="0.3">
      <c r="H869" s="4">
        <v>8.5585599999999999</v>
      </c>
      <c r="I869" s="14">
        <v>5.6559299999999997</v>
      </c>
      <c r="J869" s="4">
        <v>2.8716599999999999</v>
      </c>
      <c r="K869" s="4">
        <v>4.1678199999999999</v>
      </c>
    </row>
    <row r="870" spans="8:11" x14ac:dyDescent="0.3">
      <c r="H870" s="4">
        <v>8.5685699999999994</v>
      </c>
      <c r="I870" s="14">
        <v>5.6569099999999999</v>
      </c>
      <c r="J870" s="4">
        <v>2.87202</v>
      </c>
      <c r="K870" s="4">
        <v>4.1681100000000004</v>
      </c>
    </row>
    <row r="871" spans="8:11" x14ac:dyDescent="0.3">
      <c r="H871" s="4">
        <v>8.5785800000000005</v>
      </c>
      <c r="I871" s="14">
        <v>5.6578900000000001</v>
      </c>
      <c r="J871" s="4">
        <v>2.8723900000000002</v>
      </c>
      <c r="K871" s="4">
        <v>4.1684099999999997</v>
      </c>
    </row>
    <row r="872" spans="8:11" x14ac:dyDescent="0.3">
      <c r="H872" s="4">
        <v>8.5885899999999999</v>
      </c>
      <c r="I872" s="14">
        <v>5.6588599999999998</v>
      </c>
      <c r="J872" s="4">
        <v>2.8727499999999999</v>
      </c>
      <c r="K872" s="4">
        <v>4.1687000000000003</v>
      </c>
    </row>
    <row r="873" spans="8:11" x14ac:dyDescent="0.3">
      <c r="H873" s="4">
        <v>8.5985999999999994</v>
      </c>
      <c r="I873" s="14">
        <v>5.65984</v>
      </c>
      <c r="J873" s="4">
        <v>2.8731100000000001</v>
      </c>
      <c r="K873" s="4">
        <v>4.16899</v>
      </c>
    </row>
    <row r="874" spans="8:11" x14ac:dyDescent="0.3">
      <c r="H874" s="4">
        <v>8.6086100000000005</v>
      </c>
      <c r="I874" s="14">
        <v>5.6608099999999997</v>
      </c>
      <c r="J874" s="4">
        <v>2.8734700000000002</v>
      </c>
      <c r="K874" s="4">
        <v>4.1692799999999997</v>
      </c>
    </row>
    <row r="875" spans="8:11" x14ac:dyDescent="0.3">
      <c r="H875" s="4">
        <v>8.6186199999999999</v>
      </c>
      <c r="I875" s="14">
        <v>5.6617899999999999</v>
      </c>
      <c r="J875" s="4">
        <v>2.8738299999999999</v>
      </c>
      <c r="K875" s="4">
        <v>4.1695700000000002</v>
      </c>
    </row>
    <row r="876" spans="8:11" x14ac:dyDescent="0.3">
      <c r="H876" s="4">
        <v>8.6286299999999994</v>
      </c>
      <c r="I876" s="14">
        <v>5.66275</v>
      </c>
      <c r="J876" s="4">
        <v>2.87419</v>
      </c>
      <c r="K876" s="4">
        <v>4.1698599999999999</v>
      </c>
    </row>
    <row r="877" spans="8:11" x14ac:dyDescent="0.3">
      <c r="H877" s="4">
        <v>8.6386400000000005</v>
      </c>
      <c r="I877" s="14">
        <v>5.6637199999999996</v>
      </c>
      <c r="J877" s="4">
        <v>2.8745500000000002</v>
      </c>
      <c r="K877" s="4">
        <v>4.1701499999999996</v>
      </c>
    </row>
    <row r="878" spans="8:11" x14ac:dyDescent="0.3">
      <c r="H878" s="4">
        <v>8.6486499999999999</v>
      </c>
      <c r="I878" s="14">
        <v>5.6646900000000002</v>
      </c>
      <c r="J878" s="4">
        <v>2.8749099999999999</v>
      </c>
      <c r="K878" s="4">
        <v>4.1704299999999996</v>
      </c>
    </row>
    <row r="879" spans="8:11" x14ac:dyDescent="0.3">
      <c r="H879" s="4">
        <v>8.6586599999999994</v>
      </c>
      <c r="I879" s="14">
        <v>5.6656500000000003</v>
      </c>
      <c r="J879" s="4">
        <v>2.87527</v>
      </c>
      <c r="K879" s="4">
        <v>4.1707200000000002</v>
      </c>
    </row>
    <row r="880" spans="8:11" x14ac:dyDescent="0.3">
      <c r="H880" s="4">
        <v>8.6686700000000005</v>
      </c>
      <c r="I880" s="14">
        <v>5.6666100000000004</v>
      </c>
      <c r="J880" s="4">
        <v>2.8756300000000001</v>
      </c>
      <c r="K880" s="4">
        <v>4.1710099999999999</v>
      </c>
    </row>
    <row r="881" spans="8:11" x14ac:dyDescent="0.3">
      <c r="H881" s="4">
        <v>8.6786799999999999</v>
      </c>
      <c r="I881" s="14">
        <v>5.6675700000000004</v>
      </c>
      <c r="J881" s="4">
        <v>2.8759800000000002</v>
      </c>
      <c r="K881" s="4">
        <v>4.1712899999999999</v>
      </c>
    </row>
    <row r="882" spans="8:11" x14ac:dyDescent="0.3">
      <c r="H882" s="4">
        <v>8.6886899999999994</v>
      </c>
      <c r="I882" s="14">
        <v>5.6685299999999996</v>
      </c>
      <c r="J882" s="4">
        <v>2.8763399999999999</v>
      </c>
      <c r="K882" s="4">
        <v>4.1715799999999996</v>
      </c>
    </row>
    <row r="883" spans="8:11" x14ac:dyDescent="0.3">
      <c r="H883" s="4">
        <v>8.6987000000000005</v>
      </c>
      <c r="I883" s="14">
        <v>5.6694899999999997</v>
      </c>
      <c r="J883" s="4">
        <v>2.87669</v>
      </c>
      <c r="K883" s="4">
        <v>4.1718599999999997</v>
      </c>
    </row>
    <row r="884" spans="8:11" x14ac:dyDescent="0.3">
      <c r="H884" s="4">
        <v>8.70871</v>
      </c>
      <c r="I884" s="14">
        <v>5.6704400000000001</v>
      </c>
      <c r="J884" s="4">
        <v>2.8770500000000001</v>
      </c>
      <c r="K884" s="4">
        <v>4.1721500000000002</v>
      </c>
    </row>
    <row r="885" spans="8:11" x14ac:dyDescent="0.3">
      <c r="H885" s="4">
        <v>8.7187199999999994</v>
      </c>
      <c r="I885" s="14">
        <v>5.6714000000000002</v>
      </c>
      <c r="J885" s="4">
        <v>2.8774000000000002</v>
      </c>
      <c r="K885" s="4">
        <v>4.1724300000000003</v>
      </c>
    </row>
    <row r="886" spans="8:11" x14ac:dyDescent="0.3">
      <c r="H886" s="4">
        <v>8.7287300000000005</v>
      </c>
      <c r="I886" s="14">
        <v>5.6723499999999998</v>
      </c>
      <c r="J886" s="4">
        <v>2.8777499999999998</v>
      </c>
      <c r="K886" s="4">
        <v>4.1727100000000004</v>
      </c>
    </row>
    <row r="887" spans="8:11" x14ac:dyDescent="0.3">
      <c r="H887" s="4">
        <v>8.73874</v>
      </c>
      <c r="I887" s="14">
        <v>5.6733000000000002</v>
      </c>
      <c r="J887" s="4">
        <v>2.8780999999999999</v>
      </c>
      <c r="K887" s="4">
        <v>4.1729900000000004</v>
      </c>
    </row>
    <row r="888" spans="8:11" x14ac:dyDescent="0.3">
      <c r="H888" s="4">
        <v>8.7487499999999994</v>
      </c>
      <c r="I888" s="14">
        <v>5.6742400000000002</v>
      </c>
      <c r="J888" s="4">
        <v>2.87845</v>
      </c>
      <c r="K888" s="4">
        <v>4.1732800000000001</v>
      </c>
    </row>
    <row r="889" spans="8:11" x14ac:dyDescent="0.3">
      <c r="H889" s="4">
        <v>8.7587600000000005</v>
      </c>
      <c r="I889" s="14">
        <v>5.6751899999999997</v>
      </c>
      <c r="J889" s="4">
        <v>2.8788</v>
      </c>
      <c r="K889" s="4">
        <v>4.1735600000000002</v>
      </c>
    </row>
    <row r="890" spans="8:11" x14ac:dyDescent="0.3">
      <c r="H890" s="4">
        <v>8.76877</v>
      </c>
      <c r="I890" s="14">
        <v>5.6761299999999997</v>
      </c>
      <c r="J890" s="4">
        <v>2.8791500000000001</v>
      </c>
      <c r="K890" s="4">
        <v>4.1738400000000002</v>
      </c>
    </row>
    <row r="891" spans="8:11" x14ac:dyDescent="0.3">
      <c r="H891" s="4">
        <v>8.7787799999999994</v>
      </c>
      <c r="I891" s="14">
        <v>5.6770699999999996</v>
      </c>
      <c r="J891" s="4">
        <v>2.8795000000000002</v>
      </c>
      <c r="K891" s="4">
        <v>4.1741200000000003</v>
      </c>
    </row>
    <row r="892" spans="8:11" x14ac:dyDescent="0.3">
      <c r="H892" s="4">
        <v>8.7887900000000005</v>
      </c>
      <c r="I892" s="14">
        <v>5.6780099999999996</v>
      </c>
      <c r="J892" s="4">
        <v>2.8798499999999998</v>
      </c>
      <c r="K892" s="4">
        <v>4.1744000000000003</v>
      </c>
    </row>
    <row r="893" spans="8:11" x14ac:dyDescent="0.3">
      <c r="H893" s="4">
        <v>8.7988</v>
      </c>
      <c r="I893" s="14">
        <v>5.6789500000000004</v>
      </c>
      <c r="J893" s="4">
        <v>2.8801999999999999</v>
      </c>
      <c r="K893" s="4">
        <v>4.1746699999999999</v>
      </c>
    </row>
    <row r="894" spans="8:11" x14ac:dyDescent="0.3">
      <c r="H894" s="4">
        <v>8.8088099999999994</v>
      </c>
      <c r="I894" s="14">
        <v>5.6798900000000003</v>
      </c>
      <c r="J894" s="4">
        <v>2.8805499999999999</v>
      </c>
      <c r="K894" s="4">
        <v>4.1749499999999999</v>
      </c>
    </row>
    <row r="895" spans="8:11" x14ac:dyDescent="0.3">
      <c r="H895" s="4">
        <v>8.8188200000000005</v>
      </c>
      <c r="I895" s="14">
        <v>5.6808199999999998</v>
      </c>
      <c r="J895" s="4">
        <v>2.88089</v>
      </c>
      <c r="K895" s="4">
        <v>4.17523</v>
      </c>
    </row>
    <row r="896" spans="8:11" x14ac:dyDescent="0.3">
      <c r="H896" s="4">
        <v>8.82883</v>
      </c>
      <c r="I896" s="14">
        <v>5.6817500000000001</v>
      </c>
      <c r="J896" s="4">
        <v>2.88124</v>
      </c>
      <c r="K896" s="4">
        <v>4.1755100000000001</v>
      </c>
    </row>
    <row r="897" spans="8:11" x14ac:dyDescent="0.3">
      <c r="H897" s="4">
        <v>8.8388399999999994</v>
      </c>
      <c r="I897" s="14">
        <v>5.6826800000000004</v>
      </c>
      <c r="J897" s="4">
        <v>2.88158</v>
      </c>
      <c r="K897" s="4">
        <v>4.1757799999999996</v>
      </c>
    </row>
    <row r="898" spans="8:11" x14ac:dyDescent="0.3">
      <c r="H898" s="4">
        <v>8.8488500000000005</v>
      </c>
      <c r="I898" s="14">
        <v>5.6836099999999998</v>
      </c>
      <c r="J898" s="4">
        <v>2.88192</v>
      </c>
      <c r="K898" s="4">
        <v>4.1760599999999997</v>
      </c>
    </row>
    <row r="899" spans="8:11" x14ac:dyDescent="0.3">
      <c r="H899" s="4">
        <v>8.85886</v>
      </c>
      <c r="I899" s="14">
        <v>5.6845400000000001</v>
      </c>
      <c r="J899" s="4">
        <v>2.8822700000000001</v>
      </c>
      <c r="K899" s="4">
        <v>4.1763300000000001</v>
      </c>
    </row>
    <row r="900" spans="8:11" x14ac:dyDescent="0.3">
      <c r="H900" s="4">
        <v>8.8688699999999994</v>
      </c>
      <c r="I900" s="14">
        <v>5.68546</v>
      </c>
      <c r="J900" s="4">
        <v>2.8826100000000001</v>
      </c>
      <c r="K900" s="4">
        <v>4.1766100000000002</v>
      </c>
    </row>
    <row r="901" spans="8:11" x14ac:dyDescent="0.3">
      <c r="H901" s="4">
        <v>8.8788800000000005</v>
      </c>
      <c r="I901" s="14">
        <v>5.6863900000000003</v>
      </c>
      <c r="J901" s="4">
        <v>2.8829500000000001</v>
      </c>
      <c r="K901" s="4">
        <v>4.1768799999999997</v>
      </c>
    </row>
    <row r="902" spans="8:11" x14ac:dyDescent="0.3">
      <c r="H902" s="4">
        <v>8.88889</v>
      </c>
      <c r="I902" s="14">
        <v>5.6873100000000001</v>
      </c>
      <c r="J902" s="4">
        <v>2.8832900000000001</v>
      </c>
      <c r="K902" s="4">
        <v>4.1771500000000001</v>
      </c>
    </row>
    <row r="903" spans="8:11" x14ac:dyDescent="0.3">
      <c r="H903" s="4">
        <v>8.8988999999999994</v>
      </c>
      <c r="I903" s="14">
        <v>5.6882299999999999</v>
      </c>
      <c r="J903" s="4">
        <v>2.8836300000000001</v>
      </c>
      <c r="K903" s="4">
        <v>4.1774300000000002</v>
      </c>
    </row>
    <row r="904" spans="8:11" x14ac:dyDescent="0.3">
      <c r="H904" s="4">
        <v>8.9089100000000006</v>
      </c>
      <c r="I904" s="14">
        <v>5.6891499999999997</v>
      </c>
      <c r="J904" s="4">
        <v>2.8839700000000001</v>
      </c>
      <c r="K904" s="4">
        <v>4.1776999999999997</v>
      </c>
    </row>
    <row r="905" spans="8:11" x14ac:dyDescent="0.3">
      <c r="H905" s="4">
        <v>8.91892</v>
      </c>
      <c r="I905" s="14">
        <v>5.6900599999999999</v>
      </c>
      <c r="J905" s="4">
        <v>2.8843100000000002</v>
      </c>
      <c r="K905" s="4">
        <v>4.1779700000000002</v>
      </c>
    </row>
    <row r="906" spans="8:11" x14ac:dyDescent="0.3">
      <c r="H906" s="4">
        <v>8.9289299999999994</v>
      </c>
      <c r="I906" s="14">
        <v>5.6909799999999997</v>
      </c>
      <c r="J906" s="4">
        <v>2.8846500000000002</v>
      </c>
      <c r="K906" s="4">
        <v>4.1782399999999997</v>
      </c>
    </row>
    <row r="907" spans="8:11" x14ac:dyDescent="0.3">
      <c r="H907" s="4">
        <v>8.9389400000000006</v>
      </c>
      <c r="I907" s="14">
        <v>5.6918899999999999</v>
      </c>
      <c r="J907" s="4">
        <v>2.8849900000000002</v>
      </c>
      <c r="K907" s="4">
        <v>4.1785100000000002</v>
      </c>
    </row>
    <row r="908" spans="8:11" x14ac:dyDescent="0.3">
      <c r="H908" s="4">
        <v>8.94895</v>
      </c>
      <c r="I908" s="14">
        <v>5.6928000000000001</v>
      </c>
      <c r="J908" s="4">
        <v>2.8853300000000002</v>
      </c>
      <c r="K908" s="4">
        <v>4.1787799999999997</v>
      </c>
    </row>
    <row r="909" spans="8:11" x14ac:dyDescent="0.3">
      <c r="H909" s="4">
        <v>8.9589599999999994</v>
      </c>
      <c r="I909" s="14">
        <v>5.6937100000000003</v>
      </c>
      <c r="J909" s="4">
        <v>2.8856600000000001</v>
      </c>
      <c r="K909" s="4">
        <v>4.1790500000000002</v>
      </c>
    </row>
    <row r="910" spans="8:11" x14ac:dyDescent="0.3">
      <c r="H910" s="4">
        <v>8.9689700000000006</v>
      </c>
      <c r="I910" s="14">
        <v>5.6946199999999996</v>
      </c>
      <c r="J910" s="4">
        <v>2.8860000000000001</v>
      </c>
      <c r="K910" s="4">
        <v>4.1793199999999997</v>
      </c>
    </row>
    <row r="911" spans="8:11" x14ac:dyDescent="0.3">
      <c r="H911" s="4">
        <v>8.97898</v>
      </c>
      <c r="I911" s="14">
        <v>5.6955200000000001</v>
      </c>
      <c r="J911" s="4">
        <v>2.8863300000000001</v>
      </c>
      <c r="K911" s="4">
        <v>4.1795900000000001</v>
      </c>
    </row>
    <row r="912" spans="8:11" x14ac:dyDescent="0.3">
      <c r="H912" s="4">
        <v>8.9889899999999994</v>
      </c>
      <c r="I912" s="14">
        <v>5.6964300000000003</v>
      </c>
      <c r="J912" s="4">
        <v>2.8866700000000001</v>
      </c>
      <c r="K912" s="4">
        <v>4.1798500000000001</v>
      </c>
    </row>
    <row r="913" spans="8:11" x14ac:dyDescent="0.3">
      <c r="H913" s="4">
        <v>8.9990000000000006</v>
      </c>
      <c r="I913" s="14">
        <v>5.69733</v>
      </c>
      <c r="J913" s="4">
        <v>2.887</v>
      </c>
      <c r="K913" s="4">
        <v>4.1801199999999996</v>
      </c>
    </row>
    <row r="914" spans="8:11" x14ac:dyDescent="0.3">
      <c r="H914" s="4">
        <v>9.00901</v>
      </c>
      <c r="I914" s="14">
        <v>5.6982299999999997</v>
      </c>
      <c r="J914" s="4">
        <v>2.88733</v>
      </c>
      <c r="K914" s="4">
        <v>4.1803900000000001</v>
      </c>
    </row>
    <row r="915" spans="8:11" x14ac:dyDescent="0.3">
      <c r="H915" s="4">
        <v>9.0190199999999994</v>
      </c>
      <c r="I915" s="14">
        <v>5.6991300000000003</v>
      </c>
      <c r="J915" s="4">
        <v>2.88767</v>
      </c>
      <c r="K915" s="4">
        <v>4.18065</v>
      </c>
    </row>
    <row r="916" spans="8:11" x14ac:dyDescent="0.3">
      <c r="H916" s="4">
        <v>9.0290300000000006</v>
      </c>
      <c r="I916" s="14">
        <v>5.7000299999999999</v>
      </c>
      <c r="J916" s="4">
        <v>2.8879999999999999</v>
      </c>
      <c r="K916" s="4">
        <v>4.1809200000000004</v>
      </c>
    </row>
    <row r="917" spans="8:11" x14ac:dyDescent="0.3">
      <c r="H917" s="4">
        <v>9.03904</v>
      </c>
      <c r="I917" s="14">
        <v>5.70092</v>
      </c>
      <c r="J917" s="4">
        <v>2.8883299999999998</v>
      </c>
      <c r="K917" s="4">
        <v>4.1811800000000003</v>
      </c>
    </row>
    <row r="918" spans="8:11" x14ac:dyDescent="0.3">
      <c r="H918" s="4">
        <v>9.0490499999999994</v>
      </c>
      <c r="I918" s="14">
        <v>5.7018199999999997</v>
      </c>
      <c r="J918" s="4">
        <v>2.8886599999999998</v>
      </c>
      <c r="K918" s="4">
        <v>4.1814499999999999</v>
      </c>
    </row>
    <row r="919" spans="8:11" x14ac:dyDescent="0.3">
      <c r="H919" s="4">
        <v>9.0590600000000006</v>
      </c>
      <c r="I919" s="14">
        <v>5.7027099999999997</v>
      </c>
      <c r="J919" s="4">
        <v>2.8889900000000002</v>
      </c>
      <c r="K919" s="4">
        <v>4.1817099999999998</v>
      </c>
    </row>
    <row r="920" spans="8:11" x14ac:dyDescent="0.3">
      <c r="H920" s="4">
        <v>9.06907</v>
      </c>
      <c r="I920" s="14">
        <v>5.7035999999999998</v>
      </c>
      <c r="J920" s="4">
        <v>2.8893200000000001</v>
      </c>
      <c r="K920" s="4">
        <v>4.1819699999999997</v>
      </c>
    </row>
    <row r="921" spans="8:11" x14ac:dyDescent="0.3">
      <c r="H921" s="4">
        <v>9.0790799999999994</v>
      </c>
      <c r="I921" s="14">
        <v>5.7044899999999998</v>
      </c>
      <c r="J921" s="4">
        <v>2.8896500000000001</v>
      </c>
      <c r="K921" s="4">
        <v>4.1822400000000002</v>
      </c>
    </row>
    <row r="922" spans="8:11" x14ac:dyDescent="0.3">
      <c r="H922" s="4">
        <v>9.0890900000000006</v>
      </c>
      <c r="I922" s="14">
        <v>5.7053799999999999</v>
      </c>
      <c r="J922" s="4">
        <v>2.88998</v>
      </c>
      <c r="K922" s="4">
        <v>4.1825000000000001</v>
      </c>
    </row>
    <row r="923" spans="8:11" x14ac:dyDescent="0.3">
      <c r="H923" s="4">
        <v>9.0991</v>
      </c>
      <c r="I923" s="14">
        <v>5.7062600000000003</v>
      </c>
      <c r="J923" s="4">
        <v>2.8902999999999999</v>
      </c>
      <c r="K923" s="4">
        <v>4.18276</v>
      </c>
    </row>
    <row r="924" spans="8:11" x14ac:dyDescent="0.3">
      <c r="H924" s="4">
        <v>9.1091099999999994</v>
      </c>
      <c r="I924" s="14">
        <v>5.7071399999999999</v>
      </c>
      <c r="J924" s="4">
        <v>2.8906299999999998</v>
      </c>
      <c r="K924" s="4">
        <v>4.18302</v>
      </c>
    </row>
    <row r="925" spans="8:11" x14ac:dyDescent="0.3">
      <c r="H925" s="4">
        <v>9.1191200000000006</v>
      </c>
      <c r="I925" s="14">
        <v>5.7080299999999999</v>
      </c>
      <c r="J925" s="4">
        <v>2.8909500000000001</v>
      </c>
      <c r="K925" s="4">
        <v>4.1832799999999999</v>
      </c>
    </row>
    <row r="926" spans="8:11" x14ac:dyDescent="0.3">
      <c r="H926" s="4">
        <v>9.12913</v>
      </c>
      <c r="I926" s="14">
        <v>5.7089100000000004</v>
      </c>
      <c r="J926" s="4">
        <v>2.8912800000000001</v>
      </c>
      <c r="K926" s="4">
        <v>4.1835399999999998</v>
      </c>
    </row>
    <row r="927" spans="8:11" x14ac:dyDescent="0.3">
      <c r="H927" s="4">
        <v>9.1391399999999994</v>
      </c>
      <c r="I927" s="14">
        <v>5.7097899999999999</v>
      </c>
      <c r="J927" s="4">
        <v>2.8915999999999999</v>
      </c>
      <c r="K927" s="4">
        <v>4.1837999999999997</v>
      </c>
    </row>
    <row r="928" spans="8:11" x14ac:dyDescent="0.3">
      <c r="H928" s="4">
        <v>9.1491500000000006</v>
      </c>
      <c r="I928" s="14">
        <v>5.7106599999999998</v>
      </c>
      <c r="J928" s="4">
        <v>2.8919299999999999</v>
      </c>
      <c r="K928" s="4">
        <v>4.1840599999999997</v>
      </c>
    </row>
    <row r="929" spans="8:11" x14ac:dyDescent="0.3">
      <c r="H929" s="4">
        <v>9.15916</v>
      </c>
      <c r="I929" s="14">
        <v>5.7115400000000003</v>
      </c>
      <c r="J929" s="4">
        <v>2.8922500000000002</v>
      </c>
      <c r="K929" s="4">
        <v>4.1843199999999996</v>
      </c>
    </row>
    <row r="930" spans="8:11" x14ac:dyDescent="0.3">
      <c r="H930" s="4">
        <v>9.1691699999999994</v>
      </c>
      <c r="I930" s="14">
        <v>5.7124100000000002</v>
      </c>
      <c r="J930" s="4">
        <v>2.8925700000000001</v>
      </c>
      <c r="K930" s="4">
        <v>4.1845800000000004</v>
      </c>
    </row>
    <row r="931" spans="8:11" x14ac:dyDescent="0.3">
      <c r="H931" s="4">
        <v>9.1791800000000006</v>
      </c>
      <c r="I931" s="14">
        <v>5.7132800000000001</v>
      </c>
      <c r="J931" s="4">
        <v>2.8929</v>
      </c>
      <c r="K931" s="4">
        <v>4.1848299999999998</v>
      </c>
    </row>
    <row r="932" spans="8:11" x14ac:dyDescent="0.3">
      <c r="H932" s="4">
        <v>9.18919</v>
      </c>
      <c r="I932" s="14">
        <v>5.7141500000000001</v>
      </c>
      <c r="J932" s="4">
        <v>2.8932199999999999</v>
      </c>
      <c r="K932" s="4">
        <v>4.1850899999999998</v>
      </c>
    </row>
    <row r="933" spans="8:11" x14ac:dyDescent="0.3">
      <c r="H933" s="4">
        <v>9.1991999999999994</v>
      </c>
      <c r="I933" s="14">
        <v>5.71502</v>
      </c>
      <c r="J933" s="4">
        <v>2.8935399999999998</v>
      </c>
      <c r="K933" s="4">
        <v>4.1853499999999997</v>
      </c>
    </row>
    <row r="934" spans="8:11" x14ac:dyDescent="0.3">
      <c r="H934" s="4">
        <v>9.2092100000000006</v>
      </c>
      <c r="I934" s="14">
        <v>5.7158899999999999</v>
      </c>
      <c r="J934" s="4">
        <v>2.8938600000000001</v>
      </c>
      <c r="K934" s="4">
        <v>4.1856</v>
      </c>
    </row>
    <row r="935" spans="8:11" x14ac:dyDescent="0.3">
      <c r="H935" s="4">
        <v>9.21922</v>
      </c>
      <c r="I935" s="14">
        <v>5.7167599999999998</v>
      </c>
      <c r="J935" s="4">
        <v>2.89418</v>
      </c>
      <c r="K935" s="4">
        <v>4.1858599999999999</v>
      </c>
    </row>
    <row r="936" spans="8:11" x14ac:dyDescent="0.3">
      <c r="H936" s="4">
        <v>9.2292299999999994</v>
      </c>
      <c r="I936" s="14">
        <v>5.7176200000000001</v>
      </c>
      <c r="J936" s="4">
        <v>2.8944999999999999</v>
      </c>
      <c r="K936" s="4">
        <v>4.1861100000000002</v>
      </c>
    </row>
    <row r="937" spans="8:11" x14ac:dyDescent="0.3">
      <c r="H937" s="4">
        <v>9.2392400000000006</v>
      </c>
      <c r="I937" s="14">
        <v>5.7184799999999996</v>
      </c>
      <c r="J937" s="4">
        <v>2.8948200000000002</v>
      </c>
      <c r="K937" s="4">
        <v>4.1863599999999996</v>
      </c>
    </row>
    <row r="938" spans="8:11" x14ac:dyDescent="0.3">
      <c r="H938" s="4">
        <v>9.24925</v>
      </c>
      <c r="I938" s="14">
        <v>5.7193399999999999</v>
      </c>
      <c r="J938" s="4">
        <v>2.89513</v>
      </c>
      <c r="K938" s="4">
        <v>4.1866199999999996</v>
      </c>
    </row>
    <row r="939" spans="8:11" x14ac:dyDescent="0.3">
      <c r="H939" s="4">
        <v>9.2592599999999994</v>
      </c>
      <c r="I939" s="14">
        <v>5.7202000000000002</v>
      </c>
      <c r="J939" s="4">
        <v>2.8954499999999999</v>
      </c>
      <c r="K939" s="4">
        <v>4.1868699999999999</v>
      </c>
    </row>
    <row r="940" spans="8:11" x14ac:dyDescent="0.3">
      <c r="H940" s="4">
        <v>9.2692700000000006</v>
      </c>
      <c r="I940" s="14">
        <v>5.7210599999999996</v>
      </c>
      <c r="J940" s="4">
        <v>2.8957700000000002</v>
      </c>
      <c r="K940" s="4">
        <v>4.1871200000000002</v>
      </c>
    </row>
    <row r="941" spans="8:11" x14ac:dyDescent="0.3">
      <c r="H941" s="4">
        <v>9.27928</v>
      </c>
      <c r="I941" s="14">
        <v>5.7219199999999999</v>
      </c>
      <c r="J941" s="4">
        <v>2.89608</v>
      </c>
      <c r="K941" s="4">
        <v>4.1873699999999996</v>
      </c>
    </row>
    <row r="942" spans="8:11" x14ac:dyDescent="0.3">
      <c r="H942" s="4">
        <v>9.2892899999999994</v>
      </c>
      <c r="I942" s="14">
        <v>5.7227699999999997</v>
      </c>
      <c r="J942" s="4">
        <v>2.8963999999999999</v>
      </c>
      <c r="K942" s="4">
        <v>4.1876300000000004</v>
      </c>
    </row>
    <row r="943" spans="8:11" x14ac:dyDescent="0.3">
      <c r="H943" s="4">
        <v>9.2993000000000006</v>
      </c>
      <c r="I943" s="14">
        <v>5.7236200000000004</v>
      </c>
      <c r="J943" s="4">
        <v>2.8967100000000001</v>
      </c>
      <c r="K943" s="4">
        <v>4.1878799999999998</v>
      </c>
    </row>
    <row r="944" spans="8:11" x14ac:dyDescent="0.3">
      <c r="H944" s="4">
        <v>9.30931</v>
      </c>
      <c r="I944" s="14">
        <v>5.7244700000000002</v>
      </c>
      <c r="J944" s="4">
        <v>2.89703</v>
      </c>
      <c r="K944" s="4">
        <v>4.1881300000000001</v>
      </c>
    </row>
    <row r="945" spans="8:11" x14ac:dyDescent="0.3">
      <c r="H945" s="4">
        <v>9.3193199999999994</v>
      </c>
      <c r="I945" s="14">
        <v>5.72532</v>
      </c>
      <c r="J945" s="4">
        <v>2.8973399999999998</v>
      </c>
      <c r="K945" s="4">
        <v>4.1883800000000004</v>
      </c>
    </row>
    <row r="946" spans="8:11" x14ac:dyDescent="0.3">
      <c r="H946" s="4">
        <v>9.3293300000000006</v>
      </c>
      <c r="I946" s="14">
        <v>5.7261699999999998</v>
      </c>
      <c r="J946" s="4">
        <v>2.8976500000000001</v>
      </c>
      <c r="K946" s="4">
        <v>4.1886299999999999</v>
      </c>
    </row>
    <row r="947" spans="8:11" x14ac:dyDescent="0.3">
      <c r="H947" s="4">
        <v>9.33934</v>
      </c>
      <c r="I947" s="14">
        <v>5.7270200000000004</v>
      </c>
      <c r="J947" s="4">
        <v>2.8979599999999999</v>
      </c>
      <c r="K947" s="4">
        <v>4.1888800000000002</v>
      </c>
    </row>
    <row r="948" spans="8:11" x14ac:dyDescent="0.3">
      <c r="H948" s="4">
        <v>9.3493499999999994</v>
      </c>
      <c r="I948" s="14">
        <v>5.7278599999999997</v>
      </c>
      <c r="J948" s="4">
        <v>2.8982800000000002</v>
      </c>
      <c r="K948" s="4">
        <v>4.18912</v>
      </c>
    </row>
    <row r="949" spans="8:11" x14ac:dyDescent="0.3">
      <c r="H949" s="4">
        <v>9.3593600000000006</v>
      </c>
      <c r="I949" s="14">
        <v>5.7287100000000004</v>
      </c>
      <c r="J949" s="4">
        <v>2.89859</v>
      </c>
      <c r="K949" s="4">
        <v>4.1893700000000003</v>
      </c>
    </row>
    <row r="950" spans="8:11" x14ac:dyDescent="0.3">
      <c r="H950" s="4">
        <v>9.36937</v>
      </c>
      <c r="I950" s="14">
        <v>5.7295499999999997</v>
      </c>
      <c r="J950" s="4">
        <v>2.8988999999999998</v>
      </c>
      <c r="K950" s="4">
        <v>4.1896199999999997</v>
      </c>
    </row>
    <row r="951" spans="8:11" x14ac:dyDescent="0.3">
      <c r="H951" s="4">
        <v>9.3793799999999994</v>
      </c>
      <c r="I951" s="14">
        <v>5.7303899999999999</v>
      </c>
      <c r="J951" s="4">
        <v>2.8992100000000001</v>
      </c>
      <c r="K951" s="4">
        <v>4.18987</v>
      </c>
    </row>
    <row r="952" spans="8:11" x14ac:dyDescent="0.3">
      <c r="H952" s="4">
        <v>9.3893900000000006</v>
      </c>
      <c r="I952" s="14">
        <v>5.73123</v>
      </c>
      <c r="J952" s="4">
        <v>2.8995199999999999</v>
      </c>
      <c r="K952" s="4">
        <v>4.1901099999999998</v>
      </c>
    </row>
    <row r="953" spans="8:11" x14ac:dyDescent="0.3">
      <c r="H953" s="4">
        <v>9.3994</v>
      </c>
      <c r="I953" s="14">
        <v>5.7320599999999997</v>
      </c>
      <c r="J953" s="4">
        <v>2.8998300000000001</v>
      </c>
      <c r="K953" s="4">
        <v>4.1903600000000001</v>
      </c>
    </row>
    <row r="954" spans="8:11" x14ac:dyDescent="0.3">
      <c r="H954" s="4">
        <v>9.4094099999999994</v>
      </c>
      <c r="I954" s="14">
        <v>5.7328999999999999</v>
      </c>
      <c r="J954" s="4">
        <v>2.9001299999999999</v>
      </c>
      <c r="K954" s="4">
        <v>4.1905999999999999</v>
      </c>
    </row>
    <row r="955" spans="8:11" x14ac:dyDescent="0.3">
      <c r="H955" s="4">
        <v>9.4194200000000006</v>
      </c>
      <c r="I955" s="14">
        <v>5.7337300000000004</v>
      </c>
      <c r="J955" s="4">
        <v>2.9004400000000001</v>
      </c>
      <c r="K955" s="4">
        <v>4.1908500000000002</v>
      </c>
    </row>
    <row r="956" spans="8:11" x14ac:dyDescent="0.3">
      <c r="H956" s="4">
        <v>9.42943</v>
      </c>
      <c r="I956" s="14">
        <v>5.7345699999999997</v>
      </c>
      <c r="J956" s="4">
        <v>2.9007499999999999</v>
      </c>
      <c r="K956" s="4">
        <v>4.19109</v>
      </c>
    </row>
    <row r="957" spans="8:11" x14ac:dyDescent="0.3">
      <c r="H957" s="4">
        <v>9.4394399999999994</v>
      </c>
      <c r="I957" s="14">
        <v>5.7354000000000003</v>
      </c>
      <c r="J957" s="4">
        <v>2.9010500000000001</v>
      </c>
      <c r="K957" s="4">
        <v>4.1913400000000003</v>
      </c>
    </row>
    <row r="958" spans="8:11" x14ac:dyDescent="0.3">
      <c r="H958" s="4">
        <v>9.4494500000000006</v>
      </c>
      <c r="I958" s="14">
        <v>5.7362299999999999</v>
      </c>
      <c r="J958" s="4">
        <v>2.9013599999999999</v>
      </c>
      <c r="K958" s="4">
        <v>4.1915800000000001</v>
      </c>
    </row>
    <row r="959" spans="8:11" x14ac:dyDescent="0.3">
      <c r="H959" s="4">
        <v>9.45946</v>
      </c>
      <c r="I959" s="14">
        <v>5.7370599999999996</v>
      </c>
      <c r="J959" s="4">
        <v>2.9016600000000001</v>
      </c>
      <c r="K959" s="4">
        <v>4.1918199999999999</v>
      </c>
    </row>
    <row r="960" spans="8:11" x14ac:dyDescent="0.3">
      <c r="H960" s="4">
        <v>9.4694699999999994</v>
      </c>
      <c r="I960" s="14">
        <v>5.7378799999999996</v>
      </c>
      <c r="J960" s="4">
        <v>2.9019699999999999</v>
      </c>
      <c r="K960" s="4">
        <v>4.1920700000000002</v>
      </c>
    </row>
    <row r="961" spans="8:11" x14ac:dyDescent="0.3">
      <c r="H961" s="4">
        <v>9.4794800000000006</v>
      </c>
      <c r="I961" s="14">
        <v>5.7387100000000002</v>
      </c>
      <c r="J961" s="4">
        <v>2.9022700000000001</v>
      </c>
      <c r="K961" s="4">
        <v>4.19231</v>
      </c>
    </row>
    <row r="962" spans="8:11" x14ac:dyDescent="0.3">
      <c r="H962" s="4">
        <v>9.48949</v>
      </c>
      <c r="I962" s="14">
        <v>5.7395300000000002</v>
      </c>
      <c r="J962" s="4">
        <v>2.9025799999999999</v>
      </c>
      <c r="K962" s="4">
        <v>4.1925499999999998</v>
      </c>
    </row>
    <row r="963" spans="8:11" x14ac:dyDescent="0.3">
      <c r="H963" s="4">
        <v>9.4994999999999994</v>
      </c>
      <c r="I963" s="14">
        <v>5.7403500000000003</v>
      </c>
      <c r="J963" s="4">
        <v>2.9028800000000001</v>
      </c>
      <c r="K963" s="4">
        <v>4.1927899999999996</v>
      </c>
    </row>
    <row r="964" spans="8:11" x14ac:dyDescent="0.3">
      <c r="H964" s="4">
        <v>9.5095100000000006</v>
      </c>
      <c r="I964" s="14">
        <v>5.7411700000000003</v>
      </c>
      <c r="J964" s="4">
        <v>2.9031799999999999</v>
      </c>
      <c r="K964" s="4">
        <v>4.1930300000000003</v>
      </c>
    </row>
    <row r="965" spans="8:11" x14ac:dyDescent="0.3">
      <c r="H965" s="4">
        <v>9.51952</v>
      </c>
      <c r="I965" s="14">
        <v>5.7419900000000004</v>
      </c>
      <c r="J965" s="4">
        <v>2.9034800000000001</v>
      </c>
      <c r="K965" s="4">
        <v>4.1932700000000001</v>
      </c>
    </row>
    <row r="966" spans="8:11" x14ac:dyDescent="0.3">
      <c r="H966" s="4">
        <v>9.5295299999999994</v>
      </c>
      <c r="I966" s="14">
        <v>5.7428100000000004</v>
      </c>
      <c r="J966" s="4">
        <v>2.9037799999999998</v>
      </c>
      <c r="K966" s="4">
        <v>4.1935099999999998</v>
      </c>
    </row>
    <row r="967" spans="8:11" x14ac:dyDescent="0.3">
      <c r="H967" s="4">
        <v>9.5395400000000006</v>
      </c>
      <c r="I967" s="14">
        <v>5.7436299999999996</v>
      </c>
      <c r="J967" s="4">
        <v>2.90408</v>
      </c>
      <c r="K967" s="4">
        <v>4.1937499999999996</v>
      </c>
    </row>
    <row r="968" spans="8:11" x14ac:dyDescent="0.3">
      <c r="H968" s="4">
        <v>9.54955</v>
      </c>
      <c r="I968" s="14">
        <v>5.74444</v>
      </c>
      <c r="J968" s="4">
        <v>2.9043800000000002</v>
      </c>
      <c r="K968" s="4">
        <v>4.1939900000000003</v>
      </c>
    </row>
    <row r="969" spans="8:11" x14ac:dyDescent="0.3">
      <c r="H969" s="4">
        <v>9.5595599999999994</v>
      </c>
      <c r="I969" s="14">
        <v>5.7452500000000004</v>
      </c>
      <c r="J969" s="4">
        <v>2.9046799999999999</v>
      </c>
      <c r="K969" s="4">
        <v>4.1942300000000001</v>
      </c>
    </row>
    <row r="970" spans="8:11" x14ac:dyDescent="0.3">
      <c r="H970" s="4">
        <v>9.5695700000000006</v>
      </c>
      <c r="I970" s="14">
        <v>5.7460699999999996</v>
      </c>
      <c r="J970" s="4">
        <v>2.9049800000000001</v>
      </c>
      <c r="K970" s="4">
        <v>4.1944600000000003</v>
      </c>
    </row>
    <row r="971" spans="8:11" x14ac:dyDescent="0.3">
      <c r="H971" s="4">
        <v>9.57958</v>
      </c>
      <c r="I971" s="14">
        <v>5.74688</v>
      </c>
      <c r="J971" s="4">
        <v>2.9052799999999999</v>
      </c>
      <c r="K971" s="4">
        <v>4.1947000000000001</v>
      </c>
    </row>
    <row r="972" spans="8:11" x14ac:dyDescent="0.3">
      <c r="H972" s="4">
        <v>9.5895899999999994</v>
      </c>
      <c r="I972" s="14">
        <v>5.7476799999999999</v>
      </c>
      <c r="J972" s="4">
        <v>2.9055800000000001</v>
      </c>
      <c r="K972" s="4">
        <v>4.1949399999999999</v>
      </c>
    </row>
    <row r="973" spans="8:11" x14ac:dyDescent="0.3">
      <c r="H973" s="4">
        <v>9.5996000000000006</v>
      </c>
      <c r="I973" s="14">
        <v>5.7484900000000003</v>
      </c>
      <c r="J973" s="4">
        <v>2.9058799999999998</v>
      </c>
      <c r="K973" s="4">
        <v>4.1951700000000001</v>
      </c>
    </row>
    <row r="974" spans="8:11" x14ac:dyDescent="0.3">
      <c r="H974" s="4">
        <v>9.60961</v>
      </c>
      <c r="I974" s="14">
        <v>5.7492999999999999</v>
      </c>
      <c r="J974" s="4">
        <v>2.9061699999999999</v>
      </c>
      <c r="K974" s="4">
        <v>4.1954099999999999</v>
      </c>
    </row>
    <row r="975" spans="8:11" x14ac:dyDescent="0.3">
      <c r="H975" s="4">
        <v>9.6196199999999994</v>
      </c>
      <c r="I975" s="14">
        <v>5.7500999999999998</v>
      </c>
      <c r="J975" s="4">
        <v>2.9064700000000001</v>
      </c>
      <c r="K975" s="4">
        <v>4.1956499999999997</v>
      </c>
    </row>
    <row r="976" spans="8:11" x14ac:dyDescent="0.3">
      <c r="H976" s="4">
        <v>9.6296300000000006</v>
      </c>
      <c r="I976" s="14">
        <v>5.7508999999999997</v>
      </c>
      <c r="J976" s="4">
        <v>2.9067599999999998</v>
      </c>
      <c r="K976" s="4">
        <v>4.1958799999999998</v>
      </c>
    </row>
    <row r="977" spans="8:11" x14ac:dyDescent="0.3">
      <c r="H977" s="4">
        <v>9.63964</v>
      </c>
      <c r="I977" s="14">
        <v>5.7517100000000001</v>
      </c>
      <c r="J977" s="4">
        <v>2.90706</v>
      </c>
      <c r="K977" s="4">
        <v>4.19611</v>
      </c>
    </row>
    <row r="978" spans="8:11" x14ac:dyDescent="0.3">
      <c r="H978" s="4">
        <v>9.6496499999999994</v>
      </c>
      <c r="I978" s="14">
        <v>5.75251</v>
      </c>
      <c r="J978" s="4">
        <v>2.9073500000000001</v>
      </c>
      <c r="K978" s="4">
        <v>4.1963499999999998</v>
      </c>
    </row>
    <row r="979" spans="8:11" x14ac:dyDescent="0.3">
      <c r="H979" s="4">
        <v>9.6596600000000006</v>
      </c>
      <c r="I979" s="14">
        <v>5.7533000000000003</v>
      </c>
      <c r="J979" s="4">
        <v>2.9076499999999998</v>
      </c>
      <c r="K979" s="4">
        <v>4.19658</v>
      </c>
    </row>
    <row r="980" spans="8:11" x14ac:dyDescent="0.3">
      <c r="H980" s="4">
        <v>9.66967</v>
      </c>
      <c r="I980" s="14">
        <v>5.7541000000000002</v>
      </c>
      <c r="J980" s="4">
        <v>2.90794</v>
      </c>
      <c r="K980" s="4">
        <v>4.1968100000000002</v>
      </c>
    </row>
    <row r="981" spans="8:11" x14ac:dyDescent="0.3">
      <c r="H981" s="4">
        <v>9.6796799999999994</v>
      </c>
      <c r="I981" s="14">
        <v>5.7549000000000001</v>
      </c>
      <c r="J981" s="4">
        <v>2.9082300000000001</v>
      </c>
      <c r="K981" s="4">
        <v>4.1970499999999999</v>
      </c>
    </row>
    <row r="982" spans="8:11" x14ac:dyDescent="0.3">
      <c r="H982" s="4">
        <v>9.6896900000000006</v>
      </c>
      <c r="I982" s="14">
        <v>5.7556900000000004</v>
      </c>
      <c r="J982" s="4">
        <v>2.9085200000000002</v>
      </c>
      <c r="K982" s="4">
        <v>4.1972800000000001</v>
      </c>
    </row>
    <row r="983" spans="8:11" x14ac:dyDescent="0.3">
      <c r="H983" s="4">
        <v>9.6997</v>
      </c>
      <c r="I983" s="14">
        <v>5.7564799999999998</v>
      </c>
      <c r="J983" s="4">
        <v>2.90882</v>
      </c>
      <c r="K983" s="4">
        <v>4.1975100000000003</v>
      </c>
    </row>
    <row r="984" spans="8:11" x14ac:dyDescent="0.3">
      <c r="H984" s="4">
        <v>9.7097099999999994</v>
      </c>
      <c r="I984" s="14">
        <v>5.7572799999999997</v>
      </c>
      <c r="J984" s="4">
        <v>2.9091100000000001</v>
      </c>
      <c r="K984" s="4">
        <v>4.1977399999999996</v>
      </c>
    </row>
    <row r="985" spans="8:11" x14ac:dyDescent="0.3">
      <c r="H985" s="4">
        <v>9.7197200000000006</v>
      </c>
      <c r="I985" s="14">
        <v>5.75807</v>
      </c>
      <c r="J985" s="4">
        <v>2.9094000000000002</v>
      </c>
      <c r="K985" s="4">
        <v>4.1979699999999998</v>
      </c>
    </row>
    <row r="986" spans="8:11" x14ac:dyDescent="0.3">
      <c r="H986" s="4">
        <v>9.72973</v>
      </c>
      <c r="I986" s="14">
        <v>5.7588499999999998</v>
      </c>
      <c r="J986" s="4">
        <v>2.9096899999999999</v>
      </c>
      <c r="K986" s="4">
        <v>4.1981999999999999</v>
      </c>
    </row>
    <row r="987" spans="8:11" x14ac:dyDescent="0.3">
      <c r="H987" s="4">
        <v>9.7397399999999994</v>
      </c>
      <c r="I987" s="14">
        <v>5.7596400000000001</v>
      </c>
      <c r="J987" s="4">
        <v>2.90998</v>
      </c>
      <c r="K987" s="4">
        <v>4.1984300000000001</v>
      </c>
    </row>
    <row r="988" spans="8:11" x14ac:dyDescent="0.3">
      <c r="H988" s="4">
        <v>9.7497500000000006</v>
      </c>
      <c r="I988" s="14">
        <v>5.7604300000000004</v>
      </c>
      <c r="J988" s="4">
        <v>2.9102700000000001</v>
      </c>
      <c r="K988" s="4">
        <v>4.1986600000000003</v>
      </c>
    </row>
    <row r="989" spans="8:11" x14ac:dyDescent="0.3">
      <c r="H989" s="4">
        <v>9.75976</v>
      </c>
      <c r="I989" s="14">
        <v>5.7612100000000002</v>
      </c>
      <c r="J989" s="4">
        <v>2.9105500000000002</v>
      </c>
      <c r="K989" s="4">
        <v>4.1988899999999996</v>
      </c>
    </row>
    <row r="990" spans="8:11" x14ac:dyDescent="0.3">
      <c r="H990" s="4">
        <v>9.7697699999999994</v>
      </c>
      <c r="I990" s="14">
        <v>5.7619999999999996</v>
      </c>
      <c r="J990" s="4">
        <v>2.9108399999999999</v>
      </c>
      <c r="K990" s="4">
        <v>4.1991199999999997</v>
      </c>
    </row>
    <row r="991" spans="8:11" x14ac:dyDescent="0.3">
      <c r="H991" s="4">
        <v>9.7797800000000006</v>
      </c>
      <c r="I991" s="14">
        <v>5.7627800000000002</v>
      </c>
      <c r="J991" s="4">
        <v>2.91113</v>
      </c>
      <c r="K991" s="4">
        <v>4.1993499999999999</v>
      </c>
    </row>
    <row r="992" spans="8:11" x14ac:dyDescent="0.3">
      <c r="H992" s="4">
        <v>9.78979</v>
      </c>
      <c r="I992" s="14">
        <v>5.76356</v>
      </c>
      <c r="J992" s="4">
        <v>2.9114200000000001</v>
      </c>
      <c r="K992" s="4">
        <v>4.1995800000000001</v>
      </c>
    </row>
    <row r="993" spans="8:11" x14ac:dyDescent="0.3">
      <c r="H993" s="4">
        <v>9.7997999999999994</v>
      </c>
      <c r="I993" s="14">
        <v>5.7643399999999998</v>
      </c>
      <c r="J993" s="4">
        <v>2.9117000000000002</v>
      </c>
      <c r="K993" s="4">
        <v>4.1997999999999998</v>
      </c>
    </row>
    <row r="994" spans="8:11" x14ac:dyDescent="0.3">
      <c r="H994" s="4">
        <v>9.8098100000000006</v>
      </c>
      <c r="I994" s="14">
        <v>5.76511</v>
      </c>
      <c r="J994" s="4">
        <v>2.9119899999999999</v>
      </c>
      <c r="K994" s="4">
        <v>4.2000299999999999</v>
      </c>
    </row>
    <row r="995" spans="8:11" x14ac:dyDescent="0.3">
      <c r="H995" s="4">
        <v>9.81982</v>
      </c>
      <c r="I995" s="14">
        <v>5.7658899999999997</v>
      </c>
      <c r="J995" s="4">
        <v>2.9122699999999999</v>
      </c>
      <c r="K995" s="4">
        <v>4.2002600000000001</v>
      </c>
    </row>
    <row r="996" spans="8:11" x14ac:dyDescent="0.3">
      <c r="H996" s="4">
        <v>9.8298299999999994</v>
      </c>
      <c r="I996" s="14">
        <v>5.7666599999999999</v>
      </c>
      <c r="J996" s="4">
        <v>2.91256</v>
      </c>
      <c r="K996" s="4">
        <v>4.2004799999999998</v>
      </c>
    </row>
    <row r="997" spans="8:11" x14ac:dyDescent="0.3">
      <c r="H997" s="4">
        <v>9.8398400000000006</v>
      </c>
      <c r="I997" s="14">
        <v>5.7674399999999997</v>
      </c>
      <c r="J997" s="4">
        <v>2.9128400000000001</v>
      </c>
      <c r="K997" s="4">
        <v>4.2007099999999999</v>
      </c>
    </row>
    <row r="998" spans="8:11" x14ac:dyDescent="0.3">
      <c r="H998" s="4">
        <v>9.84985</v>
      </c>
      <c r="I998" s="14">
        <v>5.7682099999999998</v>
      </c>
      <c r="J998" s="4">
        <v>2.9131300000000002</v>
      </c>
      <c r="K998" s="4">
        <v>4.2009299999999996</v>
      </c>
    </row>
    <row r="999" spans="8:11" x14ac:dyDescent="0.3">
      <c r="H999" s="4">
        <v>9.8598599999999994</v>
      </c>
      <c r="I999" s="14">
        <v>5.76898</v>
      </c>
      <c r="J999" s="4">
        <v>2.9134099999999998</v>
      </c>
      <c r="K999" s="4">
        <v>4.2011599999999998</v>
      </c>
    </row>
    <row r="1000" spans="8:11" x14ac:dyDescent="0.3">
      <c r="H1000" s="4">
        <v>9.8698700000000006</v>
      </c>
      <c r="I1000" s="14">
        <v>5.7697500000000002</v>
      </c>
      <c r="J1000" s="4">
        <v>2.9136899999999999</v>
      </c>
      <c r="K1000" s="4">
        <v>4.2013800000000003</v>
      </c>
    </row>
    <row r="1001" spans="8:11" x14ac:dyDescent="0.3">
      <c r="H1001" s="4">
        <v>9.87988</v>
      </c>
      <c r="I1001" s="14">
        <v>5.7705200000000003</v>
      </c>
      <c r="J1001" s="4">
        <v>2.9139699999999999</v>
      </c>
      <c r="K1001" s="4">
        <v>4.2016099999999996</v>
      </c>
    </row>
    <row r="1002" spans="8:11" x14ac:dyDescent="0.3">
      <c r="H1002" s="4">
        <v>9.8898899999999994</v>
      </c>
      <c r="I1002" s="14">
        <v>5.77128</v>
      </c>
      <c r="J1002" s="4">
        <v>2.91425</v>
      </c>
      <c r="K1002" s="4">
        <v>4.2018300000000002</v>
      </c>
    </row>
    <row r="1003" spans="8:11" x14ac:dyDescent="0.3">
      <c r="H1003" s="4">
        <v>9.8999000000000006</v>
      </c>
      <c r="I1003" s="14">
        <v>5.7720500000000001</v>
      </c>
      <c r="J1003" s="4">
        <v>2.9145400000000001</v>
      </c>
      <c r="K1003" s="4">
        <v>4.2020499999999998</v>
      </c>
    </row>
    <row r="1004" spans="8:11" x14ac:dyDescent="0.3">
      <c r="H1004" s="4">
        <v>9.90991</v>
      </c>
      <c r="I1004" s="14">
        <v>5.7728099999999998</v>
      </c>
      <c r="J1004" s="4">
        <v>2.9148200000000002</v>
      </c>
      <c r="K1004" s="4">
        <v>4.2022700000000004</v>
      </c>
    </row>
    <row r="1005" spans="8:11" x14ac:dyDescent="0.3">
      <c r="H1005" s="4">
        <v>9.9199199999999994</v>
      </c>
      <c r="I1005" s="14">
        <v>5.7735799999999999</v>
      </c>
      <c r="J1005" s="4">
        <v>2.9150999999999998</v>
      </c>
      <c r="K1005" s="4">
        <v>4.2024999999999997</v>
      </c>
    </row>
    <row r="1006" spans="8:11" x14ac:dyDescent="0.3">
      <c r="H1006" s="4">
        <v>9.9299300000000006</v>
      </c>
      <c r="I1006" s="14">
        <v>5.7743399999999996</v>
      </c>
      <c r="J1006" s="4">
        <v>2.9153799999999999</v>
      </c>
      <c r="K1006" s="4">
        <v>4.2027200000000002</v>
      </c>
    </row>
    <row r="1007" spans="8:11" x14ac:dyDescent="0.3">
      <c r="H1007" s="4">
        <v>10</v>
      </c>
      <c r="I1007" s="14">
        <v>5.77963</v>
      </c>
      <c r="J1007" s="4">
        <v>2.9173200000000001</v>
      </c>
      <c r="K1007" s="4">
        <v>4.2042599999999997</v>
      </c>
    </row>
  </sheetData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8508C-E014-4A21-B6FD-6432BA8E4793}">
  <dimension ref="A1:C23"/>
  <sheetViews>
    <sheetView zoomScale="145" zoomScaleNormal="145" workbookViewId="0">
      <selection activeCell="K16" sqref="K16"/>
    </sheetView>
  </sheetViews>
  <sheetFormatPr defaultColWidth="9" defaultRowHeight="14" x14ac:dyDescent="0.55000000000000004"/>
  <cols>
    <col min="1" max="1" width="9" style="4"/>
    <col min="2" max="2" width="16.75" style="4" customWidth="1"/>
    <col min="3" max="3" width="9" style="4"/>
    <col min="4" max="4" width="14.5" style="4" customWidth="1"/>
    <col min="5" max="16384" width="9" style="4"/>
  </cols>
  <sheetData>
    <row r="1" spans="1:3" x14ac:dyDescent="0.55000000000000004">
      <c r="A1" s="6" t="s">
        <v>91</v>
      </c>
    </row>
    <row r="2" spans="1:3" x14ac:dyDescent="0.55000000000000004">
      <c r="A2" s="6" t="s">
        <v>105</v>
      </c>
    </row>
    <row r="3" spans="1:3" x14ac:dyDescent="0.3">
      <c r="A3" s="50" t="s">
        <v>106</v>
      </c>
    </row>
    <row r="4" spans="1:3" x14ac:dyDescent="0.55000000000000004">
      <c r="A4" s="4" t="s">
        <v>115</v>
      </c>
    </row>
    <row r="5" spans="1:3" x14ac:dyDescent="0.55000000000000004">
      <c r="A5" s="4" t="s">
        <v>116</v>
      </c>
    </row>
    <row r="16" spans="1:3" ht="16.5" x14ac:dyDescent="0.55000000000000004">
      <c r="C16" s="51"/>
    </row>
    <row r="17" spans="3:3" ht="16.5" x14ac:dyDescent="0.55000000000000004">
      <c r="C17" s="51"/>
    </row>
    <row r="18" spans="3:3" ht="16.5" x14ac:dyDescent="0.55000000000000004">
      <c r="C18" s="51"/>
    </row>
    <row r="19" spans="3:3" ht="16.5" x14ac:dyDescent="0.55000000000000004">
      <c r="C19" s="51"/>
    </row>
    <row r="20" spans="3:3" ht="16.5" x14ac:dyDescent="0.55000000000000004">
      <c r="C20" s="51"/>
    </row>
    <row r="21" spans="3:3" ht="16.5" x14ac:dyDescent="0.55000000000000004">
      <c r="C21" s="51"/>
    </row>
    <row r="22" spans="3:3" ht="16.5" x14ac:dyDescent="0.55000000000000004">
      <c r="C22" s="51"/>
    </row>
    <row r="23" spans="3:3" ht="16.5" x14ac:dyDescent="0.55000000000000004">
      <c r="C23" s="51"/>
    </row>
  </sheetData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ECB0-73CB-4810-9C23-00E504A4E9C6}">
  <dimension ref="A1:L10"/>
  <sheetViews>
    <sheetView zoomScaleNormal="100" workbookViewId="0">
      <selection activeCell="E19" sqref="E19"/>
    </sheetView>
  </sheetViews>
  <sheetFormatPr defaultRowHeight="18" x14ac:dyDescent="0.55000000000000004"/>
  <cols>
    <col min="1" max="1" width="26.75" customWidth="1"/>
    <col min="2" max="2" width="12.33203125" customWidth="1"/>
    <col min="3" max="3" width="15.25" customWidth="1"/>
    <col min="4" max="5" width="19" customWidth="1"/>
    <col min="6" max="6" width="16.5" customWidth="1"/>
    <col min="7" max="7" width="19.83203125" customWidth="1"/>
    <col min="8" max="8" width="14.83203125" customWidth="1"/>
    <col min="9" max="9" width="13.83203125" customWidth="1"/>
    <col min="10" max="10" width="16.75" customWidth="1"/>
    <col min="11" max="11" width="19" customWidth="1"/>
    <col min="12" max="12" width="12.58203125" customWidth="1"/>
  </cols>
  <sheetData>
    <row r="1" spans="1:12" x14ac:dyDescent="0.55000000000000004">
      <c r="A1" s="6" t="s">
        <v>92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 x14ac:dyDescent="0.55000000000000004">
      <c r="A2" s="6" t="s">
        <v>93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x14ac:dyDescent="0.55000000000000004">
      <c r="A3" s="4" t="s">
        <v>117</v>
      </c>
      <c r="L3" s="3"/>
    </row>
    <row r="5" spans="1:12" x14ac:dyDescent="0.55000000000000004">
      <c r="A5" s="4"/>
      <c r="B5" s="3" t="s">
        <v>45</v>
      </c>
      <c r="C5" s="3" t="s">
        <v>71</v>
      </c>
      <c r="D5" s="3" t="s">
        <v>72</v>
      </c>
      <c r="E5" s="3" t="s">
        <v>77</v>
      </c>
      <c r="F5" s="3" t="s">
        <v>76</v>
      </c>
      <c r="G5" s="3" t="s">
        <v>78</v>
      </c>
      <c r="H5" s="3" t="s">
        <v>80</v>
      </c>
      <c r="I5" s="3" t="s">
        <v>79</v>
      </c>
      <c r="J5" s="3" t="s">
        <v>81</v>
      </c>
      <c r="K5" s="3" t="s">
        <v>82</v>
      </c>
    </row>
    <row r="6" spans="1:12" x14ac:dyDescent="0.55000000000000004">
      <c r="A6" s="4" t="s">
        <v>50</v>
      </c>
      <c r="B6" s="45">
        <v>8.1342422333333109E-2</v>
      </c>
      <c r="C6" s="45">
        <v>5.7121456666666792E-2</v>
      </c>
      <c r="D6" s="45">
        <v>8.802993833333328E-2</v>
      </c>
      <c r="E6" s="45">
        <v>0.12329213333333355</v>
      </c>
      <c r="F6" s="45">
        <v>0.10329160000000004</v>
      </c>
      <c r="G6" s="45">
        <v>0.12046786666666653</v>
      </c>
      <c r="H6" s="45">
        <v>0.23549853333333337</v>
      </c>
      <c r="I6" s="45">
        <v>0.18732013333333353</v>
      </c>
      <c r="J6" s="45">
        <v>0.27255780000000007</v>
      </c>
      <c r="K6" s="45">
        <v>0.14312851566666696</v>
      </c>
    </row>
    <row r="7" spans="1:12" x14ac:dyDescent="0.55000000000000004">
      <c r="A7" s="4" t="s">
        <v>47</v>
      </c>
      <c r="B7" s="45">
        <v>6.4695200000000064E-2</v>
      </c>
      <c r="C7" s="45">
        <v>6.2038185000000023E-2</v>
      </c>
      <c r="D7" s="45">
        <v>0.12028240000000001</v>
      </c>
      <c r="E7" s="45">
        <v>0.1308252000000002</v>
      </c>
      <c r="F7" s="45">
        <v>0.11845600000000001</v>
      </c>
      <c r="G7" s="45">
        <v>0.10478799999999999</v>
      </c>
      <c r="H7" s="45">
        <v>0.225522</v>
      </c>
      <c r="I7" s="45">
        <v>0.19317440000000008</v>
      </c>
      <c r="J7" s="45">
        <v>0.2250664</v>
      </c>
      <c r="K7" s="45">
        <v>0.16353521400000015</v>
      </c>
    </row>
    <row r="8" spans="1:12" x14ac:dyDescent="0.55000000000000004">
      <c r="A8" s="4" t="s">
        <v>48</v>
      </c>
      <c r="B8" s="45">
        <v>8.1740655000000051E-2</v>
      </c>
      <c r="C8" s="45">
        <v>5.1184000000000007E-2</v>
      </c>
      <c r="D8" s="45">
        <v>6.5916214999999889E-2</v>
      </c>
      <c r="E8" s="45">
        <v>0.10615479999999999</v>
      </c>
      <c r="F8" s="45">
        <v>3.9917600000000102E-2</v>
      </c>
      <c r="G8" s="45">
        <v>0.11780559999999995</v>
      </c>
      <c r="H8" s="45">
        <v>0.18352360000000001</v>
      </c>
      <c r="I8" s="45">
        <v>0.1538288000000001</v>
      </c>
      <c r="J8" s="45">
        <v>0.24875480000000016</v>
      </c>
      <c r="K8" s="45">
        <v>0.13760180200000027</v>
      </c>
    </row>
    <row r="9" spans="1:12" x14ac:dyDescent="0.55000000000000004">
      <c r="A9" s="4" t="s">
        <v>49</v>
      </c>
      <c r="B9" s="45">
        <v>0.10704573299999987</v>
      </c>
      <c r="C9" s="45">
        <v>5.7410985000000081E-2</v>
      </c>
      <c r="D9" s="45">
        <v>7.7891199999999938E-2</v>
      </c>
      <c r="E9" s="45">
        <v>0.13289640000000014</v>
      </c>
      <c r="F9" s="45">
        <v>0.1515012</v>
      </c>
      <c r="G9" s="45">
        <v>0.13880999999999988</v>
      </c>
      <c r="H9" s="45">
        <v>0.2974500000000001</v>
      </c>
      <c r="I9" s="45">
        <v>0.21495720000000007</v>
      </c>
      <c r="J9" s="45">
        <v>0.34385220000000005</v>
      </c>
      <c r="K9" s="45">
        <v>8.4760732999999977E-2</v>
      </c>
    </row>
    <row r="10" spans="1:12" x14ac:dyDescent="0.55000000000000004">
      <c r="A10" s="4" t="s">
        <v>46</v>
      </c>
      <c r="B10" s="4"/>
      <c r="C10" s="4"/>
      <c r="D10" s="4"/>
      <c r="E10" s="4"/>
      <c r="F10" s="4"/>
      <c r="G10" s="4"/>
      <c r="H10" s="4">
        <f>TTEST(B7:B9,H7:H9,2,1)</f>
        <v>2.8494030275476021E-2</v>
      </c>
      <c r="I10" s="4">
        <f>TTEST(B7:B9,I7:I9,2,1)</f>
        <v>2.4726050322460683E-2</v>
      </c>
      <c r="J10" s="4">
        <f>TTEST(B7:B9,J7:J9,2,1)</f>
        <v>1.6481045895780842E-2</v>
      </c>
      <c r="K10" s="4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13C86-DA29-4137-A8D9-37EF78F6DB76}">
  <dimension ref="A1:A3"/>
  <sheetViews>
    <sheetView zoomScaleNormal="100" workbookViewId="0">
      <selection activeCell="A2" sqref="A2"/>
    </sheetView>
  </sheetViews>
  <sheetFormatPr defaultRowHeight="18" x14ac:dyDescent="0.55000000000000004"/>
  <sheetData>
    <row r="1" spans="1:1" x14ac:dyDescent="0.55000000000000004">
      <c r="A1" s="6" t="s">
        <v>94</v>
      </c>
    </row>
    <row r="2" spans="1:1" x14ac:dyDescent="0.55000000000000004">
      <c r="A2" s="6" t="s">
        <v>107</v>
      </c>
    </row>
    <row r="3" spans="1:1" x14ac:dyDescent="0.3">
      <c r="A3" s="50" t="s">
        <v>108</v>
      </c>
    </row>
  </sheetData>
  <phoneticPr fontId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2ABAB-B267-4ED6-87A9-7EC5DB891511}">
  <dimension ref="A1:BG332"/>
  <sheetViews>
    <sheetView zoomScaleNormal="100" workbookViewId="0">
      <selection activeCell="B6" sqref="B6"/>
    </sheetView>
  </sheetViews>
  <sheetFormatPr defaultRowHeight="18" x14ac:dyDescent="0.55000000000000004"/>
  <cols>
    <col min="1" max="1" width="11.5" customWidth="1"/>
    <col min="2" max="2" width="15.25" customWidth="1"/>
    <col min="3" max="3" width="13.25" customWidth="1"/>
    <col min="4" max="4" width="15.08203125" customWidth="1"/>
    <col min="5" max="5" width="13.83203125" customWidth="1"/>
    <col min="6" max="6" width="17.75" customWidth="1"/>
    <col min="7" max="7" width="15.83203125" customWidth="1"/>
    <col min="8" max="8" width="16.33203125" customWidth="1"/>
    <col min="15" max="15" width="16.83203125" customWidth="1"/>
    <col min="21" max="21" width="13.58203125" customWidth="1"/>
    <col min="22" max="22" width="14.25" customWidth="1"/>
    <col min="35" max="35" width="6.33203125" customWidth="1"/>
    <col min="36" max="36" width="16" customWidth="1"/>
    <col min="41" max="41" width="6.83203125" customWidth="1"/>
    <col min="42" max="42" width="12.33203125" customWidth="1"/>
    <col min="43" max="43" width="12.58203125" customWidth="1"/>
    <col min="47" max="47" width="11.75" customWidth="1"/>
    <col min="48" max="48" width="10.5" customWidth="1"/>
    <col min="49" max="49" width="11" customWidth="1"/>
    <col min="51" max="51" width="11.08203125" customWidth="1"/>
    <col min="52" max="53" width="10.5" customWidth="1"/>
    <col min="54" max="54" width="17.5" customWidth="1"/>
    <col min="55" max="55" width="14.83203125" customWidth="1"/>
    <col min="56" max="56" width="13.5" customWidth="1"/>
    <col min="57" max="57" width="11.83203125" customWidth="1"/>
  </cols>
  <sheetData>
    <row r="1" spans="1:59" x14ac:dyDescent="0.55000000000000004">
      <c r="A1" s="6" t="s">
        <v>95</v>
      </c>
    </row>
    <row r="2" spans="1:59" x14ac:dyDescent="0.55000000000000004">
      <c r="A2" s="7" t="s">
        <v>112</v>
      </c>
    </row>
    <row r="4" spans="1:59" x14ac:dyDescent="0.55000000000000004">
      <c r="A4" s="1" t="s">
        <v>4</v>
      </c>
      <c r="B4" t="s">
        <v>0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J4" t="s">
        <v>2</v>
      </c>
      <c r="K4" t="s">
        <v>3</v>
      </c>
      <c r="L4" t="s">
        <v>9</v>
      </c>
      <c r="M4" t="s">
        <v>10</v>
      </c>
      <c r="N4" t="s">
        <v>11</v>
      </c>
      <c r="O4" s="2" t="s">
        <v>12</v>
      </c>
      <c r="P4" t="s">
        <v>9</v>
      </c>
      <c r="Q4" t="s">
        <v>10</v>
      </c>
      <c r="R4" t="s">
        <v>11</v>
      </c>
      <c r="S4" t="s">
        <v>2</v>
      </c>
      <c r="U4" s="1" t="s">
        <v>5</v>
      </c>
      <c r="V4" t="s">
        <v>0</v>
      </c>
      <c r="W4" t="s">
        <v>6</v>
      </c>
      <c r="X4" t="s">
        <v>7</v>
      </c>
      <c r="Y4" t="s">
        <v>8</v>
      </c>
      <c r="Z4" t="s">
        <v>9</v>
      </c>
      <c r="AA4" t="s">
        <v>10</v>
      </c>
      <c r="AB4" t="s">
        <v>11</v>
      </c>
      <c r="AC4" t="s">
        <v>1</v>
      </c>
      <c r="AE4" t="s">
        <v>3</v>
      </c>
      <c r="AF4" t="s">
        <v>9</v>
      </c>
      <c r="AG4" t="s">
        <v>10</v>
      </c>
      <c r="AH4" t="s">
        <v>11</v>
      </c>
      <c r="AJ4" s="2" t="s">
        <v>12</v>
      </c>
      <c r="AK4" t="s">
        <v>9</v>
      </c>
      <c r="AL4" t="s">
        <v>10</v>
      </c>
      <c r="AM4" t="s">
        <v>11</v>
      </c>
      <c r="AN4" t="s">
        <v>1</v>
      </c>
      <c r="AP4" s="1" t="s">
        <v>13</v>
      </c>
      <c r="AQ4" t="s">
        <v>0</v>
      </c>
      <c r="AR4" t="s">
        <v>6</v>
      </c>
      <c r="AS4" t="s">
        <v>7</v>
      </c>
      <c r="AT4" t="s">
        <v>8</v>
      </c>
      <c r="AU4" t="s">
        <v>14</v>
      </c>
      <c r="AV4" t="s">
        <v>15</v>
      </c>
      <c r="AW4" t="s">
        <v>16</v>
      </c>
      <c r="AX4" t="s">
        <v>3</v>
      </c>
      <c r="AY4" t="s">
        <v>14</v>
      </c>
      <c r="AZ4" t="s">
        <v>15</v>
      </c>
      <c r="BA4" t="s">
        <v>16</v>
      </c>
      <c r="BB4" s="2" t="s">
        <v>12</v>
      </c>
      <c r="BC4" t="s">
        <v>14</v>
      </c>
      <c r="BD4" t="s">
        <v>15</v>
      </c>
      <c r="BE4" t="s">
        <v>16</v>
      </c>
      <c r="BG4" t="s">
        <v>2</v>
      </c>
    </row>
    <row r="5" spans="1:59" x14ac:dyDescent="0.55000000000000004">
      <c r="B5">
        <v>25</v>
      </c>
      <c r="C5">
        <v>3703.807578125</v>
      </c>
      <c r="D5">
        <v>3790.68011718753</v>
      </c>
      <c r="E5">
        <v>3770.4928417969199</v>
      </c>
      <c r="F5">
        <v>15069.881875000099</v>
      </c>
      <c r="G5">
        <v>10999.7905078125</v>
      </c>
      <c r="H5">
        <v>8540.4201562500893</v>
      </c>
      <c r="J5">
        <v>11536.697513020896</v>
      </c>
      <c r="L5">
        <v>2.6522625430002518E-3</v>
      </c>
      <c r="M5">
        <v>5.3577849852378661E-3</v>
      </c>
      <c r="N5">
        <v>5.33859063829022E-3</v>
      </c>
      <c r="P5">
        <v>-1.8073590178837901E-3</v>
      </c>
      <c r="Q5">
        <v>-3.074642803934601E-3</v>
      </c>
      <c r="R5">
        <v>-3.2172122654617339E-3</v>
      </c>
      <c r="S5">
        <v>-2.6997380290933758E-3</v>
      </c>
      <c r="V5">
        <v>25</v>
      </c>
      <c r="W5">
        <v>3698.8569335938</v>
      </c>
      <c r="X5">
        <v>3447.11202148436</v>
      </c>
      <c r="Y5">
        <v>3487.9779296875399</v>
      </c>
      <c r="Z5">
        <v>6729.4668750000301</v>
      </c>
      <c r="AA5">
        <v>6298.9787695312798</v>
      </c>
      <c r="AB5">
        <v>6502.3430078125102</v>
      </c>
      <c r="AC5">
        <f t="shared" ref="AC5:AC68" si="0">AVERAGE(Z5:AB5)</f>
        <v>6510.262884114607</v>
      </c>
      <c r="AF5">
        <f t="shared" ref="AF5:AF68" si="1">(Z5-$F$332)/($F$331-$F$332)</f>
        <v>-0.17419137770762011</v>
      </c>
      <c r="AG5">
        <f t="shared" ref="AG5:AG68" si="2">(AA5-$F$332)/($F$331-$F$332)</f>
        <v>-0.1833191109985518</v>
      </c>
      <c r="AH5">
        <f t="shared" ref="AH5:AH68" si="3">(AB5-$F$332)/($F$331-$F$332)</f>
        <v>-0.17900713465271681</v>
      </c>
      <c r="AK5">
        <f t="shared" ref="AK5:AK68" si="4">(AF6-AF5)/0.2</f>
        <v>3.4021764782261876E-3</v>
      </c>
      <c r="AL5">
        <f t="shared" ref="AL5:AL68" si="5">(AG6-AG5)/0.2</f>
        <v>3.7783555297707383E-3</v>
      </c>
      <c r="AM5">
        <f t="shared" ref="AM5:AM68" si="6">(AH6-AH5)/0.2</f>
        <v>3.4652746884150654E-3</v>
      </c>
      <c r="AN5">
        <f t="shared" ref="AN5:AN68" si="7">AVERAGE(AK5:AM5)</f>
        <v>3.5486022321373303E-3</v>
      </c>
      <c r="AQ5">
        <v>25</v>
      </c>
      <c r="AR5">
        <v>3385.7354101562701</v>
      </c>
      <c r="AS5">
        <v>3484.92482421878</v>
      </c>
      <c r="AT5">
        <v>3480.6946484375298</v>
      </c>
      <c r="AU5">
        <v>7136.5459179687095</v>
      </c>
      <c r="AV5">
        <v>7456.90816406248</v>
      </c>
      <c r="AW5">
        <v>7574.0417968750999</v>
      </c>
      <c r="AY5">
        <v>3.1166440408038062E-2</v>
      </c>
      <c r="AZ5">
        <v>1.1478558233326991E-2</v>
      </c>
      <c r="BA5">
        <v>3.0220025858359936E-2</v>
      </c>
      <c r="BC5">
        <v>-5.6164001162527406E-3</v>
      </c>
      <c r="BD5">
        <v>-3.7410854437248779E-3</v>
      </c>
      <c r="BE5">
        <v>-6.7395381296220247E-3</v>
      </c>
      <c r="BG5">
        <v>-5.3656745631998808E-3</v>
      </c>
    </row>
    <row r="6" spans="1:59" x14ac:dyDescent="0.55000000000000004">
      <c r="B6">
        <v>25.2</v>
      </c>
      <c r="C6">
        <v>3692.1502148437498</v>
      </c>
      <c r="D6">
        <v>3780.2026660156598</v>
      </c>
      <c r="E6">
        <v>3758.3196679687899</v>
      </c>
      <c r="F6">
        <v>15052.8339062501</v>
      </c>
      <c r="G6">
        <v>10976.673710937501</v>
      </c>
      <c r="H6">
        <v>8524.4596875000898</v>
      </c>
      <c r="J6">
        <v>11517.989101562562</v>
      </c>
      <c r="L6">
        <v>2.2907907394234934E-3</v>
      </c>
      <c r="M6">
        <v>4.7428564244509459E-3</v>
      </c>
      <c r="N6">
        <v>4.6951481851978775E-3</v>
      </c>
      <c r="P6">
        <v>-1.8073590178837933E-3</v>
      </c>
      <c r="Q6">
        <v>-3.0746428039348439E-3</v>
      </c>
      <c r="R6">
        <v>-3.2172122654617339E-3</v>
      </c>
      <c r="S6">
        <v>-2.6997380290934569E-3</v>
      </c>
      <c r="V6">
        <v>25.2</v>
      </c>
      <c r="W6">
        <v>3694.0611816406799</v>
      </c>
      <c r="X6">
        <v>3441.3646777343602</v>
      </c>
      <c r="Y6">
        <v>3481.6020898437901</v>
      </c>
      <c r="Z6">
        <v>6761.5580078125304</v>
      </c>
      <c r="AA6">
        <v>6334.6182226562796</v>
      </c>
      <c r="AB6">
        <v>6535.0293164062696</v>
      </c>
      <c r="AC6">
        <f t="shared" si="0"/>
        <v>6543.7351822916926</v>
      </c>
      <c r="AF6">
        <f t="shared" si="1"/>
        <v>-0.17351094241197487</v>
      </c>
      <c r="AG6">
        <f t="shared" si="2"/>
        <v>-0.18256343989259766</v>
      </c>
      <c r="AH6">
        <f t="shared" si="3"/>
        <v>-0.1783140797150338</v>
      </c>
      <c r="AK6">
        <f t="shared" si="4"/>
        <v>3.4021764782259101E-3</v>
      </c>
      <c r="AL6">
        <f t="shared" si="5"/>
        <v>3.7783555297705995E-3</v>
      </c>
      <c r="AM6">
        <f t="shared" si="6"/>
        <v>3.4652746884140939E-3</v>
      </c>
      <c r="AN6">
        <f t="shared" si="7"/>
        <v>3.548602232136868E-3</v>
      </c>
      <c r="AQ6">
        <v>25.2</v>
      </c>
      <c r="AR6">
        <v>3380.6944042968998</v>
      </c>
      <c r="AS6">
        <v>3478.5474707031499</v>
      </c>
      <c r="AT6">
        <v>3473.4415332031599</v>
      </c>
      <c r="AU6">
        <v>7106.0890820312097</v>
      </c>
      <c r="AV6">
        <v>7425.3407031249799</v>
      </c>
      <c r="AW6">
        <v>7544.8944726563504</v>
      </c>
      <c r="AY6">
        <v>3.0043160384787514E-2</v>
      </c>
      <c r="AZ6">
        <v>1.0730341144582016E-2</v>
      </c>
      <c r="BA6">
        <v>2.8872118232435531E-2</v>
      </c>
      <c r="BC6">
        <v>-5.6164001162527406E-3</v>
      </c>
      <c r="BD6">
        <v>-3.7410854437250601E-3</v>
      </c>
      <c r="BE6">
        <v>-6.7395381296220247E-3</v>
      </c>
      <c r="BG6">
        <v>-5.3656745631999415E-3</v>
      </c>
    </row>
    <row r="7" spans="1:59" x14ac:dyDescent="0.55000000000000004">
      <c r="B7">
        <v>25.4</v>
      </c>
      <c r="C7">
        <v>3680.4928515625002</v>
      </c>
      <c r="D7">
        <v>3769.7252148437801</v>
      </c>
      <c r="E7">
        <v>3746.1464941406698</v>
      </c>
      <c r="F7">
        <v>15035.785937500101</v>
      </c>
      <c r="G7">
        <v>10953.556914062499</v>
      </c>
      <c r="H7">
        <v>8508.4992187500902</v>
      </c>
      <c r="J7">
        <v>11499.28069010423</v>
      </c>
      <c r="L7">
        <v>1.9293189358467347E-3</v>
      </c>
      <c r="M7">
        <v>4.1279278636639771E-3</v>
      </c>
      <c r="N7">
        <v>4.0517057321055308E-3</v>
      </c>
      <c r="P7">
        <v>-1.8073590178839863E-3</v>
      </c>
      <c r="Q7">
        <v>-3.074642803934601E-3</v>
      </c>
      <c r="R7">
        <v>-3.217212265461736E-3</v>
      </c>
      <c r="S7">
        <v>-2.6997380290934413E-3</v>
      </c>
      <c r="V7">
        <v>25.4</v>
      </c>
      <c r="W7">
        <v>3689.2654296875498</v>
      </c>
      <c r="X7">
        <v>3435.6173339843499</v>
      </c>
      <c r="Y7">
        <v>3475.2262500000402</v>
      </c>
      <c r="Z7">
        <v>6793.6491406250298</v>
      </c>
      <c r="AA7">
        <v>6370.2576757812803</v>
      </c>
      <c r="AB7">
        <v>6567.7156250000198</v>
      </c>
      <c r="AC7">
        <f t="shared" si="0"/>
        <v>6577.2074804687763</v>
      </c>
      <c r="AF7">
        <f t="shared" si="1"/>
        <v>-0.17283050711632969</v>
      </c>
      <c r="AG7">
        <f t="shared" si="2"/>
        <v>-0.18180776878664354</v>
      </c>
      <c r="AH7">
        <f t="shared" si="3"/>
        <v>-0.17762102477735098</v>
      </c>
      <c r="AK7">
        <f t="shared" si="4"/>
        <v>3.4021764782259101E-3</v>
      </c>
      <c r="AL7">
        <f t="shared" si="5"/>
        <v>3.7783555297705995E-3</v>
      </c>
      <c r="AM7">
        <f t="shared" si="6"/>
        <v>3.4652746884140939E-3</v>
      </c>
      <c r="AN7">
        <f t="shared" si="7"/>
        <v>3.548602232136868E-3</v>
      </c>
      <c r="AQ7">
        <v>25.4</v>
      </c>
      <c r="AR7">
        <v>3375.6533984375201</v>
      </c>
      <c r="AS7">
        <v>3472.1701171875302</v>
      </c>
      <c r="AT7">
        <v>3466.18841796878</v>
      </c>
      <c r="AU7">
        <v>7075.6322460937099</v>
      </c>
      <c r="AV7">
        <v>7393.7732421874798</v>
      </c>
      <c r="AW7">
        <v>7515.7471484376001</v>
      </c>
      <c r="AY7">
        <v>2.8919880361536966E-2</v>
      </c>
      <c r="AZ7">
        <v>9.9821240558370036E-3</v>
      </c>
      <c r="BA7">
        <v>2.7524210606511126E-2</v>
      </c>
      <c r="BC7">
        <v>-5.6164001162527406E-3</v>
      </c>
      <c r="BD7">
        <v>-3.7410854437248779E-3</v>
      </c>
      <c r="BE7">
        <v>-6.7395381296220247E-3</v>
      </c>
      <c r="BG7">
        <v>-5.3656745631998808E-3</v>
      </c>
    </row>
    <row r="8" spans="1:59" x14ac:dyDescent="0.55000000000000004">
      <c r="B8">
        <v>25.6</v>
      </c>
      <c r="C8">
        <v>3668.83548828125</v>
      </c>
      <c r="D8">
        <v>3759.24776367191</v>
      </c>
      <c r="E8">
        <v>3733.9733203125402</v>
      </c>
      <c r="F8">
        <v>15018.7379687501</v>
      </c>
      <c r="G8">
        <v>10930.4401171875</v>
      </c>
      <c r="H8">
        <v>8492.5387500000907</v>
      </c>
      <c r="J8">
        <v>11480.572278645899</v>
      </c>
      <c r="L8">
        <v>1.5678471322699374E-3</v>
      </c>
      <c r="M8">
        <v>3.5129993028770569E-3</v>
      </c>
      <c r="N8">
        <v>3.4082632790131836E-3</v>
      </c>
      <c r="P8">
        <v>-1.8073590178837933E-3</v>
      </c>
      <c r="Q8">
        <v>-3.0746428039345988E-3</v>
      </c>
      <c r="R8">
        <v>-3.2172122654621025E-3</v>
      </c>
      <c r="S8">
        <v>-2.6997380290934986E-3</v>
      </c>
      <c r="V8">
        <v>25.6</v>
      </c>
      <c r="W8">
        <v>3684.4696777344302</v>
      </c>
      <c r="X8">
        <v>3429.8699902343501</v>
      </c>
      <c r="Y8">
        <v>3468.8504101562899</v>
      </c>
      <c r="Z8">
        <v>6825.74027343753</v>
      </c>
      <c r="AA8">
        <v>6405.8971289062802</v>
      </c>
      <c r="AB8">
        <v>6600.4019335937701</v>
      </c>
      <c r="AC8">
        <f t="shared" si="0"/>
        <v>6610.6797786458601</v>
      </c>
      <c r="AF8">
        <f t="shared" si="1"/>
        <v>-0.17215007182068451</v>
      </c>
      <c r="AG8">
        <f t="shared" si="2"/>
        <v>-0.18105209768068942</v>
      </c>
      <c r="AH8">
        <f t="shared" si="3"/>
        <v>-0.17692796983966816</v>
      </c>
      <c r="AK8">
        <f t="shared" si="4"/>
        <v>3.4021764782260489E-3</v>
      </c>
      <c r="AL8">
        <f t="shared" si="5"/>
        <v>3.7783555297704607E-3</v>
      </c>
      <c r="AM8">
        <f t="shared" si="6"/>
        <v>3.4652746884139551E-3</v>
      </c>
      <c r="AN8">
        <f t="shared" si="7"/>
        <v>3.5486022321368216E-3</v>
      </c>
      <c r="AQ8">
        <v>25.6</v>
      </c>
      <c r="AR8">
        <v>3370.6123925781499</v>
      </c>
      <c r="AS8">
        <v>3465.7927636719</v>
      </c>
      <c r="AT8">
        <v>3458.93530273441</v>
      </c>
      <c r="AU8">
        <v>7045.1754101562101</v>
      </c>
      <c r="AV8">
        <v>7362.2057812499797</v>
      </c>
      <c r="AW8">
        <v>7486.5998242188498</v>
      </c>
      <c r="AY8">
        <v>2.7796600338286417E-2</v>
      </c>
      <c r="AZ8">
        <v>9.233906967092028E-3</v>
      </c>
      <c r="BA8">
        <v>2.6176302980586721E-2</v>
      </c>
      <c r="BC8">
        <v>-5.6164001162527406E-3</v>
      </c>
      <c r="BD8">
        <v>-3.7410854437248779E-3</v>
      </c>
      <c r="BE8">
        <v>-6.7395381296220247E-3</v>
      </c>
      <c r="BG8">
        <v>-5.3656745631998808E-3</v>
      </c>
    </row>
    <row r="9" spans="1:59" x14ac:dyDescent="0.55000000000000004">
      <c r="B9">
        <v>25.8</v>
      </c>
      <c r="C9">
        <v>3657.1781249999999</v>
      </c>
      <c r="D9">
        <v>3748.7703125000298</v>
      </c>
      <c r="E9">
        <v>3721.8001464844201</v>
      </c>
      <c r="F9">
        <v>15001.690000000101</v>
      </c>
      <c r="G9">
        <v>10907.3233203125</v>
      </c>
      <c r="H9">
        <v>8476.5782812500893</v>
      </c>
      <c r="J9">
        <v>11461.863867187565</v>
      </c>
      <c r="L9">
        <v>1.2063753286931788E-3</v>
      </c>
      <c r="M9">
        <v>2.8980707420901372E-3</v>
      </c>
      <c r="N9">
        <v>2.7648208259207631E-3</v>
      </c>
      <c r="P9">
        <v>-1.8073590178839852E-3</v>
      </c>
      <c r="Q9">
        <v>-3.0746428039212957E-3</v>
      </c>
      <c r="R9">
        <v>-3.2172122654698003E-3</v>
      </c>
      <c r="S9">
        <v>-2.6997380290916932E-3</v>
      </c>
      <c r="V9">
        <v>25.8</v>
      </c>
      <c r="W9">
        <v>3679.6739257813001</v>
      </c>
      <c r="X9">
        <v>3424.1226464843498</v>
      </c>
      <c r="Y9">
        <v>3462.47457031254</v>
      </c>
      <c r="Z9">
        <v>6857.8314062500303</v>
      </c>
      <c r="AA9">
        <v>6441.53658203128</v>
      </c>
      <c r="AB9">
        <v>6633.0882421875203</v>
      </c>
      <c r="AC9">
        <f t="shared" si="0"/>
        <v>6644.1520768229429</v>
      </c>
      <c r="AF9">
        <f t="shared" si="1"/>
        <v>-0.1714696365250393</v>
      </c>
      <c r="AG9">
        <f t="shared" si="2"/>
        <v>-0.18029642657473532</v>
      </c>
      <c r="AH9">
        <f t="shared" si="3"/>
        <v>-0.17623491490198537</v>
      </c>
      <c r="AK9">
        <f t="shared" si="4"/>
        <v>3.4021764782268815E-3</v>
      </c>
      <c r="AL9">
        <f t="shared" si="5"/>
        <v>3.7783555297717097E-3</v>
      </c>
      <c r="AM9">
        <f t="shared" si="6"/>
        <v>3.4652746884161756E-3</v>
      </c>
      <c r="AN9">
        <f t="shared" si="7"/>
        <v>3.5486022321382558E-3</v>
      </c>
      <c r="AQ9">
        <v>25.8</v>
      </c>
      <c r="AR9">
        <v>3365.5713867187701</v>
      </c>
      <c r="AS9">
        <v>3459.4154101562799</v>
      </c>
      <c r="AT9">
        <v>3451.6821875000301</v>
      </c>
      <c r="AU9">
        <v>7014.7185742187103</v>
      </c>
      <c r="AV9">
        <v>7330.6383203124797</v>
      </c>
      <c r="AW9">
        <v>7457.4525000001004</v>
      </c>
      <c r="AY9">
        <v>2.6673320315035869E-2</v>
      </c>
      <c r="AZ9">
        <v>8.4856898783470525E-3</v>
      </c>
      <c r="BA9">
        <v>2.4828395354662317E-2</v>
      </c>
      <c r="BC9">
        <v>-5.6164001162381516E-3</v>
      </c>
      <c r="BD9">
        <v>-3.7410854437287637E-3</v>
      </c>
      <c r="BE9">
        <v>-6.7395381296092051E-3</v>
      </c>
      <c r="BG9">
        <v>-5.3656745631920398E-3</v>
      </c>
    </row>
    <row r="10" spans="1:59" x14ac:dyDescent="0.55000000000000004">
      <c r="B10">
        <v>26</v>
      </c>
      <c r="C10">
        <v>3645.5207617187698</v>
      </c>
      <c r="D10">
        <v>3738.2928613281501</v>
      </c>
      <c r="E10">
        <v>3709.62697265627</v>
      </c>
      <c r="F10">
        <v>14984.6420312501</v>
      </c>
      <c r="G10">
        <v>10884.2065234376</v>
      </c>
      <c r="H10">
        <v>8460.6178125000497</v>
      </c>
      <c r="J10">
        <v>11443.155455729249</v>
      </c>
      <c r="L10">
        <v>8.4490352511638173E-4</v>
      </c>
      <c r="M10">
        <v>2.283142181305878E-3</v>
      </c>
      <c r="N10">
        <v>2.121378372826803E-3</v>
      </c>
      <c r="P10">
        <v>-1.8073590178837929E-3</v>
      </c>
      <c r="Q10">
        <v>-3.0746428039345997E-3</v>
      </c>
      <c r="R10">
        <v>-3.2172122654617347E-3</v>
      </c>
      <c r="S10">
        <v>-2.6997380290933758E-3</v>
      </c>
      <c r="V10">
        <v>26</v>
      </c>
      <c r="W10">
        <v>3674.87817382815</v>
      </c>
      <c r="X10">
        <v>3418.3753027344001</v>
      </c>
      <c r="Y10">
        <v>3456.0987304687701</v>
      </c>
      <c r="Z10">
        <v>6889.9225390625397</v>
      </c>
      <c r="AA10">
        <v>6477.1760351562898</v>
      </c>
      <c r="AB10">
        <v>6665.7745507812897</v>
      </c>
      <c r="AC10">
        <f t="shared" si="0"/>
        <v>6677.6243750000394</v>
      </c>
      <c r="AF10">
        <f t="shared" si="1"/>
        <v>-0.17078920122939392</v>
      </c>
      <c r="AG10">
        <f t="shared" si="2"/>
        <v>-0.17954075546878098</v>
      </c>
      <c r="AH10">
        <f t="shared" si="3"/>
        <v>-0.17554185996430213</v>
      </c>
      <c r="AK10">
        <f t="shared" si="4"/>
        <v>3.4021764782260489E-3</v>
      </c>
      <c r="AL10">
        <f t="shared" si="5"/>
        <v>3.7783555297705995E-3</v>
      </c>
      <c r="AM10">
        <f t="shared" si="6"/>
        <v>3.4652746884142327E-3</v>
      </c>
      <c r="AN10">
        <f t="shared" si="7"/>
        <v>3.5486022321369604E-3</v>
      </c>
      <c r="AQ10">
        <v>26</v>
      </c>
      <c r="AR10">
        <v>3360.5303808593999</v>
      </c>
      <c r="AS10">
        <v>3453.0380566406502</v>
      </c>
      <c r="AT10">
        <v>3444.4290722656501</v>
      </c>
      <c r="AU10">
        <v>6984.2617382812896</v>
      </c>
      <c r="AV10">
        <v>7299.0708593750396</v>
      </c>
      <c r="AW10">
        <v>7428.3051757813</v>
      </c>
      <c r="AY10">
        <v>2.5550040291788239E-2</v>
      </c>
      <c r="AZ10">
        <v>7.7374727896012997E-3</v>
      </c>
      <c r="BA10">
        <v>2.3480487728740475E-2</v>
      </c>
      <c r="BC10">
        <v>-5.6164001162527406E-3</v>
      </c>
      <c r="BD10">
        <v>-3.7410854437250557E-3</v>
      </c>
      <c r="BE10">
        <v>-6.739538129619891E-3</v>
      </c>
      <c r="BG10">
        <v>-5.3656745631992285E-3</v>
      </c>
    </row>
    <row r="11" spans="1:59" x14ac:dyDescent="0.55000000000000004">
      <c r="B11">
        <v>26.2</v>
      </c>
      <c r="C11">
        <v>3633.8633984375201</v>
      </c>
      <c r="D11">
        <v>3727.81541015627</v>
      </c>
      <c r="E11">
        <v>3697.45379882815</v>
      </c>
      <c r="F11">
        <v>14967.5940625001</v>
      </c>
      <c r="G11">
        <v>10861.089726562601</v>
      </c>
      <c r="H11">
        <v>8444.6573437500501</v>
      </c>
      <c r="J11">
        <v>11424.447044270915</v>
      </c>
      <c r="L11">
        <v>4.8343172153962312E-4</v>
      </c>
      <c r="M11">
        <v>1.668213620518958E-3</v>
      </c>
      <c r="N11">
        <v>1.477935919734456E-3</v>
      </c>
      <c r="P11">
        <v>-1.3576395852464523E-3</v>
      </c>
      <c r="Q11">
        <v>-2.5469881913735767E-3</v>
      </c>
      <c r="R11">
        <v>-2.6890967949712201E-3</v>
      </c>
      <c r="S11">
        <v>-2.1979081905304163E-3</v>
      </c>
      <c r="V11">
        <v>26.2</v>
      </c>
      <c r="W11">
        <v>3670.0824218750199</v>
      </c>
      <c r="X11">
        <v>3412.6279589843998</v>
      </c>
      <c r="Y11">
        <v>3449.7228906250202</v>
      </c>
      <c r="Z11">
        <v>6922.01367187504</v>
      </c>
      <c r="AA11">
        <v>6512.8154882812896</v>
      </c>
      <c r="AB11">
        <v>6698.4608593750399</v>
      </c>
      <c r="AC11">
        <f t="shared" si="0"/>
        <v>6711.0966731771232</v>
      </c>
      <c r="AF11">
        <f t="shared" si="1"/>
        <v>-0.17010876593374871</v>
      </c>
      <c r="AG11">
        <f t="shared" si="2"/>
        <v>-0.17878508436282686</v>
      </c>
      <c r="AH11">
        <f t="shared" si="3"/>
        <v>-0.17484880502661929</v>
      </c>
      <c r="AK11">
        <f t="shared" si="4"/>
        <v>3.9382265536413996E-3</v>
      </c>
      <c r="AL11">
        <f t="shared" si="5"/>
        <v>4.2671953143616492E-3</v>
      </c>
      <c r="AM11">
        <f t="shared" si="6"/>
        <v>4.0060105922563871E-3</v>
      </c>
      <c r="AN11">
        <f t="shared" si="7"/>
        <v>4.070477486753145E-3</v>
      </c>
      <c r="AQ11">
        <v>26.2</v>
      </c>
      <c r="AR11">
        <v>3355.4893750000201</v>
      </c>
      <c r="AS11">
        <v>3446.6607031250201</v>
      </c>
      <c r="AT11">
        <v>3437.1759570312702</v>
      </c>
      <c r="AU11">
        <v>6953.8049023437898</v>
      </c>
      <c r="AV11">
        <v>7267.5033984375495</v>
      </c>
      <c r="AW11">
        <v>7399.1578515625497</v>
      </c>
      <c r="AY11">
        <v>2.4426760268537691E-2</v>
      </c>
      <c r="AZ11">
        <v>6.9892557008562886E-3</v>
      </c>
      <c r="BA11">
        <v>2.2132580102816497E-2</v>
      </c>
      <c r="BC11">
        <v>-5.3773612232782195E-3</v>
      </c>
      <c r="BD11">
        <v>-3.5999106212261959E-3</v>
      </c>
      <c r="BE11">
        <v>-6.4362607068248721E-3</v>
      </c>
      <c r="BG11">
        <v>-5.1378441837764298E-3</v>
      </c>
    </row>
    <row r="12" spans="1:59" x14ac:dyDescent="0.55000000000000004">
      <c r="B12">
        <v>26.4</v>
      </c>
      <c r="C12">
        <v>3622.5118359375201</v>
      </c>
      <c r="D12">
        <v>3717.9279296875202</v>
      </c>
      <c r="E12">
        <v>3685.8127539062698</v>
      </c>
      <c r="F12">
        <v>14954.7880859376</v>
      </c>
      <c r="G12">
        <v>10841.9401171876</v>
      </c>
      <c r="H12">
        <v>8431.3168359375504</v>
      </c>
      <c r="J12">
        <v>11409.348346354251</v>
      </c>
      <c r="L12">
        <v>2.1190380449033261E-4</v>
      </c>
      <c r="M12">
        <v>1.1588159822442426E-3</v>
      </c>
      <c r="N12">
        <v>9.4011656074021192E-4</v>
      </c>
      <c r="P12">
        <v>-8.2263931761384821E-4</v>
      </c>
      <c r="Q12">
        <v>-2.0593960514142464E-3</v>
      </c>
      <c r="R12">
        <v>-2.0162655123987698E-3</v>
      </c>
      <c r="S12">
        <v>-1.6327669604756215E-3</v>
      </c>
      <c r="V12">
        <v>26.4</v>
      </c>
      <c r="W12">
        <v>3665.9877050781502</v>
      </c>
      <c r="X12">
        <v>3407.2100488281499</v>
      </c>
      <c r="Y12">
        <v>3443.6576074219001</v>
      </c>
      <c r="Z12">
        <v>6959.1611132812905</v>
      </c>
      <c r="AA12">
        <v>6553.0659375000396</v>
      </c>
      <c r="AB12">
        <v>6736.2476757812901</v>
      </c>
      <c r="AC12">
        <f t="shared" si="0"/>
        <v>6749.491575520874</v>
      </c>
      <c r="AF12">
        <f t="shared" si="1"/>
        <v>-0.16932112062302043</v>
      </c>
      <c r="AG12">
        <f t="shared" si="2"/>
        <v>-0.17793164529995453</v>
      </c>
      <c r="AH12">
        <f t="shared" si="3"/>
        <v>-0.17404760290816801</v>
      </c>
      <c r="AK12">
        <f t="shared" si="4"/>
        <v>4.3737332039886501E-3</v>
      </c>
      <c r="AL12">
        <f t="shared" si="5"/>
        <v>4.7286386358871835E-3</v>
      </c>
      <c r="AM12">
        <f t="shared" si="6"/>
        <v>4.520414335203865E-3</v>
      </c>
      <c r="AN12">
        <f t="shared" si="7"/>
        <v>4.5409287250265662E-3</v>
      </c>
      <c r="AQ12">
        <v>26.4</v>
      </c>
      <c r="AR12">
        <v>3350.4583300781501</v>
      </c>
      <c r="AS12">
        <v>3440.4769824219002</v>
      </c>
      <c r="AT12">
        <v>3430.0843945312699</v>
      </c>
      <c r="AU12">
        <v>6924.6443359375398</v>
      </c>
      <c r="AV12">
        <v>7237.3564648437996</v>
      </c>
      <c r="AW12">
        <v>7371.7973437500495</v>
      </c>
      <c r="AY12">
        <v>2.3351288023882047E-2</v>
      </c>
      <c r="AZ12">
        <v>6.2692735766110494E-3</v>
      </c>
      <c r="BA12">
        <v>2.0845327961451523E-2</v>
      </c>
      <c r="BC12">
        <v>-5.2872907892576558E-3</v>
      </c>
      <c r="BD12">
        <v>-3.4169709016859369E-3</v>
      </c>
      <c r="BE12">
        <v>-6.2753419923404323E-3</v>
      </c>
      <c r="BG12">
        <v>-4.9932012277613411E-3</v>
      </c>
    </row>
    <row r="13" spans="1:59" x14ac:dyDescent="0.55000000000000004">
      <c r="B13">
        <v>26.6</v>
      </c>
      <c r="C13">
        <v>3611.5076464844001</v>
      </c>
      <c r="D13">
        <v>3708.3884179687702</v>
      </c>
      <c r="E13">
        <v>3675.5164453125199</v>
      </c>
      <c r="F13">
        <v>14947.028515625099</v>
      </c>
      <c r="G13">
        <v>10826.4564843751</v>
      </c>
      <c r="H13">
        <v>8421.3142187500507</v>
      </c>
      <c r="J13">
        <v>11398.266406250083</v>
      </c>
      <c r="L13">
        <v>4.7375940967562948E-5</v>
      </c>
      <c r="M13">
        <v>7.4693677196139337E-4</v>
      </c>
      <c r="N13">
        <v>5.3686345826045795E-4</v>
      </c>
      <c r="P13">
        <v>-2.3687970483781472E-4</v>
      </c>
      <c r="Q13">
        <v>-1.5770669492898785E-3</v>
      </c>
      <c r="R13">
        <v>-1.4712761105035435E-3</v>
      </c>
      <c r="S13">
        <v>-1.095074254877079E-3</v>
      </c>
      <c r="V13">
        <v>26.6</v>
      </c>
      <c r="W13">
        <v>3662.3377050781501</v>
      </c>
      <c r="X13">
        <v>3401.7194921875198</v>
      </c>
      <c r="Y13">
        <v>3437.7786132812698</v>
      </c>
      <c r="Z13">
        <v>7000.4164843750405</v>
      </c>
      <c r="AA13">
        <v>6597.6689648437896</v>
      </c>
      <c r="AB13">
        <v>6778.8866210937904</v>
      </c>
      <c r="AC13">
        <f t="shared" si="0"/>
        <v>6792.3240234375407</v>
      </c>
      <c r="AF13">
        <f t="shared" si="1"/>
        <v>-0.1684463739822227</v>
      </c>
      <c r="AG13">
        <f t="shared" si="2"/>
        <v>-0.1769859175727771</v>
      </c>
      <c r="AH13">
        <f t="shared" si="3"/>
        <v>-0.17314352004112724</v>
      </c>
      <c r="AK13">
        <f t="shared" si="4"/>
        <v>4.8969453933025986E-3</v>
      </c>
      <c r="AL13">
        <f t="shared" si="5"/>
        <v>5.2438250757612381E-3</v>
      </c>
      <c r="AM13">
        <f t="shared" si="6"/>
        <v>5.035872027187166E-3</v>
      </c>
      <c r="AN13">
        <f t="shared" si="7"/>
        <v>5.0588808320836676E-3</v>
      </c>
      <c r="AQ13">
        <v>26.6</v>
      </c>
      <c r="AR13">
        <v>3345.9546972656499</v>
      </c>
      <c r="AS13">
        <v>3434.8606640625198</v>
      </c>
      <c r="AT13">
        <v>3422.8538671875199</v>
      </c>
      <c r="AU13">
        <v>6895.9722070312901</v>
      </c>
      <c r="AV13">
        <v>7207.9632617187999</v>
      </c>
      <c r="AW13">
        <v>7345.6947265625504</v>
      </c>
      <c r="AY13">
        <v>2.2293829866030516E-2</v>
      </c>
      <c r="AZ13">
        <v>5.585879396273862E-3</v>
      </c>
      <c r="BA13">
        <v>1.9590259562983436E-2</v>
      </c>
      <c r="BC13">
        <v>-5.1468654792759597E-3</v>
      </c>
      <c r="BD13">
        <v>-3.4234032640602244E-3</v>
      </c>
      <c r="BE13">
        <v>-6.0680170076507674E-3</v>
      </c>
      <c r="BG13">
        <v>-4.8794285836623172E-3</v>
      </c>
    </row>
    <row r="14" spans="1:59" x14ac:dyDescent="0.55000000000000004">
      <c r="B14">
        <v>26.8</v>
      </c>
      <c r="C14">
        <v>3600.6176855468998</v>
      </c>
      <c r="D14">
        <v>3698.83103515627</v>
      </c>
      <c r="E14">
        <v>3665.5911718750199</v>
      </c>
      <c r="F14">
        <v>14944.794140625099</v>
      </c>
      <c r="G14">
        <v>10814.599257812601</v>
      </c>
      <c r="H14">
        <v>8414.0152734375497</v>
      </c>
      <c r="J14">
        <v>11391.136223958418</v>
      </c>
      <c r="L14">
        <v>0</v>
      </c>
      <c r="M14">
        <v>4.3152338210341765E-4</v>
      </c>
      <c r="N14">
        <v>2.4260823615974923E-4</v>
      </c>
      <c r="P14">
        <v>3.8712852601302593E-4</v>
      </c>
      <c r="Q14">
        <v>-1.1632664444452129E-3</v>
      </c>
      <c r="R14">
        <v>-9.4368032245455711E-4</v>
      </c>
      <c r="S14">
        <v>-5.7327274696224802E-4</v>
      </c>
      <c r="V14">
        <v>26.8</v>
      </c>
      <c r="W14">
        <v>3658.8497851562702</v>
      </c>
      <c r="X14">
        <v>3396.51684570315</v>
      </c>
      <c r="Y14">
        <v>3431.9964550781501</v>
      </c>
      <c r="Z14">
        <v>7046.6070703125397</v>
      </c>
      <c r="AA14">
        <v>6647.1315039062902</v>
      </c>
      <c r="AB14">
        <v>6826.3876367187904</v>
      </c>
      <c r="AC14">
        <f t="shared" si="0"/>
        <v>6840.042070312541</v>
      </c>
      <c r="AF14">
        <f t="shared" si="1"/>
        <v>-0.16746698490356218</v>
      </c>
      <c r="AG14">
        <f t="shared" si="2"/>
        <v>-0.17593715255762485</v>
      </c>
      <c r="AH14">
        <f t="shared" si="3"/>
        <v>-0.1721363456356898</v>
      </c>
      <c r="AK14">
        <f t="shared" si="4"/>
        <v>5.5017941144616667E-3</v>
      </c>
      <c r="AL14">
        <f t="shared" si="5"/>
        <v>5.7809394533470115E-3</v>
      </c>
      <c r="AM14">
        <f t="shared" si="6"/>
        <v>5.582136504560381E-3</v>
      </c>
      <c r="AN14">
        <f t="shared" si="7"/>
        <v>5.6216233574563528E-3</v>
      </c>
      <c r="AQ14">
        <v>26.8</v>
      </c>
      <c r="AR14">
        <v>3341.0673925781498</v>
      </c>
      <c r="AS14">
        <v>3429.5685742187702</v>
      </c>
      <c r="AT14">
        <v>3415.86964843752</v>
      </c>
      <c r="AU14">
        <v>6868.0615820312896</v>
      </c>
      <c r="AV14">
        <v>7179.5411523437997</v>
      </c>
      <c r="AW14">
        <v>7319.8789648437896</v>
      </c>
      <c r="AY14">
        <v>2.1264456770175324E-2</v>
      </c>
      <c r="AZ14">
        <v>4.9011987434618171E-3</v>
      </c>
      <c r="BA14">
        <v>1.8376656161453283E-2</v>
      </c>
      <c r="BC14">
        <v>-5.1195864698680427E-3</v>
      </c>
      <c r="BD14">
        <v>-3.4860903857149989E-3</v>
      </c>
      <c r="BE14">
        <v>-6.1556589329989087E-3</v>
      </c>
      <c r="BG14">
        <v>-4.9204452628606498E-3</v>
      </c>
    </row>
    <row r="15" spans="1:59" x14ac:dyDescent="0.55000000000000004">
      <c r="B15">
        <v>27</v>
      </c>
      <c r="C15">
        <v>3590.5340136719001</v>
      </c>
      <c r="D15">
        <v>3689.7610449219001</v>
      </c>
      <c r="E15">
        <v>3656.12958007815</v>
      </c>
      <c r="F15">
        <v>14948.4457421876</v>
      </c>
      <c r="G15">
        <v>10805.8532031251</v>
      </c>
      <c r="H15">
        <v>8409.3337109375498</v>
      </c>
      <c r="J15">
        <v>11387.877552083417</v>
      </c>
      <c r="L15">
        <v>7.7425705202605185E-5</v>
      </c>
      <c r="M15">
        <v>1.9887009321437505E-4</v>
      </c>
      <c r="N15">
        <v>5.3872171668837825E-5</v>
      </c>
      <c r="P15">
        <v>1.0780097196911496E-3</v>
      </c>
      <c r="Q15">
        <v>-6.8439234741486069E-4</v>
      </c>
      <c r="R15">
        <v>-2.6936085834418908E-4</v>
      </c>
      <c r="S15">
        <v>4.1418837977366596E-5</v>
      </c>
      <c r="V15">
        <v>27</v>
      </c>
      <c r="W15">
        <v>3655.9876562500199</v>
      </c>
      <c r="X15">
        <v>3391.5547167968998</v>
      </c>
      <c r="Y15">
        <v>3426.6090136718999</v>
      </c>
      <c r="Z15">
        <v>7098.5029101562995</v>
      </c>
      <c r="AA15">
        <v>6701.6603906250402</v>
      </c>
      <c r="AB15">
        <v>6879.0413085937898</v>
      </c>
      <c r="AC15">
        <f t="shared" si="0"/>
        <v>6893.0682031250435</v>
      </c>
      <c r="AF15">
        <f t="shared" si="1"/>
        <v>-0.16636662608066985</v>
      </c>
      <c r="AG15">
        <f t="shared" si="2"/>
        <v>-0.17478096466695545</v>
      </c>
      <c r="AH15">
        <f t="shared" si="3"/>
        <v>-0.17101991833477773</v>
      </c>
      <c r="AK15">
        <f t="shared" si="4"/>
        <v>6.0943101824531554E-3</v>
      </c>
      <c r="AL15">
        <f t="shared" si="5"/>
        <v>6.3848481099419707E-3</v>
      </c>
      <c r="AM15">
        <f t="shared" si="6"/>
        <v>6.1830220460412644E-3</v>
      </c>
      <c r="AN15">
        <f t="shared" si="7"/>
        <v>6.2207267794787968E-3</v>
      </c>
      <c r="AQ15">
        <v>27</v>
      </c>
      <c r="AR15">
        <v>3335.9769628906502</v>
      </c>
      <c r="AS15">
        <v>3424.0985644531502</v>
      </c>
      <c r="AT15">
        <v>3409.2211425781502</v>
      </c>
      <c r="AU15">
        <v>6840.2988867187896</v>
      </c>
      <c r="AV15">
        <v>7150.7085351562901</v>
      </c>
      <c r="AW15">
        <v>7294.4426367187998</v>
      </c>
      <c r="AY15">
        <v>2.0240539476201715E-2</v>
      </c>
      <c r="AZ15">
        <v>4.2039806663188174E-3</v>
      </c>
      <c r="BA15">
        <v>1.7145524374853501E-2</v>
      </c>
      <c r="BC15">
        <v>-4.9758440265794922E-3</v>
      </c>
      <c r="BD15">
        <v>-3.4779419690676087E-3</v>
      </c>
      <c r="BE15">
        <v>-6.1374533641482369E-3</v>
      </c>
      <c r="BG15">
        <v>-4.8637464532651125E-3</v>
      </c>
    </row>
    <row r="16" spans="1:59" x14ac:dyDescent="0.55000000000000004">
      <c r="B16">
        <v>27.2</v>
      </c>
      <c r="C16">
        <v>3580.90138671877</v>
      </c>
      <c r="D16">
        <v>3680.89845703127</v>
      </c>
      <c r="E16">
        <v>3647.3601171875198</v>
      </c>
      <c r="F16">
        <v>14958.6141015626</v>
      </c>
      <c r="G16">
        <v>10800.707578125101</v>
      </c>
      <c r="H16">
        <v>8407.9974218750503</v>
      </c>
      <c r="J16">
        <v>11389.106367187584</v>
      </c>
      <c r="L16">
        <v>2.9302764914083512E-4</v>
      </c>
      <c r="M16">
        <v>6.1991623731402895E-5</v>
      </c>
      <c r="N16">
        <v>0</v>
      </c>
      <c r="P16">
        <v>1.5114043307119008E-3</v>
      </c>
      <c r="Q16">
        <v>-3.0995811865701443E-4</v>
      </c>
      <c r="R16">
        <v>2.5526644060517889E-4</v>
      </c>
      <c r="S16">
        <v>4.8557088422002175E-4</v>
      </c>
      <c r="V16">
        <v>27.2</v>
      </c>
      <c r="W16">
        <v>3653.5844433594002</v>
      </c>
      <c r="X16">
        <v>3386.9146582031499</v>
      </c>
      <c r="Y16">
        <v>3421.2279296875199</v>
      </c>
      <c r="Z16">
        <v>7155.9876757812899</v>
      </c>
      <c r="AA16">
        <v>6761.8856640625399</v>
      </c>
      <c r="AB16">
        <v>6937.3628515625396</v>
      </c>
      <c r="AC16">
        <f t="shared" si="0"/>
        <v>6951.7453971354562</v>
      </c>
      <c r="AF16">
        <f t="shared" si="1"/>
        <v>-0.16514776404417922</v>
      </c>
      <c r="AG16">
        <f t="shared" si="2"/>
        <v>-0.17350399504496705</v>
      </c>
      <c r="AH16">
        <f t="shared" si="3"/>
        <v>-0.16978331392556947</v>
      </c>
      <c r="AK16">
        <f t="shared" si="4"/>
        <v>6.5757329818826038E-3</v>
      </c>
      <c r="AL16">
        <f t="shared" si="5"/>
        <v>6.9498082766070168E-3</v>
      </c>
      <c r="AM16">
        <f t="shared" si="6"/>
        <v>6.7311210987519576E-3</v>
      </c>
      <c r="AN16">
        <f t="shared" si="7"/>
        <v>6.7522207857471928E-3</v>
      </c>
      <c r="AQ16">
        <v>27.2</v>
      </c>
      <c r="AR16">
        <v>3331.0564941406501</v>
      </c>
      <c r="AS16">
        <v>3418.5695996094</v>
      </c>
      <c r="AT16">
        <v>3402.7931250000202</v>
      </c>
      <c r="AU16">
        <v>6813.3156835937898</v>
      </c>
      <c r="AV16">
        <v>7121.9611914062898</v>
      </c>
      <c r="AW16">
        <v>7269.0036523437902</v>
      </c>
      <c r="AY16">
        <v>1.9245370670885817E-2</v>
      </c>
      <c r="AZ16">
        <v>3.5083922725052956E-3</v>
      </c>
      <c r="BA16">
        <v>1.5918033702023854E-2</v>
      </c>
      <c r="BC16">
        <v>-4.858883562952488E-3</v>
      </c>
      <c r="BD16">
        <v>-3.4804042985985819E-3</v>
      </c>
      <c r="BE16">
        <v>-5.9355283363201651E-3</v>
      </c>
      <c r="BG16">
        <v>-4.7582720659570784E-3</v>
      </c>
    </row>
    <row r="17" spans="2:59" x14ac:dyDescent="0.55000000000000004">
      <c r="B17">
        <v>27.4</v>
      </c>
      <c r="C17">
        <v>3571.7703125000198</v>
      </c>
      <c r="D17">
        <v>3671.8895800781502</v>
      </c>
      <c r="E17">
        <v>3638.8390429687702</v>
      </c>
      <c r="F17">
        <v>14972.870468750099</v>
      </c>
      <c r="G17">
        <v>10798.377148437599</v>
      </c>
      <c r="H17">
        <v>8409.2637890625501</v>
      </c>
      <c r="J17">
        <v>11393.503802083416</v>
      </c>
      <c r="L17">
        <v>5.9530851528321531E-4</v>
      </c>
      <c r="M17">
        <v>0</v>
      </c>
      <c r="N17">
        <v>5.1053288121035785E-5</v>
      </c>
      <c r="P17">
        <v>2.0915235561104559E-3</v>
      </c>
      <c r="Q17">
        <v>9.2677264463230321E-5</v>
      </c>
      <c r="R17">
        <v>7.5240568797538818E-4</v>
      </c>
      <c r="S17">
        <v>9.7886883618302487E-4</v>
      </c>
      <c r="V17">
        <v>27.4</v>
      </c>
      <c r="W17">
        <v>3651.01072265627</v>
      </c>
      <c r="X17">
        <v>3382.0604492187699</v>
      </c>
      <c r="Y17">
        <v>3416.5320800781501</v>
      </c>
      <c r="Z17">
        <v>7218.0134765625498</v>
      </c>
      <c r="AA17">
        <v>6827.43994140629</v>
      </c>
      <c r="AB17">
        <v>7000.8543554688003</v>
      </c>
      <c r="AC17">
        <f t="shared" si="0"/>
        <v>7015.435924479214</v>
      </c>
      <c r="AF17">
        <f t="shared" si="1"/>
        <v>-0.1638326174478027</v>
      </c>
      <c r="AG17">
        <f t="shared" si="2"/>
        <v>-0.17211403338964565</v>
      </c>
      <c r="AH17">
        <f t="shared" si="3"/>
        <v>-0.16843708970581908</v>
      </c>
      <c r="AK17">
        <f t="shared" si="4"/>
        <v>7.224493485386424E-3</v>
      </c>
      <c r="AL17">
        <f t="shared" si="5"/>
        <v>7.5765393816873416E-3</v>
      </c>
      <c r="AM17">
        <f t="shared" si="6"/>
        <v>7.3868554732851865E-3</v>
      </c>
      <c r="AN17">
        <f t="shared" si="7"/>
        <v>7.395962780119651E-3</v>
      </c>
      <c r="AQ17">
        <v>27.4</v>
      </c>
      <c r="AR17">
        <v>3326.3828613281498</v>
      </c>
      <c r="AS17">
        <v>3413.1511621094</v>
      </c>
      <c r="AT17">
        <v>3396.3509179687699</v>
      </c>
      <c r="AU17">
        <v>6786.9667382812904</v>
      </c>
      <c r="AV17">
        <v>7094.1596484375405</v>
      </c>
      <c r="AW17">
        <v>7243.5562695312901</v>
      </c>
      <c r="AY17">
        <v>1.8273593958295319E-2</v>
      </c>
      <c r="AZ17">
        <v>2.8123114127855792E-3</v>
      </c>
      <c r="BA17">
        <v>1.4730928034759821E-2</v>
      </c>
      <c r="BC17">
        <v>-4.5475268418952025E-3</v>
      </c>
      <c r="BD17">
        <v>-3.3842522245205379E-3</v>
      </c>
      <c r="BE17">
        <v>-5.5713544115841389E-3</v>
      </c>
      <c r="BG17">
        <v>-4.5010444926666263E-3</v>
      </c>
    </row>
    <row r="18" spans="2:59" x14ac:dyDescent="0.55000000000000004">
      <c r="B18">
        <v>27.6</v>
      </c>
      <c r="C18">
        <v>3562.7218652344</v>
      </c>
      <c r="D18">
        <v>3662.9796093750201</v>
      </c>
      <c r="E18">
        <v>3630.22532226565</v>
      </c>
      <c r="F18">
        <v>14992.598828125099</v>
      </c>
      <c r="G18">
        <v>10799.073945312601</v>
      </c>
      <c r="H18">
        <v>8412.9964453125503</v>
      </c>
      <c r="J18">
        <v>11401.556406250083</v>
      </c>
      <c r="L18">
        <v>1.0136132265053065E-3</v>
      </c>
      <c r="M18">
        <v>1.8535452892646066E-5</v>
      </c>
      <c r="N18">
        <v>2.0153442571611342E-4</v>
      </c>
      <c r="P18">
        <v>2.4631762174911302E-3</v>
      </c>
      <c r="Q18">
        <v>5.3542707514855469E-4</v>
      </c>
      <c r="R18">
        <v>1.3269933671229393E-3</v>
      </c>
      <c r="S18">
        <v>1.4418655532542079E-3</v>
      </c>
      <c r="V18">
        <v>27.6</v>
      </c>
      <c r="W18">
        <v>3648.3580859375202</v>
      </c>
      <c r="X18">
        <v>3377.1904394531498</v>
      </c>
      <c r="Y18">
        <v>3411.9899414062702</v>
      </c>
      <c r="Z18">
        <v>7286.1587304688001</v>
      </c>
      <c r="AA18">
        <v>6898.9058789062901</v>
      </c>
      <c r="AB18">
        <v>7070.5310937500399</v>
      </c>
      <c r="AC18">
        <f t="shared" si="0"/>
        <v>7085.1985677083767</v>
      </c>
      <c r="AF18">
        <f t="shared" si="1"/>
        <v>-0.16238771875072541</v>
      </c>
      <c r="AG18">
        <f t="shared" si="2"/>
        <v>-0.17059872551330818</v>
      </c>
      <c r="AH18">
        <f t="shared" si="3"/>
        <v>-0.16695971861116204</v>
      </c>
      <c r="AK18">
        <f t="shared" si="4"/>
        <v>7.7765577884000847E-3</v>
      </c>
      <c r="AL18">
        <f t="shared" si="5"/>
        <v>8.2072812908609571E-3</v>
      </c>
      <c r="AM18">
        <f t="shared" si="6"/>
        <v>8.1029154887374277E-3</v>
      </c>
      <c r="AN18">
        <f t="shared" si="7"/>
        <v>8.0289181893328232E-3</v>
      </c>
      <c r="AQ18">
        <v>27.6</v>
      </c>
      <c r="AR18">
        <v>3321.41969726565</v>
      </c>
      <c r="AS18">
        <v>3407.5385253906502</v>
      </c>
      <c r="AT18">
        <v>3390.3366406250202</v>
      </c>
      <c r="AU18">
        <v>6762.3062304687901</v>
      </c>
      <c r="AV18">
        <v>7068.0638671875404</v>
      </c>
      <c r="AW18">
        <v>7219.2915234375496</v>
      </c>
      <c r="AY18">
        <v>1.7364088589916279E-2</v>
      </c>
      <c r="AZ18">
        <v>2.1354609678814716E-3</v>
      </c>
      <c r="BA18">
        <v>1.3616657152442993E-2</v>
      </c>
      <c r="BC18">
        <v>-4.3269104645162274E-3</v>
      </c>
      <c r="BD18">
        <v>-3.2065250671869231E-3</v>
      </c>
      <c r="BE18">
        <v>-5.3384223727717152E-3</v>
      </c>
      <c r="BG18">
        <v>-4.2906193014916215E-3</v>
      </c>
    </row>
    <row r="19" spans="2:59" x14ac:dyDescent="0.55000000000000004">
      <c r="B19">
        <v>27.8</v>
      </c>
      <c r="C19">
        <v>3553.9991796875202</v>
      </c>
      <c r="D19">
        <v>3654.4601562500202</v>
      </c>
      <c r="E19">
        <v>3621.8479687500198</v>
      </c>
      <c r="F19">
        <v>15015.832812500101</v>
      </c>
      <c r="G19">
        <v>10803.099570312599</v>
      </c>
      <c r="H19">
        <v>8419.5796093750505</v>
      </c>
      <c r="J19">
        <v>11412.83733072925</v>
      </c>
      <c r="L19">
        <v>1.5062484700035326E-3</v>
      </c>
      <c r="M19">
        <v>1.2562086792235701E-4</v>
      </c>
      <c r="N19">
        <v>4.6693309914070129E-4</v>
      </c>
      <c r="P19">
        <v>2.9385962698524871E-3</v>
      </c>
      <c r="Q19">
        <v>1.1086773639590781E-3</v>
      </c>
      <c r="R19">
        <v>1.864659970975101E-3</v>
      </c>
      <c r="S19">
        <v>1.9706445349288886E-3</v>
      </c>
      <c r="V19">
        <v>27.8</v>
      </c>
      <c r="W19">
        <v>3645.6844140625199</v>
      </c>
      <c r="X19">
        <v>3372.52095703127</v>
      </c>
      <c r="Y19">
        <v>3407.46044921877</v>
      </c>
      <c r="Z19">
        <v>7359.5113476563001</v>
      </c>
      <c r="AA19">
        <v>6976.3213085937896</v>
      </c>
      <c r="AB19">
        <v>7146.9620898437897</v>
      </c>
      <c r="AC19">
        <f t="shared" si="0"/>
        <v>7160.9315820312941</v>
      </c>
      <c r="AF19">
        <f t="shared" si="1"/>
        <v>-0.1608324071930454</v>
      </c>
      <c r="AG19">
        <f t="shared" si="2"/>
        <v>-0.16895726925513599</v>
      </c>
      <c r="AH19">
        <f t="shared" si="3"/>
        <v>-0.16533913551341456</v>
      </c>
      <c r="AK19">
        <f t="shared" si="4"/>
        <v>8.4297245857151148E-3</v>
      </c>
      <c r="AL19">
        <f t="shared" si="5"/>
        <v>8.9337110052792323E-3</v>
      </c>
      <c r="AM19">
        <f t="shared" si="6"/>
        <v>8.8898344235886773E-3</v>
      </c>
      <c r="AN19">
        <f t="shared" si="7"/>
        <v>8.7510900048610087E-3</v>
      </c>
      <c r="AQ19">
        <v>27.8</v>
      </c>
      <c r="AR19">
        <v>3317.00809570315</v>
      </c>
      <c r="AS19">
        <v>3402.13641601565</v>
      </c>
      <c r="AT19">
        <v>3384.6334472656499</v>
      </c>
      <c r="AU19">
        <v>6738.8420898437898</v>
      </c>
      <c r="AV19">
        <v>7043.0591210937901</v>
      </c>
      <c r="AW19">
        <v>7196.8872656250496</v>
      </c>
      <c r="AY19">
        <v>1.6498706497013033E-2</v>
      </c>
      <c r="AZ19">
        <v>1.494155954444087E-3</v>
      </c>
      <c r="BA19">
        <v>1.254897267788865E-2</v>
      </c>
      <c r="BC19">
        <v>-4.0362272995718776E-3</v>
      </c>
      <c r="BD19">
        <v>-2.9192583395265263E-3</v>
      </c>
      <c r="BE19">
        <v>-4.9566016392019619E-3</v>
      </c>
      <c r="BG19">
        <v>-3.9706957594334551E-3</v>
      </c>
    </row>
    <row r="20" spans="2:59" x14ac:dyDescent="0.55000000000000004">
      <c r="B20">
        <v>28</v>
      </c>
      <c r="C20">
        <v>3545.2723242187699</v>
      </c>
      <c r="D20">
        <v>3646.0217480469</v>
      </c>
      <c r="E20">
        <v>3613.7468945312698</v>
      </c>
      <c r="F20">
        <v>15043.5512109376</v>
      </c>
      <c r="G20">
        <v>10811.435195312601</v>
      </c>
      <c r="H20">
        <v>8428.8301171875501</v>
      </c>
      <c r="J20">
        <v>11427.938841145917</v>
      </c>
      <c r="L20">
        <v>2.09396772397403E-3</v>
      </c>
      <c r="M20">
        <v>3.4735634071417264E-4</v>
      </c>
      <c r="N20">
        <v>8.398650933357215E-4</v>
      </c>
      <c r="P20">
        <v>3.4569321330751163E-3</v>
      </c>
      <c r="Q20">
        <v>1.6108480667659914E-3</v>
      </c>
      <c r="R20">
        <v>2.3772873299054628E-3</v>
      </c>
      <c r="S20">
        <v>2.4816891765821903E-3</v>
      </c>
      <c r="V20">
        <v>28</v>
      </c>
      <c r="W20">
        <v>3642.8001855469001</v>
      </c>
      <c r="X20">
        <v>3368.0320312500198</v>
      </c>
      <c r="Y20">
        <v>3403.1346386719001</v>
      </c>
      <c r="Z20">
        <v>7439.0249804688001</v>
      </c>
      <c r="AA20">
        <v>7060.5888085937904</v>
      </c>
      <c r="AB20">
        <v>7230.8157226562998</v>
      </c>
      <c r="AC20">
        <f t="shared" si="0"/>
        <v>7243.4765039062959</v>
      </c>
      <c r="AF20">
        <f t="shared" si="1"/>
        <v>-0.15914646227590237</v>
      </c>
      <c r="AG20">
        <f t="shared" si="2"/>
        <v>-0.16717052705408014</v>
      </c>
      <c r="AH20">
        <f t="shared" si="3"/>
        <v>-0.16356116862869682</v>
      </c>
      <c r="AK20">
        <f t="shared" si="4"/>
        <v>9.1890834779832786E-3</v>
      </c>
      <c r="AL20">
        <f t="shared" si="5"/>
        <v>9.6487025773062118E-3</v>
      </c>
      <c r="AM20">
        <f t="shared" si="6"/>
        <v>9.7018079426032522E-3</v>
      </c>
      <c r="AN20">
        <f t="shared" si="7"/>
        <v>9.5131979992975815E-3</v>
      </c>
      <c r="AQ20">
        <v>28</v>
      </c>
      <c r="AR20">
        <v>3312.95485351565</v>
      </c>
      <c r="AS20">
        <v>3397.0974609375198</v>
      </c>
      <c r="AT20">
        <v>3378.8303027344</v>
      </c>
      <c r="AU20">
        <v>6716.9542773437897</v>
      </c>
      <c r="AV20">
        <v>7019.8427929687896</v>
      </c>
      <c r="AW20">
        <v>7175.6751757812899</v>
      </c>
      <c r="AY20">
        <v>1.5691461037098658E-2</v>
      </c>
      <c r="AZ20">
        <v>9.1030428653878165E-4</v>
      </c>
      <c r="BA20">
        <v>1.1557652350048258E-2</v>
      </c>
      <c r="BC20">
        <v>-3.8765799044025284E-3</v>
      </c>
      <c r="BD20">
        <v>-2.84676735813995E-3</v>
      </c>
      <c r="BE20">
        <v>-4.7215304668987452E-3</v>
      </c>
      <c r="BG20">
        <v>-3.8149592431470747E-3</v>
      </c>
    </row>
    <row r="21" spans="2:59" x14ac:dyDescent="0.55000000000000004">
      <c r="B21">
        <v>28.2</v>
      </c>
      <c r="C21">
        <v>3536.6381054687699</v>
      </c>
      <c r="D21">
        <v>3637.8238574218999</v>
      </c>
      <c r="E21">
        <v>3605.6347753906498</v>
      </c>
      <c r="F21">
        <v>15076.158828125101</v>
      </c>
      <c r="G21">
        <v>10823.5464062501</v>
      </c>
      <c r="H21">
        <v>8440.6237500000498</v>
      </c>
      <c r="J21">
        <v>11446.776328125083</v>
      </c>
      <c r="L21">
        <v>2.7853541505890532E-3</v>
      </c>
      <c r="M21">
        <v>6.6952595406737092E-4</v>
      </c>
      <c r="N21">
        <v>1.3153225593168141E-3</v>
      </c>
      <c r="P21">
        <v>4.0943870143034262E-3</v>
      </c>
      <c r="Q21">
        <v>2.1416979096024126E-3</v>
      </c>
      <c r="R21">
        <v>2.8777257733832683E-3</v>
      </c>
      <c r="S21">
        <v>3.0379368990963687E-3</v>
      </c>
      <c r="V21">
        <v>28.2</v>
      </c>
      <c r="W21">
        <v>3639.8470312500199</v>
      </c>
      <c r="X21">
        <v>3363.41843750002</v>
      </c>
      <c r="Y21">
        <v>3398.7293554687699</v>
      </c>
      <c r="Z21">
        <v>7525.7012890625501</v>
      </c>
      <c r="AA21">
        <v>7151.6004882812904</v>
      </c>
      <c r="AB21">
        <v>7322.3283203125502</v>
      </c>
      <c r="AC21">
        <f t="shared" si="0"/>
        <v>7333.2100325521305</v>
      </c>
      <c r="AF21">
        <f t="shared" si="1"/>
        <v>-0.15730864558030572</v>
      </c>
      <c r="AG21">
        <f t="shared" si="2"/>
        <v>-0.1652407865386189</v>
      </c>
      <c r="AH21">
        <f t="shared" si="3"/>
        <v>-0.16162080704017617</v>
      </c>
      <c r="AK21">
        <f t="shared" si="4"/>
        <v>1.0108298899734608E-2</v>
      </c>
      <c r="AL21">
        <f t="shared" si="5"/>
        <v>1.0513789744126117E-2</v>
      </c>
      <c r="AM21">
        <f t="shared" si="6"/>
        <v>1.0639329775809919E-2</v>
      </c>
      <c r="AN21">
        <f t="shared" si="7"/>
        <v>1.0420472806556882E-2</v>
      </c>
      <c r="AQ21">
        <v>28.2</v>
      </c>
      <c r="AR21">
        <v>3309.0926855468902</v>
      </c>
      <c r="AS21">
        <v>3392.3779785156498</v>
      </c>
      <c r="AT21">
        <v>3373.2082324219</v>
      </c>
      <c r="AU21">
        <v>6695.9322070312901</v>
      </c>
      <c r="AV21">
        <v>6997.7275195312905</v>
      </c>
      <c r="AW21">
        <v>7155.4320703125504</v>
      </c>
      <c r="AY21">
        <v>1.4916145056218152E-2</v>
      </c>
      <c r="AZ21">
        <v>3.4095081491079159E-4</v>
      </c>
      <c r="BA21">
        <v>1.0613346256668509E-2</v>
      </c>
      <c r="BC21">
        <v>-3.7533273323209562E-3</v>
      </c>
      <c r="BD21">
        <v>-2.801937807882412E-3</v>
      </c>
      <c r="BE21">
        <v>-4.6958024871014692E-3</v>
      </c>
      <c r="BG21">
        <v>-3.750355875768279E-3</v>
      </c>
    </row>
    <row r="22" spans="2:59" x14ac:dyDescent="0.55000000000000004">
      <c r="B22">
        <v>28.4</v>
      </c>
      <c r="C22">
        <v>3528.1891796875202</v>
      </c>
      <c r="D22">
        <v>3630.2670117187699</v>
      </c>
      <c r="E22">
        <v>3597.7632128906498</v>
      </c>
      <c r="F22">
        <v>15114.779257812599</v>
      </c>
      <c r="G22">
        <v>10839.6488281251</v>
      </c>
      <c r="H22">
        <v>8454.9000390625497</v>
      </c>
      <c r="J22">
        <v>11469.77604166675</v>
      </c>
      <c r="L22">
        <v>3.6042315534497386E-3</v>
      </c>
      <c r="M22">
        <v>1.0978655359878534E-3</v>
      </c>
      <c r="N22">
        <v>1.8908677139934677E-3</v>
      </c>
      <c r="P22">
        <v>4.6220075680548055E-3</v>
      </c>
      <c r="Q22">
        <v>2.7227154655034753E-3</v>
      </c>
      <c r="R22">
        <v>3.4266521634741354E-3</v>
      </c>
      <c r="S22">
        <v>3.5904583990108052E-3</v>
      </c>
      <c r="V22">
        <v>28.4</v>
      </c>
      <c r="W22">
        <v>3637.2301855469</v>
      </c>
      <c r="X22">
        <v>3359.13427734377</v>
      </c>
      <c r="Y22">
        <v>3393.6893554687699</v>
      </c>
      <c r="Z22">
        <v>7621.0481250000503</v>
      </c>
      <c r="AA22">
        <v>7250.7721289062902</v>
      </c>
      <c r="AB22">
        <v>7422.6841210938001</v>
      </c>
      <c r="AC22">
        <f t="shared" si="0"/>
        <v>7431.5014583333805</v>
      </c>
      <c r="AF22">
        <f t="shared" si="1"/>
        <v>-0.1552869858003588</v>
      </c>
      <c r="AG22">
        <f t="shared" si="2"/>
        <v>-0.16313802858979368</v>
      </c>
      <c r="AH22">
        <f t="shared" si="3"/>
        <v>-0.15949294108501419</v>
      </c>
      <c r="AK22">
        <f t="shared" si="4"/>
        <v>1.0991914035076294E-2</v>
      </c>
      <c r="AL22">
        <f t="shared" si="5"/>
        <v>1.143712364256505E-2</v>
      </c>
      <c r="AM22">
        <f t="shared" si="6"/>
        <v>1.158706394034717E-2</v>
      </c>
      <c r="AN22">
        <f t="shared" si="7"/>
        <v>1.1338700539329505E-2</v>
      </c>
      <c r="AQ22">
        <v>28.4</v>
      </c>
      <c r="AR22">
        <v>3305.2678808594001</v>
      </c>
      <c r="AS22">
        <v>3387.9032519531502</v>
      </c>
      <c r="AT22">
        <v>3367.5951171875199</v>
      </c>
      <c r="AU22">
        <v>6675.5785156250404</v>
      </c>
      <c r="AV22">
        <v>6975.7327539062899</v>
      </c>
      <c r="AW22">
        <v>7135.7773828125501</v>
      </c>
      <c r="AY22">
        <v>1.4165479589753961E-2</v>
      </c>
      <c r="AZ22">
        <v>-2.1943674666569083E-4</v>
      </c>
      <c r="BA22">
        <v>9.6741857592482147E-3</v>
      </c>
      <c r="BC22">
        <v>-3.7916598510862303E-3</v>
      </c>
      <c r="BD22">
        <v>-2.8557302376319262E-3</v>
      </c>
      <c r="BE22">
        <v>-4.7318675271774274E-3</v>
      </c>
      <c r="BG22">
        <v>-3.7930858719651948E-3</v>
      </c>
    </row>
    <row r="23" spans="2:59" x14ac:dyDescent="0.55000000000000004">
      <c r="B23">
        <v>28.6</v>
      </c>
      <c r="C23">
        <v>3520.2654980469001</v>
      </c>
      <c r="D23">
        <v>3622.8906933593998</v>
      </c>
      <c r="E23">
        <v>3589.9300878906502</v>
      </c>
      <c r="F23">
        <v>15158.3764843751</v>
      </c>
      <c r="G23">
        <v>10860.1196484376</v>
      </c>
      <c r="H23">
        <v>8471.8995312500501</v>
      </c>
      <c r="J23">
        <v>11496.798554687584</v>
      </c>
      <c r="L23">
        <v>4.5286330670606997E-3</v>
      </c>
      <c r="M23">
        <v>1.6424086290885485E-3</v>
      </c>
      <c r="N23">
        <v>2.5761981466882948E-3</v>
      </c>
      <c r="P23">
        <v>5.2633179563673152E-3</v>
      </c>
      <c r="Q23">
        <v>3.2812261310778156E-3</v>
      </c>
      <c r="R23">
        <v>3.8597208649543565E-3</v>
      </c>
      <c r="S23">
        <v>4.1347549841331621E-3</v>
      </c>
      <c r="V23">
        <v>28.6</v>
      </c>
      <c r="W23">
        <v>3634.8538574219001</v>
      </c>
      <c r="X23">
        <v>3355.2738476562699</v>
      </c>
      <c r="Y23">
        <v>3388.8498828125198</v>
      </c>
      <c r="Z23">
        <v>7724.7296875000502</v>
      </c>
      <c r="AA23">
        <v>7358.6531445313003</v>
      </c>
      <c r="AB23">
        <v>7531.97945312505</v>
      </c>
      <c r="AC23">
        <f t="shared" si="0"/>
        <v>7538.4540950521332</v>
      </c>
      <c r="AF23">
        <f t="shared" si="1"/>
        <v>-0.15308860299334354</v>
      </c>
      <c r="AG23">
        <f t="shared" si="2"/>
        <v>-0.16085060386128067</v>
      </c>
      <c r="AH23">
        <f t="shared" si="3"/>
        <v>-0.15717552829694476</v>
      </c>
      <c r="AK23">
        <f t="shared" si="4"/>
        <v>1.1988129855287355E-2</v>
      </c>
      <c r="AL23">
        <f t="shared" si="5"/>
        <v>1.2457327674143398E-2</v>
      </c>
      <c r="AM23">
        <f t="shared" si="6"/>
        <v>1.2556268434075896E-2</v>
      </c>
      <c r="AN23">
        <f t="shared" si="7"/>
        <v>1.2333908654502216E-2</v>
      </c>
      <c r="AQ23">
        <v>28.6</v>
      </c>
      <c r="AR23">
        <v>3301.7041601562701</v>
      </c>
      <c r="AS23">
        <v>3383.6126757812699</v>
      </c>
      <c r="AT23">
        <v>3361.8162402344001</v>
      </c>
      <c r="AU23">
        <v>6655.0169531250403</v>
      </c>
      <c r="AV23">
        <v>6953.5690625000398</v>
      </c>
      <c r="AW23">
        <v>7116.0211328125497</v>
      </c>
      <c r="AY23">
        <v>1.3407147619536715E-2</v>
      </c>
      <c r="AZ23">
        <v>-7.905827941920761E-4</v>
      </c>
      <c r="BA23">
        <v>8.7278122538127292E-3</v>
      </c>
      <c r="BC23">
        <v>-3.7756468492606155E-3</v>
      </c>
      <c r="BD23">
        <v>-2.8443959453919149E-3</v>
      </c>
      <c r="BE23">
        <v>-4.6960276590476491E-3</v>
      </c>
      <c r="BG23">
        <v>-3.7720234845667264E-3</v>
      </c>
    </row>
    <row r="24" spans="2:59" x14ac:dyDescent="0.55000000000000004">
      <c r="B24">
        <v>28.8</v>
      </c>
      <c r="C24">
        <v>3512.4191796875202</v>
      </c>
      <c r="D24">
        <v>3615.2986132812698</v>
      </c>
      <c r="E24">
        <v>3582.0985156250199</v>
      </c>
      <c r="F24">
        <v>15208.0228906251</v>
      </c>
      <c r="G24">
        <v>10884.7896484376</v>
      </c>
      <c r="H24">
        <v>8491.0474609375506</v>
      </c>
      <c r="J24">
        <v>11527.953333333417</v>
      </c>
      <c r="L24">
        <v>5.5812966583341627E-3</v>
      </c>
      <c r="M24">
        <v>2.2986538553041117E-3</v>
      </c>
      <c r="N24">
        <v>3.3481423196791661E-3</v>
      </c>
      <c r="P24">
        <v>5.8626484571285605E-3</v>
      </c>
      <c r="Q24">
        <v>3.7865401091962585E-3</v>
      </c>
      <c r="R24">
        <v>4.4892688993077934E-3</v>
      </c>
      <c r="S24">
        <v>4.7128191552108711E-3</v>
      </c>
      <c r="V24">
        <v>28.8</v>
      </c>
      <c r="W24">
        <v>3633.0017675781501</v>
      </c>
      <c r="X24">
        <v>3351.1486523437702</v>
      </c>
      <c r="Y24">
        <v>3384.0198437500198</v>
      </c>
      <c r="Z24">
        <v>7837.8080859375495</v>
      </c>
      <c r="AA24">
        <v>7476.1572656250501</v>
      </c>
      <c r="AB24">
        <v>7650.4168359375499</v>
      </c>
      <c r="AC24">
        <f t="shared" si="0"/>
        <v>7654.7940625000492</v>
      </c>
      <c r="AF24">
        <f t="shared" si="1"/>
        <v>-0.15069097702228607</v>
      </c>
      <c r="AG24">
        <f t="shared" si="2"/>
        <v>-0.15835913832645199</v>
      </c>
      <c r="AH24">
        <f t="shared" si="3"/>
        <v>-0.15466427461012958</v>
      </c>
      <c r="AK24">
        <f t="shared" si="4"/>
        <v>1.306374800103538E-2</v>
      </c>
      <c r="AL24">
        <f t="shared" si="5"/>
        <v>1.3570157053944265E-2</v>
      </c>
      <c r="AM24">
        <f t="shared" si="6"/>
        <v>1.3669267605273538E-2</v>
      </c>
      <c r="AN24">
        <f t="shared" si="7"/>
        <v>1.3434390886751061E-2</v>
      </c>
      <c r="AQ24">
        <v>28.8</v>
      </c>
      <c r="AR24">
        <v>3298.24731445315</v>
      </c>
      <c r="AS24">
        <v>3378.93158203127</v>
      </c>
      <c r="AT24">
        <v>3355.6026074218998</v>
      </c>
      <c r="AU24">
        <v>6634.5422265625402</v>
      </c>
      <c r="AV24">
        <v>6931.57324218754</v>
      </c>
      <c r="AW24">
        <v>7096.1491210937902</v>
      </c>
      <c r="AY24">
        <v>1.2652018249684592E-2</v>
      </c>
      <c r="AZ24">
        <v>-1.3594619832704592E-3</v>
      </c>
      <c r="BA24">
        <v>7.7886067220031994E-3</v>
      </c>
      <c r="BC24">
        <v>-3.8631961179015021E-3</v>
      </c>
      <c r="BD24">
        <v>-3.0380524806898884E-3</v>
      </c>
      <c r="BE24">
        <v>-4.7837863402178148E-3</v>
      </c>
      <c r="BG24">
        <v>-3.8950116462697346E-3</v>
      </c>
    </row>
    <row r="25" spans="2:59" x14ac:dyDescent="0.55000000000000004">
      <c r="B25">
        <v>29</v>
      </c>
      <c r="C25">
        <v>3504.89915039065</v>
      </c>
      <c r="D25">
        <v>3607.6302148437699</v>
      </c>
      <c r="E25">
        <v>3574.2227929687701</v>
      </c>
      <c r="F25">
        <v>15263.3225000001</v>
      </c>
      <c r="G25">
        <v>10913.2588671876</v>
      </c>
      <c r="H25">
        <v>8513.3185546875502</v>
      </c>
      <c r="J25">
        <v>11563.299973958417</v>
      </c>
      <c r="L25">
        <v>6.7538263497598748E-3</v>
      </c>
      <c r="M25">
        <v>3.0559618771433634E-3</v>
      </c>
      <c r="N25">
        <v>4.2459960995407248E-3</v>
      </c>
      <c r="P25">
        <v>6.656410813521349E-3</v>
      </c>
      <c r="Q25">
        <v>4.3567562281192568E-3</v>
      </c>
      <c r="R25">
        <v>5.0537857626518044E-3</v>
      </c>
      <c r="S25">
        <v>5.3556509347641367E-3</v>
      </c>
      <c r="V25">
        <v>29</v>
      </c>
      <c r="W25">
        <v>3631.30863281252</v>
      </c>
      <c r="X25">
        <v>3347.0081835937699</v>
      </c>
      <c r="Y25">
        <v>3378.9572070312702</v>
      </c>
      <c r="Z25">
        <v>7961.0322851562996</v>
      </c>
      <c r="AA25">
        <v>7604.1581835937995</v>
      </c>
      <c r="AB25">
        <v>7779.3526171875501</v>
      </c>
      <c r="AC25">
        <f t="shared" si="0"/>
        <v>7781.514361979217</v>
      </c>
      <c r="AF25">
        <f t="shared" si="1"/>
        <v>-0.14807822742207899</v>
      </c>
      <c r="AG25">
        <f t="shared" si="2"/>
        <v>-0.15564510691566313</v>
      </c>
      <c r="AH25">
        <f t="shared" si="3"/>
        <v>-0.15193042108907487</v>
      </c>
      <c r="AK25">
        <f t="shared" si="4"/>
        <v>1.4405234626689023E-2</v>
      </c>
      <c r="AL25">
        <f t="shared" si="5"/>
        <v>1.4970965066520014E-2</v>
      </c>
      <c r="AM25">
        <f t="shared" si="6"/>
        <v>1.5044130664163685E-2</v>
      </c>
      <c r="AN25">
        <f t="shared" si="7"/>
        <v>1.4806776785790907E-2</v>
      </c>
      <c r="AQ25">
        <v>29</v>
      </c>
      <c r="AR25">
        <v>3294.7020703125199</v>
      </c>
      <c r="AS25">
        <v>3373.8594531250201</v>
      </c>
      <c r="AT25">
        <v>3349.3879296875202</v>
      </c>
      <c r="AU25">
        <v>6613.59273437504</v>
      </c>
      <c r="AV25">
        <v>6909.1663671875403</v>
      </c>
      <c r="AW25">
        <v>7076.0539062500402</v>
      </c>
      <c r="AY25">
        <v>1.1879379026104291E-2</v>
      </c>
      <c r="AZ25">
        <v>-1.9670724794084368E-3</v>
      </c>
      <c r="BA25">
        <v>6.8318494539596365E-3</v>
      </c>
      <c r="BC25">
        <v>-3.8660990597529608E-3</v>
      </c>
      <c r="BD25">
        <v>-3.0343892919879501E-3</v>
      </c>
      <c r="BE25">
        <v>-4.7681577391999689E-3</v>
      </c>
      <c r="BG25">
        <v>-3.889548696980293E-3</v>
      </c>
    </row>
    <row r="26" spans="2:59" x14ac:dyDescent="0.55000000000000004">
      <c r="B26">
        <v>29.2</v>
      </c>
      <c r="C26">
        <v>3497.3127929687698</v>
      </c>
      <c r="D26">
        <v>3599.8375781250202</v>
      </c>
      <c r="E26">
        <v>3566.53707031252</v>
      </c>
      <c r="F26">
        <v>15326.1092968751</v>
      </c>
      <c r="G26">
        <v>10946.015273437601</v>
      </c>
      <c r="H26">
        <v>8538.3901953125496</v>
      </c>
      <c r="J26">
        <v>11603.504921875085</v>
      </c>
      <c r="L26">
        <v>8.0851085124641446E-3</v>
      </c>
      <c r="M26">
        <v>3.9273131227672148E-3</v>
      </c>
      <c r="N26">
        <v>5.2567532520710857E-3</v>
      </c>
      <c r="P26">
        <v>7.6259031243738461E-3</v>
      </c>
      <c r="Q26">
        <v>5.2211829161649985E-3</v>
      </c>
      <c r="R26">
        <v>5.8452227515953846E-3</v>
      </c>
      <c r="S26">
        <v>6.2307695973780755E-3</v>
      </c>
      <c r="V26">
        <v>29.2</v>
      </c>
      <c r="W26">
        <v>3629.9291503906502</v>
      </c>
      <c r="X26">
        <v>3342.79394531252</v>
      </c>
      <c r="Y26">
        <v>3373.8908886719</v>
      </c>
      <c r="Z26">
        <v>8096.9100976563004</v>
      </c>
      <c r="AA26">
        <v>7745.3722656250502</v>
      </c>
      <c r="AB26">
        <v>7921.25683593755</v>
      </c>
      <c r="AC26">
        <f t="shared" si="0"/>
        <v>7921.1797330729669</v>
      </c>
      <c r="AF26">
        <f t="shared" si="1"/>
        <v>-0.14519718049674118</v>
      </c>
      <c r="AG26">
        <f t="shared" si="2"/>
        <v>-0.15265091390235913</v>
      </c>
      <c r="AH26">
        <f t="shared" si="3"/>
        <v>-0.14892159495624213</v>
      </c>
      <c r="AK26">
        <f t="shared" si="4"/>
        <v>1.5851737231278029E-2</v>
      </c>
      <c r="AL26">
        <f t="shared" si="5"/>
        <v>1.6530132545409248E-2</v>
      </c>
      <c r="AM26">
        <f t="shared" si="6"/>
        <v>1.6618248068480668E-2</v>
      </c>
      <c r="AN26">
        <f t="shared" si="7"/>
        <v>1.6333372615055981E-2</v>
      </c>
      <c r="AQ26">
        <v>29.2</v>
      </c>
      <c r="AR26">
        <v>3290.7410351562698</v>
      </c>
      <c r="AS26">
        <v>3368.6388867187702</v>
      </c>
      <c r="AT26">
        <v>3343.0911328125198</v>
      </c>
      <c r="AU26">
        <v>6592.6275000000396</v>
      </c>
      <c r="AV26">
        <v>6886.8326953125397</v>
      </c>
      <c r="AW26">
        <v>7055.9539062500398</v>
      </c>
      <c r="AY26">
        <v>1.1106159214153699E-2</v>
      </c>
      <c r="AZ26">
        <v>-2.5739503378060268E-3</v>
      </c>
      <c r="BA26">
        <v>5.8782179061196427E-3</v>
      </c>
      <c r="BC26">
        <v>-3.852012948610227E-3</v>
      </c>
      <c r="BD26">
        <v>-2.9300622838678079E-3</v>
      </c>
      <c r="BE26">
        <v>-4.5835417622858534E-3</v>
      </c>
      <c r="BG26">
        <v>-3.7885389982546293E-3</v>
      </c>
    </row>
    <row r="27" spans="2:59" x14ac:dyDescent="0.55000000000000004">
      <c r="B27">
        <v>29.4</v>
      </c>
      <c r="C27">
        <v>3489.8427441406502</v>
      </c>
      <c r="D27">
        <v>3591.76074218752</v>
      </c>
      <c r="E27">
        <v>3559.0371191406498</v>
      </c>
      <c r="F27">
        <v>15398.0408593751</v>
      </c>
      <c r="G27">
        <v>10985.2708984376</v>
      </c>
      <c r="H27">
        <v>8567.3881250000504</v>
      </c>
      <c r="J27">
        <v>11650.233294270916</v>
      </c>
      <c r="L27">
        <v>9.6102891373389138E-3</v>
      </c>
      <c r="M27">
        <v>4.9715497060002145E-3</v>
      </c>
      <c r="N27">
        <v>6.4257978023901626E-3</v>
      </c>
      <c r="P27">
        <v>8.7048073548385684E-3</v>
      </c>
      <c r="Q27">
        <v>6.1176865988736475E-3</v>
      </c>
      <c r="R27">
        <v>6.7002106039866852E-3</v>
      </c>
      <c r="S27">
        <v>7.1742348525663004E-3</v>
      </c>
      <c r="V27">
        <v>29.4</v>
      </c>
      <c r="W27">
        <v>3628.5581152343998</v>
      </c>
      <c r="X27">
        <v>3338.4454687500202</v>
      </c>
      <c r="Y27">
        <v>3369.1919726562701</v>
      </c>
      <c r="Z27">
        <v>8246.4320898438</v>
      </c>
      <c r="AA27">
        <v>7901.2932421875503</v>
      </c>
      <c r="AB27">
        <v>8078.0089648437997</v>
      </c>
      <c r="AC27">
        <f t="shared" si="0"/>
        <v>8075.2447656250506</v>
      </c>
      <c r="AF27">
        <f t="shared" si="1"/>
        <v>-0.14202683305048558</v>
      </c>
      <c r="AG27">
        <f t="shared" si="2"/>
        <v>-0.14934488739327728</v>
      </c>
      <c r="AH27">
        <f t="shared" si="3"/>
        <v>-0.145597945342546</v>
      </c>
      <c r="AK27">
        <f t="shared" si="4"/>
        <v>1.7669971181065863E-2</v>
      </c>
      <c r="AL27">
        <f t="shared" si="5"/>
        <v>1.8380564741789923E-2</v>
      </c>
      <c r="AM27">
        <f t="shared" si="6"/>
        <v>1.8513250506527884E-2</v>
      </c>
      <c r="AN27">
        <f t="shared" si="7"/>
        <v>1.8187928809794557E-2</v>
      </c>
      <c r="AQ27">
        <v>29.4</v>
      </c>
      <c r="AR27">
        <v>3286.5710839844</v>
      </c>
      <c r="AS27">
        <v>3363.1462011719</v>
      </c>
      <c r="AT27">
        <v>3337.0500976562698</v>
      </c>
      <c r="AU27">
        <v>6571.7386523437899</v>
      </c>
      <c r="AV27">
        <v>6865.3637500000405</v>
      </c>
      <c r="AW27">
        <v>7036.4028515625496</v>
      </c>
      <c r="AY27">
        <v>1.0335756624431654E-2</v>
      </c>
      <c r="AZ27">
        <v>-3.1599627945795884E-3</v>
      </c>
      <c r="BA27">
        <v>4.961509553662472E-3</v>
      </c>
      <c r="BC27">
        <v>-3.7076978406140864E-3</v>
      </c>
      <c r="BD27">
        <v>-2.8267505131542763E-3</v>
      </c>
      <c r="BE27">
        <v>-4.4290362784222799E-3</v>
      </c>
      <c r="BG27">
        <v>-3.6544948773968807E-3</v>
      </c>
    </row>
    <row r="28" spans="2:59" x14ac:dyDescent="0.55000000000000004">
      <c r="B28">
        <v>29.6</v>
      </c>
      <c r="C28">
        <v>3482.0453808594002</v>
      </c>
      <c r="D28">
        <v>3583.7054687500199</v>
      </c>
      <c r="E28">
        <v>3551.7298046875198</v>
      </c>
      <c r="F28">
        <v>15480.149218750101</v>
      </c>
      <c r="G28">
        <v>11031.2669140626</v>
      </c>
      <c r="H28">
        <v>8600.6276171875506</v>
      </c>
      <c r="J28">
        <v>11704.014583333417</v>
      </c>
      <c r="L28">
        <v>1.1351250608306628E-2</v>
      </c>
      <c r="M28">
        <v>6.195087025774944E-3</v>
      </c>
      <c r="N28">
        <v>7.7658399231874996E-3</v>
      </c>
      <c r="P28">
        <v>1.0022036587640608E-2</v>
      </c>
      <c r="Q28">
        <v>7.1409707842971402E-3</v>
      </c>
      <c r="R28">
        <v>7.7507250381079812E-3</v>
      </c>
      <c r="S28">
        <v>8.3045774700152442E-3</v>
      </c>
      <c r="V28">
        <v>29.6</v>
      </c>
      <c r="W28">
        <v>3627.3844335937702</v>
      </c>
      <c r="X28">
        <v>3333.8643066406498</v>
      </c>
      <c r="Y28">
        <v>3364.0472558594001</v>
      </c>
      <c r="Z28">
        <v>8413.1046289062997</v>
      </c>
      <c r="AA28">
        <v>8074.6684765625496</v>
      </c>
      <c r="AB28">
        <v>8252.6357617188005</v>
      </c>
      <c r="AC28">
        <f t="shared" si="0"/>
        <v>8246.8029557292157</v>
      </c>
      <c r="AF28">
        <f t="shared" si="1"/>
        <v>-0.13849283881427241</v>
      </c>
      <c r="AG28">
        <f t="shared" si="2"/>
        <v>-0.1456687744449193</v>
      </c>
      <c r="AH28">
        <f t="shared" si="3"/>
        <v>-0.14189529524124042</v>
      </c>
      <c r="AK28">
        <f t="shared" si="4"/>
        <v>1.9743983446408875E-2</v>
      </c>
      <c r="AL28">
        <f t="shared" si="5"/>
        <v>2.0491235383832684E-2</v>
      </c>
      <c r="AM28">
        <f t="shared" si="6"/>
        <v>2.0782446265027316E-2</v>
      </c>
      <c r="AN28">
        <f t="shared" si="7"/>
        <v>2.0339221698422959E-2</v>
      </c>
      <c r="AQ28">
        <v>29.6</v>
      </c>
      <c r="AR28">
        <v>3282.3653320312701</v>
      </c>
      <c r="AS28">
        <v>3357.8614453125201</v>
      </c>
      <c r="AT28">
        <v>3331.5021777344</v>
      </c>
      <c r="AU28">
        <v>6551.6324023437901</v>
      </c>
      <c r="AV28">
        <v>6844.6184960937899</v>
      </c>
      <c r="AW28">
        <v>7017.3838867187897</v>
      </c>
      <c r="AY28">
        <v>9.5942170563088364E-3</v>
      </c>
      <c r="AZ28">
        <v>-3.7253128972104437E-3</v>
      </c>
      <c r="BA28">
        <v>4.075702297978016E-3</v>
      </c>
      <c r="BC28">
        <v>-3.6508275529788074E-3</v>
      </c>
      <c r="BD28">
        <v>-2.8495213790151724E-3</v>
      </c>
      <c r="BE28">
        <v>-4.2926196075828956E-3</v>
      </c>
      <c r="BG28">
        <v>-3.5976561798589587E-3</v>
      </c>
    </row>
    <row r="29" spans="2:59" x14ac:dyDescent="0.55000000000000004">
      <c r="B29">
        <v>29.8</v>
      </c>
      <c r="C29">
        <v>3474.4938183593999</v>
      </c>
      <c r="D29">
        <v>3575.7322753906501</v>
      </c>
      <c r="E29">
        <v>3544.87353515627</v>
      </c>
      <c r="F29">
        <v>15574.6823828126</v>
      </c>
      <c r="G29">
        <v>11084.9565234376</v>
      </c>
      <c r="H29">
        <v>8639.0786718750496</v>
      </c>
      <c r="J29">
        <v>11766.239192708415</v>
      </c>
      <c r="L29">
        <v>1.3355657925834749E-2</v>
      </c>
      <c r="M29">
        <v>7.623281182634372E-3</v>
      </c>
      <c r="N29">
        <v>9.3159849308090958E-3</v>
      </c>
      <c r="P29">
        <v>1.1685598857428744E-2</v>
      </c>
      <c r="Q29">
        <v>8.3779145629360278E-3</v>
      </c>
      <c r="R29">
        <v>8.8227747976578775E-3</v>
      </c>
      <c r="S29">
        <v>9.6287627393408844E-3</v>
      </c>
      <c r="V29">
        <v>29.8</v>
      </c>
      <c r="W29">
        <v>3626.0438769531502</v>
      </c>
      <c r="X29">
        <v>3329.5095117187702</v>
      </c>
      <c r="Y29">
        <v>3359.1410253906502</v>
      </c>
      <c r="Z29">
        <v>8599.3403515625505</v>
      </c>
      <c r="AA29">
        <v>8267.9526757813001</v>
      </c>
      <c r="AB29">
        <v>8448.6668164062994</v>
      </c>
      <c r="AC29">
        <f t="shared" si="0"/>
        <v>8438.65328125005</v>
      </c>
      <c r="AF29">
        <f t="shared" si="1"/>
        <v>-0.13454404212499063</v>
      </c>
      <c r="AG29">
        <f t="shared" si="2"/>
        <v>-0.14157052736815276</v>
      </c>
      <c r="AH29">
        <f t="shared" si="3"/>
        <v>-0.13773880598823496</v>
      </c>
      <c r="AK29">
        <f t="shared" si="4"/>
        <v>2.2144637087960356E-2</v>
      </c>
      <c r="AL29">
        <f t="shared" si="5"/>
        <v>2.2869182531998072E-2</v>
      </c>
      <c r="AM29">
        <f t="shared" si="6"/>
        <v>2.3186168575482641E-2</v>
      </c>
      <c r="AN29">
        <f t="shared" si="7"/>
        <v>2.2733329398480356E-2</v>
      </c>
      <c r="AQ29">
        <v>29.8</v>
      </c>
      <c r="AR29">
        <v>3277.9558691406501</v>
      </c>
      <c r="AS29">
        <v>3352.8424804687702</v>
      </c>
      <c r="AT29">
        <v>3325.9637304687699</v>
      </c>
      <c r="AU29">
        <v>6531.8345507812901</v>
      </c>
      <c r="AV29">
        <v>6824.51220703129</v>
      </c>
      <c r="AW29">
        <v>6998.7638476562997</v>
      </c>
      <c r="AY29">
        <v>8.864051545713075E-3</v>
      </c>
      <c r="AZ29">
        <v>-4.2952171730134782E-3</v>
      </c>
      <c r="BA29">
        <v>3.2171783764614369E-3</v>
      </c>
      <c r="BC29">
        <v>-3.4145043152846669E-3</v>
      </c>
      <c r="BD29">
        <v>-2.7050697641407438E-3</v>
      </c>
      <c r="BE29">
        <v>-4.0185644996028813E-3</v>
      </c>
      <c r="BG29">
        <v>-3.3793795263427641E-3</v>
      </c>
    </row>
    <row r="30" spans="2:59" x14ac:dyDescent="0.55000000000000004">
      <c r="B30">
        <v>30</v>
      </c>
      <c r="C30">
        <v>3466.9380468750201</v>
      </c>
      <c r="D30">
        <v>3567.96332031252</v>
      </c>
      <c r="E30">
        <v>3538.4125000000199</v>
      </c>
      <c r="F30">
        <v>15684.9071484376</v>
      </c>
      <c r="G30">
        <v>11147.9461328126</v>
      </c>
      <c r="H30">
        <v>8682.8481250000495</v>
      </c>
      <c r="J30">
        <v>11838.56713541675</v>
      </c>
      <c r="L30">
        <v>1.5692777697320498E-2</v>
      </c>
      <c r="M30">
        <v>9.2988640952215776E-3</v>
      </c>
      <c r="N30">
        <v>1.1080539890340671E-2</v>
      </c>
      <c r="P30">
        <v>1.308654353137248E-2</v>
      </c>
      <c r="Q30">
        <v>9.7677618000988412E-3</v>
      </c>
      <c r="R30">
        <v>1.0110406156804645E-2</v>
      </c>
      <c r="S30">
        <v>1.0988237162758657E-2</v>
      </c>
      <c r="V30">
        <v>30</v>
      </c>
      <c r="W30">
        <v>3625.0165332031502</v>
      </c>
      <c r="X30">
        <v>3325.0131152344002</v>
      </c>
      <c r="Y30">
        <v>3354.19215820315</v>
      </c>
      <c r="Z30">
        <v>8808.2203125000597</v>
      </c>
      <c r="AA30">
        <v>8483.6669335938004</v>
      </c>
      <c r="AB30">
        <v>8667.3710546875609</v>
      </c>
      <c r="AC30">
        <f t="shared" si="0"/>
        <v>8653.0861002604724</v>
      </c>
      <c r="AF30">
        <f t="shared" si="1"/>
        <v>-0.13011511470739856</v>
      </c>
      <c r="AG30">
        <f t="shared" si="2"/>
        <v>-0.13699669086175315</v>
      </c>
      <c r="AH30">
        <f t="shared" si="3"/>
        <v>-0.13310157227313843</v>
      </c>
      <c r="AK30">
        <f t="shared" si="4"/>
        <v>2.44599415638308E-2</v>
      </c>
      <c r="AL30">
        <f t="shared" si="5"/>
        <v>2.5277700414100268E-2</v>
      </c>
      <c r="AM30">
        <f t="shared" si="6"/>
        <v>2.566225722163834E-2</v>
      </c>
      <c r="AN30">
        <f t="shared" si="7"/>
        <v>2.5133299733189802E-2</v>
      </c>
      <c r="AQ30">
        <v>30</v>
      </c>
      <c r="AR30">
        <v>3273.4195605468999</v>
      </c>
      <c r="AS30">
        <v>3348.11667968752</v>
      </c>
      <c r="AT30">
        <v>3320.6636816406499</v>
      </c>
      <c r="AU30">
        <v>6513.3182421875399</v>
      </c>
      <c r="AV30">
        <v>6805.6895703125401</v>
      </c>
      <c r="AW30">
        <v>6980.8474804687903</v>
      </c>
      <c r="AY30">
        <v>8.1811506826561416E-3</v>
      </c>
      <c r="AZ30">
        <v>-4.8362311258416269E-3</v>
      </c>
      <c r="BA30">
        <v>2.4134654765408606E-3</v>
      </c>
      <c r="BC30">
        <v>-3.201282155797674E-3</v>
      </c>
      <c r="BD30">
        <v>-2.5571367941299057E-3</v>
      </c>
      <c r="BE30">
        <v>-3.7202450294766712E-3</v>
      </c>
      <c r="BG30">
        <v>-3.1595546598014168E-3</v>
      </c>
    </row>
    <row r="31" spans="2:59" x14ac:dyDescent="0.55000000000000004">
      <c r="B31">
        <v>30.2</v>
      </c>
      <c r="C31">
        <v>3459.5675683594</v>
      </c>
      <c r="D31">
        <v>3560.2622949218999</v>
      </c>
      <c r="E31">
        <v>3531.8672167968998</v>
      </c>
      <c r="F31">
        <v>15808.3463671876</v>
      </c>
      <c r="G31">
        <v>11221.3853515626</v>
      </c>
      <c r="H31">
        <v>8733.0054687500506</v>
      </c>
      <c r="J31">
        <v>11920.912395833417</v>
      </c>
      <c r="L31">
        <v>1.8310086403594994E-2</v>
      </c>
      <c r="M31">
        <v>1.1252416455241346E-2</v>
      </c>
      <c r="N31">
        <v>1.31026211217016E-2</v>
      </c>
      <c r="P31">
        <v>1.4544649928496002E-2</v>
      </c>
      <c r="Q31">
        <v>1.0885583237690141E-2</v>
      </c>
      <c r="R31">
        <v>1.1232959600922894E-2</v>
      </c>
      <c r="S31">
        <v>1.2221064255703013E-2</v>
      </c>
      <c r="V31">
        <v>30.2</v>
      </c>
      <c r="W31">
        <v>3623.9050195312702</v>
      </c>
      <c r="X31">
        <v>3320.8494042969</v>
      </c>
      <c r="Y31">
        <v>3349.3453710937702</v>
      </c>
      <c r="Z31">
        <v>9038.93945312506</v>
      </c>
      <c r="AA31">
        <v>8722.09960937506</v>
      </c>
      <c r="AB31">
        <v>8909.43107421881</v>
      </c>
      <c r="AC31">
        <f t="shared" si="0"/>
        <v>8890.1567122396427</v>
      </c>
      <c r="AF31">
        <f t="shared" si="1"/>
        <v>-0.1252231263946324</v>
      </c>
      <c r="AG31">
        <f t="shared" si="2"/>
        <v>-0.13194115077893309</v>
      </c>
      <c r="AH31">
        <f t="shared" si="3"/>
        <v>-0.12796912082881076</v>
      </c>
      <c r="AK31">
        <f t="shared" si="4"/>
        <v>2.7081549719572065E-2</v>
      </c>
      <c r="AL31">
        <f t="shared" si="5"/>
        <v>2.7844476301801258E-2</v>
      </c>
      <c r="AM31">
        <f t="shared" si="6"/>
        <v>2.8296972444964777E-2</v>
      </c>
      <c r="AN31">
        <f t="shared" si="7"/>
        <v>2.7740999488779366E-2</v>
      </c>
      <c r="AQ31">
        <v>30.2</v>
      </c>
      <c r="AR31">
        <v>3269.3969238281502</v>
      </c>
      <c r="AS31">
        <v>3343.43404296877</v>
      </c>
      <c r="AT31">
        <v>3315.3900000000199</v>
      </c>
      <c r="AU31">
        <v>6495.9582031250402</v>
      </c>
      <c r="AV31">
        <v>6788.2642382812901</v>
      </c>
      <c r="AW31">
        <v>6963.9569726562904</v>
      </c>
      <c r="AY31">
        <v>7.5408942514966068E-3</v>
      </c>
      <c r="AZ31">
        <v>-5.3476584846676081E-3</v>
      </c>
      <c r="BA31">
        <v>1.6694164706455264E-3</v>
      </c>
      <c r="BC31">
        <v>-3.008146481057036E-3</v>
      </c>
      <c r="BD31">
        <v>-2.5119246357451809E-3</v>
      </c>
      <c r="BE31">
        <v>-3.5644927602060898E-3</v>
      </c>
      <c r="BG31">
        <v>-3.028187959002769E-3</v>
      </c>
    </row>
    <row r="32" spans="2:59" x14ac:dyDescent="0.55000000000000004">
      <c r="B32">
        <v>30.4</v>
      </c>
      <c r="C32">
        <v>3452.1770605469001</v>
      </c>
      <c r="D32">
        <v>3552.62546875002</v>
      </c>
      <c r="E32">
        <v>3525.2950878906499</v>
      </c>
      <c r="F32">
        <v>15945.5392187501</v>
      </c>
      <c r="G32">
        <v>11303.2289453126</v>
      </c>
      <c r="H32">
        <v>8788.7317578125494</v>
      </c>
      <c r="J32">
        <v>12012.499973958416</v>
      </c>
      <c r="L32">
        <v>2.1219016389294194E-2</v>
      </c>
      <c r="M32">
        <v>1.3429533102779374E-2</v>
      </c>
      <c r="N32">
        <v>1.5349213041886179E-2</v>
      </c>
      <c r="P32">
        <v>1.6017888466204576E-2</v>
      </c>
      <c r="Q32">
        <v>1.2058575651362419E-2</v>
      </c>
      <c r="R32">
        <v>1.2361764982295916E-2</v>
      </c>
      <c r="S32">
        <v>1.3479409699954302E-2</v>
      </c>
      <c r="V32">
        <v>30.4</v>
      </c>
      <c r="W32">
        <v>3623.0613769531501</v>
      </c>
      <c r="X32">
        <v>3317.02785156252</v>
      </c>
      <c r="Y32">
        <v>3344.5195800781498</v>
      </c>
      <c r="Z32">
        <v>9294.3869921875503</v>
      </c>
      <c r="AA32">
        <v>8984.7434765625603</v>
      </c>
      <c r="AB32">
        <v>9176.3431250000594</v>
      </c>
      <c r="AC32">
        <f t="shared" si="0"/>
        <v>9151.8245312500567</v>
      </c>
      <c r="AF32">
        <f t="shared" si="1"/>
        <v>-0.11980681645071799</v>
      </c>
      <c r="AG32">
        <f t="shared" si="2"/>
        <v>-0.12637225551857284</v>
      </c>
      <c r="AH32">
        <f t="shared" si="3"/>
        <v>-0.12230972633981781</v>
      </c>
      <c r="AK32">
        <f t="shared" si="4"/>
        <v>2.9550780449800682E-2</v>
      </c>
      <c r="AL32">
        <f t="shared" si="5"/>
        <v>3.0471811811246252E-2</v>
      </c>
      <c r="AM32">
        <f t="shared" si="6"/>
        <v>3.0930016672471444E-2</v>
      </c>
      <c r="AN32">
        <f t="shared" si="7"/>
        <v>3.0317536311172791E-2</v>
      </c>
      <c r="AQ32">
        <v>30.4</v>
      </c>
      <c r="AR32">
        <v>3265.7795214844</v>
      </c>
      <c r="AS32">
        <v>3338.7230078125199</v>
      </c>
      <c r="AT32">
        <v>3310.2799902344</v>
      </c>
      <c r="AU32">
        <v>6479.64550781254</v>
      </c>
      <c r="AV32">
        <v>6771.5684375000401</v>
      </c>
      <c r="AW32">
        <v>6947.9974609375404</v>
      </c>
      <c r="AY32">
        <v>6.9392649552851996E-3</v>
      </c>
      <c r="AZ32">
        <v>-5.8500434118166442E-3</v>
      </c>
      <c r="BA32">
        <v>9.5651791860430844E-4</v>
      </c>
      <c r="BC32">
        <v>-2.9171108008625149E-3</v>
      </c>
      <c r="BD32">
        <v>-2.3578888766972918E-3</v>
      </c>
      <c r="BE32">
        <v>-3.3613417962257888E-3</v>
      </c>
      <c r="BG32">
        <v>-2.8787804912618654E-3</v>
      </c>
    </row>
    <row r="33" spans="2:59" x14ac:dyDescent="0.55000000000000004">
      <c r="B33">
        <v>30.6</v>
      </c>
      <c r="C33">
        <v>3445.0707128906502</v>
      </c>
      <c r="D33">
        <v>3545.0397167968999</v>
      </c>
      <c r="E33">
        <v>3518.7545312500201</v>
      </c>
      <c r="F33">
        <v>16096.6284375001</v>
      </c>
      <c r="G33">
        <v>11393.891718750099</v>
      </c>
      <c r="H33">
        <v>8850.0580078125495</v>
      </c>
      <c r="J33">
        <v>12113.526054687582</v>
      </c>
      <c r="L33">
        <v>2.442259408253511E-2</v>
      </c>
      <c r="M33">
        <v>1.5841248233051858E-2</v>
      </c>
      <c r="N33">
        <v>1.7821566038345362E-2</v>
      </c>
      <c r="P33">
        <v>1.758374199900074E-2</v>
      </c>
      <c r="Q33">
        <v>1.331850430599562E-2</v>
      </c>
      <c r="R33">
        <v>1.3584152573070333E-2</v>
      </c>
      <c r="S33">
        <v>1.4828799626022231E-2</v>
      </c>
      <c r="V33">
        <v>30.6</v>
      </c>
      <c r="W33">
        <v>3622.34297851565</v>
      </c>
      <c r="X33">
        <v>3313.29950195315</v>
      </c>
      <c r="Y33">
        <v>3339.9932714843999</v>
      </c>
      <c r="Z33">
        <v>9573.1256250000606</v>
      </c>
      <c r="AA33">
        <v>9272.1697656250599</v>
      </c>
      <c r="AB33">
        <v>9468.0914453125606</v>
      </c>
      <c r="AC33">
        <f t="shared" si="0"/>
        <v>9437.795611979227</v>
      </c>
      <c r="AF33">
        <f t="shared" si="1"/>
        <v>-0.11389666036075785</v>
      </c>
      <c r="AG33">
        <f t="shared" si="2"/>
        <v>-0.12027789315632359</v>
      </c>
      <c r="AH33">
        <f t="shared" si="3"/>
        <v>-0.11612372300532352</v>
      </c>
      <c r="AK33">
        <f t="shared" si="4"/>
        <v>3.2157906641768902E-2</v>
      </c>
      <c r="AL33">
        <f t="shared" si="5"/>
        <v>3.3072879349226453E-2</v>
      </c>
      <c r="AM33">
        <f t="shared" si="6"/>
        <v>3.3465130605919227E-2</v>
      </c>
      <c r="AN33">
        <f t="shared" si="7"/>
        <v>3.2898638865638194E-2</v>
      </c>
      <c r="AQ33">
        <v>30.6</v>
      </c>
      <c r="AR33">
        <v>3262.1836718750201</v>
      </c>
      <c r="AS33">
        <v>3333.9672558594002</v>
      </c>
      <c r="AT33">
        <v>3304.6894628906498</v>
      </c>
      <c r="AU33">
        <v>6463.8264843750403</v>
      </c>
      <c r="AV33">
        <v>6755.82417968754</v>
      </c>
      <c r="AW33">
        <v>6932.8426562500399</v>
      </c>
      <c r="AY33">
        <v>6.3558427951126966E-3</v>
      </c>
      <c r="AZ33">
        <v>-6.3216211871561026E-3</v>
      </c>
      <c r="BA33">
        <v>2.8424955935915067E-4</v>
      </c>
      <c r="BC33">
        <v>-2.7092227069860876E-3</v>
      </c>
      <c r="BD33">
        <v>-2.1961820141108007E-3</v>
      </c>
      <c r="BE33">
        <v>-3.1659342452898453E-3</v>
      </c>
      <c r="BG33">
        <v>-2.6904463221289112E-3</v>
      </c>
    </row>
    <row r="34" spans="2:59" x14ac:dyDescent="0.55000000000000004">
      <c r="B34">
        <v>30.8</v>
      </c>
      <c r="C34">
        <v>3437.9970019531502</v>
      </c>
      <c r="D34">
        <v>3538.0644824218998</v>
      </c>
      <c r="E34">
        <v>3512.05082031252</v>
      </c>
      <c r="F34">
        <v>16262.4876171876</v>
      </c>
      <c r="G34">
        <v>11494.027304687599</v>
      </c>
      <c r="H34">
        <v>8917.4484765625493</v>
      </c>
      <c r="J34">
        <v>12224.654466145914</v>
      </c>
      <c r="L34">
        <v>2.7939342482335257E-2</v>
      </c>
      <c r="M34">
        <v>1.8504949094250982E-2</v>
      </c>
      <c r="N34">
        <v>2.0538396552959429E-2</v>
      </c>
      <c r="P34">
        <v>1.8839146457090786E-2</v>
      </c>
      <c r="Q34">
        <v>1.4453086414915536E-2</v>
      </c>
      <c r="R34">
        <v>1.4704162722815189E-2</v>
      </c>
      <c r="S34">
        <v>1.599879853160717E-2</v>
      </c>
      <c r="V34">
        <v>30.8</v>
      </c>
      <c r="W34">
        <v>3621.8277343750201</v>
      </c>
      <c r="X34">
        <v>3309.5495507812702</v>
      </c>
      <c r="Y34">
        <v>3335.3516796875201</v>
      </c>
      <c r="Z34">
        <v>9876.45605468756</v>
      </c>
      <c r="AA34">
        <v>9584.1307031250599</v>
      </c>
      <c r="AB34">
        <v>9783.7523046875594</v>
      </c>
      <c r="AC34">
        <f t="shared" si="0"/>
        <v>9748.1130208333925</v>
      </c>
      <c r="AF34">
        <f t="shared" si="1"/>
        <v>-0.10746507903240407</v>
      </c>
      <c r="AG34">
        <f t="shared" si="2"/>
        <v>-0.1136633172864783</v>
      </c>
      <c r="AH34">
        <f t="shared" si="3"/>
        <v>-0.10943069688413967</v>
      </c>
      <c r="AK34">
        <f t="shared" si="4"/>
        <v>3.4791470596604243E-2</v>
      </c>
      <c r="AL34">
        <f t="shared" si="5"/>
        <v>3.5758784608068764E-2</v>
      </c>
      <c r="AM34">
        <f t="shared" si="6"/>
        <v>3.6261284317601478E-2</v>
      </c>
      <c r="AN34">
        <f t="shared" si="7"/>
        <v>3.5603846507424826E-2</v>
      </c>
      <c r="AQ34">
        <v>30.8</v>
      </c>
      <c r="AR34">
        <v>3258.7888964844001</v>
      </c>
      <c r="AS34">
        <v>3329.37571289065</v>
      </c>
      <c r="AT34">
        <v>3299.6320996094</v>
      </c>
      <c r="AU34">
        <v>6449.1348046875401</v>
      </c>
      <c r="AV34">
        <v>6740.9951953125401</v>
      </c>
      <c r="AW34">
        <v>6918.48628906254</v>
      </c>
      <c r="AY34">
        <v>5.8139982537154791E-3</v>
      </c>
      <c r="AZ34">
        <v>-6.7608575899782627E-3</v>
      </c>
      <c r="BA34">
        <v>-3.4893728969881849E-4</v>
      </c>
      <c r="BC34">
        <v>-2.6386516863447992E-3</v>
      </c>
      <c r="BD34">
        <v>-2.0415287785806183E-3</v>
      </c>
      <c r="BE34">
        <v>-3.0496245952909315E-3</v>
      </c>
      <c r="BG34">
        <v>-2.576601686738783E-3</v>
      </c>
    </row>
    <row r="35" spans="2:59" x14ac:dyDescent="0.55000000000000004">
      <c r="B35">
        <v>31</v>
      </c>
      <c r="C35">
        <v>3431.0533007812701</v>
      </c>
      <c r="D35">
        <v>3531.3160449218999</v>
      </c>
      <c r="E35">
        <v>3505.3092285156499</v>
      </c>
      <c r="F35">
        <v>16440.188437500099</v>
      </c>
      <c r="G35">
        <v>11602.6932812501</v>
      </c>
      <c r="H35">
        <v>8990.3952734375507</v>
      </c>
      <c r="J35">
        <v>12344.425664062583</v>
      </c>
      <c r="L35">
        <v>3.1707171773753415E-2</v>
      </c>
      <c r="M35">
        <v>2.1395566377234089E-2</v>
      </c>
      <c r="N35">
        <v>2.3479229097522467E-2</v>
      </c>
      <c r="P35">
        <v>2.0547525373133674E-2</v>
      </c>
      <c r="Q35">
        <v>1.5644808593045026E-2</v>
      </c>
      <c r="R35">
        <v>1.5957628898404727E-2</v>
      </c>
      <c r="S35">
        <v>1.7383320954861142E-2</v>
      </c>
      <c r="V35">
        <v>31</v>
      </c>
      <c r="W35">
        <v>3621.2777148437699</v>
      </c>
      <c r="X35">
        <v>3306.1859179687699</v>
      </c>
      <c r="Y35">
        <v>3330.8853613281499</v>
      </c>
      <c r="Z35">
        <v>10204.627656250101</v>
      </c>
      <c r="AA35">
        <v>9921.4265234375598</v>
      </c>
      <c r="AB35">
        <v>10125.787968750101</v>
      </c>
      <c r="AC35">
        <f t="shared" si="0"/>
        <v>10083.947382812587</v>
      </c>
      <c r="AF35">
        <f t="shared" si="1"/>
        <v>-0.10050678491308322</v>
      </c>
      <c r="AG35">
        <f t="shared" si="2"/>
        <v>-0.10651156036486455</v>
      </c>
      <c r="AH35">
        <f t="shared" si="3"/>
        <v>-0.10217844002061938</v>
      </c>
      <c r="AK35">
        <f t="shared" si="4"/>
        <v>3.7889451293027579E-2</v>
      </c>
      <c r="AL35">
        <f t="shared" si="5"/>
        <v>3.8765641160702635E-2</v>
      </c>
      <c r="AM35">
        <f t="shared" si="6"/>
        <v>3.9341701957587363E-2</v>
      </c>
      <c r="AN35">
        <f t="shared" si="7"/>
        <v>3.8665598137105857E-2</v>
      </c>
      <c r="AQ35">
        <v>31</v>
      </c>
      <c r="AR35">
        <v>3255.6788867187702</v>
      </c>
      <c r="AS35">
        <v>3325.0936425781501</v>
      </c>
      <c r="AT35">
        <v>3294.5726660156502</v>
      </c>
      <c r="AU35">
        <v>6434.8258203125397</v>
      </c>
      <c r="AV35">
        <v>6726.7109960937896</v>
      </c>
      <c r="AW35">
        <v>6905.10835937504</v>
      </c>
      <c r="AY35">
        <v>5.2862679164465192E-3</v>
      </c>
      <c r="AZ35">
        <v>-7.1691633456943864E-3</v>
      </c>
      <c r="BA35">
        <v>-9.5886220875700473E-4</v>
      </c>
      <c r="BC35">
        <v>-2.5820695318955244E-3</v>
      </c>
      <c r="BD35">
        <v>-2.0104087215104972E-3</v>
      </c>
      <c r="BE35">
        <v>-3.0460218441488488E-3</v>
      </c>
      <c r="BG35">
        <v>-2.5461666991849568E-3</v>
      </c>
    </row>
    <row r="36" spans="2:59" x14ac:dyDescent="0.55000000000000004">
      <c r="B36">
        <v>31.2</v>
      </c>
      <c r="C36">
        <v>3424.2843164062701</v>
      </c>
      <c r="D36">
        <v>3524.6512792969002</v>
      </c>
      <c r="E36">
        <v>3499.0276855469001</v>
      </c>
      <c r="F36">
        <v>16634.003593750102</v>
      </c>
      <c r="G36">
        <v>11720.3192578126</v>
      </c>
      <c r="H36">
        <v>9069.56046875006</v>
      </c>
      <c r="J36">
        <v>12474.627773437585</v>
      </c>
      <c r="L36">
        <v>3.581667684838015E-2</v>
      </c>
      <c r="M36">
        <v>2.4524528095843094E-2</v>
      </c>
      <c r="N36">
        <v>2.6670754877203412E-2</v>
      </c>
      <c r="P36">
        <v>2.2311889896338352E-2</v>
      </c>
      <c r="Q36">
        <v>1.7173193741235222E-2</v>
      </c>
      <c r="R36">
        <v>1.754125877802314E-2</v>
      </c>
      <c r="S36">
        <v>1.9008780805198907E-2</v>
      </c>
      <c r="V36">
        <v>31.2</v>
      </c>
      <c r="W36">
        <v>3620.8929394531501</v>
      </c>
      <c r="X36">
        <v>3302.9286035156501</v>
      </c>
      <c r="Y36">
        <v>3326.7832812500201</v>
      </c>
      <c r="Z36">
        <v>10562.021054687601</v>
      </c>
      <c r="AA36">
        <v>10287.084609375101</v>
      </c>
      <c r="AB36">
        <v>10496.879765625101</v>
      </c>
      <c r="AC36">
        <f t="shared" si="0"/>
        <v>10448.661809895933</v>
      </c>
      <c r="AF36">
        <f t="shared" si="1"/>
        <v>-9.2928894654477706E-2</v>
      </c>
      <c r="AG36">
        <f t="shared" si="2"/>
        <v>-9.8758432132724019E-2</v>
      </c>
      <c r="AH36">
        <f t="shared" si="3"/>
        <v>-9.4310099629101904E-2</v>
      </c>
      <c r="AK36">
        <f t="shared" si="4"/>
        <v>4.094736121980469E-2</v>
      </c>
      <c r="AL36">
        <f t="shared" si="5"/>
        <v>4.1966469889812008E-2</v>
      </c>
      <c r="AM36">
        <f t="shared" si="6"/>
        <v>4.2588912726809203E-2</v>
      </c>
      <c r="AN36">
        <f t="shared" si="7"/>
        <v>4.18342479454753E-2</v>
      </c>
      <c r="AQ36">
        <v>31.2</v>
      </c>
      <c r="AR36">
        <v>3252.4594042969002</v>
      </c>
      <c r="AS36">
        <v>3321.0726464844001</v>
      </c>
      <c r="AT36">
        <v>3289.7031835937701</v>
      </c>
      <c r="AU36">
        <v>6420.8236718750404</v>
      </c>
      <c r="AV36">
        <v>6712.4436718750403</v>
      </c>
      <c r="AW36">
        <v>6891.9514062500402</v>
      </c>
      <c r="AY36">
        <v>4.7698540100674144E-3</v>
      </c>
      <c r="AZ36">
        <v>-7.5712450899964858E-3</v>
      </c>
      <c r="BA36">
        <v>-1.5680665775867745E-3</v>
      </c>
      <c r="BC36">
        <v>-2.4676518436374988E-3</v>
      </c>
      <c r="BD36">
        <v>-1.9057635046510488E-3</v>
      </c>
      <c r="BE36">
        <v>-2.909396680766924E-3</v>
      </c>
      <c r="BG36">
        <v>-2.4276040096851571E-3</v>
      </c>
    </row>
    <row r="37" spans="2:59" x14ac:dyDescent="0.55000000000000004">
      <c r="B37">
        <v>31.4</v>
      </c>
      <c r="C37">
        <v>3417.9253613281498</v>
      </c>
      <c r="D37">
        <v>3517.9696777344002</v>
      </c>
      <c r="E37">
        <v>3492.9345410156502</v>
      </c>
      <c r="F37">
        <v>16844.4611718751</v>
      </c>
      <c r="G37">
        <v>11849.4364453126</v>
      </c>
      <c r="H37">
        <v>9156.5819921875609</v>
      </c>
      <c r="J37">
        <v>12616.82653645842</v>
      </c>
      <c r="L37">
        <v>4.027905482764782E-2</v>
      </c>
      <c r="M37">
        <v>2.7959166844090139E-2</v>
      </c>
      <c r="N37">
        <v>3.017900663280804E-2</v>
      </c>
      <c r="P37">
        <v>2.4383539576513513E-2</v>
      </c>
      <c r="Q37">
        <v>1.8795165365755248E-2</v>
      </c>
      <c r="R37">
        <v>1.9263029699438782E-2</v>
      </c>
      <c r="S37">
        <v>2.0813911547235848E-2</v>
      </c>
      <c r="V37">
        <v>31.4</v>
      </c>
      <c r="W37">
        <v>3620.40185546877</v>
      </c>
      <c r="X37">
        <v>3299.43336914065</v>
      </c>
      <c r="Y37">
        <v>3322.8133203125199</v>
      </c>
      <c r="Z37">
        <v>10948.2582812501</v>
      </c>
      <c r="AA37">
        <v>10682.934609375099</v>
      </c>
      <c r="AB37">
        <v>10898.6009765626</v>
      </c>
      <c r="AC37">
        <f t="shared" si="0"/>
        <v>10843.264622395933</v>
      </c>
      <c r="AF37">
        <f t="shared" si="1"/>
        <v>-8.4739422410516768E-2</v>
      </c>
      <c r="AG37">
        <f t="shared" si="2"/>
        <v>-9.0365138154761618E-2</v>
      </c>
      <c r="AH37">
        <f t="shared" si="3"/>
        <v>-8.5792317083740063E-2</v>
      </c>
      <c r="AK37">
        <f t="shared" si="4"/>
        <v>4.4600182929771942E-2</v>
      </c>
      <c r="AL37">
        <f t="shared" si="5"/>
        <v>4.547301838204218E-2</v>
      </c>
      <c r="AM37">
        <f t="shared" si="6"/>
        <v>4.6192900774548393E-2</v>
      </c>
      <c r="AN37">
        <f t="shared" si="7"/>
        <v>4.5422034028787507E-2</v>
      </c>
      <c r="AQ37">
        <v>31.4</v>
      </c>
      <c r="AR37">
        <v>3249.09572265627</v>
      </c>
      <c r="AS37">
        <v>3317.51849609377</v>
      </c>
      <c r="AT37">
        <v>3284.68111328127</v>
      </c>
      <c r="AU37">
        <v>6407.4419921875397</v>
      </c>
      <c r="AV37">
        <v>6698.8162890625399</v>
      </c>
      <c r="AW37">
        <v>6879.2303515625399</v>
      </c>
      <c r="AY37">
        <v>4.2763236413399146E-3</v>
      </c>
      <c r="AZ37">
        <v>-7.9523977909266956E-3</v>
      </c>
      <c r="BA37">
        <v>-2.1499459137401594E-3</v>
      </c>
      <c r="BC37">
        <v>-2.3424471692189814E-3</v>
      </c>
      <c r="BD37">
        <v>-1.9486345558818174E-3</v>
      </c>
      <c r="BE37">
        <v>-2.8385967830386731E-3</v>
      </c>
      <c r="BG37">
        <v>-2.3765595027131574E-3</v>
      </c>
    </row>
    <row r="38" spans="2:59" x14ac:dyDescent="0.55000000000000004">
      <c r="B38">
        <v>31.6</v>
      </c>
      <c r="C38">
        <v>3411.7732812500199</v>
      </c>
      <c r="D38">
        <v>3511.51175781252</v>
      </c>
      <c r="E38">
        <v>3487.18558593752</v>
      </c>
      <c r="F38">
        <v>17074.459648437602</v>
      </c>
      <c r="G38">
        <v>11990.7484765626</v>
      </c>
      <c r="H38">
        <v>9252.1451562500606</v>
      </c>
      <c r="J38">
        <v>12772.451093750087</v>
      </c>
      <c r="L38">
        <v>4.5155762742950523E-2</v>
      </c>
      <c r="M38">
        <v>3.1718199917241188E-2</v>
      </c>
      <c r="N38">
        <v>3.4031612572695796E-2</v>
      </c>
      <c r="P38">
        <v>2.642423338616931E-2</v>
      </c>
      <c r="Q38">
        <v>2.0561888714975829E-2</v>
      </c>
      <c r="R38">
        <v>2.1073697814304009E-2</v>
      </c>
      <c r="S38">
        <v>2.2686606638483053E-2</v>
      </c>
      <c r="V38">
        <v>31.6</v>
      </c>
      <c r="W38">
        <v>3619.6955371094</v>
      </c>
      <c r="X38">
        <v>3296.13285156252</v>
      </c>
      <c r="Y38">
        <v>3318.9775488281498</v>
      </c>
      <c r="Z38">
        <v>11368.9508593751</v>
      </c>
      <c r="AA38">
        <v>11111.860234375101</v>
      </c>
      <c r="AB38">
        <v>11334.3169140626</v>
      </c>
      <c r="AC38">
        <f t="shared" si="0"/>
        <v>11271.709335937599</v>
      </c>
      <c r="AF38">
        <f t="shared" si="1"/>
        <v>-7.581938582456238E-2</v>
      </c>
      <c r="AG38">
        <f t="shared" si="2"/>
        <v>-8.1270534478353182E-2</v>
      </c>
      <c r="AH38">
        <f t="shared" si="3"/>
        <v>-7.6553736928830385E-2</v>
      </c>
      <c r="AK38">
        <f t="shared" si="4"/>
        <v>4.8757914558851742E-2</v>
      </c>
      <c r="AL38">
        <f t="shared" si="5"/>
        <v>4.9741449860597545E-2</v>
      </c>
      <c r="AM38">
        <f t="shared" si="6"/>
        <v>5.0543908849511043E-2</v>
      </c>
      <c r="AN38">
        <f t="shared" si="7"/>
        <v>4.9681091089653441E-2</v>
      </c>
      <c r="AQ38">
        <v>31.6</v>
      </c>
      <c r="AR38">
        <v>3246.10785156252</v>
      </c>
      <c r="AS38">
        <v>3313.9269824219</v>
      </c>
      <c r="AT38">
        <v>3280.1042773437698</v>
      </c>
      <c r="AU38">
        <v>6394.7392773437896</v>
      </c>
      <c r="AV38">
        <v>6685.5205273437896</v>
      </c>
      <c r="AW38">
        <v>6866.9940625000399</v>
      </c>
      <c r="AY38">
        <v>3.8078342074961183E-3</v>
      </c>
      <c r="AZ38">
        <v>-8.3421247021030591E-3</v>
      </c>
      <c r="BA38">
        <v>-2.717665270347894E-3</v>
      </c>
      <c r="BC38">
        <v>-2.2350887440236765E-3</v>
      </c>
      <c r="BD38">
        <v>-1.8739274779174843E-3</v>
      </c>
      <c r="BE38">
        <v>-2.7004954924523985E-3</v>
      </c>
      <c r="BG38">
        <v>-2.2698372381311865E-3</v>
      </c>
    </row>
    <row r="39" spans="2:59" x14ac:dyDescent="0.55000000000000004">
      <c r="B39">
        <v>31.8</v>
      </c>
      <c r="C39">
        <v>3405.83172851565</v>
      </c>
      <c r="D39">
        <v>3504.5306835937699</v>
      </c>
      <c r="E39">
        <v>3481.9471386719001</v>
      </c>
      <c r="F39">
        <v>17323.707031250098</v>
      </c>
      <c r="G39">
        <v>12145.3436718751</v>
      </c>
      <c r="H39">
        <v>9356.6909765625605</v>
      </c>
      <c r="J39">
        <v>12941.913893229254</v>
      </c>
      <c r="L39">
        <v>5.0440609420184385E-2</v>
      </c>
      <c r="M39">
        <v>3.5830577660236354E-2</v>
      </c>
      <c r="N39">
        <v>3.8246352135556598E-2</v>
      </c>
      <c r="P39">
        <v>2.886760198778246E-2</v>
      </c>
      <c r="Q39">
        <v>2.2736141604908014E-2</v>
      </c>
      <c r="R39">
        <v>2.3250301107943447E-2</v>
      </c>
      <c r="S39">
        <v>2.495134823354464E-2</v>
      </c>
      <c r="V39">
        <v>31.8</v>
      </c>
      <c r="W39">
        <v>3618.8871386719002</v>
      </c>
      <c r="X39">
        <v>3293.01493164065</v>
      </c>
      <c r="Y39">
        <v>3315.2617285156398</v>
      </c>
      <c r="Z39">
        <v>11828.861367187599</v>
      </c>
      <c r="AA39">
        <v>11581.047968750099</v>
      </c>
      <c r="AB39">
        <v>11811.073867187601</v>
      </c>
      <c r="AC39">
        <f t="shared" si="0"/>
        <v>11740.327734375101</v>
      </c>
      <c r="AF39">
        <f t="shared" si="1"/>
        <v>-6.6067802912792031E-2</v>
      </c>
      <c r="AG39">
        <f t="shared" si="2"/>
        <v>-7.1322244506233673E-2</v>
      </c>
      <c r="AH39">
        <f t="shared" si="3"/>
        <v>-6.6444955158928176E-2</v>
      </c>
      <c r="AK39">
        <f t="shared" si="4"/>
        <v>5.3329187629284798E-2</v>
      </c>
      <c r="AL39">
        <f t="shared" si="5"/>
        <v>5.4389998722853654E-2</v>
      </c>
      <c r="AM39">
        <f t="shared" si="6"/>
        <v>5.5237729895914953E-2</v>
      </c>
      <c r="AN39">
        <f t="shared" si="7"/>
        <v>5.431897208268447E-2</v>
      </c>
      <c r="AQ39">
        <v>31.8</v>
      </c>
      <c r="AR39">
        <v>3243.1973339843898</v>
      </c>
      <c r="AS39">
        <v>3310.38598632815</v>
      </c>
      <c r="AT39">
        <v>3275.5748046875201</v>
      </c>
      <c r="AU39">
        <v>6382.6187500000397</v>
      </c>
      <c r="AV39">
        <v>6672.8716210937901</v>
      </c>
      <c r="AW39">
        <v>6855.2877734375397</v>
      </c>
      <c r="AY39">
        <v>3.360816458691383E-3</v>
      </c>
      <c r="AZ39">
        <v>-8.716910197686556E-3</v>
      </c>
      <c r="BA39">
        <v>-3.2577643688383737E-3</v>
      </c>
      <c r="BC39">
        <v>-2.0881552256975179E-3</v>
      </c>
      <c r="BD39">
        <v>-1.8834131289099769E-3</v>
      </c>
      <c r="BE39">
        <v>-2.5986969234413496E-3</v>
      </c>
      <c r="BG39">
        <v>-2.1900884260162815E-3</v>
      </c>
    </row>
    <row r="40" spans="2:59" x14ac:dyDescent="0.55000000000000004">
      <c r="B40">
        <v>32</v>
      </c>
      <c r="C40">
        <v>3399.8538476562699</v>
      </c>
      <c r="D40">
        <v>3497.6228125000198</v>
      </c>
      <c r="E40">
        <v>3476.5844433594002</v>
      </c>
      <c r="F40">
        <v>17596.0015625001</v>
      </c>
      <c r="G40">
        <v>12316.2860546876</v>
      </c>
      <c r="H40">
        <v>9472.0348437500597</v>
      </c>
      <c r="J40">
        <v>13128.107486979252</v>
      </c>
      <c r="L40">
        <v>5.6214129817740877E-2</v>
      </c>
      <c r="M40">
        <v>4.0377805981217957E-2</v>
      </c>
      <c r="N40">
        <v>4.2896412357145287E-2</v>
      </c>
      <c r="P40">
        <v>3.1348121775270736E-2</v>
      </c>
      <c r="Q40">
        <v>2.4986212373543579E-2</v>
      </c>
      <c r="R40">
        <v>2.5351668557171726E-2</v>
      </c>
      <c r="S40">
        <v>2.7228667568662015E-2</v>
      </c>
      <c r="V40">
        <v>32</v>
      </c>
      <c r="W40">
        <v>3618.1471484375202</v>
      </c>
      <c r="X40">
        <v>3289.7717773437698</v>
      </c>
      <c r="Y40">
        <v>3311.5837500000198</v>
      </c>
      <c r="Z40">
        <v>12331.8905468751</v>
      </c>
      <c r="AA40">
        <v>12094.083281250099</v>
      </c>
      <c r="AB40">
        <v>12332.105429687599</v>
      </c>
      <c r="AC40">
        <f t="shared" si="0"/>
        <v>12252.693085937601</v>
      </c>
      <c r="AF40">
        <f t="shared" si="1"/>
        <v>-5.5401965386935072E-2</v>
      </c>
      <c r="AG40">
        <f t="shared" si="2"/>
        <v>-6.0444244761662942E-2</v>
      </c>
      <c r="AH40">
        <f t="shared" si="3"/>
        <v>-5.5397409179745186E-2</v>
      </c>
      <c r="AK40">
        <f t="shared" si="4"/>
        <v>5.8152497392662331E-2</v>
      </c>
      <c r="AL40">
        <f t="shared" si="5"/>
        <v>5.9362140998681645E-2</v>
      </c>
      <c r="AM40">
        <f t="shared" si="6"/>
        <v>6.0260817873297665E-2</v>
      </c>
      <c r="AN40">
        <f t="shared" si="7"/>
        <v>5.9258485421547213E-2</v>
      </c>
      <c r="AQ40">
        <v>32</v>
      </c>
      <c r="AR40">
        <v>3240.3894140625198</v>
      </c>
      <c r="AS40">
        <v>3306.7370703125198</v>
      </c>
      <c r="AT40">
        <v>3271.35160156252</v>
      </c>
      <c r="AU40">
        <v>6371.2950195312897</v>
      </c>
      <c r="AV40">
        <v>6660.6995312500403</v>
      </c>
      <c r="AW40">
        <v>6844.0435742187901</v>
      </c>
      <c r="AY40">
        <v>2.9431854135518794E-3</v>
      </c>
      <c r="AZ40">
        <v>-9.0935928234685513E-3</v>
      </c>
      <c r="BA40">
        <v>-3.7775037535266436E-3</v>
      </c>
      <c r="BC40">
        <v>-1.9557652299470878E-3</v>
      </c>
      <c r="BD40">
        <v>-1.8230746908077296E-3</v>
      </c>
      <c r="BE40">
        <v>-2.4402634400688076E-3</v>
      </c>
      <c r="BG40">
        <v>-2.0730344536078749E-3</v>
      </c>
    </row>
    <row r="41" spans="2:59" x14ac:dyDescent="0.55000000000000004">
      <c r="B41">
        <v>32.200000000000003</v>
      </c>
      <c r="C41">
        <v>3394.0501660156501</v>
      </c>
      <c r="D41">
        <v>3490.89969726565</v>
      </c>
      <c r="E41">
        <v>3471.15382812502</v>
      </c>
      <c r="F41">
        <v>17891.693671875099</v>
      </c>
      <c r="G41">
        <v>12504.1456640626</v>
      </c>
      <c r="H41">
        <v>9597.8035156250608</v>
      </c>
      <c r="J41">
        <v>13331.214283854255</v>
      </c>
      <c r="L41">
        <v>6.2483754172795024E-2</v>
      </c>
      <c r="M41">
        <v>4.5375048455926673E-2</v>
      </c>
      <c r="N41">
        <v>4.7966746068579633E-2</v>
      </c>
      <c r="P41">
        <v>3.4176076173197713E-2</v>
      </c>
      <c r="Q41">
        <v>2.7372316823950221E-2</v>
      </c>
      <c r="R41">
        <v>2.7461043840388347E-2</v>
      </c>
      <c r="S41">
        <v>2.9669812279178764E-2</v>
      </c>
      <c r="V41">
        <v>32.200000000000003</v>
      </c>
      <c r="W41">
        <v>3617.6697558594001</v>
      </c>
      <c r="X41">
        <v>3286.2986230469</v>
      </c>
      <c r="Y41">
        <v>3307.5804980469002</v>
      </c>
      <c r="Z41">
        <v>12880.415742187601</v>
      </c>
      <c r="AA41">
        <v>12654.0184765626</v>
      </c>
      <c r="AB41">
        <v>12900.5174218751</v>
      </c>
      <c r="AC41">
        <f t="shared" si="0"/>
        <v>12811.6505468751</v>
      </c>
      <c r="AF41">
        <f t="shared" si="1"/>
        <v>-4.3771465908402606E-2</v>
      </c>
      <c r="AG41">
        <f t="shared" si="2"/>
        <v>-4.8571816561926613E-2</v>
      </c>
      <c r="AH41">
        <f t="shared" si="3"/>
        <v>-4.3345245605085653E-2</v>
      </c>
      <c r="AK41">
        <f t="shared" si="4"/>
        <v>6.3668427676221856E-2</v>
      </c>
      <c r="AL41">
        <f t="shared" si="5"/>
        <v>6.4920477718911421E-2</v>
      </c>
      <c r="AM41">
        <f t="shared" si="6"/>
        <v>6.5801351344382475E-2</v>
      </c>
      <c r="AN41">
        <f t="shared" si="7"/>
        <v>6.479675224650526E-2</v>
      </c>
      <c r="AQ41">
        <v>32.200000000000003</v>
      </c>
      <c r="AR41">
        <v>3237.57149414065</v>
      </c>
      <c r="AS41">
        <v>3302.7891503906499</v>
      </c>
      <c r="AT41">
        <v>3267.6541992187699</v>
      </c>
      <c r="AU41">
        <v>6360.6892187500398</v>
      </c>
      <c r="AV41">
        <v>6649.26953125004</v>
      </c>
      <c r="AW41">
        <v>6833.6999023437902</v>
      </c>
      <c r="AY41">
        <v>2.5520323675624619E-3</v>
      </c>
      <c r="AZ41">
        <v>-9.4582077616300973E-3</v>
      </c>
      <c r="BA41">
        <v>-4.2655564415404051E-3</v>
      </c>
      <c r="BC41">
        <v>-1.8524874910020228E-3</v>
      </c>
      <c r="BD41">
        <v>-1.6880291747409758E-3</v>
      </c>
      <c r="BE41">
        <v>-2.2733943484091286E-3</v>
      </c>
      <c r="BG41">
        <v>-1.937970338050709E-3</v>
      </c>
    </row>
    <row r="42" spans="2:59" x14ac:dyDescent="0.55000000000000004">
      <c r="B42">
        <v>32.4</v>
      </c>
      <c r="C42">
        <v>3388.0896093750198</v>
      </c>
      <c r="D42">
        <v>3484.5218164062699</v>
      </c>
      <c r="E42">
        <v>3465.9332128906499</v>
      </c>
      <c r="F42">
        <v>18214.060546875098</v>
      </c>
      <c r="G42">
        <v>12709.945273437599</v>
      </c>
      <c r="H42">
        <v>9734.0367187500597</v>
      </c>
      <c r="J42">
        <v>13552.680846354253</v>
      </c>
      <c r="L42">
        <v>6.9318969407434566E-2</v>
      </c>
      <c r="M42">
        <v>5.0849511820716717E-2</v>
      </c>
      <c r="N42">
        <v>5.3458954836657302E-2</v>
      </c>
      <c r="P42">
        <v>3.7071706937146717E-2</v>
      </c>
      <c r="Q42">
        <v>3.0140139589043061E-2</v>
      </c>
      <c r="R42">
        <v>2.9775024400114231E-2</v>
      </c>
      <c r="S42">
        <v>3.232895697543467E-2</v>
      </c>
      <c r="V42">
        <v>32.4</v>
      </c>
      <c r="W42">
        <v>3617.6370703125199</v>
      </c>
      <c r="X42">
        <v>3282.97806640627</v>
      </c>
      <c r="Y42">
        <v>3303.3798925781498</v>
      </c>
      <c r="Z42">
        <v>13480.9701171876</v>
      </c>
      <c r="AA42">
        <v>13266.382851562599</v>
      </c>
      <c r="AB42">
        <v>13521.1906640626</v>
      </c>
      <c r="AC42">
        <f t="shared" si="0"/>
        <v>13422.847877604267</v>
      </c>
      <c r="AF42">
        <f t="shared" si="1"/>
        <v>-3.1037780373158234E-2</v>
      </c>
      <c r="AG42">
        <f t="shared" si="2"/>
        <v>-3.5587721018144329E-2</v>
      </c>
      <c r="AH42">
        <f t="shared" si="3"/>
        <v>-3.0184975336209157E-2</v>
      </c>
      <c r="AK42">
        <f t="shared" si="4"/>
        <v>6.9631576075255969E-2</v>
      </c>
      <c r="AL42">
        <f t="shared" si="5"/>
        <v>7.0955721201538688E-2</v>
      </c>
      <c r="AM42">
        <f t="shared" si="6"/>
        <v>7.1900539923555065E-2</v>
      </c>
      <c r="AN42">
        <f t="shared" si="7"/>
        <v>7.0829279066783227E-2</v>
      </c>
      <c r="AQ42">
        <v>32.4</v>
      </c>
      <c r="AR42">
        <v>3234.7556933594001</v>
      </c>
      <c r="AS42">
        <v>3298.8601367187698</v>
      </c>
      <c r="AT42">
        <v>3264.5215136718998</v>
      </c>
      <c r="AU42">
        <v>6350.6434765625399</v>
      </c>
      <c r="AV42">
        <v>6638.6211328125401</v>
      </c>
      <c r="AW42">
        <v>6823.8661328125399</v>
      </c>
      <c r="AY42">
        <v>2.1815348693620573E-3</v>
      </c>
      <c r="AZ42">
        <v>-9.7958135965782924E-3</v>
      </c>
      <c r="BA42">
        <v>-4.7202353112222309E-3</v>
      </c>
      <c r="BC42">
        <v>-1.6146047324372935E-3</v>
      </c>
      <c r="BD42">
        <v>-1.4400763791891109E-3</v>
      </c>
      <c r="BE42">
        <v>-2.0339406628537993E-3</v>
      </c>
      <c r="BG42">
        <v>-1.6962072581600679E-3</v>
      </c>
    </row>
    <row r="43" spans="2:59" x14ac:dyDescent="0.55000000000000004">
      <c r="B43">
        <v>32.6</v>
      </c>
      <c r="C43">
        <v>3382.1642871094</v>
      </c>
      <c r="D43">
        <v>3478.0607714844</v>
      </c>
      <c r="E43">
        <v>3460.5936816406502</v>
      </c>
      <c r="F43">
        <v>18563.740546875099</v>
      </c>
      <c r="G43">
        <v>12936.5548437501</v>
      </c>
      <c r="H43">
        <v>9881.7494921875605</v>
      </c>
      <c r="J43">
        <v>13794.014960937588</v>
      </c>
      <c r="L43">
        <v>7.673331079486391E-2</v>
      </c>
      <c r="M43">
        <v>5.6877539738525329E-2</v>
      </c>
      <c r="N43">
        <v>5.9413959716680148E-2</v>
      </c>
      <c r="P43">
        <v>4.034101957673078E-2</v>
      </c>
      <c r="Q43">
        <v>3.3082156956832989E-2</v>
      </c>
      <c r="R43">
        <v>3.2337594268473449E-2</v>
      </c>
      <c r="S43">
        <v>3.5253590267345737E-2</v>
      </c>
      <c r="V43">
        <v>32.6</v>
      </c>
      <c r="W43">
        <v>3617.8743847656501</v>
      </c>
      <c r="X43">
        <v>3279.47802734377</v>
      </c>
      <c r="Y43">
        <v>3299.26613281252</v>
      </c>
      <c r="Z43">
        <v>14137.7720703126</v>
      </c>
      <c r="AA43">
        <v>13935.674843750099</v>
      </c>
      <c r="AB43">
        <v>14199.3946875001</v>
      </c>
      <c r="AC43">
        <f t="shared" si="0"/>
        <v>14090.947200520932</v>
      </c>
      <c r="AF43">
        <f t="shared" si="1"/>
        <v>-1.7111465158107041E-2</v>
      </c>
      <c r="AG43">
        <f t="shared" si="2"/>
        <v>-2.1396576777836591E-2</v>
      </c>
      <c r="AH43">
        <f t="shared" si="3"/>
        <v>-1.5804867351498143E-2</v>
      </c>
      <c r="AK43">
        <f t="shared" si="4"/>
        <v>7.5843990668588962E-2</v>
      </c>
      <c r="AL43">
        <f t="shared" si="5"/>
        <v>7.725621611728764E-2</v>
      </c>
      <c r="AM43">
        <f t="shared" si="6"/>
        <v>7.8305224638150386E-2</v>
      </c>
      <c r="AN43">
        <f t="shared" si="7"/>
        <v>7.7135143808008996E-2</v>
      </c>
      <c r="AQ43">
        <v>32.6</v>
      </c>
      <c r="AR43">
        <v>3231.75413085939</v>
      </c>
      <c r="AS43">
        <v>3295.0721191406501</v>
      </c>
      <c r="AT43">
        <v>3261.5867578125199</v>
      </c>
      <c r="AU43">
        <v>6341.8877343750401</v>
      </c>
      <c r="AV43">
        <v>6629.0943164062901</v>
      </c>
      <c r="AW43">
        <v>6815.0508007812896</v>
      </c>
      <c r="AY43">
        <v>1.8586139228745986E-3</v>
      </c>
      <c r="AZ43">
        <v>-1.0083828872416115E-2</v>
      </c>
      <c r="BA43">
        <v>-5.1270234437929907E-3</v>
      </c>
      <c r="BC43">
        <v>-1.4631151081036524E-3</v>
      </c>
      <c r="BD43">
        <v>-1.2694824010962748E-3</v>
      </c>
      <c r="BE43">
        <v>-1.9015854267507909E-3</v>
      </c>
      <c r="BG43">
        <v>-1.5447276453169061E-3</v>
      </c>
    </row>
    <row r="44" spans="2:59" x14ac:dyDescent="0.55000000000000004">
      <c r="B44">
        <v>32.799999999999997</v>
      </c>
      <c r="C44">
        <v>3376.2357910156502</v>
      </c>
      <c r="D44">
        <v>3471.9470800781501</v>
      </c>
      <c r="E44">
        <v>3454.6178320312702</v>
      </c>
      <c r="F44">
        <v>18944.258437500099</v>
      </c>
      <c r="G44">
        <v>13185.284062500101</v>
      </c>
      <c r="H44">
        <v>10042.175078125099</v>
      </c>
      <c r="J44">
        <v>14057.239192708434</v>
      </c>
      <c r="L44">
        <v>8.4801514710210066E-2</v>
      </c>
      <c r="M44">
        <v>6.3493971129891927E-2</v>
      </c>
      <c r="N44">
        <v>6.5881478570374838E-2</v>
      </c>
      <c r="P44">
        <v>4.400273255813672E-2</v>
      </c>
      <c r="Q44">
        <v>3.6167497287818151E-2</v>
      </c>
      <c r="R44">
        <v>3.5207745276561245E-2</v>
      </c>
      <c r="S44">
        <v>3.8459325040838703E-2</v>
      </c>
      <c r="V44">
        <v>32.799999999999997</v>
      </c>
      <c r="W44">
        <v>3618.4222167969001</v>
      </c>
      <c r="X44">
        <v>3276.0385449219002</v>
      </c>
      <c r="Y44">
        <v>3295.1724218750201</v>
      </c>
      <c r="Z44">
        <v>14853.172812500099</v>
      </c>
      <c r="AA44">
        <v>14664.396445312599</v>
      </c>
      <c r="AB44">
        <v>14938.011093750099</v>
      </c>
      <c r="AC44">
        <f t="shared" si="0"/>
        <v>14818.526783854266</v>
      </c>
      <c r="AF44">
        <f t="shared" si="1"/>
        <v>-1.9426670243892477E-3</v>
      </c>
      <c r="AG44">
        <f t="shared" si="2"/>
        <v>-5.9453335543790597E-3</v>
      </c>
      <c r="AH44">
        <f t="shared" si="3"/>
        <v>-1.4382242386806396E-4</v>
      </c>
      <c r="AK44">
        <f t="shared" si="4"/>
        <v>8.2511297120282337E-2</v>
      </c>
      <c r="AL44">
        <f t="shared" si="5"/>
        <v>8.4098498815288858E-2</v>
      </c>
      <c r="AM44">
        <f t="shared" si="6"/>
        <v>8.5192154191009256E-2</v>
      </c>
      <c r="AN44">
        <f t="shared" si="7"/>
        <v>8.3933983375526822E-2</v>
      </c>
      <c r="AQ44">
        <v>32.799999999999997</v>
      </c>
      <c r="AR44">
        <v>3228.7425781250199</v>
      </c>
      <c r="AS44">
        <v>3291.4356542968999</v>
      </c>
      <c r="AT44">
        <v>3259.0562402343899</v>
      </c>
      <c r="AU44">
        <v>6333.9534960937899</v>
      </c>
      <c r="AV44">
        <v>6620.1874414062904</v>
      </c>
      <c r="AW44">
        <v>6807.3875976562904</v>
      </c>
      <c r="AY44">
        <v>1.5659909012538682E-3</v>
      </c>
      <c r="AZ44">
        <v>-1.033772535263537E-2</v>
      </c>
      <c r="BA44">
        <v>-5.5073405291431489E-3</v>
      </c>
      <c r="BC44">
        <v>-1.3148093554779788E-3</v>
      </c>
      <c r="BD44">
        <v>-1.0931038427057071E-3</v>
      </c>
      <c r="BE44">
        <v>-1.6932513381533697E-3</v>
      </c>
      <c r="BG44">
        <v>-1.3670548454456852E-3</v>
      </c>
    </row>
    <row r="45" spans="2:59" x14ac:dyDescent="0.55000000000000004">
      <c r="B45">
        <v>33</v>
      </c>
      <c r="C45">
        <v>3370.3952148437702</v>
      </c>
      <c r="D45">
        <v>3465.6707031250198</v>
      </c>
      <c r="E45">
        <v>3448.7477929687702</v>
      </c>
      <c r="F45">
        <v>19359.315546875099</v>
      </c>
      <c r="G45">
        <v>13457.210507812601</v>
      </c>
      <c r="H45">
        <v>10216.8393750001</v>
      </c>
      <c r="J45">
        <v>14344.455143229265</v>
      </c>
      <c r="L45">
        <v>9.360206122183741E-2</v>
      </c>
      <c r="M45">
        <v>7.0727470587455557E-2</v>
      </c>
      <c r="N45">
        <v>7.2923027625687087E-2</v>
      </c>
      <c r="P45">
        <v>4.8138892397312713E-2</v>
      </c>
      <c r="Q45">
        <v>3.9892527915347253E-2</v>
      </c>
      <c r="R45">
        <v>3.8687775125986965E-2</v>
      </c>
      <c r="S45">
        <v>4.2239731812882313E-2</v>
      </c>
      <c r="V45">
        <v>33</v>
      </c>
      <c r="W45">
        <v>3619.08636718752</v>
      </c>
      <c r="X45">
        <v>3272.9927343750201</v>
      </c>
      <c r="Y45">
        <v>3291.3629980469</v>
      </c>
      <c r="Z45">
        <v>15631.4631250001</v>
      </c>
      <c r="AA45">
        <v>15457.658085937601</v>
      </c>
      <c r="AB45">
        <v>15741.588671875101</v>
      </c>
      <c r="AC45">
        <f t="shared" si="0"/>
        <v>15610.236627604267</v>
      </c>
      <c r="AF45">
        <f t="shared" si="1"/>
        <v>1.4559592399667223E-2</v>
      </c>
      <c r="AG45">
        <f t="shared" si="2"/>
        <v>1.0874366208678715E-2</v>
      </c>
      <c r="AH45">
        <f t="shared" si="3"/>
        <v>1.6894608414333788E-2</v>
      </c>
      <c r="AK45">
        <f t="shared" si="4"/>
        <v>8.9883444931475265E-2</v>
      </c>
      <c r="AL45">
        <f t="shared" si="5"/>
        <v>9.1564532986418451E-2</v>
      </c>
      <c r="AM45">
        <f t="shared" si="6"/>
        <v>9.2668110805719309E-2</v>
      </c>
      <c r="AN45">
        <f t="shared" si="7"/>
        <v>9.1372029574537675E-2</v>
      </c>
      <c r="AQ45">
        <v>33</v>
      </c>
      <c r="AR45">
        <v>3225.9021093750198</v>
      </c>
      <c r="AS45">
        <v>3287.9866015625198</v>
      </c>
      <c r="AT45">
        <v>3256.5926074219001</v>
      </c>
      <c r="AU45">
        <v>6326.8234960937898</v>
      </c>
      <c r="AV45">
        <v>6612.2563867187901</v>
      </c>
      <c r="AW45">
        <v>6800.3612695312904</v>
      </c>
      <c r="AY45">
        <v>1.3030290301582724E-3</v>
      </c>
      <c r="AZ45">
        <v>-1.0556346121176511E-2</v>
      </c>
      <c r="BA45">
        <v>-5.8459907967738228E-3</v>
      </c>
      <c r="BC45">
        <v>-1.148837436870492E-3</v>
      </c>
      <c r="BD45">
        <v>-8.9322708419304307E-4</v>
      </c>
      <c r="BE45">
        <v>-1.395140360569893E-3</v>
      </c>
      <c r="BG45">
        <v>-1.145734960544476E-3</v>
      </c>
    </row>
    <row r="46" spans="2:59" x14ac:dyDescent="0.55000000000000004">
      <c r="B46">
        <v>33.200000000000003</v>
      </c>
      <c r="C46">
        <v>3364.5641113281499</v>
      </c>
      <c r="D46">
        <v>3459.5306152344001</v>
      </c>
      <c r="E46">
        <v>3442.8303906250198</v>
      </c>
      <c r="F46">
        <v>19813.3871093751</v>
      </c>
      <c r="G46">
        <v>13757.1437109376</v>
      </c>
      <c r="H46">
        <v>10408.7679687501</v>
      </c>
      <c r="J46">
        <v>14659.766263020932</v>
      </c>
      <c r="L46">
        <v>0.10322983970129995</v>
      </c>
      <c r="M46">
        <v>7.8705976170525008E-2</v>
      </c>
      <c r="N46">
        <v>8.066058265088448E-2</v>
      </c>
      <c r="P46">
        <v>5.2646481270175668E-2</v>
      </c>
      <c r="Q46">
        <v>4.4011309627182971E-2</v>
      </c>
      <c r="R46">
        <v>4.2714747123452704E-2</v>
      </c>
      <c r="S46">
        <v>4.6457512673603783E-2</v>
      </c>
      <c r="V46">
        <v>33.200000000000003</v>
      </c>
      <c r="W46">
        <v>3619.4758496094</v>
      </c>
      <c r="X46">
        <v>3269.9474414062702</v>
      </c>
      <c r="Y46">
        <v>3287.66040039065</v>
      </c>
      <c r="Z46">
        <v>16479.2914453126</v>
      </c>
      <c r="AA46">
        <v>16321.343320312601</v>
      </c>
      <c r="AB46">
        <v>16615.683437500102</v>
      </c>
      <c r="AC46">
        <f t="shared" si="0"/>
        <v>16472.106067708435</v>
      </c>
      <c r="AF46">
        <f t="shared" si="1"/>
        <v>3.2536281385962276E-2</v>
      </c>
      <c r="AG46">
        <f t="shared" si="2"/>
        <v>2.9187272805962408E-2</v>
      </c>
      <c r="AH46">
        <f t="shared" si="3"/>
        <v>3.542823057547765E-2</v>
      </c>
      <c r="AK46">
        <f t="shared" si="4"/>
        <v>9.7843683881210744E-2</v>
      </c>
      <c r="AL46">
        <f t="shared" si="5"/>
        <v>9.9498864253750485E-2</v>
      </c>
      <c r="AM46">
        <f t="shared" si="6"/>
        <v>0.1009002064880378</v>
      </c>
      <c r="AN46">
        <f t="shared" si="7"/>
        <v>9.9414251540999657E-2</v>
      </c>
      <c r="AQ46">
        <v>33.200000000000003</v>
      </c>
      <c r="AR46">
        <v>3223.3047949218999</v>
      </c>
      <c r="AS46">
        <v>3285.23024414065</v>
      </c>
      <c r="AT46">
        <v>3253.9410546875201</v>
      </c>
      <c r="AU46">
        <v>6320.5935351562903</v>
      </c>
      <c r="AV46">
        <v>6605.7216601562905</v>
      </c>
      <c r="AW46">
        <v>6793.6470703125397</v>
      </c>
      <c r="AY46">
        <v>1.073261542784174E-3</v>
      </c>
      <c r="AZ46">
        <v>-1.073499153801512E-2</v>
      </c>
      <c r="BA46">
        <v>-6.1250188688878014E-3</v>
      </c>
      <c r="BC46">
        <v>-9.5676785491895157E-4</v>
      </c>
      <c r="BD46">
        <v>-7.8818789460829639E-4</v>
      </c>
      <c r="BE46">
        <v>-1.2358103592627952E-3</v>
      </c>
      <c r="BG46">
        <v>-9.9358870293001444E-4</v>
      </c>
    </row>
    <row r="47" spans="2:59" x14ac:dyDescent="0.55000000000000004">
      <c r="B47">
        <v>33.4</v>
      </c>
      <c r="C47">
        <v>3358.7530468750201</v>
      </c>
      <c r="D47">
        <v>3453.18896484377</v>
      </c>
      <c r="E47">
        <v>3436.6003906250198</v>
      </c>
      <c r="F47">
        <v>20309.9766406251</v>
      </c>
      <c r="G47">
        <v>14088.0441015626</v>
      </c>
      <c r="H47">
        <v>10620.6742187501</v>
      </c>
      <c r="J47">
        <v>15006.231653645933</v>
      </c>
      <c r="L47">
        <v>0.11375913595533509</v>
      </c>
      <c r="M47">
        <v>8.7508238095961602E-2</v>
      </c>
      <c r="N47">
        <v>8.9203532075575021E-2</v>
      </c>
      <c r="P47">
        <v>5.8027775258560968E-2</v>
      </c>
      <c r="Q47">
        <v>4.8666744551313576E-2</v>
      </c>
      <c r="R47">
        <v>4.7306125748593289E-2</v>
      </c>
      <c r="S47">
        <v>5.1333548519489271E-2</v>
      </c>
      <c r="V47">
        <v>33.4</v>
      </c>
      <c r="W47">
        <v>3619.3437792968998</v>
      </c>
      <c r="X47">
        <v>3267.0143066406499</v>
      </c>
      <c r="Y47">
        <v>3284.3230761719001</v>
      </c>
      <c r="Z47">
        <v>17402.204960937601</v>
      </c>
      <c r="AA47">
        <v>17259.8693750001</v>
      </c>
      <c r="AB47">
        <v>17567.427695312599</v>
      </c>
      <c r="AC47">
        <f t="shared" si="0"/>
        <v>17409.834010416769</v>
      </c>
      <c r="AF47">
        <f t="shared" si="1"/>
        <v>5.2105018162204426E-2</v>
      </c>
      <c r="AG47">
        <f t="shared" si="2"/>
        <v>4.9087045656712507E-2</v>
      </c>
      <c r="AH47">
        <f t="shared" si="3"/>
        <v>5.5608271873085209E-2</v>
      </c>
      <c r="AK47">
        <f t="shared" si="4"/>
        <v>0.10621781213759961</v>
      </c>
      <c r="AL47">
        <f t="shared" si="5"/>
        <v>0.10810723837769982</v>
      </c>
      <c r="AM47">
        <f t="shared" si="6"/>
        <v>0.10955244476991834</v>
      </c>
      <c r="AN47">
        <f t="shared" si="7"/>
        <v>0.10795916509507258</v>
      </c>
      <c r="AQ47">
        <v>33.4</v>
      </c>
      <c r="AR47">
        <v>3221.1716796875198</v>
      </c>
      <c r="AS47">
        <v>3282.33129882815</v>
      </c>
      <c r="AT47">
        <v>3251.14477539065</v>
      </c>
      <c r="AU47">
        <v>6315.4051367187903</v>
      </c>
      <c r="AV47">
        <v>6599.9332226562901</v>
      </c>
      <c r="AW47">
        <v>6788.0444726562901</v>
      </c>
      <c r="AY47">
        <v>8.8190797180038368E-4</v>
      </c>
      <c r="AZ47">
        <v>-1.0892629116936779E-2</v>
      </c>
      <c r="BA47">
        <v>-6.3721809407403605E-3</v>
      </c>
      <c r="BC47">
        <v>-9.5094036122723242E-4</v>
      </c>
      <c r="BD47">
        <v>-7.7471326977616821E-4</v>
      </c>
      <c r="BE47">
        <v>-1.1777201669515604E-3</v>
      </c>
      <c r="BG47">
        <v>-9.6779126598498704E-4</v>
      </c>
    </row>
    <row r="48" spans="2:59" x14ac:dyDescent="0.55000000000000004">
      <c r="B48">
        <v>33.6</v>
      </c>
      <c r="C48">
        <v>3352.85199218752</v>
      </c>
      <c r="D48">
        <v>3446.8299609375199</v>
      </c>
      <c r="E48">
        <v>3430.5451074219</v>
      </c>
      <c r="F48">
        <v>20857.325390625101</v>
      </c>
      <c r="G48">
        <v>14453.9465234376</v>
      </c>
      <c r="H48">
        <v>10855.358125000101</v>
      </c>
      <c r="J48">
        <v>15388.876679687601</v>
      </c>
      <c r="L48">
        <v>0.12536469100704728</v>
      </c>
      <c r="M48">
        <v>9.7241587006224317E-2</v>
      </c>
      <c r="N48">
        <v>9.8664757225293678E-2</v>
      </c>
      <c r="P48">
        <v>6.4360464279649143E-2</v>
      </c>
      <c r="Q48">
        <v>5.3940376003455484E-2</v>
      </c>
      <c r="R48">
        <v>5.2533839775735641E-2</v>
      </c>
      <c r="S48">
        <v>5.6944893352946759E-2</v>
      </c>
      <c r="V48">
        <v>33.6</v>
      </c>
      <c r="W48">
        <v>3619.2469824219002</v>
      </c>
      <c r="X48">
        <v>3264.3680078125199</v>
      </c>
      <c r="Y48">
        <v>3280.8047167968998</v>
      </c>
      <c r="Z48">
        <v>18404.107695312599</v>
      </c>
      <c r="AA48">
        <v>18279.5941796876</v>
      </c>
      <c r="AB48">
        <v>18600.784453125099</v>
      </c>
      <c r="AC48">
        <f t="shared" si="0"/>
        <v>18428.162109375102</v>
      </c>
      <c r="AF48">
        <f t="shared" si="1"/>
        <v>7.3348580589724349E-2</v>
      </c>
      <c r="AG48">
        <f t="shared" si="2"/>
        <v>7.0708493332252473E-2</v>
      </c>
      <c r="AH48">
        <f t="shared" si="3"/>
        <v>7.7518760827068878E-2</v>
      </c>
      <c r="AK48">
        <f t="shared" si="4"/>
        <v>0.11546607205862987</v>
      </c>
      <c r="AL48">
        <f t="shared" si="5"/>
        <v>0.11749038306911944</v>
      </c>
      <c r="AM48">
        <f t="shared" si="6"/>
        <v>0.11892164171927698</v>
      </c>
      <c r="AN48">
        <f t="shared" si="7"/>
        <v>0.11729269894900878</v>
      </c>
      <c r="AQ48">
        <v>33.6</v>
      </c>
      <c r="AR48">
        <v>3219.2111621094</v>
      </c>
      <c r="AS48">
        <v>3279.56347656252</v>
      </c>
      <c r="AT48">
        <v>3248.41481445315</v>
      </c>
      <c r="AU48">
        <v>6310.2483398437898</v>
      </c>
      <c r="AV48">
        <v>6594.4168750000399</v>
      </c>
      <c r="AW48">
        <v>6782.5008007812903</v>
      </c>
      <c r="AY48">
        <v>6.9171989955493719E-4</v>
      </c>
      <c r="AZ48">
        <v>-1.1047571770892013E-2</v>
      </c>
      <c r="BA48">
        <v>-6.6077249741306725E-3</v>
      </c>
      <c r="BC48">
        <v>-9.0241152933366185E-4</v>
      </c>
      <c r="BD48">
        <v>-8.2943759654809796E-4</v>
      </c>
      <c r="BE48">
        <v>-1.0977090686765207E-3</v>
      </c>
      <c r="BG48">
        <v>-9.4318606485276014E-4</v>
      </c>
    </row>
    <row r="49" spans="2:59" x14ac:dyDescent="0.55000000000000004">
      <c r="B49">
        <v>33.799999999999997</v>
      </c>
      <c r="C49">
        <v>3347.0383105469</v>
      </c>
      <c r="D49">
        <v>3440.4367578125202</v>
      </c>
      <c r="E49">
        <v>3425.04199218752</v>
      </c>
      <c r="F49">
        <v>21464.407421875101</v>
      </c>
      <c r="G49">
        <v>14859.498906250101</v>
      </c>
      <c r="H49">
        <v>11115.976523437599</v>
      </c>
      <c r="J49">
        <v>15813.294283854266</v>
      </c>
      <c r="L49">
        <v>0.13823678386297711</v>
      </c>
      <c r="M49">
        <v>0.10802966220691541</v>
      </c>
      <c r="N49">
        <v>0.10917152518044081</v>
      </c>
      <c r="P49">
        <v>7.1102019266797295E-2</v>
      </c>
      <c r="Q49">
        <v>5.9994900952812374E-2</v>
      </c>
      <c r="R49">
        <v>5.8234992381313369E-2</v>
      </c>
      <c r="S49">
        <v>6.3110637533641004E-2</v>
      </c>
      <c r="V49">
        <v>33.799999999999997</v>
      </c>
      <c r="W49">
        <v>3619.07123046877</v>
      </c>
      <c r="X49">
        <v>3261.6427539062702</v>
      </c>
      <c r="Y49">
        <v>3277.5074023437701</v>
      </c>
      <c r="Z49">
        <v>19493.244921875099</v>
      </c>
      <c r="AA49">
        <v>19387.8257812501</v>
      </c>
      <c r="AB49">
        <v>19722.516445312602</v>
      </c>
      <c r="AC49">
        <f t="shared" si="0"/>
        <v>19534.529049479268</v>
      </c>
      <c r="AF49">
        <f t="shared" si="1"/>
        <v>9.6441795001450323E-2</v>
      </c>
      <c r="AG49">
        <f t="shared" si="2"/>
        <v>9.420656994607636E-2</v>
      </c>
      <c r="AH49">
        <f t="shared" si="3"/>
        <v>0.10130308917092427</v>
      </c>
      <c r="AK49">
        <f t="shared" si="4"/>
        <v>0.12538265576508209</v>
      </c>
      <c r="AL49">
        <f t="shared" si="5"/>
        <v>0.12745920040698985</v>
      </c>
      <c r="AM49">
        <f t="shared" si="6"/>
        <v>0.12901768664966484</v>
      </c>
      <c r="AN49">
        <f t="shared" si="7"/>
        <v>0.12728651427391227</v>
      </c>
      <c r="AQ49">
        <v>33.799999999999997</v>
      </c>
      <c r="AR49">
        <v>3217.34271484377</v>
      </c>
      <c r="AS49">
        <v>3276.57570312502</v>
      </c>
      <c r="AT49">
        <v>3245.24216796877</v>
      </c>
      <c r="AU49">
        <v>6305.3547070312898</v>
      </c>
      <c r="AV49">
        <v>6589.2752929687904</v>
      </c>
      <c r="AW49">
        <v>6776.3691992187896</v>
      </c>
      <c r="AY49">
        <v>5.1123759368820482E-4</v>
      </c>
      <c r="AZ49">
        <v>-1.1213459290201632E-2</v>
      </c>
      <c r="BA49">
        <v>-6.8272667878659767E-3</v>
      </c>
      <c r="BC49">
        <v>-8.2642000312601466E-4</v>
      </c>
      <c r="BD49">
        <v>-8.2043304686411044E-4</v>
      </c>
      <c r="BE49">
        <v>-1.020066445689429E-3</v>
      </c>
      <c r="BG49">
        <v>-8.8897316522651806E-4</v>
      </c>
    </row>
    <row r="50" spans="2:59" x14ac:dyDescent="0.55000000000000004">
      <c r="B50">
        <v>34</v>
      </c>
      <c r="C50">
        <v>3341.6567089844002</v>
      </c>
      <c r="D50">
        <v>3434.2420410156501</v>
      </c>
      <c r="E50">
        <v>3419.7594335937702</v>
      </c>
      <c r="F50">
        <v>22135.079375000099</v>
      </c>
      <c r="G50">
        <v>15310.5724218751</v>
      </c>
      <c r="H50">
        <v>11404.878125000099</v>
      </c>
      <c r="J50">
        <v>16283.509973958433</v>
      </c>
      <c r="L50">
        <v>0.15245718771633657</v>
      </c>
      <c r="M50">
        <v>0.12002864239747789</v>
      </c>
      <c r="N50">
        <v>0.12081852365670348</v>
      </c>
      <c r="P50">
        <v>7.8602450690171966E-2</v>
      </c>
      <c r="Q50">
        <v>6.6378919087222918E-2</v>
      </c>
      <c r="R50">
        <v>6.4467567527465436E-2</v>
      </c>
      <c r="S50">
        <v>6.981631243495344E-2</v>
      </c>
      <c r="V50">
        <v>34</v>
      </c>
      <c r="W50">
        <v>3618.8907617187701</v>
      </c>
      <c r="X50">
        <v>3258.4485449218901</v>
      </c>
      <c r="Y50">
        <v>3274.0552734375201</v>
      </c>
      <c r="Z50">
        <v>20675.920625000101</v>
      </c>
      <c r="AA50">
        <v>20590.088554687602</v>
      </c>
      <c r="AB50">
        <v>20939.479687500101</v>
      </c>
      <c r="AC50">
        <f t="shared" si="0"/>
        <v>20735.162955729265</v>
      </c>
      <c r="AF50">
        <f t="shared" si="1"/>
        <v>0.12151832615446674</v>
      </c>
      <c r="AG50">
        <f t="shared" si="2"/>
        <v>0.11969841002747433</v>
      </c>
      <c r="AH50">
        <f t="shared" si="3"/>
        <v>0.12710662650085724</v>
      </c>
      <c r="AK50">
        <f t="shared" si="4"/>
        <v>0.13609494407585651</v>
      </c>
      <c r="AL50">
        <f t="shared" si="5"/>
        <v>0.13825184560225121</v>
      </c>
      <c r="AM50">
        <f t="shared" si="6"/>
        <v>0.1399550645163318</v>
      </c>
      <c r="AN50">
        <f t="shared" si="7"/>
        <v>0.13810061806481319</v>
      </c>
      <c r="AQ50">
        <v>34</v>
      </c>
      <c r="AR50">
        <v>3215.1337011718902</v>
      </c>
      <c r="AS50">
        <v>3273.5226367187702</v>
      </c>
      <c r="AT50">
        <v>3242.2689550781502</v>
      </c>
      <c r="AU50">
        <v>6300.8731640625401</v>
      </c>
      <c r="AV50">
        <v>6584.4973828125403</v>
      </c>
      <c r="AW50">
        <v>6770.7123242187899</v>
      </c>
      <c r="AY50">
        <v>3.4595359306300189E-4</v>
      </c>
      <c r="AZ50">
        <v>-1.1377545899574454E-2</v>
      </c>
      <c r="BA50">
        <v>-7.0312800770038625E-3</v>
      </c>
      <c r="BC50">
        <v>-6.7833035039005778E-4</v>
      </c>
      <c r="BD50">
        <v>-7.3530463268532513E-4</v>
      </c>
      <c r="BE50">
        <v>-9.9994691529666814E-4</v>
      </c>
      <c r="BG50">
        <v>-8.0452729945735028E-4</v>
      </c>
    </row>
    <row r="51" spans="2:59" x14ac:dyDescent="0.55000000000000004">
      <c r="B51">
        <v>34.200000000000003</v>
      </c>
      <c r="C51">
        <v>3336.5288378906498</v>
      </c>
      <c r="D51">
        <v>3427.9567968750198</v>
      </c>
      <c r="E51">
        <v>3414.8474023437702</v>
      </c>
      <c r="F51">
        <v>22876.499375000101</v>
      </c>
      <c r="G51">
        <v>15809.6443750001</v>
      </c>
      <c r="H51">
        <v>11724.6992968751</v>
      </c>
      <c r="J51">
        <v>16803.614348958432</v>
      </c>
      <c r="L51">
        <v>0.16817767785437096</v>
      </c>
      <c r="M51">
        <v>0.13330442621492247</v>
      </c>
      <c r="N51">
        <v>0.13371203716219657</v>
      </c>
      <c r="P51">
        <v>8.7457088599584426E-2</v>
      </c>
      <c r="Q51">
        <v>7.4025307759566089E-2</v>
      </c>
      <c r="R51">
        <v>7.1752846073175197E-2</v>
      </c>
      <c r="S51">
        <v>7.7745080810775233E-2</v>
      </c>
      <c r="V51">
        <v>34.200000000000003</v>
      </c>
      <c r="W51">
        <v>3619.0191992187702</v>
      </c>
      <c r="X51">
        <v>3255.6253808593901</v>
      </c>
      <c r="Y51">
        <v>3270.8147167969</v>
      </c>
      <c r="Z51">
        <v>21959.640312500102</v>
      </c>
      <c r="AA51">
        <v>21894.153281250099</v>
      </c>
      <c r="AB51">
        <v>22259.610078125101</v>
      </c>
      <c r="AC51">
        <f t="shared" si="0"/>
        <v>22037.801223958435</v>
      </c>
      <c r="AF51">
        <f t="shared" si="1"/>
        <v>0.14873731496963805</v>
      </c>
      <c r="AG51">
        <f t="shared" si="2"/>
        <v>0.14734877914792457</v>
      </c>
      <c r="AH51">
        <f t="shared" si="3"/>
        <v>0.15509763940412361</v>
      </c>
      <c r="AK51">
        <f t="shared" si="4"/>
        <v>0.14808384006305617</v>
      </c>
      <c r="AL51">
        <f t="shared" si="5"/>
        <v>0.15051218005542349</v>
      </c>
      <c r="AM51">
        <f t="shared" si="6"/>
        <v>0.15199574273832006</v>
      </c>
      <c r="AN51">
        <f t="shared" si="7"/>
        <v>0.15019725428559991</v>
      </c>
      <c r="AQ51">
        <v>34.200000000000003</v>
      </c>
      <c r="AR51">
        <v>3212.9031250000198</v>
      </c>
      <c r="AS51">
        <v>3270.2105957031499</v>
      </c>
      <c r="AT51">
        <v>3239.3284277344001</v>
      </c>
      <c r="AU51">
        <v>6297.1946875000403</v>
      </c>
      <c r="AV51">
        <v>6579.8137109375402</v>
      </c>
      <c r="AW51">
        <v>6765.9944531250403</v>
      </c>
      <c r="AY51">
        <v>2.1028752298499033E-4</v>
      </c>
      <c r="AZ51">
        <v>-1.1524606826111519E-2</v>
      </c>
      <c r="BA51">
        <v>-7.2312694600631961E-3</v>
      </c>
      <c r="BC51">
        <v>-5.6225229464616441E-4</v>
      </c>
      <c r="BD51">
        <v>-6.9946069111581459E-4</v>
      </c>
      <c r="BE51">
        <v>-8.8273657751223537E-4</v>
      </c>
      <c r="BG51">
        <v>-7.1481652109140479E-4</v>
      </c>
    </row>
    <row r="52" spans="2:59" x14ac:dyDescent="0.55000000000000004">
      <c r="B52">
        <v>34.4</v>
      </c>
      <c r="C52">
        <v>3331.8336132812701</v>
      </c>
      <c r="D52">
        <v>3421.8757617187698</v>
      </c>
      <c r="E52">
        <v>3410.2664062500198</v>
      </c>
      <c r="F52">
        <v>23701.441015625202</v>
      </c>
      <c r="G52">
        <v>16366.205937500101</v>
      </c>
      <c r="H52">
        <v>12080.662460937599</v>
      </c>
      <c r="J52">
        <v>17382.769804687636</v>
      </c>
      <c r="L52">
        <v>0.18566909557428785</v>
      </c>
      <c r="M52">
        <v>0.14810948776683569</v>
      </c>
      <c r="N52">
        <v>0.14806260637683161</v>
      </c>
      <c r="P52">
        <v>9.7317595591284445E-2</v>
      </c>
      <c r="Q52">
        <v>8.2650127897066494E-2</v>
      </c>
      <c r="R52">
        <v>8.0170410297822764E-2</v>
      </c>
      <c r="S52">
        <v>8.6712711262057887E-2</v>
      </c>
      <c r="V52">
        <v>34.4</v>
      </c>
      <c r="W52">
        <v>3619.6913183594002</v>
      </c>
      <c r="X52">
        <v>3252.72902343752</v>
      </c>
      <c r="Y52">
        <v>3267.1836035156498</v>
      </c>
      <c r="Z52">
        <v>23356.445625000099</v>
      </c>
      <c r="AA52">
        <v>23313.863984375101</v>
      </c>
      <c r="AB52">
        <v>23693.314531250198</v>
      </c>
      <c r="AC52">
        <f t="shared" si="0"/>
        <v>23454.541380208466</v>
      </c>
      <c r="AF52">
        <f t="shared" si="1"/>
        <v>0.17835408298224928</v>
      </c>
      <c r="AG52">
        <f t="shared" si="2"/>
        <v>0.17745121515900927</v>
      </c>
      <c r="AH52">
        <f t="shared" si="3"/>
        <v>0.18549678795178762</v>
      </c>
      <c r="AK52">
        <f t="shared" si="4"/>
        <v>0.16154012299666565</v>
      </c>
      <c r="AL52">
        <f t="shared" si="5"/>
        <v>0.16402117286461237</v>
      </c>
      <c r="AM52">
        <f t="shared" si="6"/>
        <v>0.16543377930862996</v>
      </c>
      <c r="AN52">
        <f t="shared" si="7"/>
        <v>0.16366502505663599</v>
      </c>
      <c r="AQ52">
        <v>34.4</v>
      </c>
      <c r="AR52">
        <v>3210.7425488281501</v>
      </c>
      <c r="AS52">
        <v>3266.9690722656501</v>
      </c>
      <c r="AT52">
        <v>3236.6415917968902</v>
      </c>
      <c r="AU52">
        <v>6294.1456835937897</v>
      </c>
      <c r="AV52">
        <v>6575.6790429687899</v>
      </c>
      <c r="AW52">
        <v>6761.24507812504</v>
      </c>
      <c r="AY52">
        <v>9.7837064055757448E-5</v>
      </c>
      <c r="AZ52">
        <v>-1.1664498964334682E-2</v>
      </c>
      <c r="BA52">
        <v>-7.4078167755656432E-3</v>
      </c>
      <c r="BC52">
        <v>-3.4029609795109165E-4</v>
      </c>
      <c r="BD52">
        <v>-5.1550194596957505E-4</v>
      </c>
      <c r="BE52">
        <v>-6.9093177771798256E-4</v>
      </c>
      <c r="BG52">
        <v>-5.1557660721288307E-4</v>
      </c>
    </row>
    <row r="53" spans="2:59" x14ac:dyDescent="0.55000000000000004">
      <c r="B53">
        <v>34.6</v>
      </c>
      <c r="C53">
        <v>3327.5452246094001</v>
      </c>
      <c r="D53">
        <v>3416.0047265625199</v>
      </c>
      <c r="E53">
        <v>3405.6101757812698</v>
      </c>
      <c r="F53">
        <v>24619.392187500202</v>
      </c>
      <c r="G53">
        <v>16987.613476562601</v>
      </c>
      <c r="H53">
        <v>12478.3848437501</v>
      </c>
      <c r="J53">
        <v>18028.4635026043</v>
      </c>
      <c r="L53">
        <v>0.20513261469254473</v>
      </c>
      <c r="M53">
        <v>0.16463951334624899</v>
      </c>
      <c r="N53">
        <v>0.16409668843639616</v>
      </c>
      <c r="P53">
        <v>0.10825700681345946</v>
      </c>
      <c r="Q53">
        <v>9.2721358640840967E-2</v>
      </c>
      <c r="R53">
        <v>8.9862724056241766E-2</v>
      </c>
      <c r="S53">
        <v>9.6947029836847401E-2</v>
      </c>
      <c r="V53">
        <v>34.6</v>
      </c>
      <c r="W53">
        <v>3620.4955175781502</v>
      </c>
      <c r="X53">
        <v>3249.8047949218899</v>
      </c>
      <c r="Y53">
        <v>3263.9598437500199</v>
      </c>
      <c r="Z53">
        <v>24880.1777343752</v>
      </c>
      <c r="AA53">
        <v>24860.998671875201</v>
      </c>
      <c r="AB53">
        <v>25253.773671875198</v>
      </c>
      <c r="AC53">
        <f t="shared" si="0"/>
        <v>24998.316692708537</v>
      </c>
      <c r="AF53">
        <f t="shared" si="1"/>
        <v>0.21066210758158241</v>
      </c>
      <c r="AG53">
        <f t="shared" si="2"/>
        <v>0.21025544973193175</v>
      </c>
      <c r="AH53">
        <f t="shared" si="3"/>
        <v>0.21858354381351361</v>
      </c>
      <c r="AK53">
        <f t="shared" si="4"/>
        <v>0.17578718658406808</v>
      </c>
      <c r="AL53">
        <f t="shared" si="5"/>
        <v>0.17793897366229022</v>
      </c>
      <c r="AM53">
        <f t="shared" si="6"/>
        <v>0.17935920829541471</v>
      </c>
      <c r="AN53">
        <f t="shared" si="7"/>
        <v>0.17769512284725766</v>
      </c>
      <c r="AQ53">
        <v>34.6</v>
      </c>
      <c r="AR53">
        <v>3208.6414550781501</v>
      </c>
      <c r="AS53">
        <v>3263.9527441406499</v>
      </c>
      <c r="AT53">
        <v>3234.2368750000201</v>
      </c>
      <c r="AU53">
        <v>6292.3003125000396</v>
      </c>
      <c r="AV53">
        <v>6572.4427734375404</v>
      </c>
      <c r="AW53">
        <v>6757.3257031250396</v>
      </c>
      <c r="AY53">
        <v>2.9777844465539111E-5</v>
      </c>
      <c r="AZ53">
        <v>-1.1767599353528597E-2</v>
      </c>
      <c r="BA53">
        <v>-7.5460031311092397E-3</v>
      </c>
      <c r="BC53">
        <v>-1.4888922232769554E-4</v>
      </c>
      <c r="BD53">
        <v>-3.1224990189967182E-4</v>
      </c>
      <c r="BE53">
        <v>-4.4933478882147083E-4</v>
      </c>
      <c r="BG53">
        <v>-3.0349130434961276E-4</v>
      </c>
    </row>
    <row r="54" spans="2:59" x14ac:dyDescent="0.55000000000000004">
      <c r="B54">
        <v>34.799999999999997</v>
      </c>
      <c r="C54">
        <v>3323.1795117187698</v>
      </c>
      <c r="D54">
        <v>3410.3616210937698</v>
      </c>
      <c r="E54">
        <v>3400.8507421875202</v>
      </c>
      <c r="F54">
        <v>25640.529687500199</v>
      </c>
      <c r="G54">
        <v>17684.741875000102</v>
      </c>
      <c r="H54">
        <v>12924.1904296876</v>
      </c>
      <c r="J54">
        <v>18749.820664062634</v>
      </c>
      <c r="L54">
        <v>0.22678401605523663</v>
      </c>
      <c r="M54">
        <v>0.18318378507441718</v>
      </c>
      <c r="N54">
        <v>0.18206923324764451</v>
      </c>
      <c r="P54">
        <v>0.12099230578109937</v>
      </c>
      <c r="Q54">
        <v>0.10397170728852184</v>
      </c>
      <c r="R54">
        <v>0.10080350401524066</v>
      </c>
      <c r="S54">
        <v>0.10858917236162062</v>
      </c>
      <c r="V54">
        <v>34.799999999999997</v>
      </c>
      <c r="W54">
        <v>3621.38863281252</v>
      </c>
      <c r="X54">
        <v>3246.90476562502</v>
      </c>
      <c r="Y54">
        <v>3260.4423925781398</v>
      </c>
      <c r="Z54">
        <v>26538.295703125201</v>
      </c>
      <c r="AA54">
        <v>26539.4134375002</v>
      </c>
      <c r="AB54">
        <v>26945.584843750199</v>
      </c>
      <c r="AC54">
        <f t="shared" si="0"/>
        <v>26674.4313281252</v>
      </c>
      <c r="AF54">
        <f t="shared" si="1"/>
        <v>0.24581954489839603</v>
      </c>
      <c r="AG54">
        <f t="shared" si="2"/>
        <v>0.24584324446438979</v>
      </c>
      <c r="AH54">
        <f t="shared" si="3"/>
        <v>0.25445538547259655</v>
      </c>
      <c r="AK54">
        <f t="shared" si="4"/>
        <v>0.18987091084773589</v>
      </c>
      <c r="AL54">
        <f t="shared" si="5"/>
        <v>0.19182079524886639</v>
      </c>
      <c r="AM54">
        <f t="shared" si="6"/>
        <v>0.19287749407762955</v>
      </c>
      <c r="AN54">
        <f t="shared" si="7"/>
        <v>0.19152306672474395</v>
      </c>
      <c r="AQ54">
        <v>34.799999999999997</v>
      </c>
      <c r="AR54">
        <v>3206.83201171877</v>
      </c>
      <c r="AS54">
        <v>3261.39009765627</v>
      </c>
      <c r="AT54">
        <v>3232.4501269531402</v>
      </c>
      <c r="AU54">
        <v>6291.4929101562902</v>
      </c>
      <c r="AV54">
        <v>6570.3381250000402</v>
      </c>
      <c r="AW54">
        <v>6754.6763671875397</v>
      </c>
      <c r="AY54">
        <v>0</v>
      </c>
      <c r="AZ54">
        <v>-1.1830049333908532E-2</v>
      </c>
      <c r="BA54">
        <v>-7.6358700888735339E-3</v>
      </c>
      <c r="BC54">
        <v>7.7936425214606669E-5</v>
      </c>
      <c r="BD54">
        <v>-3.8783584209809568E-5</v>
      </c>
      <c r="BE54">
        <v>-2.3831531627094109E-4</v>
      </c>
      <c r="BG54">
        <v>-6.6387491755381329E-5</v>
      </c>
    </row>
    <row r="55" spans="2:59" x14ac:dyDescent="0.55000000000000004">
      <c r="B55">
        <v>35</v>
      </c>
      <c r="C55">
        <v>3318.7874804687699</v>
      </c>
      <c r="D55">
        <v>3404.6868652344001</v>
      </c>
      <c r="E55">
        <v>3396.21390625002</v>
      </c>
      <c r="F55">
        <v>26781.7932812502</v>
      </c>
      <c r="G55">
        <v>18466.456367187599</v>
      </c>
      <c r="H55">
        <v>13424.272812500099</v>
      </c>
      <c r="J55">
        <v>19557.507486979299</v>
      </c>
      <c r="L55">
        <v>0.2509824772114565</v>
      </c>
      <c r="M55">
        <v>0.20397812653212155</v>
      </c>
      <c r="N55">
        <v>0.20222993405069264</v>
      </c>
      <c r="P55">
        <v>0.13496050563486961</v>
      </c>
      <c r="Q55">
        <v>0.11673185679383538</v>
      </c>
      <c r="R55">
        <v>0.11308782056575914</v>
      </c>
      <c r="S55">
        <v>0.12159339433148804</v>
      </c>
      <c r="V55">
        <v>35</v>
      </c>
      <c r="W55">
        <v>3622.1391113281502</v>
      </c>
      <c r="X55">
        <v>3244.3184082031398</v>
      </c>
      <c r="Y55">
        <v>3256.9602734375198</v>
      </c>
      <c r="Z55">
        <v>28329.258828125199</v>
      </c>
      <c r="AA55">
        <v>28348.7689062502</v>
      </c>
      <c r="AB55">
        <v>28764.907656250201</v>
      </c>
      <c r="AC55">
        <f t="shared" si="0"/>
        <v>28480.978463541865</v>
      </c>
      <c r="AF55">
        <f t="shared" si="1"/>
        <v>0.2837937270679432</v>
      </c>
      <c r="AG55">
        <f t="shared" si="2"/>
        <v>0.28420740351416307</v>
      </c>
      <c r="AH55">
        <f t="shared" si="3"/>
        <v>0.29303088428812246</v>
      </c>
      <c r="AK55">
        <f t="shared" si="4"/>
        <v>0.20225444345369159</v>
      </c>
      <c r="AL55">
        <f t="shared" si="5"/>
        <v>0.20415692706633293</v>
      </c>
      <c r="AM55">
        <f t="shared" si="6"/>
        <v>0.20478892377534169</v>
      </c>
      <c r="AN55">
        <f t="shared" si="7"/>
        <v>0.20373343143178876</v>
      </c>
      <c r="AQ55">
        <v>35</v>
      </c>
      <c r="AR55">
        <v>3205.3915332031502</v>
      </c>
      <c r="AS55">
        <v>3258.9837792968901</v>
      </c>
      <c r="AT55">
        <v>3230.79762695315</v>
      </c>
      <c r="AU55">
        <v>6291.9155468750396</v>
      </c>
      <c r="AV55">
        <v>6569.2218750000402</v>
      </c>
      <c r="AW55">
        <v>6752.5138671875402</v>
      </c>
      <c r="AY55">
        <v>1.5587285042921336E-5</v>
      </c>
      <c r="AZ55">
        <v>-1.1837806050750493E-2</v>
      </c>
      <c r="BA55">
        <v>-7.6835331521277221E-3</v>
      </c>
      <c r="BC55">
        <v>2.1965113120513794E-4</v>
      </c>
      <c r="BD55">
        <v>9.4542089384835881E-5</v>
      </c>
      <c r="BE55">
        <v>-1.0640208435896276E-4</v>
      </c>
      <c r="BG55">
        <v>6.9263712077003703E-5</v>
      </c>
    </row>
    <row r="56" spans="2:59" x14ac:dyDescent="0.55000000000000004">
      <c r="B56">
        <v>35.200000000000003</v>
      </c>
      <c r="C56">
        <v>3314.2106835937702</v>
      </c>
      <c r="D56">
        <v>3399.0631445312702</v>
      </c>
      <c r="E56">
        <v>3391.3633789062701</v>
      </c>
      <c r="F56">
        <v>28054.8123437502</v>
      </c>
      <c r="G56">
        <v>19344.108437500101</v>
      </c>
      <c r="H56">
        <v>13985.297226562599</v>
      </c>
      <c r="J56">
        <v>20461.406002604301</v>
      </c>
      <c r="L56">
        <v>0.27797457833843042</v>
      </c>
      <c r="M56">
        <v>0.22732449789088863</v>
      </c>
      <c r="N56">
        <v>0.22484749816384447</v>
      </c>
      <c r="P56">
        <v>0.14911700828897173</v>
      </c>
      <c r="Q56">
        <v>0.12954110893545465</v>
      </c>
      <c r="R56">
        <v>0.12560974222783891</v>
      </c>
      <c r="S56">
        <v>0.13475595315075509</v>
      </c>
      <c r="V56">
        <v>35.200000000000003</v>
      </c>
      <c r="W56">
        <v>3622.5543164062701</v>
      </c>
      <c r="X56">
        <v>3241.5836425781399</v>
      </c>
      <c r="Y56">
        <v>3253.5055468750202</v>
      </c>
      <c r="Z56">
        <v>30237.030000000199</v>
      </c>
      <c r="AA56">
        <v>30274.485312500201</v>
      </c>
      <c r="AB56">
        <v>30696.585390625201</v>
      </c>
      <c r="AC56">
        <f t="shared" si="0"/>
        <v>30402.700234375199</v>
      </c>
      <c r="AF56">
        <f t="shared" si="1"/>
        <v>0.32424461575868152</v>
      </c>
      <c r="AG56">
        <f t="shared" si="2"/>
        <v>0.32503878892742966</v>
      </c>
      <c r="AH56">
        <f t="shared" si="3"/>
        <v>0.3339886690431908</v>
      </c>
      <c r="AK56">
        <f t="shared" si="4"/>
        <v>0.21034249391269993</v>
      </c>
      <c r="AL56">
        <f t="shared" si="5"/>
        <v>0.21211886807128988</v>
      </c>
      <c r="AM56">
        <f t="shared" si="6"/>
        <v>0.21234219759441036</v>
      </c>
      <c r="AN56">
        <f t="shared" si="7"/>
        <v>0.21160118652613338</v>
      </c>
      <c r="AQ56">
        <v>35.200000000000003</v>
      </c>
      <c r="AR56">
        <v>3204.2531445312702</v>
      </c>
      <c r="AS56">
        <v>3256.61378906252</v>
      </c>
      <c r="AT56">
        <v>3229.2461230468998</v>
      </c>
      <c r="AU56">
        <v>6293.1066796875402</v>
      </c>
      <c r="AV56">
        <v>6568.7234960937903</v>
      </c>
      <c r="AW56">
        <v>6750.7450000000399</v>
      </c>
      <c r="AY56">
        <v>5.9517511283948921E-5</v>
      </c>
      <c r="AZ56">
        <v>-1.1818897632873526E-2</v>
      </c>
      <c r="BA56">
        <v>-7.7048135689995146E-3</v>
      </c>
      <c r="BC56">
        <v>3.9066177890684695E-4</v>
      </c>
      <c r="BD56">
        <v>2.8368687934247731E-4</v>
      </c>
      <c r="BE56">
        <v>2.1241220273704627E-5</v>
      </c>
      <c r="BG56">
        <v>2.3186329284100962E-4</v>
      </c>
    </row>
    <row r="57" spans="2:59" x14ac:dyDescent="0.55000000000000004">
      <c r="B57">
        <v>35.4</v>
      </c>
      <c r="C57">
        <v>3309.2959570312701</v>
      </c>
      <c r="D57">
        <v>3393.52469726565</v>
      </c>
      <c r="E57">
        <v>3386.6165820312699</v>
      </c>
      <c r="F57">
        <v>29461.363046875202</v>
      </c>
      <c r="G57">
        <v>20318.067265625101</v>
      </c>
      <c r="H57">
        <v>14608.442421875099</v>
      </c>
      <c r="J57">
        <v>21462.624244791801</v>
      </c>
      <c r="L57">
        <v>0.30779797999622477</v>
      </c>
      <c r="M57">
        <v>0.25323271967797956</v>
      </c>
      <c r="N57">
        <v>0.24996944660941225</v>
      </c>
      <c r="P57">
        <v>0.16340527734951621</v>
      </c>
      <c r="Q57">
        <v>0.14270586291701665</v>
      </c>
      <c r="R57">
        <v>0.13834935571518811</v>
      </c>
      <c r="S57">
        <v>0.14815349866057367</v>
      </c>
      <c r="V57">
        <v>35.4</v>
      </c>
      <c r="W57">
        <v>3622.75848632815</v>
      </c>
      <c r="X57">
        <v>3239.0699511718899</v>
      </c>
      <c r="Y57">
        <v>3250.7113769531402</v>
      </c>
      <c r="Z57">
        <v>32221.0919531252</v>
      </c>
      <c r="AA57">
        <v>32275.302968750198</v>
      </c>
      <c r="AB57">
        <v>32699.5096093752</v>
      </c>
      <c r="AC57">
        <f t="shared" si="0"/>
        <v>32398.634843750198</v>
      </c>
      <c r="AF57">
        <f t="shared" si="1"/>
        <v>0.36631311454122151</v>
      </c>
      <c r="AG57">
        <f t="shared" si="2"/>
        <v>0.36746256254168763</v>
      </c>
      <c r="AH57">
        <f t="shared" si="3"/>
        <v>0.37645710856207287</v>
      </c>
      <c r="AK57">
        <f t="shared" si="4"/>
        <v>0.21268289852652611</v>
      </c>
      <c r="AL57">
        <f t="shared" si="5"/>
        <v>0.21435483855230836</v>
      </c>
      <c r="AM57">
        <f t="shared" si="6"/>
        <v>0.21434712753814089</v>
      </c>
      <c r="AN57">
        <f t="shared" si="7"/>
        <v>0.21379495487232511</v>
      </c>
      <c r="AQ57">
        <v>35.4</v>
      </c>
      <c r="AR57">
        <v>3202.8431542969001</v>
      </c>
      <c r="AS57">
        <v>3254.4885156250202</v>
      </c>
      <c r="AT57">
        <v>3227.7824902344</v>
      </c>
      <c r="AU57">
        <v>6295.2251757812901</v>
      </c>
      <c r="AV57">
        <v>6568.8229882812902</v>
      </c>
      <c r="AW57">
        <v>6749.5481640625403</v>
      </c>
      <c r="AY57">
        <v>1.376498670653183E-4</v>
      </c>
      <c r="AZ57">
        <v>-1.1762160257005031E-2</v>
      </c>
      <c r="BA57">
        <v>-7.7005653249447737E-3</v>
      </c>
      <c r="BC57">
        <v>5.4333635096893691E-4</v>
      </c>
      <c r="BD57">
        <v>3.1858755929218587E-4</v>
      </c>
      <c r="BE57">
        <v>1.6832853945999895E-4</v>
      </c>
      <c r="BG57">
        <v>3.4341748324037387E-4</v>
      </c>
    </row>
    <row r="58" spans="2:59" x14ac:dyDescent="0.55000000000000004">
      <c r="B58">
        <v>35.6</v>
      </c>
      <c r="C58">
        <v>3304.4001953125198</v>
      </c>
      <c r="D58">
        <v>3387.9499218750202</v>
      </c>
      <c r="E58">
        <v>3381.65450195315</v>
      </c>
      <c r="F58">
        <v>31002.688281250201</v>
      </c>
      <c r="G58">
        <v>21391.005703125102</v>
      </c>
      <c r="H58">
        <v>15294.788359375099</v>
      </c>
      <c r="J58">
        <v>22562.827447916803</v>
      </c>
      <c r="L58">
        <v>0.34047903546612801</v>
      </c>
      <c r="M58">
        <v>0.28177389226138289</v>
      </c>
      <c r="N58">
        <v>0.27763931775244988</v>
      </c>
      <c r="P58">
        <v>0.17717210460665267</v>
      </c>
      <c r="Q58">
        <v>0.15563582202607978</v>
      </c>
      <c r="R58">
        <v>0.15083128545118007</v>
      </c>
      <c r="S58">
        <v>0.1612130706946375</v>
      </c>
      <c r="V58">
        <v>35.6</v>
      </c>
      <c r="W58">
        <v>3622.7331835937698</v>
      </c>
      <c r="X58">
        <v>3236.6109765625201</v>
      </c>
      <c r="Y58">
        <v>3247.4709277344</v>
      </c>
      <c r="Z58">
        <v>34227.229843750203</v>
      </c>
      <c r="AA58">
        <v>34297.211484375199</v>
      </c>
      <c r="AB58">
        <v>34721.345390625203</v>
      </c>
      <c r="AC58">
        <f t="shared" si="0"/>
        <v>34415.262239583535</v>
      </c>
      <c r="AF58">
        <f t="shared" si="1"/>
        <v>0.40884969424652673</v>
      </c>
      <c r="AG58">
        <f t="shared" si="2"/>
        <v>0.4103335302521493</v>
      </c>
      <c r="AH58">
        <f t="shared" si="3"/>
        <v>0.41932653406970105</v>
      </c>
      <c r="AK58">
        <f t="shared" si="4"/>
        <v>0.20873448655970128</v>
      </c>
      <c r="AL58">
        <f t="shared" si="5"/>
        <v>0.21074373997217066</v>
      </c>
      <c r="AM58">
        <f t="shared" si="6"/>
        <v>0.21019862676329243</v>
      </c>
      <c r="AN58">
        <f t="shared" si="7"/>
        <v>0.20989228443172148</v>
      </c>
      <c r="AQ58">
        <v>35.6</v>
      </c>
      <c r="AR58">
        <v>3201.3142382812698</v>
      </c>
      <c r="AS58">
        <v>3252.2527734375199</v>
      </c>
      <c r="AT58">
        <v>3226.2772558594002</v>
      </c>
      <c r="AU58">
        <v>6298.1716015625398</v>
      </c>
      <c r="AV58">
        <v>6569.6114257812897</v>
      </c>
      <c r="AW58">
        <v>6749.1671679687897</v>
      </c>
      <c r="AY58">
        <v>2.4631713725910569E-4</v>
      </c>
      <c r="AZ58">
        <v>-1.1698442745146594E-2</v>
      </c>
      <c r="BA58">
        <v>-7.6668996170527739E-3</v>
      </c>
      <c r="BC58">
        <v>8.480768137373605E-4</v>
      </c>
      <c r="BD58">
        <v>5.2979103364682138E-4</v>
      </c>
      <c r="BE58">
        <v>3.1057049194893518E-4</v>
      </c>
      <c r="BG58">
        <v>5.6281277977770572E-4</v>
      </c>
    </row>
    <row r="59" spans="2:59" x14ac:dyDescent="0.55000000000000004">
      <c r="B59">
        <v>35.799999999999997</v>
      </c>
      <c r="C59">
        <v>3299.8480761719002</v>
      </c>
      <c r="D59">
        <v>3382.40089843752</v>
      </c>
      <c r="E59">
        <v>3376.8255761719001</v>
      </c>
      <c r="F59">
        <v>32673.869531250199</v>
      </c>
      <c r="G59">
        <v>22561.1584375001</v>
      </c>
      <c r="H59">
        <v>16043.056679687599</v>
      </c>
      <c r="J59">
        <v>23759.361549479301</v>
      </c>
      <c r="L59">
        <v>0.37591345638745854</v>
      </c>
      <c r="M59">
        <v>0.31290105666659884</v>
      </c>
      <c r="N59">
        <v>0.30780557484268589</v>
      </c>
      <c r="P59">
        <v>0.1902247561187187</v>
      </c>
      <c r="Q59">
        <v>0.16816092727506893</v>
      </c>
      <c r="R59">
        <v>0.16319468822056565</v>
      </c>
      <c r="S59">
        <v>0.17386012387145108</v>
      </c>
      <c r="V59">
        <v>35.799999999999997</v>
      </c>
      <c r="W59">
        <v>3622.73636718752</v>
      </c>
      <c r="X59">
        <v>3234.3072753906399</v>
      </c>
      <c r="Y59">
        <v>3244.6594531250198</v>
      </c>
      <c r="Z59">
        <v>36196.124218750199</v>
      </c>
      <c r="AA59">
        <v>36285.058203125198</v>
      </c>
      <c r="AB59">
        <v>36704.0503125002</v>
      </c>
      <c r="AC59">
        <f t="shared" si="0"/>
        <v>36395.077578125194</v>
      </c>
      <c r="AF59">
        <f t="shared" si="1"/>
        <v>0.45059659155846699</v>
      </c>
      <c r="AG59">
        <f t="shared" si="2"/>
        <v>0.45248227824658344</v>
      </c>
      <c r="AH59">
        <f t="shared" si="3"/>
        <v>0.46136625942235954</v>
      </c>
      <c r="AK59">
        <f t="shared" si="4"/>
        <v>0.19903977879636381</v>
      </c>
      <c r="AL59">
        <f t="shared" si="5"/>
        <v>0.20112788995952258</v>
      </c>
      <c r="AM59">
        <f t="shared" si="6"/>
        <v>0.20031859790220152</v>
      </c>
      <c r="AN59">
        <f t="shared" si="7"/>
        <v>0.20016208888602929</v>
      </c>
      <c r="AQ59">
        <v>35.799999999999997</v>
      </c>
      <c r="AR59">
        <v>3199.5594726562699</v>
      </c>
      <c r="AS59">
        <v>3249.9259375000202</v>
      </c>
      <c r="AT59">
        <v>3224.6603710937702</v>
      </c>
      <c r="AU59">
        <v>6302.7705859375401</v>
      </c>
      <c r="AV59">
        <v>6571.0661132812902</v>
      </c>
      <c r="AW59">
        <v>6749.3671679687905</v>
      </c>
      <c r="AY59">
        <v>4.159325000065778E-4</v>
      </c>
      <c r="AZ59">
        <v>-1.1592484538417229E-2</v>
      </c>
      <c r="BA59">
        <v>-7.6047855186629869E-3</v>
      </c>
      <c r="BC59">
        <v>1.0982844693436704E-3</v>
      </c>
      <c r="BD59">
        <v>6.5729045675136898E-4</v>
      </c>
      <c r="BE59">
        <v>5.4306052657032006E-4</v>
      </c>
      <c r="BG59">
        <v>7.6621181755511978E-4</v>
      </c>
    </row>
    <row r="60" spans="2:59" x14ac:dyDescent="0.55000000000000004">
      <c r="B60">
        <v>36</v>
      </c>
      <c r="C60">
        <v>3295.2659570312699</v>
      </c>
      <c r="D60">
        <v>3377.08668945315</v>
      </c>
      <c r="E60">
        <v>3372.0482128906501</v>
      </c>
      <c r="F60">
        <v>34468.170312500202</v>
      </c>
      <c r="G60">
        <v>23825.481562500099</v>
      </c>
      <c r="H60">
        <v>16852.659375000101</v>
      </c>
      <c r="J60">
        <v>25048.770416666801</v>
      </c>
      <c r="L60">
        <v>0.41395840761120228</v>
      </c>
      <c r="M60">
        <v>0.34653324212161263</v>
      </c>
      <c r="N60">
        <v>0.34044451248679902</v>
      </c>
      <c r="P60">
        <v>0.2022660803762541</v>
      </c>
      <c r="Q60">
        <v>0.17974536712211525</v>
      </c>
      <c r="R60">
        <v>0.17473761477607874</v>
      </c>
      <c r="S60">
        <v>0.18558302075814936</v>
      </c>
      <c r="V60">
        <v>36</v>
      </c>
      <c r="W60">
        <v>3622.8953417969001</v>
      </c>
      <c r="X60">
        <v>3232.0330664062699</v>
      </c>
      <c r="Y60">
        <v>3242.0958105468999</v>
      </c>
      <c r="Z60">
        <v>38073.572968750203</v>
      </c>
      <c r="AA60">
        <v>38182.203125000196</v>
      </c>
      <c r="AB60">
        <v>38593.561562500203</v>
      </c>
      <c r="AC60">
        <f t="shared" si="0"/>
        <v>38283.112552083534</v>
      </c>
      <c r="AF60">
        <f t="shared" si="1"/>
        <v>0.49040454731773975</v>
      </c>
      <c r="AG60">
        <f t="shared" si="2"/>
        <v>0.49270785623848795</v>
      </c>
      <c r="AH60">
        <f t="shared" si="3"/>
        <v>0.50142997900279984</v>
      </c>
      <c r="AK60">
        <f t="shared" si="4"/>
        <v>0.18434029153773457</v>
      </c>
      <c r="AL60">
        <f t="shared" si="5"/>
        <v>0.18639804731214599</v>
      </c>
      <c r="AM60">
        <f t="shared" si="6"/>
        <v>0.18516281904149057</v>
      </c>
      <c r="AN60">
        <f t="shared" si="7"/>
        <v>0.18530038596379036</v>
      </c>
      <c r="AQ60">
        <v>36</v>
      </c>
      <c r="AR60">
        <v>3198.0894628906499</v>
      </c>
      <c r="AS60">
        <v>3247.60329101565</v>
      </c>
      <c r="AT60">
        <v>3222.85500000002</v>
      </c>
      <c r="AU60">
        <v>6308.7264062500399</v>
      </c>
      <c r="AV60">
        <v>6573.6097656250404</v>
      </c>
      <c r="AW60">
        <v>6750.59033203129</v>
      </c>
      <c r="AY60">
        <v>6.3558939387531191E-4</v>
      </c>
      <c r="AZ60">
        <v>-1.1461026447066956E-2</v>
      </c>
      <c r="BA60">
        <v>-7.4961734133489229E-3</v>
      </c>
      <c r="BC60">
        <v>1.3101524028552157E-3</v>
      </c>
      <c r="BD60">
        <v>8.264449191183916E-4</v>
      </c>
      <c r="BE60">
        <v>8.5711284398603226E-4</v>
      </c>
      <c r="BG60">
        <v>9.979033886532132E-4</v>
      </c>
    </row>
    <row r="61" spans="2:59" x14ac:dyDescent="0.55000000000000004">
      <c r="B61">
        <v>36.200000000000003</v>
      </c>
      <c r="C61">
        <v>3290.7880371094002</v>
      </c>
      <c r="D61">
        <v>3371.9840917969</v>
      </c>
      <c r="E61">
        <v>3367.0550585937699</v>
      </c>
      <c r="F61">
        <v>36376.051250000201</v>
      </c>
      <c r="G61">
        <v>25176.9026562502</v>
      </c>
      <c r="H61">
        <v>17719.526093750101</v>
      </c>
      <c r="J61">
        <v>26424.160000000167</v>
      </c>
      <c r="L61">
        <v>0.4544116236864531</v>
      </c>
      <c r="M61">
        <v>0.38248231554603568</v>
      </c>
      <c r="N61">
        <v>0.37539203544201477</v>
      </c>
      <c r="P61">
        <v>0.2125576007581767</v>
      </c>
      <c r="Q61">
        <v>0.19031356787680503</v>
      </c>
      <c r="R61">
        <v>0.18568711122694204</v>
      </c>
      <c r="S61">
        <v>0.19618609328730793</v>
      </c>
      <c r="V61">
        <v>36.200000000000003</v>
      </c>
      <c r="W61">
        <v>3623.4959082031501</v>
      </c>
      <c r="X61">
        <v>3229.9088183593899</v>
      </c>
      <c r="Y61">
        <v>3239.57637695315</v>
      </c>
      <c r="Z61">
        <v>39812.368359375301</v>
      </c>
      <c r="AA61">
        <v>39940.408359375302</v>
      </c>
      <c r="AB61">
        <v>40340.115468750198</v>
      </c>
      <c r="AC61">
        <f t="shared" si="0"/>
        <v>40030.964062500265</v>
      </c>
      <c r="AF61">
        <f t="shared" si="1"/>
        <v>0.52727260562528666</v>
      </c>
      <c r="AG61">
        <f t="shared" si="2"/>
        <v>0.52998746570091715</v>
      </c>
      <c r="AH61">
        <f t="shared" si="3"/>
        <v>0.53846254281109796</v>
      </c>
      <c r="AK61">
        <f t="shared" si="4"/>
        <v>0.16711009249819386</v>
      </c>
      <c r="AL61">
        <f t="shared" si="5"/>
        <v>0.16879152427718425</v>
      </c>
      <c r="AM61">
        <f t="shared" si="6"/>
        <v>0.16725456427063468</v>
      </c>
      <c r="AN61">
        <f t="shared" si="7"/>
        <v>0.1677187270153376</v>
      </c>
      <c r="AQ61">
        <v>36.200000000000003</v>
      </c>
      <c r="AR61">
        <v>3196.3678906250202</v>
      </c>
      <c r="AS61">
        <v>3245.4869628906399</v>
      </c>
      <c r="AT61">
        <v>3221.2217871093999</v>
      </c>
      <c r="AU61">
        <v>6315.8311523437897</v>
      </c>
      <c r="AV61">
        <v>6577.6244140625404</v>
      </c>
      <c r="AW61">
        <v>6752.8866601562904</v>
      </c>
      <c r="AY61">
        <v>8.9761987444635506E-4</v>
      </c>
      <c r="AZ61">
        <v>-1.1295737463243277E-2</v>
      </c>
      <c r="BA61">
        <v>-7.3247508445517164E-3</v>
      </c>
      <c r="BC61">
        <v>1.5525048274716408E-3</v>
      </c>
      <c r="BD61">
        <v>1.0518541407660877E-3</v>
      </c>
      <c r="BE61">
        <v>1.1626378163958262E-3</v>
      </c>
      <c r="BG61">
        <v>1.2556655948778516E-3</v>
      </c>
    </row>
    <row r="62" spans="2:59" x14ac:dyDescent="0.55000000000000004">
      <c r="B62">
        <v>36.4</v>
      </c>
      <c r="C62">
        <v>3286.7990429687702</v>
      </c>
      <c r="D62">
        <v>3367.3314941406502</v>
      </c>
      <c r="E62">
        <v>3361.8976171875202</v>
      </c>
      <c r="F62">
        <v>38381.007265625201</v>
      </c>
      <c r="G62">
        <v>26607.7810937502</v>
      </c>
      <c r="H62">
        <v>18640.712851562599</v>
      </c>
      <c r="J62">
        <v>27876.500403646001</v>
      </c>
      <c r="L62">
        <v>0.49692314383808844</v>
      </c>
      <c r="M62">
        <v>0.42054502912139669</v>
      </c>
      <c r="N62">
        <v>0.41252945768740318</v>
      </c>
      <c r="P62">
        <v>0.22140853638688784</v>
      </c>
      <c r="Q62">
        <v>0.19987478791373192</v>
      </c>
      <c r="R62">
        <v>0.19563841581679925</v>
      </c>
      <c r="S62">
        <v>0.20564058003913965</v>
      </c>
      <c r="V62">
        <v>36.4</v>
      </c>
      <c r="W62">
        <v>3624.28226562502</v>
      </c>
      <c r="X62">
        <v>3227.56246093752</v>
      </c>
      <c r="Y62">
        <v>3236.8205859375198</v>
      </c>
      <c r="Z62">
        <v>41388.639375000297</v>
      </c>
      <c r="AA62">
        <v>41532.539531250302</v>
      </c>
      <c r="AB62">
        <v>41917.749218750301</v>
      </c>
      <c r="AC62">
        <f t="shared" si="0"/>
        <v>41612.976041666967</v>
      </c>
      <c r="AF62">
        <f t="shared" si="1"/>
        <v>0.56069462412492543</v>
      </c>
      <c r="AG62">
        <f t="shared" si="2"/>
        <v>0.563745770556354</v>
      </c>
      <c r="AH62">
        <f t="shared" si="3"/>
        <v>0.57191345566522489</v>
      </c>
      <c r="AK62">
        <f t="shared" si="4"/>
        <v>0.14819954668811197</v>
      </c>
      <c r="AL62">
        <f t="shared" si="5"/>
        <v>0.14950511829208368</v>
      </c>
      <c r="AM62">
        <f t="shared" si="6"/>
        <v>0.14752998880912249</v>
      </c>
      <c r="AN62">
        <f t="shared" si="7"/>
        <v>0.14841155126310604</v>
      </c>
      <c r="AQ62">
        <v>36.4</v>
      </c>
      <c r="AR62">
        <v>3194.7510839843999</v>
      </c>
      <c r="AS62">
        <v>3243.7832714843998</v>
      </c>
      <c r="AT62">
        <v>3219.4517382812701</v>
      </c>
      <c r="AU62">
        <v>6324.2501367187897</v>
      </c>
      <c r="AV62">
        <v>6583.0701171875398</v>
      </c>
      <c r="AW62">
        <v>6756.71773437504</v>
      </c>
      <c r="AY62">
        <v>1.2081208399406832E-3</v>
      </c>
      <c r="AZ62">
        <v>-1.108536663509006E-2</v>
      </c>
      <c r="BA62">
        <v>-7.0922232812725512E-3</v>
      </c>
      <c r="BC62">
        <v>1.8391145094954174E-3</v>
      </c>
      <c r="BD62">
        <v>1.3945535884634687E-3</v>
      </c>
      <c r="BE62">
        <v>1.4924438303554576E-3</v>
      </c>
      <c r="BG62">
        <v>1.5753706427714478E-3</v>
      </c>
    </row>
    <row r="63" spans="2:59" x14ac:dyDescent="0.55000000000000004">
      <c r="B63">
        <v>36.6</v>
      </c>
      <c r="C63">
        <v>3282.5921582031501</v>
      </c>
      <c r="D63">
        <v>3363.2594238281499</v>
      </c>
      <c r="E63">
        <v>3357.2564941406499</v>
      </c>
      <c r="F63">
        <v>40469.450000000303</v>
      </c>
      <c r="G63">
        <v>28110.545859375201</v>
      </c>
      <c r="H63">
        <v>19611.2676562501</v>
      </c>
      <c r="J63">
        <v>29397.087838541865</v>
      </c>
      <c r="L63">
        <v>0.54120485111546601</v>
      </c>
      <c r="M63">
        <v>0.46051998670414307</v>
      </c>
      <c r="N63">
        <v>0.45165714085076303</v>
      </c>
      <c r="P63">
        <v>0.22912252397492061</v>
      </c>
      <c r="Q63">
        <v>0.20818152417623415</v>
      </c>
      <c r="R63">
        <v>0.20484478712227527</v>
      </c>
      <c r="S63">
        <v>0.21404961175781001</v>
      </c>
      <c r="V63">
        <v>36.6</v>
      </c>
      <c r="W63">
        <v>3625.10544921877</v>
      </c>
      <c r="X63">
        <v>3225.2619042969</v>
      </c>
      <c r="Y63">
        <v>3234.5879199218898</v>
      </c>
      <c r="Z63">
        <v>42786.536093750299</v>
      </c>
      <c r="AA63">
        <v>42942.751093750303</v>
      </c>
      <c r="AB63">
        <v>43309.3303125003</v>
      </c>
      <c r="AC63">
        <f t="shared" si="0"/>
        <v>43012.872500000296</v>
      </c>
      <c r="AF63">
        <f t="shared" si="1"/>
        <v>0.59033453346254783</v>
      </c>
      <c r="AG63">
        <f t="shared" si="2"/>
        <v>0.59364679421477073</v>
      </c>
      <c r="AH63">
        <f t="shared" si="3"/>
        <v>0.60141945342704939</v>
      </c>
      <c r="AK63">
        <f t="shared" si="4"/>
        <v>0.12875950847765938</v>
      </c>
      <c r="AL63">
        <f t="shared" si="5"/>
        <v>0.12973666210763624</v>
      </c>
      <c r="AM63">
        <f t="shared" si="6"/>
        <v>0.12746831530612124</v>
      </c>
      <c r="AN63">
        <f t="shared" si="7"/>
        <v>0.12865482863047228</v>
      </c>
      <c r="AQ63">
        <v>36.6</v>
      </c>
      <c r="AR63">
        <v>3193.4074023437702</v>
      </c>
      <c r="AS63">
        <v>3242.28004882815</v>
      </c>
      <c r="AT63">
        <v>3217.42376953127</v>
      </c>
      <c r="AU63">
        <v>6334.2233593750398</v>
      </c>
      <c r="AV63">
        <v>6590.0606054687896</v>
      </c>
      <c r="AW63">
        <v>6761.5034765625396</v>
      </c>
      <c r="AY63">
        <v>1.5759437418397667E-3</v>
      </c>
      <c r="AZ63">
        <v>-1.0806455917397366E-2</v>
      </c>
      <c r="BA63">
        <v>-6.7937345152014597E-3</v>
      </c>
      <c r="BC63">
        <v>2.0130425057080683E-3</v>
      </c>
      <c r="BD63">
        <v>1.5425736870580513E-3</v>
      </c>
      <c r="BE63">
        <v>1.7850589445072207E-3</v>
      </c>
      <c r="BG63">
        <v>1.78022504575778E-3</v>
      </c>
    </row>
    <row r="64" spans="2:59" x14ac:dyDescent="0.55000000000000004">
      <c r="B64">
        <v>36.799999999999997</v>
      </c>
      <c r="C64">
        <v>3278.4036621094001</v>
      </c>
      <c r="D64">
        <v>3359.0510742187698</v>
      </c>
      <c r="E64">
        <v>3352.5937792968998</v>
      </c>
      <c r="F64">
        <v>42630.655156250301</v>
      </c>
      <c r="G64">
        <v>29675.765078125201</v>
      </c>
      <c r="H64">
        <v>20627.494921875099</v>
      </c>
      <c r="J64">
        <v>30977.971718750199</v>
      </c>
      <c r="L64">
        <v>0.58702935591045013</v>
      </c>
      <c r="M64">
        <v>0.5021562915393899</v>
      </c>
      <c r="N64">
        <v>0.49262609827521808</v>
      </c>
      <c r="P64">
        <v>0.23431651734634074</v>
      </c>
      <c r="Q64">
        <v>0.21476790689472502</v>
      </c>
      <c r="R64">
        <v>0.21234512758514068</v>
      </c>
      <c r="S64">
        <v>0.22047651727540216</v>
      </c>
      <c r="V64">
        <v>36.799999999999997</v>
      </c>
      <c r="W64">
        <v>3625.6517480469001</v>
      </c>
      <c r="X64">
        <v>3222.9961230468898</v>
      </c>
      <c r="Y64">
        <v>3232.16312500002</v>
      </c>
      <c r="Z64">
        <v>44001.0640625003</v>
      </c>
      <c r="AA64">
        <v>44166.496093750298</v>
      </c>
      <c r="AB64">
        <v>44511.679062500298</v>
      </c>
      <c r="AC64">
        <f t="shared" si="0"/>
        <v>44226.41307291697</v>
      </c>
      <c r="AF64">
        <f t="shared" si="1"/>
        <v>0.6160864351580797</v>
      </c>
      <c r="AG64">
        <f t="shared" si="2"/>
        <v>0.61959412663629798</v>
      </c>
      <c r="AH64">
        <f t="shared" si="3"/>
        <v>0.62691311648827364</v>
      </c>
      <c r="AK64">
        <f t="shared" si="4"/>
        <v>0.11032871032993163</v>
      </c>
      <c r="AL64">
        <f t="shared" si="5"/>
        <v>0.11078885329783239</v>
      </c>
      <c r="AM64">
        <f t="shared" si="6"/>
        <v>0.10802741571492525</v>
      </c>
      <c r="AN64">
        <f t="shared" si="7"/>
        <v>0.10971499311422976</v>
      </c>
      <c r="AQ64">
        <v>36.799999999999997</v>
      </c>
      <c r="AR64">
        <v>3192.1037304687702</v>
      </c>
      <c r="AS64">
        <v>3240.9710839844001</v>
      </c>
      <c r="AT64">
        <v>3215.2868945312698</v>
      </c>
      <c r="AU64">
        <v>6345.1397656250401</v>
      </c>
      <c r="AV64">
        <v>6598.4216796875398</v>
      </c>
      <c r="AW64">
        <v>6767.7523828125404</v>
      </c>
      <c r="AY64">
        <v>1.9785522429813804E-3</v>
      </c>
      <c r="AZ64">
        <v>-1.0497941179985756E-2</v>
      </c>
      <c r="BA64">
        <v>-6.4367227263000155E-3</v>
      </c>
      <c r="BC64">
        <v>2.1285298884202793E-3</v>
      </c>
      <c r="BD64">
        <v>1.7561258449648627E-3</v>
      </c>
      <c r="BE64">
        <v>1.9512400107750752E-3</v>
      </c>
      <c r="BG64">
        <v>1.9452985813867389E-3</v>
      </c>
    </row>
    <row r="65" spans="2:59" x14ac:dyDescent="0.55000000000000004">
      <c r="B65">
        <v>37</v>
      </c>
      <c r="C65">
        <v>3274.2736132812702</v>
      </c>
      <c r="D65">
        <v>3354.9063574218999</v>
      </c>
      <c r="E65">
        <v>3347.97898437502</v>
      </c>
      <c r="F65">
        <v>44840.852812500299</v>
      </c>
      <c r="G65">
        <v>31290.5042187502</v>
      </c>
      <c r="H65">
        <v>21680.9310937501</v>
      </c>
      <c r="J65">
        <v>32604.096041666868</v>
      </c>
      <c r="L65">
        <v>0.63389265937971828</v>
      </c>
      <c r="M65">
        <v>0.5451098729183349</v>
      </c>
      <c r="N65">
        <v>0.53509512379224622</v>
      </c>
      <c r="P65">
        <v>0.2369017363068654</v>
      </c>
      <c r="Q65">
        <v>0.21949388626873179</v>
      </c>
      <c r="R65">
        <v>0.21793676892707836</v>
      </c>
      <c r="S65">
        <v>0.22477746383422517</v>
      </c>
      <c r="V65">
        <v>37</v>
      </c>
      <c r="W65">
        <v>3626.4769726562699</v>
      </c>
      <c r="X65">
        <v>3220.7445312500199</v>
      </c>
      <c r="Y65">
        <v>3229.6910156250201</v>
      </c>
      <c r="Z65">
        <v>45041.742968750303</v>
      </c>
      <c r="AA65">
        <v>45211.515312500298</v>
      </c>
      <c r="AB65">
        <v>45530.650937500301</v>
      </c>
      <c r="AC65">
        <f t="shared" si="0"/>
        <v>45261.303072916962</v>
      </c>
      <c r="AF65">
        <f t="shared" si="1"/>
        <v>0.63815217722406603</v>
      </c>
      <c r="AG65">
        <f t="shared" si="2"/>
        <v>0.64175189729586446</v>
      </c>
      <c r="AH65">
        <f t="shared" si="3"/>
        <v>0.64851859963125869</v>
      </c>
      <c r="AK65">
        <f t="shared" si="4"/>
        <v>9.2931651901111412E-2</v>
      </c>
      <c r="AL65">
        <f t="shared" si="5"/>
        <v>9.2883795574729144E-2</v>
      </c>
      <c r="AM65">
        <f t="shared" si="6"/>
        <v>9.0018942607394958E-2</v>
      </c>
      <c r="AN65">
        <f t="shared" si="7"/>
        <v>9.1944796694411843E-2</v>
      </c>
      <c r="AQ65">
        <v>37</v>
      </c>
      <c r="AR65">
        <v>3190.5253027343902</v>
      </c>
      <c r="AS65">
        <v>3240.0189648437699</v>
      </c>
      <c r="AT65">
        <v>3213.4927050781498</v>
      </c>
      <c r="AU65">
        <v>6356.6824414062903</v>
      </c>
      <c r="AV65">
        <v>6607.5611328125397</v>
      </c>
      <c r="AW65">
        <v>6774.9723242187902</v>
      </c>
      <c r="AY65">
        <v>2.4042582206654363E-3</v>
      </c>
      <c r="AZ65">
        <v>-1.0146716010992783E-2</v>
      </c>
      <c r="BA65">
        <v>-6.0464747241450005E-3</v>
      </c>
      <c r="BC65">
        <v>2.4458005431254241E-3</v>
      </c>
      <c r="BD65">
        <v>1.9194426922443907E-3</v>
      </c>
      <c r="BE65">
        <v>2.1182300281096704E-3</v>
      </c>
      <c r="BG65">
        <v>2.1611577544931619E-3</v>
      </c>
    </row>
    <row r="66" spans="2:59" x14ac:dyDescent="0.55000000000000004">
      <c r="B66">
        <v>37.200000000000003</v>
      </c>
      <c r="C66">
        <v>3270.5704101562701</v>
      </c>
      <c r="D66">
        <v>3350.8932421875202</v>
      </c>
      <c r="E66">
        <v>3343.9847070312699</v>
      </c>
      <c r="F66">
        <v>47075.435625000297</v>
      </c>
      <c r="G66">
        <v>32940.775781250202</v>
      </c>
      <c r="H66">
        <v>22762.1071875001</v>
      </c>
      <c r="J66">
        <v>34259.439531250195</v>
      </c>
      <c r="L66">
        <v>0.68127300664109136</v>
      </c>
      <c r="M66">
        <v>0.58900865017208126</v>
      </c>
      <c r="N66">
        <v>0.57868247757766189</v>
      </c>
      <c r="P66">
        <v>0.23833911572981648</v>
      </c>
      <c r="Q66">
        <v>0.22315341727337179</v>
      </c>
      <c r="R66">
        <v>0.22222561363136106</v>
      </c>
      <c r="S66">
        <v>0.22790604887818311</v>
      </c>
      <c r="V66">
        <v>37.200000000000003</v>
      </c>
      <c r="W66">
        <v>3627.3348437500199</v>
      </c>
      <c r="X66">
        <v>3218.41086914064</v>
      </c>
      <c r="Y66">
        <v>3227.4810156250201</v>
      </c>
      <c r="Z66">
        <v>45918.323593750298</v>
      </c>
      <c r="AA66">
        <v>46087.644531250298</v>
      </c>
      <c r="AB66">
        <v>46379.757343750302</v>
      </c>
      <c r="AC66">
        <f t="shared" si="0"/>
        <v>46128.575156250299</v>
      </c>
      <c r="AF66">
        <f t="shared" si="1"/>
        <v>0.65673850760428831</v>
      </c>
      <c r="AG66">
        <f t="shared" si="2"/>
        <v>0.66032865641081029</v>
      </c>
      <c r="AH66">
        <f t="shared" si="3"/>
        <v>0.66652238815273768</v>
      </c>
      <c r="AK66">
        <f t="shared" si="4"/>
        <v>7.6346958339772453E-2</v>
      </c>
      <c r="AL66">
        <f t="shared" si="5"/>
        <v>7.6285883131958498E-2</v>
      </c>
      <c r="AM66">
        <f t="shared" si="6"/>
        <v>7.3299542349569147E-2</v>
      </c>
      <c r="AN66">
        <f t="shared" si="7"/>
        <v>7.5310794607100037E-2</v>
      </c>
      <c r="AQ66">
        <v>37.200000000000003</v>
      </c>
      <c r="AR66">
        <v>3189.04054687502</v>
      </c>
      <c r="AS66">
        <v>3239.2226074219002</v>
      </c>
      <c r="AT66">
        <v>3211.9373925781401</v>
      </c>
      <c r="AU66">
        <v>6369.9456250000403</v>
      </c>
      <c r="AV66">
        <v>6617.4827539062899</v>
      </c>
      <c r="AW66">
        <v>6782.9391015625397</v>
      </c>
      <c r="AY66">
        <v>2.8934183292905211E-3</v>
      </c>
      <c r="AZ66">
        <v>-9.762827472543905E-3</v>
      </c>
      <c r="BA66">
        <v>-5.6228287185230664E-3</v>
      </c>
      <c r="BC66">
        <v>2.6287435064026722E-3</v>
      </c>
      <c r="BD66">
        <v>2.0529615640021287E-3</v>
      </c>
      <c r="BE66">
        <v>2.2884600195612189E-3</v>
      </c>
      <c r="BG66">
        <v>2.3233883633220066E-3</v>
      </c>
    </row>
    <row r="67" spans="2:59" x14ac:dyDescent="0.55000000000000004">
      <c r="B67">
        <v>37.4</v>
      </c>
      <c r="C67">
        <v>3266.5462011719001</v>
      </c>
      <c r="D67">
        <v>3346.6780078125198</v>
      </c>
      <c r="E67">
        <v>3340.02046875002</v>
      </c>
      <c r="F67">
        <v>49323.576562500297</v>
      </c>
      <c r="G67">
        <v>34618.561640625201</v>
      </c>
      <c r="H67">
        <v>23864.5600781252</v>
      </c>
      <c r="J67">
        <v>35935.566093750233</v>
      </c>
      <c r="L67">
        <v>0.72894082978705466</v>
      </c>
      <c r="M67">
        <v>0.63363933362675562</v>
      </c>
      <c r="N67">
        <v>0.6231276003039341</v>
      </c>
      <c r="P67">
        <v>0.23655155190405064</v>
      </c>
      <c r="Q67">
        <v>0.22356308216309684</v>
      </c>
      <c r="R67">
        <v>0.22385442438748959</v>
      </c>
      <c r="S67">
        <v>0.22798968615154569</v>
      </c>
      <c r="V67">
        <v>37.4</v>
      </c>
      <c r="W67">
        <v>3628.0168750000198</v>
      </c>
      <c r="X67">
        <v>3216.4309179687698</v>
      </c>
      <c r="Y67">
        <v>3225.4294531250198</v>
      </c>
      <c r="Z67">
        <v>46638.468593750302</v>
      </c>
      <c r="AA67">
        <v>46807.213437500301</v>
      </c>
      <c r="AB67">
        <v>47071.157500000299</v>
      </c>
      <c r="AC67">
        <f t="shared" si="0"/>
        <v>46838.946510416972</v>
      </c>
      <c r="AF67">
        <f t="shared" si="1"/>
        <v>0.6720078992722428</v>
      </c>
      <c r="AG67">
        <f t="shared" si="2"/>
        <v>0.67558583303720199</v>
      </c>
      <c r="AH67">
        <f t="shared" si="3"/>
        <v>0.68118229662265151</v>
      </c>
      <c r="AK67">
        <f t="shared" si="4"/>
        <v>6.1803372713446492E-2</v>
      </c>
      <c r="AL67">
        <f t="shared" si="5"/>
        <v>6.178720525946535E-2</v>
      </c>
      <c r="AM67">
        <f t="shared" si="6"/>
        <v>5.844892418274239E-2</v>
      </c>
      <c r="AN67">
        <f t="shared" si="7"/>
        <v>6.0679834051884741E-2</v>
      </c>
      <c r="AQ67">
        <v>37.4</v>
      </c>
      <c r="AR67">
        <v>3187.71262695315</v>
      </c>
      <c r="AS67">
        <v>3238.1646972656399</v>
      </c>
      <c r="AT67">
        <v>3210.5889160156398</v>
      </c>
      <c r="AU67">
        <v>6384.2008789062902</v>
      </c>
      <c r="AV67">
        <v>6628.2017187500396</v>
      </c>
      <c r="AW67">
        <v>6791.6132617187905</v>
      </c>
      <c r="AY67">
        <v>3.4191670305710555E-3</v>
      </c>
      <c r="AZ67">
        <v>-9.3522351597434793E-3</v>
      </c>
      <c r="BA67">
        <v>-5.1651367146108226E-3</v>
      </c>
      <c r="BC67">
        <v>2.7434493278472179E-3</v>
      </c>
      <c r="BD67">
        <v>2.0773537791539919E-3</v>
      </c>
      <c r="BE67">
        <v>2.438912408390722E-3</v>
      </c>
      <c r="BG67">
        <v>2.4199051717973107E-3</v>
      </c>
    </row>
    <row r="68" spans="2:59" x14ac:dyDescent="0.55000000000000004">
      <c r="B68">
        <v>37.6</v>
      </c>
      <c r="C68">
        <v>3263.1582812500201</v>
      </c>
      <c r="D68">
        <v>3342.2364550781499</v>
      </c>
      <c r="E68">
        <v>3336.03934570315</v>
      </c>
      <c r="F68">
        <v>51554.856250000303</v>
      </c>
      <c r="G68">
        <v>36299.4275781252</v>
      </c>
      <c r="H68">
        <v>24975.0934375002</v>
      </c>
      <c r="J68">
        <v>37609.792421875238</v>
      </c>
      <c r="L68">
        <v>0.77625114016786478</v>
      </c>
      <c r="M68">
        <v>0.67835195005937499</v>
      </c>
      <c r="N68">
        <v>0.66789848518143202</v>
      </c>
      <c r="P68">
        <v>0.22960398611625632</v>
      </c>
      <c r="Q68">
        <v>0.22034369282995792</v>
      </c>
      <c r="R68">
        <v>0.22148849920551605</v>
      </c>
      <c r="S68">
        <v>0.22381205938391011</v>
      </c>
      <c r="V68">
        <v>37.6</v>
      </c>
      <c r="W68">
        <v>3629.0321191406501</v>
      </c>
      <c r="X68">
        <v>3214.44044921877</v>
      </c>
      <c r="Y68">
        <v>3223.2626464844002</v>
      </c>
      <c r="Z68">
        <v>47221.430781250303</v>
      </c>
      <c r="AA68">
        <v>47390.023125000298</v>
      </c>
      <c r="AB68">
        <v>47622.4787500003</v>
      </c>
      <c r="AC68">
        <f t="shared" si="0"/>
        <v>47411.310885416962</v>
      </c>
      <c r="AF68">
        <f t="shared" si="1"/>
        <v>0.6843685738149321</v>
      </c>
      <c r="AG68">
        <f t="shared" si="2"/>
        <v>0.68794327408909506</v>
      </c>
      <c r="AH68">
        <f t="shared" si="3"/>
        <v>0.69287208145919998</v>
      </c>
      <c r="AK68">
        <f t="shared" si="4"/>
        <v>4.9055997850364075E-2</v>
      </c>
      <c r="AL68">
        <f t="shared" si="5"/>
        <v>4.912224134264731E-2</v>
      </c>
      <c r="AM68">
        <f t="shared" si="6"/>
        <v>4.547318403218481E-2</v>
      </c>
      <c r="AN68">
        <f t="shared" si="7"/>
        <v>4.7883807741732065E-2</v>
      </c>
      <c r="AQ68">
        <v>37.6</v>
      </c>
      <c r="AR68">
        <v>3186.4441894531501</v>
      </c>
      <c r="AS68">
        <v>3237.1489550781498</v>
      </c>
      <c r="AT68">
        <v>3209.7820312500198</v>
      </c>
      <c r="AU68">
        <v>6399.0781640625401</v>
      </c>
      <c r="AV68">
        <v>6639.6253906250404</v>
      </c>
      <c r="AW68">
        <v>6800.7890429687905</v>
      </c>
      <c r="AY68">
        <v>3.9678568961404991E-3</v>
      </c>
      <c r="AZ68">
        <v>-8.9367644039126809E-3</v>
      </c>
      <c r="BA68">
        <v>-4.6773542329326782E-3</v>
      </c>
      <c r="BC68">
        <v>2.8894212016643056E-3</v>
      </c>
      <c r="BD68">
        <v>2.2971337366742284E-3</v>
      </c>
      <c r="BE68">
        <v>2.6163228830206747E-3</v>
      </c>
      <c r="BG68">
        <v>2.6009592737864027E-3</v>
      </c>
    </row>
    <row r="69" spans="2:59" x14ac:dyDescent="0.55000000000000004">
      <c r="B69">
        <v>37.799999999999997</v>
      </c>
      <c r="C69">
        <v>3260.0362109375201</v>
      </c>
      <c r="D69">
        <v>3338.4153808594001</v>
      </c>
      <c r="E69">
        <v>3332.06665039065</v>
      </c>
      <c r="F69">
        <v>53720.602812500299</v>
      </c>
      <c r="G69">
        <v>37956.088437500199</v>
      </c>
      <c r="H69">
        <v>26073.889531250199</v>
      </c>
      <c r="J69">
        <v>39250.193593750235</v>
      </c>
      <c r="L69">
        <v>0.82217193739111605</v>
      </c>
      <c r="M69">
        <v>0.72242068862536657</v>
      </c>
      <c r="N69">
        <v>0.71219618502253523</v>
      </c>
      <c r="P69">
        <v>0.21438646944717143</v>
      </c>
      <c r="Q69">
        <v>0.21271220484123832</v>
      </c>
      <c r="R69">
        <v>0.21501650005925688</v>
      </c>
      <c r="S69">
        <v>0.21403839144922221</v>
      </c>
      <c r="V69">
        <v>37.799999999999997</v>
      </c>
      <c r="W69">
        <v>3630.60736328127</v>
      </c>
      <c r="X69">
        <v>3212.8230859375199</v>
      </c>
      <c r="Y69">
        <v>3221.4247558594002</v>
      </c>
      <c r="Z69">
        <v>47684.152968750299</v>
      </c>
      <c r="AA69">
        <v>47853.370156250297</v>
      </c>
      <c r="AB69">
        <v>48051.405937500298</v>
      </c>
      <c r="AC69">
        <f t="shared" ref="AC69:AC132" si="8">AVERAGE(Z69:AB69)</f>
        <v>47862.97635416696</v>
      </c>
      <c r="AF69">
        <f t="shared" ref="AF69:AF132" si="9">(Z69-$F$332)/($F$331-$F$332)</f>
        <v>0.69417977338500492</v>
      </c>
      <c r="AG69">
        <f t="shared" ref="AG69:AG132" si="10">(AA69-$F$332)/($F$331-$F$332)</f>
        <v>0.69776772235762452</v>
      </c>
      <c r="AH69">
        <f t="shared" ref="AH69:AH132" si="11">(AB69-$F$332)/($F$331-$F$332)</f>
        <v>0.70196671826563695</v>
      </c>
      <c r="AK69">
        <f t="shared" ref="AK69:AK132" si="12">(AF70-AF69)/0.2</f>
        <v>3.6782117356728983E-2</v>
      </c>
      <c r="AL69">
        <f t="shared" ref="AL69:AL132" si="13">(AG70-AG69)/0.2</f>
        <v>3.7684678727203935E-2</v>
      </c>
      <c r="AM69">
        <f t="shared" ref="AM69:AM132" si="14">(AH70-AH69)/0.2</f>
        <v>3.4070242296680431E-2</v>
      </c>
      <c r="AN69">
        <f t="shared" ref="AN69:AN132" si="15">AVERAGE(AK69:AM69)</f>
        <v>3.6179012793537781E-2</v>
      </c>
      <c r="AQ69">
        <v>37.799999999999997</v>
      </c>
      <c r="AR69">
        <v>3185.6136621093901</v>
      </c>
      <c r="AS69">
        <v>3236.1837207031499</v>
      </c>
      <c r="AT69">
        <v>3209.2140527344</v>
      </c>
      <c r="AU69">
        <v>6414.74703125004</v>
      </c>
      <c r="AV69">
        <v>6651.8800390625402</v>
      </c>
      <c r="AW69">
        <v>6810.3511914062901</v>
      </c>
      <c r="AY69">
        <v>4.5457411364733602E-3</v>
      </c>
      <c r="AZ69">
        <v>-8.4773376565778352E-3</v>
      </c>
      <c r="BA69">
        <v>-4.1540896563285433E-3</v>
      </c>
      <c r="BC69">
        <v>3.1142047052492867E-3</v>
      </c>
      <c r="BD69">
        <v>2.3993279886008224E-3</v>
      </c>
      <c r="BE69">
        <v>2.8092702219500824E-3</v>
      </c>
      <c r="BG69">
        <v>2.7742676386000639E-3</v>
      </c>
    </row>
    <row r="70" spans="2:59" x14ac:dyDescent="0.55000000000000004">
      <c r="B70">
        <v>38</v>
      </c>
      <c r="C70">
        <v>3257.2456933593899</v>
      </c>
      <c r="D70">
        <v>3334.7743066406501</v>
      </c>
      <c r="E70">
        <v>3328.0318750000201</v>
      </c>
      <c r="F70">
        <v>55742.809687500398</v>
      </c>
      <c r="G70">
        <v>39555.371718750197</v>
      </c>
      <c r="H70">
        <v>27140.5782812502</v>
      </c>
      <c r="J70">
        <v>40812.919895833598</v>
      </c>
      <c r="L70">
        <v>0.86504923128055033</v>
      </c>
      <c r="M70">
        <v>0.76496312959361423</v>
      </c>
      <c r="N70">
        <v>0.75519948503438661</v>
      </c>
      <c r="P70">
        <v>0.19145445995708388</v>
      </c>
      <c r="Q70">
        <v>0.20157339310988731</v>
      </c>
      <c r="R70">
        <v>0.20541313073814516</v>
      </c>
      <c r="S70">
        <v>0.19948032793503878</v>
      </c>
      <c r="V70">
        <v>38</v>
      </c>
      <c r="W70">
        <v>3631.9831640625198</v>
      </c>
      <c r="X70">
        <v>3211.1083691406502</v>
      </c>
      <c r="Y70">
        <v>3219.3021093750199</v>
      </c>
      <c r="Z70">
        <v>48031.101406250302</v>
      </c>
      <c r="AA70">
        <v>48208.832031250298</v>
      </c>
      <c r="AB70">
        <v>48372.774531250303</v>
      </c>
      <c r="AC70">
        <f t="shared" si="8"/>
        <v>48204.235989583634</v>
      </c>
      <c r="AF70">
        <f t="shared" si="9"/>
        <v>0.70153619685635071</v>
      </c>
      <c r="AG70">
        <f t="shared" si="10"/>
        <v>0.70530465810306531</v>
      </c>
      <c r="AH70">
        <f t="shared" si="11"/>
        <v>0.70878076672497303</v>
      </c>
      <c r="AK70">
        <f t="shared" si="12"/>
        <v>2.6512040385849311E-2</v>
      </c>
      <c r="AL70">
        <f t="shared" si="13"/>
        <v>2.8030555248960143E-2</v>
      </c>
      <c r="AM70">
        <f t="shared" si="14"/>
        <v>2.4238177434563468E-2</v>
      </c>
      <c r="AN70">
        <f t="shared" si="15"/>
        <v>2.6260257689790973E-2</v>
      </c>
      <c r="AQ70">
        <v>38</v>
      </c>
      <c r="AR70">
        <v>3184.9510156250199</v>
      </c>
      <c r="AS70">
        <v>3235.0011718750202</v>
      </c>
      <c r="AT70">
        <v>3208.5071093750198</v>
      </c>
      <c r="AU70">
        <v>6431.6348632812897</v>
      </c>
      <c r="AV70">
        <v>6665.0384375000403</v>
      </c>
      <c r="AW70">
        <v>6820.4686132812903</v>
      </c>
      <c r="AY70">
        <v>5.1685820775232176E-3</v>
      </c>
      <c r="AZ70">
        <v>-7.9974720588576707E-3</v>
      </c>
      <c r="BA70">
        <v>-3.5922356119385268E-3</v>
      </c>
      <c r="BC70">
        <v>3.1678803161821903E-3</v>
      </c>
      <c r="BD70">
        <v>2.5903365726036342E-3</v>
      </c>
      <c r="BE70">
        <v>3.0474896316510852E-3</v>
      </c>
      <c r="BG70">
        <v>2.9352355068123031E-3</v>
      </c>
    </row>
    <row r="71" spans="2:59" x14ac:dyDescent="0.55000000000000004">
      <c r="B71">
        <v>38.200000000000003</v>
      </c>
      <c r="C71">
        <v>3254.2620117187698</v>
      </c>
      <c r="D71">
        <v>3331.3595019531499</v>
      </c>
      <c r="E71">
        <v>3323.7376562500199</v>
      </c>
      <c r="F71">
        <v>57548.709687500399</v>
      </c>
      <c r="G71">
        <v>41070.907500000198</v>
      </c>
      <c r="H71">
        <v>28159.625078125198</v>
      </c>
      <c r="J71">
        <v>42259.747421875269</v>
      </c>
      <c r="L71">
        <v>0.90334012327196711</v>
      </c>
      <c r="M71">
        <v>0.80527780821559169</v>
      </c>
      <c r="N71">
        <v>0.79628211118201564</v>
      </c>
      <c r="P71">
        <v>0.16040726651453674</v>
      </c>
      <c r="Q71">
        <v>0.18626864534155019</v>
      </c>
      <c r="R71">
        <v>0.1913672954333917</v>
      </c>
      <c r="S71">
        <v>0.17934773576315954</v>
      </c>
      <c r="V71">
        <v>38.200000000000003</v>
      </c>
      <c r="W71">
        <v>3632.9947656250201</v>
      </c>
      <c r="X71">
        <v>3209.5026074218899</v>
      </c>
      <c r="Y71">
        <v>3216.6541894531401</v>
      </c>
      <c r="Z71">
        <v>48281.177031250299</v>
      </c>
      <c r="AA71">
        <v>48473.231093750299</v>
      </c>
      <c r="AB71">
        <v>48601.401875000302</v>
      </c>
      <c r="AC71">
        <f t="shared" si="8"/>
        <v>48451.936666666967</v>
      </c>
      <c r="AF71">
        <f t="shared" si="9"/>
        <v>0.70683860493352058</v>
      </c>
      <c r="AG71">
        <f t="shared" si="10"/>
        <v>0.71091076915285734</v>
      </c>
      <c r="AH71">
        <f t="shared" si="11"/>
        <v>0.71362840221188573</v>
      </c>
      <c r="AK71">
        <f t="shared" si="12"/>
        <v>1.8058118455459571E-2</v>
      </c>
      <c r="AL71">
        <f t="shared" si="13"/>
        <v>1.969073313723646E-2</v>
      </c>
      <c r="AM71">
        <f t="shared" si="14"/>
        <v>1.6181699892858226E-2</v>
      </c>
      <c r="AN71">
        <f t="shared" si="15"/>
        <v>1.7976850495184753E-2</v>
      </c>
      <c r="AQ71">
        <v>38.200000000000003</v>
      </c>
      <c r="AR71">
        <v>3184.4104980469001</v>
      </c>
      <c r="AS71">
        <v>3233.8602148437699</v>
      </c>
      <c r="AT71">
        <v>3207.4881347656501</v>
      </c>
      <c r="AU71">
        <v>6448.8137695312898</v>
      </c>
      <c r="AV71">
        <v>6679.3126367187897</v>
      </c>
      <c r="AW71">
        <v>6831.6270703125401</v>
      </c>
      <c r="AY71">
        <v>5.8021581407596556E-3</v>
      </c>
      <c r="AZ71">
        <v>-7.4794047443369439E-3</v>
      </c>
      <c r="BA71">
        <v>-2.9827376856083098E-3</v>
      </c>
      <c r="BC71">
        <v>3.4074090355732875E-3</v>
      </c>
      <c r="BD71">
        <v>2.7436601501872743E-3</v>
      </c>
      <c r="BE71">
        <v>3.2854880392570564E-3</v>
      </c>
      <c r="BG71">
        <v>3.1455190750058724E-3</v>
      </c>
    </row>
    <row r="72" spans="2:59" x14ac:dyDescent="0.55000000000000004">
      <c r="B72">
        <v>38.4</v>
      </c>
      <c r="C72">
        <v>3251.8093359375198</v>
      </c>
      <c r="D72">
        <v>3328.3404980468899</v>
      </c>
      <c r="E72">
        <v>3319.9134375000199</v>
      </c>
      <c r="F72">
        <v>59061.756093750402</v>
      </c>
      <c r="G72">
        <v>42471.374062500297</v>
      </c>
      <c r="H72">
        <v>29108.991015625201</v>
      </c>
      <c r="J72">
        <v>43547.373723958633</v>
      </c>
      <c r="L72">
        <v>0.93542157657487446</v>
      </c>
      <c r="M72">
        <v>0.84253153728390173</v>
      </c>
      <c r="N72">
        <v>0.83455557026869398</v>
      </c>
      <c r="P72">
        <v>0.12380916990193558</v>
      </c>
      <c r="Q72">
        <v>0.16785958848490989</v>
      </c>
      <c r="R72">
        <v>0.17344647162346238</v>
      </c>
      <c r="S72">
        <v>0.15503841000343596</v>
      </c>
      <c r="V72">
        <v>38.4</v>
      </c>
      <c r="W72">
        <v>3633.9390527343999</v>
      </c>
      <c r="X72">
        <v>3207.9241699219001</v>
      </c>
      <c r="Y72">
        <v>3213.7357519531502</v>
      </c>
      <c r="Z72">
        <v>48451.510781250297</v>
      </c>
      <c r="AA72">
        <v>48658.964531250298</v>
      </c>
      <c r="AB72">
        <v>48754.036250000303</v>
      </c>
      <c r="AC72">
        <f t="shared" si="8"/>
        <v>48621.503854166971</v>
      </c>
      <c r="AF72">
        <f t="shared" si="9"/>
        <v>0.71045022862461249</v>
      </c>
      <c r="AG72">
        <f t="shared" si="10"/>
        <v>0.71484891578030463</v>
      </c>
      <c r="AH72">
        <f t="shared" si="11"/>
        <v>0.71686474219045737</v>
      </c>
      <c r="AK72">
        <f t="shared" si="12"/>
        <v>1.0803685777309169E-2</v>
      </c>
      <c r="AL72">
        <f t="shared" si="13"/>
        <v>1.2819581760522003E-2</v>
      </c>
      <c r="AM72">
        <f t="shared" si="14"/>
        <v>9.4454042977570873E-3</v>
      </c>
      <c r="AN72">
        <f t="shared" si="15"/>
        <v>1.1022890611862754E-2</v>
      </c>
      <c r="AQ72">
        <v>38.4</v>
      </c>
      <c r="AR72">
        <v>3183.7452246093999</v>
      </c>
      <c r="AS72">
        <v>3232.7971289062698</v>
      </c>
      <c r="AT72">
        <v>3206.5160058593901</v>
      </c>
      <c r="AU72">
        <v>6467.2916015625397</v>
      </c>
      <c r="AV72">
        <v>6694.7016015625404</v>
      </c>
      <c r="AW72">
        <v>6843.3613085937905</v>
      </c>
      <c r="AY72">
        <v>6.4836399478743131E-3</v>
      </c>
      <c r="AZ72">
        <v>-6.930672714299489E-3</v>
      </c>
      <c r="BA72">
        <v>-2.3256400777568985E-3</v>
      </c>
      <c r="BC72">
        <v>3.6832533414260646E-3</v>
      </c>
      <c r="BD72">
        <v>3.0976825255272589E-3</v>
      </c>
      <c r="BE72">
        <v>3.4852655938926161E-3</v>
      </c>
      <c r="BG72">
        <v>3.4220671536153136E-3</v>
      </c>
    </row>
    <row r="73" spans="2:59" x14ac:dyDescent="0.55000000000000004">
      <c r="B73">
        <v>38.6</v>
      </c>
      <c r="C73">
        <v>3249.1445800781398</v>
      </c>
      <c r="D73">
        <v>3325.4546484375201</v>
      </c>
      <c r="E73">
        <v>3316.2097851562698</v>
      </c>
      <c r="F73">
        <v>60229.5898437504</v>
      </c>
      <c r="G73">
        <v>43733.4315625003</v>
      </c>
      <c r="H73">
        <v>29969.452421875201</v>
      </c>
      <c r="J73">
        <v>44644.157942708633</v>
      </c>
      <c r="L73">
        <v>0.96018341055526157</v>
      </c>
      <c r="M73">
        <v>0.87610345498088371</v>
      </c>
      <c r="N73">
        <v>0.86924486459338646</v>
      </c>
      <c r="P73">
        <v>8.5333544870774269E-2</v>
      </c>
      <c r="Q73">
        <v>0.1472334055022062</v>
      </c>
      <c r="R73">
        <v>0.1535836417724723</v>
      </c>
      <c r="S73">
        <v>0.12871686404848426</v>
      </c>
      <c r="V73">
        <v>38.6</v>
      </c>
      <c r="W73">
        <v>3634.6443359375198</v>
      </c>
      <c r="X73">
        <v>3206.6262500000198</v>
      </c>
      <c r="Y73">
        <v>3210.9346777343999</v>
      </c>
      <c r="Z73">
        <v>48553.416875000301</v>
      </c>
      <c r="AA73">
        <v>48779.885625000301</v>
      </c>
      <c r="AB73">
        <v>48843.130312500303</v>
      </c>
      <c r="AC73">
        <f t="shared" si="8"/>
        <v>48725.477604166976</v>
      </c>
      <c r="AF73">
        <f t="shared" si="9"/>
        <v>0.71261096578007432</v>
      </c>
      <c r="AG73">
        <f t="shared" si="10"/>
        <v>0.71741283213240903</v>
      </c>
      <c r="AH73">
        <f t="shared" si="11"/>
        <v>0.71875382305000879</v>
      </c>
      <c r="AK73">
        <f t="shared" si="12"/>
        <v>5.2223029809000954E-3</v>
      </c>
      <c r="AL73">
        <f t="shared" si="13"/>
        <v>6.9927882768983096E-3</v>
      </c>
      <c r="AM73">
        <f t="shared" si="14"/>
        <v>4.052415409259158E-3</v>
      </c>
      <c r="AN73">
        <f t="shared" si="15"/>
        <v>5.422502222352521E-3</v>
      </c>
      <c r="AQ73">
        <v>38.6</v>
      </c>
      <c r="AR73">
        <v>3183.19942382815</v>
      </c>
      <c r="AS73">
        <v>3231.8929589843901</v>
      </c>
      <c r="AT73">
        <v>3205.4144531250199</v>
      </c>
      <c r="AU73">
        <v>6487.2652929687902</v>
      </c>
      <c r="AV73">
        <v>6711.0263085937904</v>
      </c>
      <c r="AW73">
        <v>6856.4570898437896</v>
      </c>
      <c r="AY73">
        <v>7.220290616159526E-3</v>
      </c>
      <c r="AZ73">
        <v>-6.3111362091940373E-3</v>
      </c>
      <c r="BA73">
        <v>-1.6285869589783752E-3</v>
      </c>
      <c r="BC73">
        <v>3.9635457033412218E-3</v>
      </c>
      <c r="BD73">
        <v>3.2777621546125919E-3</v>
      </c>
      <c r="BE73">
        <v>3.7568688295676255E-3</v>
      </c>
      <c r="BG73">
        <v>3.6660588958404797E-3</v>
      </c>
    </row>
    <row r="74" spans="2:59" x14ac:dyDescent="0.55000000000000004">
      <c r="B74">
        <v>38.799999999999997</v>
      </c>
      <c r="C74">
        <v>3246.4024218750201</v>
      </c>
      <c r="D74">
        <v>3322.4462011719002</v>
      </c>
      <c r="E74">
        <v>3313.0414257812699</v>
      </c>
      <c r="F74">
        <v>61034.501093750398</v>
      </c>
      <c r="G74">
        <v>44840.410468750299</v>
      </c>
      <c r="H74">
        <v>30731.375078125198</v>
      </c>
      <c r="J74">
        <v>45535.42888020863</v>
      </c>
      <c r="L74">
        <v>0.97725011952941643</v>
      </c>
      <c r="M74">
        <v>0.90555013608132495</v>
      </c>
      <c r="N74">
        <v>0.89996159294788092</v>
      </c>
      <c r="P74">
        <v>5.4126184304724156E-2</v>
      </c>
      <c r="Q74">
        <v>0.12682011317925401</v>
      </c>
      <c r="R74">
        <v>0.13296412279035275</v>
      </c>
      <c r="S74">
        <v>0.10463680675811031</v>
      </c>
      <c r="V74">
        <v>38.799999999999997</v>
      </c>
      <c r="W74">
        <v>3634.9054199218999</v>
      </c>
      <c r="X74">
        <v>3205.0320117187698</v>
      </c>
      <c r="Y74">
        <v>3208.0457714844001</v>
      </c>
      <c r="Z74">
        <v>48602.676406250299</v>
      </c>
      <c r="AA74">
        <v>48845.8453125003</v>
      </c>
      <c r="AB74">
        <v>48881.354843750298</v>
      </c>
      <c r="AC74">
        <f t="shared" si="8"/>
        <v>48776.62552083363</v>
      </c>
      <c r="AF74">
        <f t="shared" si="9"/>
        <v>0.71365542637625434</v>
      </c>
      <c r="AG74">
        <f t="shared" si="10"/>
        <v>0.71881138978778869</v>
      </c>
      <c r="AH74">
        <f t="shared" si="11"/>
        <v>0.71956430613186062</v>
      </c>
      <c r="AK74">
        <f t="shared" si="12"/>
        <v>1.5091556300178555E-3</v>
      </c>
      <c r="AL74">
        <f t="shared" si="13"/>
        <v>2.7046527138036014E-3</v>
      </c>
      <c r="AM74">
        <f t="shared" si="14"/>
        <v>-1.0518784095414624E-5</v>
      </c>
      <c r="AN74">
        <f t="shared" si="15"/>
        <v>1.4010965199086807E-3</v>
      </c>
      <c r="AQ74">
        <v>38.799999999999997</v>
      </c>
      <c r="AR74">
        <v>3182.5315136719</v>
      </c>
      <c r="AS74">
        <v>3231.4624316406498</v>
      </c>
      <c r="AT74">
        <v>3204.3434667969</v>
      </c>
      <c r="AU74">
        <v>6508.7589648437897</v>
      </c>
      <c r="AV74">
        <v>6728.6231835937897</v>
      </c>
      <c r="AW74">
        <v>6870.8265429687899</v>
      </c>
      <c r="AY74">
        <v>8.0129997568277704E-3</v>
      </c>
      <c r="AZ74">
        <v>-5.6555837782715189E-3</v>
      </c>
      <c r="BA74">
        <v>-8.7721319306485008E-4</v>
      </c>
      <c r="BC74">
        <v>4.2480195981220523E-3</v>
      </c>
      <c r="BD74">
        <v>3.5323442989012091E-3</v>
      </c>
      <c r="BE74">
        <v>4.1381182935700915E-3</v>
      </c>
      <c r="BG74">
        <v>3.972827396864451E-3</v>
      </c>
    </row>
    <row r="75" spans="2:59" x14ac:dyDescent="0.55000000000000004">
      <c r="B75">
        <v>39</v>
      </c>
      <c r="C75">
        <v>3243.6029003906501</v>
      </c>
      <c r="D75">
        <v>3319.3919531250199</v>
      </c>
      <c r="E75">
        <v>3309.8414648437702</v>
      </c>
      <c r="F75">
        <v>61545.047968750398</v>
      </c>
      <c r="G75">
        <v>45793.911406250299</v>
      </c>
      <c r="H75">
        <v>31391.005078125199</v>
      </c>
      <c r="J75">
        <v>46243.321484375301</v>
      </c>
      <c r="L75">
        <v>0.98807535639036126</v>
      </c>
      <c r="M75">
        <v>0.93091415871717575</v>
      </c>
      <c r="N75">
        <v>0.92655441750595147</v>
      </c>
      <c r="P75">
        <v>3.0553638840755126E-2</v>
      </c>
      <c r="Q75">
        <v>0.1051769845167122</v>
      </c>
      <c r="R75">
        <v>0.11081390279790881</v>
      </c>
      <c r="S75">
        <v>8.218150871845871E-2</v>
      </c>
      <c r="V75">
        <v>39</v>
      </c>
      <c r="W75">
        <v>3635.0254199218998</v>
      </c>
      <c r="X75">
        <v>3204.0030566406399</v>
      </c>
      <c r="Y75">
        <v>3205.8284570312699</v>
      </c>
      <c r="Z75">
        <v>48616.911562500303</v>
      </c>
      <c r="AA75">
        <v>48871.3570312503</v>
      </c>
      <c r="AB75">
        <v>48881.255625000304</v>
      </c>
      <c r="AC75">
        <f t="shared" si="8"/>
        <v>48789.841406250307</v>
      </c>
      <c r="AF75">
        <f t="shared" si="9"/>
        <v>0.71395725750225791</v>
      </c>
      <c r="AG75">
        <f t="shared" si="10"/>
        <v>0.71935232033054941</v>
      </c>
      <c r="AH75">
        <f t="shared" si="11"/>
        <v>0.71956220237504154</v>
      </c>
      <c r="AK75">
        <f t="shared" si="12"/>
        <v>-1.531982219756256E-3</v>
      </c>
      <c r="AL75">
        <f t="shared" si="13"/>
        <v>-7.3222332817757252E-4</v>
      </c>
      <c r="AM75">
        <f t="shared" si="14"/>
        <v>-3.033087252812261E-3</v>
      </c>
      <c r="AN75">
        <f t="shared" si="15"/>
        <v>-1.7657642669153633E-3</v>
      </c>
      <c r="AQ75">
        <v>39</v>
      </c>
      <c r="AR75">
        <v>3181.8609960937702</v>
      </c>
      <c r="AS75">
        <v>3231.2644531250198</v>
      </c>
      <c r="AT75">
        <v>3203.6814453125198</v>
      </c>
      <c r="AU75">
        <v>6531.7952929687899</v>
      </c>
      <c r="AV75">
        <v>6748.0058007812904</v>
      </c>
      <c r="AW75">
        <v>6886.8049218750402</v>
      </c>
      <c r="AY75">
        <v>8.8626036764521809E-3</v>
      </c>
      <c r="AZ75">
        <v>-4.9491149184912771E-3</v>
      </c>
      <c r="BA75">
        <v>-4.9589534350831658E-5</v>
      </c>
      <c r="BC75">
        <v>4.5816922344542668E-3</v>
      </c>
      <c r="BD75">
        <v>3.7908093474497582E-3</v>
      </c>
      <c r="BE75">
        <v>4.4419503065310732E-3</v>
      </c>
      <c r="BG75">
        <v>4.2714839628116997E-3</v>
      </c>
    </row>
    <row r="76" spans="2:59" x14ac:dyDescent="0.55000000000000004">
      <c r="B76">
        <v>39.200000000000003</v>
      </c>
      <c r="C76">
        <v>3241.1839453125199</v>
      </c>
      <c r="D76">
        <v>3316.3098339844</v>
      </c>
      <c r="E76">
        <v>3307.0704296875201</v>
      </c>
      <c r="F76">
        <v>61833.2460937504</v>
      </c>
      <c r="G76">
        <v>46584.687812500299</v>
      </c>
      <c r="H76">
        <v>31940.748671875201</v>
      </c>
      <c r="J76">
        <v>46786.227526041963</v>
      </c>
      <c r="L76">
        <v>0.99418608415851228</v>
      </c>
      <c r="M76">
        <v>0.9519495556205182</v>
      </c>
      <c r="N76">
        <v>0.94871719806553323</v>
      </c>
      <c r="P76">
        <v>1.4888055099199771E-2</v>
      </c>
      <c r="Q76">
        <v>8.3675443521575854E-2</v>
      </c>
      <c r="R76">
        <v>8.831747981152549E-2</v>
      </c>
      <c r="S76">
        <v>6.2293659477433705E-2</v>
      </c>
      <c r="V76">
        <v>39.200000000000003</v>
      </c>
      <c r="W76">
        <v>3635.5275000000202</v>
      </c>
      <c r="X76">
        <v>3203.3046191406502</v>
      </c>
      <c r="Y76">
        <v>3204.56642578127</v>
      </c>
      <c r="Z76">
        <v>48602.461093750302</v>
      </c>
      <c r="AA76">
        <v>48864.450312500303</v>
      </c>
      <c r="AB76">
        <v>48852.645937500303</v>
      </c>
      <c r="AC76">
        <f t="shared" si="8"/>
        <v>48773.1857812503</v>
      </c>
      <c r="AF76">
        <f t="shared" si="9"/>
        <v>0.71365086105830666</v>
      </c>
      <c r="AG76">
        <f t="shared" si="10"/>
        <v>0.7192058756649139</v>
      </c>
      <c r="AH76">
        <f t="shared" si="11"/>
        <v>0.71895558492447909</v>
      </c>
      <c r="AK76">
        <f t="shared" si="12"/>
        <v>-3.8391739798626645E-3</v>
      </c>
      <c r="AL76">
        <f t="shared" si="13"/>
        <v>-3.0885469207703187E-3</v>
      </c>
      <c r="AM76">
        <f t="shared" si="14"/>
        <v>-5.8128954366054586E-3</v>
      </c>
      <c r="AN76">
        <f t="shared" si="15"/>
        <v>-4.2468721124128139E-3</v>
      </c>
      <c r="AQ76">
        <v>39.200000000000003</v>
      </c>
      <c r="AR76">
        <v>3181.5193945312699</v>
      </c>
      <c r="AS76">
        <v>3231.1754003906399</v>
      </c>
      <c r="AT76">
        <v>3203.5688574218998</v>
      </c>
      <c r="AU76">
        <v>6556.64107421879</v>
      </c>
      <c r="AV76">
        <v>6768.8115429687896</v>
      </c>
      <c r="AW76">
        <v>6903.8201367187903</v>
      </c>
      <c r="AY76">
        <v>9.7789421233430342E-3</v>
      </c>
      <c r="AZ76">
        <v>-4.1909530490013254E-3</v>
      </c>
      <c r="BA76">
        <v>8.3880052695538309E-4</v>
      </c>
      <c r="BC76">
        <v>4.8385089450201334E-3</v>
      </c>
      <c r="BD76">
        <v>4.1221745029072967E-3</v>
      </c>
      <c r="BE76">
        <v>4.7619613408241375E-3</v>
      </c>
      <c r="BG76">
        <v>4.5742149295838553E-3</v>
      </c>
    </row>
    <row r="77" spans="2:59" x14ac:dyDescent="0.55000000000000004">
      <c r="B77">
        <v>39.4</v>
      </c>
      <c r="C77">
        <v>3238.6771484375199</v>
      </c>
      <c r="D77">
        <v>3312.88667968752</v>
      </c>
      <c r="E77">
        <v>3304.2872753906499</v>
      </c>
      <c r="F77">
        <v>61973.678125000399</v>
      </c>
      <c r="G77">
        <v>47213.804218750302</v>
      </c>
      <c r="H77">
        <v>32378.8883593752</v>
      </c>
      <c r="J77">
        <v>47188.790234375301</v>
      </c>
      <c r="L77">
        <v>0.99716369517835224</v>
      </c>
      <c r="M77">
        <v>0.96868464432483337</v>
      </c>
      <c r="N77">
        <v>0.96638069402783833</v>
      </c>
      <c r="P77">
        <v>6.5910038544619853E-3</v>
      </c>
      <c r="Q77">
        <v>6.3692421426998491E-2</v>
      </c>
      <c r="R77">
        <v>6.7842920734755285E-2</v>
      </c>
      <c r="S77">
        <v>4.6042115338738587E-2</v>
      </c>
      <c r="V77">
        <v>39.4</v>
      </c>
      <c r="W77">
        <v>3636.1632519531499</v>
      </c>
      <c r="X77">
        <v>3202.7493359375198</v>
      </c>
      <c r="Y77">
        <v>3203.5486425781501</v>
      </c>
      <c r="Z77">
        <v>48566.2479687503</v>
      </c>
      <c r="AA77">
        <v>48835.317500000303</v>
      </c>
      <c r="AB77">
        <v>48797.815625000301</v>
      </c>
      <c r="AC77">
        <f t="shared" si="8"/>
        <v>48733.127031250304</v>
      </c>
      <c r="AF77">
        <f t="shared" si="9"/>
        <v>0.71288302626233413</v>
      </c>
      <c r="AG77">
        <f t="shared" si="10"/>
        <v>0.71858816628075983</v>
      </c>
      <c r="AH77">
        <f t="shared" si="11"/>
        <v>0.71779300583715799</v>
      </c>
      <c r="AK77">
        <f t="shared" si="12"/>
        <v>-5.5433660885345626E-3</v>
      </c>
      <c r="AL77">
        <f t="shared" si="13"/>
        <v>-5.0727043365378366E-3</v>
      </c>
      <c r="AM77">
        <f t="shared" si="14"/>
        <v>-7.4430088012189533E-3</v>
      </c>
      <c r="AN77">
        <f t="shared" si="15"/>
        <v>-6.0196930754304505E-3</v>
      </c>
      <c r="AQ77">
        <v>39.4</v>
      </c>
      <c r="AR77">
        <v>3181.6193945312698</v>
      </c>
      <c r="AS77">
        <v>3231.4942382812701</v>
      </c>
      <c r="AT77">
        <v>3203.8757421875198</v>
      </c>
      <c r="AU77">
        <v>6582.8795312500397</v>
      </c>
      <c r="AV77">
        <v>6791.1161914062905</v>
      </c>
      <c r="AW77">
        <v>6922.2816796875404</v>
      </c>
      <c r="AY77">
        <v>1.0746643912347061E-2</v>
      </c>
      <c r="AZ77">
        <v>-3.366518148419866E-3</v>
      </c>
      <c r="BA77">
        <v>1.7911927951202106E-3</v>
      </c>
      <c r="BC77">
        <v>5.1641210554673189E-3</v>
      </c>
      <c r="BD77">
        <v>4.2785627337070791E-3</v>
      </c>
      <c r="BE77">
        <v>5.1273945605192659E-3</v>
      </c>
      <c r="BG77">
        <v>4.8566927832312213E-3</v>
      </c>
    </row>
    <row r="78" spans="2:59" x14ac:dyDescent="0.55000000000000004">
      <c r="B78">
        <v>39.6</v>
      </c>
      <c r="C78">
        <v>3236.3566699219</v>
      </c>
      <c r="D78">
        <v>3309.5924902344</v>
      </c>
      <c r="E78">
        <v>3301.62992187502</v>
      </c>
      <c r="F78">
        <v>62035.8479687504</v>
      </c>
      <c r="G78">
        <v>47692.6776562503</v>
      </c>
      <c r="H78">
        <v>32715.454531250201</v>
      </c>
      <c r="J78">
        <v>47481.326718750301</v>
      </c>
      <c r="L78">
        <v>0.99848189594924464</v>
      </c>
      <c r="M78">
        <v>0.98142312861023306</v>
      </c>
      <c r="N78">
        <v>0.97994927817478938</v>
      </c>
      <c r="P78">
        <v>3.966724590159787E-3</v>
      </c>
      <c r="Q78">
        <v>4.5554964339240001E-2</v>
      </c>
      <c r="R78">
        <v>4.8709929755406112E-2</v>
      </c>
      <c r="S78">
        <v>3.27438728949353E-2</v>
      </c>
      <c r="V78">
        <v>39.6</v>
      </c>
      <c r="W78">
        <v>3636.9864062500201</v>
      </c>
      <c r="X78">
        <v>3202.2735351562701</v>
      </c>
      <c r="Y78">
        <v>3202.6981738281502</v>
      </c>
      <c r="Z78">
        <v>48513.960000000297</v>
      </c>
      <c r="AA78">
        <v>48787.469062500299</v>
      </c>
      <c r="AB78">
        <v>48727.609218750302</v>
      </c>
      <c r="AC78">
        <f t="shared" si="8"/>
        <v>48676.346093750297</v>
      </c>
      <c r="AF78">
        <f t="shared" si="9"/>
        <v>0.71177435304462722</v>
      </c>
      <c r="AG78">
        <f t="shared" si="10"/>
        <v>0.71757362541345227</v>
      </c>
      <c r="AH78">
        <f t="shared" si="11"/>
        <v>0.7163044040769142</v>
      </c>
      <c r="AK78">
        <f t="shared" si="12"/>
        <v>-7.1854559585043942E-3</v>
      </c>
      <c r="AL78">
        <f t="shared" si="13"/>
        <v>-6.7959296466679753E-3</v>
      </c>
      <c r="AM78">
        <f t="shared" si="14"/>
        <v>-8.8113949395091096E-3</v>
      </c>
      <c r="AN78">
        <f t="shared" si="15"/>
        <v>-7.5975935148938261E-3</v>
      </c>
      <c r="AQ78">
        <v>39.6</v>
      </c>
      <c r="AR78">
        <v>3181.6620410156402</v>
      </c>
      <c r="AS78">
        <v>3232.0367480468999</v>
      </c>
      <c r="AT78">
        <v>3204.45257812502</v>
      </c>
      <c r="AU78">
        <v>6610.8837304687904</v>
      </c>
      <c r="AV78">
        <v>6815.1325000000397</v>
      </c>
      <c r="AW78">
        <v>6941.8653515625401</v>
      </c>
      <c r="AY78">
        <v>1.1779468123440525E-2</v>
      </c>
      <c r="AZ78">
        <v>-2.5108056016784502E-3</v>
      </c>
      <c r="BA78">
        <v>2.8166717072240638E-3</v>
      </c>
      <c r="BC78">
        <v>5.5375956898143491E-3</v>
      </c>
      <c r="BD78">
        <v>4.6130796709638001E-3</v>
      </c>
      <c r="BE78">
        <v>5.5243893813637299E-3</v>
      </c>
      <c r="BG78">
        <v>5.2250215807139594E-3</v>
      </c>
    </row>
    <row r="79" spans="2:59" x14ac:dyDescent="0.55000000000000004">
      <c r="B79">
        <v>39.799999999999997</v>
      </c>
      <c r="C79">
        <v>3234.2256738281399</v>
      </c>
      <c r="D79">
        <v>3306.5556542968998</v>
      </c>
      <c r="E79">
        <v>3298.6325683594</v>
      </c>
      <c r="F79">
        <v>62073.264218750403</v>
      </c>
      <c r="G79">
        <v>48035.184062500302</v>
      </c>
      <c r="H79">
        <v>32957.102656250201</v>
      </c>
      <c r="J79">
        <v>47688.516979166969</v>
      </c>
      <c r="L79">
        <v>0.99927524086727659</v>
      </c>
      <c r="M79">
        <v>0.99053412147808106</v>
      </c>
      <c r="N79">
        <v>0.98969126412587061</v>
      </c>
      <c r="P79">
        <v>2.2468951079651633E-3</v>
      </c>
      <c r="Q79">
        <v>2.864613823590878E-2</v>
      </c>
      <c r="R79">
        <v>3.108334069523766E-2</v>
      </c>
      <c r="S79">
        <v>2.0658791346370536E-2</v>
      </c>
      <c r="V79">
        <v>39.799999999999997</v>
      </c>
      <c r="W79">
        <v>3638.1253613281501</v>
      </c>
      <c r="X79">
        <v>3201.8777832031501</v>
      </c>
      <c r="Y79">
        <v>3202.0818554687698</v>
      </c>
      <c r="Z79">
        <v>48446.182968750298</v>
      </c>
      <c r="AA79">
        <v>48723.366250000297</v>
      </c>
      <c r="AB79">
        <v>48644.495468750298</v>
      </c>
      <c r="AC79">
        <f t="shared" si="8"/>
        <v>48604.6815625003</v>
      </c>
      <c r="AF79">
        <f t="shared" si="9"/>
        <v>0.71033726185292634</v>
      </c>
      <c r="AG79">
        <f t="shared" si="10"/>
        <v>0.71621443948411867</v>
      </c>
      <c r="AH79">
        <f t="shared" si="11"/>
        <v>0.71454212508901238</v>
      </c>
      <c r="AK79">
        <f t="shared" si="12"/>
        <v>-8.4520500837698131E-3</v>
      </c>
      <c r="AL79">
        <f t="shared" si="13"/>
        <v>-8.319198668889638E-3</v>
      </c>
      <c r="AM79">
        <f t="shared" si="14"/>
        <v>-1.0017990582891212E-2</v>
      </c>
      <c r="AN79">
        <f t="shared" si="15"/>
        <v>-8.9297464451835538E-3</v>
      </c>
      <c r="AQ79">
        <v>39.799999999999997</v>
      </c>
      <c r="AR79">
        <v>3181.7904785156402</v>
      </c>
      <c r="AS79">
        <v>3232.2082617187698</v>
      </c>
      <c r="AT79">
        <v>3205.3446972656402</v>
      </c>
      <c r="AU79">
        <v>6640.9132226562897</v>
      </c>
      <c r="AV79">
        <v>6841.00830078129</v>
      </c>
      <c r="AW79">
        <v>6963.1453125000398</v>
      </c>
      <c r="AY79">
        <v>1.2886987261403395E-2</v>
      </c>
      <c r="AZ79">
        <v>-1.58818966748569E-3</v>
      </c>
      <c r="BA79">
        <v>3.9215495834968098E-3</v>
      </c>
      <c r="BC79">
        <v>5.8050769299364258E-3</v>
      </c>
      <c r="BD79">
        <v>4.962522113376386E-3</v>
      </c>
      <c r="BE79">
        <v>5.8138479184154058E-3</v>
      </c>
      <c r="BG79">
        <v>5.5271489872427389E-3</v>
      </c>
    </row>
    <row r="80" spans="2:59" x14ac:dyDescent="0.55000000000000004">
      <c r="B80">
        <v>40</v>
      </c>
      <c r="C80">
        <v>3232.0873242187699</v>
      </c>
      <c r="D80">
        <v>3304.0441406250202</v>
      </c>
      <c r="E80">
        <v>3296.1572949218998</v>
      </c>
      <c r="F80">
        <v>62094.458125000398</v>
      </c>
      <c r="G80">
        <v>48250.560937500297</v>
      </c>
      <c r="H80">
        <v>33111.305937500198</v>
      </c>
      <c r="J80">
        <v>47818.775000000292</v>
      </c>
      <c r="L80">
        <v>0.99972461988886963</v>
      </c>
      <c r="M80">
        <v>0.99626334912526282</v>
      </c>
      <c r="N80">
        <v>0.99590793226491814</v>
      </c>
      <c r="P80">
        <v>1.088553351308863E-3</v>
      </c>
      <c r="Q80">
        <v>1.499896163328851E-2</v>
      </c>
      <c r="R80">
        <v>1.6142612225746866E-2</v>
      </c>
      <c r="S80">
        <v>1.0743375736781413E-2</v>
      </c>
      <c r="V80">
        <v>40</v>
      </c>
      <c r="W80">
        <v>3639.5690820312702</v>
      </c>
      <c r="X80">
        <v>3201.0999023437698</v>
      </c>
      <c r="Y80">
        <v>3201.5207812500198</v>
      </c>
      <c r="Z80">
        <v>48366.458750000304</v>
      </c>
      <c r="AA80">
        <v>48644.895156250299</v>
      </c>
      <c r="AB80">
        <v>48550.000468750302</v>
      </c>
      <c r="AC80">
        <f t="shared" si="8"/>
        <v>48520.451458333635</v>
      </c>
      <c r="AF80">
        <f t="shared" si="9"/>
        <v>0.70864685183617238</v>
      </c>
      <c r="AG80">
        <f t="shared" si="10"/>
        <v>0.71455059975034074</v>
      </c>
      <c r="AH80">
        <f t="shared" si="11"/>
        <v>0.71253852697243414</v>
      </c>
      <c r="AK80">
        <f t="shared" si="12"/>
        <v>-9.5803429044444277E-3</v>
      </c>
      <c r="AL80">
        <f t="shared" si="13"/>
        <v>-9.4111975431776518E-3</v>
      </c>
      <c r="AM80">
        <f t="shared" si="14"/>
        <v>-1.1094683383944814E-2</v>
      </c>
      <c r="AN80">
        <f t="shared" si="15"/>
        <v>-1.0028741277188965E-2</v>
      </c>
      <c r="AQ80">
        <v>40</v>
      </c>
      <c r="AR80">
        <v>3182.1010058593902</v>
      </c>
      <c r="AS80">
        <v>3232.7219433594</v>
      </c>
      <c r="AT80">
        <v>3206.1615722656502</v>
      </c>
      <c r="AU80">
        <v>6672.3932226562902</v>
      </c>
      <c r="AV80">
        <v>6868.2399023437902</v>
      </c>
      <c r="AW80">
        <v>6985.66060546879</v>
      </c>
      <c r="AY80">
        <v>1.404800264739068E-2</v>
      </c>
      <c r="AZ80">
        <v>-5.956852448104127E-4</v>
      </c>
      <c r="BA80">
        <v>5.0843191671798909E-3</v>
      </c>
      <c r="BC80">
        <v>6.152929320696653E-3</v>
      </c>
      <c r="BD80">
        <v>5.3131805677575977E-3</v>
      </c>
      <c r="BE80">
        <v>6.1908483043925881E-3</v>
      </c>
      <c r="BG80">
        <v>5.8856527309489454E-3</v>
      </c>
    </row>
    <row r="81" spans="2:59" x14ac:dyDescent="0.55000000000000004">
      <c r="B81">
        <v>40.200000000000003</v>
      </c>
      <c r="C81">
        <v>3229.8762792968901</v>
      </c>
      <c r="D81">
        <v>3301.6457812500198</v>
      </c>
      <c r="E81">
        <v>3293.3746582031399</v>
      </c>
      <c r="F81">
        <v>62104.7259375004</v>
      </c>
      <c r="G81">
        <v>48363.331093750297</v>
      </c>
      <c r="H81">
        <v>33191.3888281252</v>
      </c>
      <c r="J81">
        <v>47886.481953125302</v>
      </c>
      <c r="L81">
        <v>0.9999423305591314</v>
      </c>
      <c r="M81">
        <v>0.99926314145192052</v>
      </c>
      <c r="N81">
        <v>0.99913645471006751</v>
      </c>
      <c r="P81">
        <v>2.8834720434300909E-4</v>
      </c>
      <c r="Q81">
        <v>3.684292740397388E-3</v>
      </c>
      <c r="R81">
        <v>4.3177264496624401E-3</v>
      </c>
      <c r="S81">
        <v>2.7634554648009457E-3</v>
      </c>
      <c r="V81">
        <v>40.200000000000003</v>
      </c>
      <c r="W81">
        <v>3640.7391210937699</v>
      </c>
      <c r="X81">
        <v>3200.06833984377</v>
      </c>
      <c r="Y81">
        <v>3200.4517773437701</v>
      </c>
      <c r="Z81">
        <v>48276.091875000297</v>
      </c>
      <c r="AA81">
        <v>48556.123750000297</v>
      </c>
      <c r="AB81">
        <v>48445.3495312503</v>
      </c>
      <c r="AC81">
        <f t="shared" si="8"/>
        <v>48425.855052083636</v>
      </c>
      <c r="AF81">
        <f t="shared" si="9"/>
        <v>0.70673078325528349</v>
      </c>
      <c r="AG81">
        <f t="shared" si="10"/>
        <v>0.71266836024170521</v>
      </c>
      <c r="AH81">
        <f t="shared" si="11"/>
        <v>0.71031959029564518</v>
      </c>
      <c r="AK81">
        <f t="shared" si="12"/>
        <v>-1.0596589968225878E-2</v>
      </c>
      <c r="AL81">
        <f t="shared" si="13"/>
        <v>-1.0360323168918106E-2</v>
      </c>
      <c r="AM81">
        <f t="shared" si="14"/>
        <v>-1.1391876305936743E-2</v>
      </c>
      <c r="AN81">
        <f t="shared" si="15"/>
        <v>-1.0782929814360243E-2</v>
      </c>
      <c r="AQ81">
        <v>40.200000000000003</v>
      </c>
      <c r="AR81">
        <v>3182.2973339844002</v>
      </c>
      <c r="AS81">
        <v>3233.4014648437701</v>
      </c>
      <c r="AT81">
        <v>3206.93109375002</v>
      </c>
      <c r="AU81">
        <v>6705.7595703125398</v>
      </c>
      <c r="AV81">
        <v>6897.2373437500401</v>
      </c>
      <c r="AW81">
        <v>7009.8496289062896</v>
      </c>
      <c r="AY81">
        <v>1.527858851153001E-2</v>
      </c>
      <c r="AZ81">
        <v>4.6695086874110682E-4</v>
      </c>
      <c r="BA81">
        <v>6.3224888280584085E-3</v>
      </c>
      <c r="BC81">
        <v>6.5559015899859224E-3</v>
      </c>
      <c r="BD81">
        <v>5.6953719929296598E-3</v>
      </c>
      <c r="BE81">
        <v>6.7179758308321975E-3</v>
      </c>
      <c r="BG81">
        <v>6.3230831379159263E-3</v>
      </c>
    </row>
    <row r="82" spans="2:59" x14ac:dyDescent="0.55000000000000004">
      <c r="B82">
        <v>40.4</v>
      </c>
      <c r="C82">
        <v>3227.7351953125199</v>
      </c>
      <c r="D82">
        <v>3299.62477539065</v>
      </c>
      <c r="E82">
        <v>3290.5789062500198</v>
      </c>
      <c r="F82">
        <v>62107.445781250397</v>
      </c>
      <c r="G82">
        <v>48391.031562500299</v>
      </c>
      <c r="H82">
        <v>33212.808906250197</v>
      </c>
      <c r="J82">
        <v>47903.762083333626</v>
      </c>
      <c r="L82">
        <v>1</v>
      </c>
      <c r="M82">
        <v>1</v>
      </c>
      <c r="N82">
        <v>1</v>
      </c>
      <c r="P82">
        <v>-3.5757239920441997E-4</v>
      </c>
      <c r="Q82">
        <v>-4.7884396315106548E-3</v>
      </c>
      <c r="R82">
        <v>-5.1110925628217174E-3</v>
      </c>
      <c r="S82">
        <v>-3.4190348645122639E-3</v>
      </c>
      <c r="V82">
        <v>40.4</v>
      </c>
      <c r="W82">
        <v>3642.3286035156498</v>
      </c>
      <c r="X82">
        <v>3198.9594628906402</v>
      </c>
      <c r="Y82">
        <v>3199.8800781250202</v>
      </c>
      <c r="Z82">
        <v>48176.139218750301</v>
      </c>
      <c r="AA82">
        <v>48458.399687500299</v>
      </c>
      <c r="AB82">
        <v>48337.895312500303</v>
      </c>
      <c r="AC82">
        <f t="shared" si="8"/>
        <v>48324.144739583637</v>
      </c>
      <c r="AF82">
        <f t="shared" si="9"/>
        <v>0.70461146526163831</v>
      </c>
      <c r="AG82">
        <f t="shared" si="10"/>
        <v>0.71059629560792159</v>
      </c>
      <c r="AH82">
        <f t="shared" si="11"/>
        <v>0.70804121503445783</v>
      </c>
      <c r="AK82">
        <f t="shared" si="12"/>
        <v>-1.1168762128002663E-2</v>
      </c>
      <c r="AL82">
        <f t="shared" si="13"/>
        <v>-1.1406287868399589E-2</v>
      </c>
      <c r="AM82">
        <f t="shared" si="14"/>
        <v>-1.2002313648802332E-2</v>
      </c>
      <c r="AN82">
        <f t="shared" si="15"/>
        <v>-1.1525787881734861E-2</v>
      </c>
      <c r="AQ82">
        <v>40.4</v>
      </c>
      <c r="AR82">
        <v>3182.4573339844001</v>
      </c>
      <c r="AS82">
        <v>3234.0704589843899</v>
      </c>
      <c r="AT82">
        <v>3207.4864160156399</v>
      </c>
      <c r="AU82">
        <v>6741.3111718750397</v>
      </c>
      <c r="AV82">
        <v>6928.7038085937902</v>
      </c>
      <c r="AW82">
        <v>7036.3407226562904</v>
      </c>
      <c r="AY82">
        <v>1.6589768829527195E-2</v>
      </c>
      <c r="AZ82">
        <v>1.6060252673270388E-3</v>
      </c>
      <c r="BA82">
        <v>7.666083994224848E-3</v>
      </c>
      <c r="BC82">
        <v>6.9216146366288429E-3</v>
      </c>
      <c r="BD82">
        <v>6.1961833020986595E-3</v>
      </c>
      <c r="BE82">
        <v>7.3357600847907172E-3</v>
      </c>
      <c r="BG82">
        <v>6.8178526745060726E-3</v>
      </c>
    </row>
    <row r="83" spans="2:59" x14ac:dyDescent="0.55000000000000004">
      <c r="B83">
        <v>40.6</v>
      </c>
      <c r="C83">
        <v>3225.5651464844</v>
      </c>
      <c r="D83">
        <v>3297.8253222656499</v>
      </c>
      <c r="E83">
        <v>3287.93263671877</v>
      </c>
      <c r="F83">
        <v>62104.072968750399</v>
      </c>
      <c r="G83">
        <v>48355.0295312503</v>
      </c>
      <c r="H83">
        <v>33187.4529687502</v>
      </c>
      <c r="J83">
        <v>47882.185156250307</v>
      </c>
      <c r="L83">
        <v>0.99992848552015912</v>
      </c>
      <c r="M83">
        <v>0.99904231207369787</v>
      </c>
      <c r="N83">
        <v>0.99897778148743566</v>
      </c>
      <c r="P83">
        <v>-8.3265701002699366E-4</v>
      </c>
      <c r="Q83">
        <v>-1.1020375195826548E-2</v>
      </c>
      <c r="R83">
        <v>-1.2283812616029066E-2</v>
      </c>
      <c r="S83">
        <v>-8.0456149406275355E-3</v>
      </c>
      <c r="V83">
        <v>40.6</v>
      </c>
      <c r="W83">
        <v>3644.0349218750198</v>
      </c>
      <c r="X83">
        <v>3197.8942578125202</v>
      </c>
      <c r="Y83">
        <v>3199.30318359377</v>
      </c>
      <c r="Z83">
        <v>48070.789531250302</v>
      </c>
      <c r="AA83">
        <v>48350.809531250299</v>
      </c>
      <c r="AB83">
        <v>48224.683125000302</v>
      </c>
      <c r="AC83">
        <f t="shared" si="8"/>
        <v>48215.427395833634</v>
      </c>
      <c r="AF83">
        <f t="shared" si="9"/>
        <v>0.70237771283603778</v>
      </c>
      <c r="AG83">
        <f t="shared" si="10"/>
        <v>0.70831503803424167</v>
      </c>
      <c r="AH83">
        <f t="shared" si="11"/>
        <v>0.70564075230469736</v>
      </c>
      <c r="AK83">
        <f t="shared" si="12"/>
        <v>-1.1696589744432662E-2</v>
      </c>
      <c r="AL83">
        <f t="shared" si="13"/>
        <v>-1.1791192541238948E-2</v>
      </c>
      <c r="AM83">
        <f t="shared" si="14"/>
        <v>-1.2678596923608176E-2</v>
      </c>
      <c r="AN83">
        <f t="shared" si="15"/>
        <v>-1.2055459736426596E-2</v>
      </c>
      <c r="AQ83">
        <v>40.6</v>
      </c>
      <c r="AR83">
        <v>3182.9552539062702</v>
      </c>
      <c r="AS83">
        <v>3234.8273437500202</v>
      </c>
      <c r="AT83">
        <v>3208.2954199218998</v>
      </c>
      <c r="AU83">
        <v>6778.8459765625403</v>
      </c>
      <c r="AV83">
        <v>6963.0639257813</v>
      </c>
      <c r="AW83">
        <v>7065.0618164062898</v>
      </c>
      <c r="AY83">
        <v>1.7974091756852963E-2</v>
      </c>
      <c r="AZ83">
        <v>2.8452619277467709E-3</v>
      </c>
      <c r="BA83">
        <v>9.1332360111829915E-3</v>
      </c>
      <c r="BC83">
        <v>7.1592020586775697E-3</v>
      </c>
      <c r="BD83">
        <v>6.5861367475919053E-3</v>
      </c>
      <c r="BE83">
        <v>7.7009389435796476E-3</v>
      </c>
      <c r="BG83">
        <v>7.148759249949707E-3</v>
      </c>
    </row>
    <row r="84" spans="2:59" x14ac:dyDescent="0.55000000000000004">
      <c r="B84">
        <v>40.799999999999997</v>
      </c>
      <c r="C84">
        <v>3223.2477343750202</v>
      </c>
      <c r="D84">
        <v>3295.5995605469002</v>
      </c>
      <c r="E84">
        <v>3285.7431542968998</v>
      </c>
      <c r="F84">
        <v>62096.218906250397</v>
      </c>
      <c r="G84">
        <v>48272.172500000299</v>
      </c>
      <c r="H84">
        <v>33126.513437500202</v>
      </c>
      <c r="J84">
        <v>47831.634947916966</v>
      </c>
      <c r="L84">
        <v>0.99976195411815372</v>
      </c>
      <c r="M84">
        <v>0.99683823703453256</v>
      </c>
      <c r="N84">
        <v>0.99652101896422984</v>
      </c>
      <c r="P84">
        <v>-1.1181384668917937E-3</v>
      </c>
      <c r="Q84">
        <v>-1.4502937202701127E-2</v>
      </c>
      <c r="R84">
        <v>-1.6202501690173454E-2</v>
      </c>
      <c r="S84">
        <v>-1.0607859119922125E-2</v>
      </c>
      <c r="V84">
        <v>40.799999999999997</v>
      </c>
      <c r="W84">
        <v>3645.61332031252</v>
      </c>
      <c r="X84">
        <v>3196.9364062500199</v>
      </c>
      <c r="Y84">
        <v>3198.9158203125198</v>
      </c>
      <c r="Z84">
        <v>47960.461093750302</v>
      </c>
      <c r="AA84">
        <v>48239.588750000301</v>
      </c>
      <c r="AB84">
        <v>48105.091875000297</v>
      </c>
      <c r="AC84">
        <f t="shared" si="8"/>
        <v>48101.713906250305</v>
      </c>
      <c r="AF84">
        <f t="shared" si="9"/>
        <v>0.70003839488715125</v>
      </c>
      <c r="AG84">
        <f t="shared" si="10"/>
        <v>0.70595679952599388</v>
      </c>
      <c r="AH84">
        <f t="shared" si="11"/>
        <v>0.70310503291997573</v>
      </c>
      <c r="AK84">
        <f t="shared" si="12"/>
        <v>-1.2210933439203431E-2</v>
      </c>
      <c r="AL84">
        <f t="shared" si="13"/>
        <v>-1.2326375024028779E-2</v>
      </c>
      <c r="AM84">
        <f t="shared" si="14"/>
        <v>-1.2858343894039947E-2</v>
      </c>
      <c r="AN84">
        <f t="shared" si="15"/>
        <v>-1.2465217452424052E-2</v>
      </c>
      <c r="AQ84">
        <v>40.799999999999997</v>
      </c>
      <c r="AR84">
        <v>3183.5220996093899</v>
      </c>
      <c r="AS84">
        <v>3235.8820996094</v>
      </c>
      <c r="AT84">
        <v>3209.16965820314</v>
      </c>
      <c r="AU84">
        <v>6817.6691796875402</v>
      </c>
      <c r="AV84">
        <v>6999.1345117187902</v>
      </c>
      <c r="AW84">
        <v>7095.0897851562904</v>
      </c>
      <c r="AY84">
        <v>1.9405932168588477E-2</v>
      </c>
      <c r="AZ84">
        <v>4.1624892772651519E-3</v>
      </c>
      <c r="BA84">
        <v>1.0673423799898921E-2</v>
      </c>
      <c r="BC84">
        <v>7.6554430403546689E-3</v>
      </c>
      <c r="BD84">
        <v>6.9530049066839723E-3</v>
      </c>
      <c r="BE84">
        <v>8.3015392421498767E-3</v>
      </c>
      <c r="BG84">
        <v>7.6366623963961726E-3</v>
      </c>
    </row>
    <row r="85" spans="2:59" x14ac:dyDescent="0.55000000000000004">
      <c r="B85">
        <v>41</v>
      </c>
      <c r="C85">
        <v>3221.1129589843899</v>
      </c>
      <c r="D85">
        <v>3293.3258398437702</v>
      </c>
      <c r="E85">
        <v>3283.7305566406499</v>
      </c>
      <c r="F85">
        <v>62085.672031250397</v>
      </c>
      <c r="G85">
        <v>48163.131718750301</v>
      </c>
      <c r="H85">
        <v>33046.133437500197</v>
      </c>
      <c r="J85">
        <v>47764.979062500293</v>
      </c>
      <c r="L85">
        <v>0.99953832642477536</v>
      </c>
      <c r="M85">
        <v>0.99393764959399233</v>
      </c>
      <c r="N85">
        <v>0.99328051862619515</v>
      </c>
      <c r="P85">
        <v>-1.3508934831624186E-3</v>
      </c>
      <c r="Q85">
        <v>-1.682073126667627E-2</v>
      </c>
      <c r="R85">
        <v>-1.8376679799084195E-2</v>
      </c>
      <c r="S85">
        <v>-1.2182768182974294E-2</v>
      </c>
      <c r="V85">
        <v>41</v>
      </c>
      <c r="W85">
        <v>3647.12011718752</v>
      </c>
      <c r="X85">
        <v>3196.3864843750198</v>
      </c>
      <c r="Y85">
        <v>3198.1936914062699</v>
      </c>
      <c r="Z85">
        <v>47845.281093750302</v>
      </c>
      <c r="AA85">
        <v>48123.319843750302</v>
      </c>
      <c r="AB85">
        <v>47983.805156250302</v>
      </c>
      <c r="AC85">
        <f t="shared" si="8"/>
        <v>47984.135364583635</v>
      </c>
      <c r="AF85">
        <f t="shared" si="9"/>
        <v>0.69759620819931056</v>
      </c>
      <c r="AG85">
        <f t="shared" si="10"/>
        <v>0.70349152452118813</v>
      </c>
      <c r="AH85">
        <f t="shared" si="11"/>
        <v>0.70053336414116774</v>
      </c>
      <c r="AK85">
        <f t="shared" si="12"/>
        <v>-1.2710070450823729E-2</v>
      </c>
      <c r="AL85">
        <f t="shared" si="13"/>
        <v>-1.3112169608532342E-2</v>
      </c>
      <c r="AM85">
        <f t="shared" si="14"/>
        <v>-1.3268327998567919E-2</v>
      </c>
      <c r="AN85">
        <f t="shared" si="15"/>
        <v>-1.303018935264133E-2</v>
      </c>
      <c r="AQ85">
        <v>41</v>
      </c>
      <c r="AR85">
        <v>3184.33841796877</v>
      </c>
      <c r="AS85">
        <v>3237.0499804687702</v>
      </c>
      <c r="AT85">
        <v>3210.2359375000201</v>
      </c>
      <c r="AU85">
        <v>6859.1834179687903</v>
      </c>
      <c r="AV85">
        <v>7038.0182617187902</v>
      </c>
      <c r="AW85">
        <v>7127.1266601562902</v>
      </c>
      <c r="AY85">
        <v>2.0937020776659411E-2</v>
      </c>
      <c r="AZ85">
        <v>5.5530902586019464E-3</v>
      </c>
      <c r="BA85">
        <v>1.2333731648328896E-2</v>
      </c>
      <c r="BC85">
        <v>8.0733586170155316E-3</v>
      </c>
      <c r="BD85">
        <v>7.3733738041814774E-3</v>
      </c>
      <c r="BE85">
        <v>8.8299802716099076E-3</v>
      </c>
      <c r="BG85">
        <v>8.0922375642689722E-3</v>
      </c>
    </row>
    <row r="86" spans="2:59" x14ac:dyDescent="0.55000000000000004">
      <c r="B86">
        <v>41.2</v>
      </c>
      <c r="C86">
        <v>3219.2013964844</v>
      </c>
      <c r="D86">
        <v>3291.0626367187701</v>
      </c>
      <c r="E86">
        <v>3282.5253125000199</v>
      </c>
      <c r="F86">
        <v>62072.9296875004</v>
      </c>
      <c r="G86">
        <v>48036.664531250302</v>
      </c>
      <c r="H86">
        <v>32954.967421875197</v>
      </c>
      <c r="J86">
        <v>47688.187213541969</v>
      </c>
      <c r="L86">
        <v>0.99926814772814287</v>
      </c>
      <c r="M86">
        <v>0.99057350334065708</v>
      </c>
      <c r="N86">
        <v>0.98960518266637831</v>
      </c>
      <c r="P86">
        <v>-1.4642478761839328E-3</v>
      </c>
      <c r="Q86">
        <v>-1.7981155774601798E-2</v>
      </c>
      <c r="R86">
        <v>-1.9627020006043883E-2</v>
      </c>
      <c r="S86">
        <v>-1.3024141218943205E-2</v>
      </c>
      <c r="V86">
        <v>41.2</v>
      </c>
      <c r="W86">
        <v>3648.8479492187698</v>
      </c>
      <c r="X86">
        <v>3195.9349707031502</v>
      </c>
      <c r="Y86">
        <v>3197.5236914062698</v>
      </c>
      <c r="Z86">
        <v>47725.392968750297</v>
      </c>
      <c r="AA86">
        <v>47999.6389062503</v>
      </c>
      <c r="AB86">
        <v>47858.651250000301</v>
      </c>
      <c r="AC86">
        <f t="shared" si="8"/>
        <v>47861.227708333638</v>
      </c>
      <c r="AF86">
        <f t="shared" si="9"/>
        <v>0.69505419410914582</v>
      </c>
      <c r="AG86">
        <f t="shared" si="10"/>
        <v>0.70086909059948166</v>
      </c>
      <c r="AH86">
        <f t="shared" si="11"/>
        <v>0.69787969854145415</v>
      </c>
      <c r="AK86">
        <f t="shared" si="12"/>
        <v>-1.290494127933528E-2</v>
      </c>
      <c r="AL86">
        <f t="shared" si="13"/>
        <v>-1.3504478842775725E-2</v>
      </c>
      <c r="AM86">
        <f t="shared" si="14"/>
        <v>-1.3661697393727024E-2</v>
      </c>
      <c r="AN86">
        <f t="shared" si="15"/>
        <v>-1.3357039171946009E-2</v>
      </c>
      <c r="AQ86">
        <v>41.2</v>
      </c>
      <c r="AR86">
        <v>3185.4379003906402</v>
      </c>
      <c r="AS86">
        <v>3238.37522460939</v>
      </c>
      <c r="AT86">
        <v>3211.20485351565</v>
      </c>
      <c r="AU86">
        <v>6902.9639453125401</v>
      </c>
      <c r="AV86">
        <v>7079.3771875000402</v>
      </c>
      <c r="AW86">
        <v>7161.3145898437897</v>
      </c>
      <c r="AY86">
        <v>2.2551692500062517E-2</v>
      </c>
      <c r="AZ86">
        <v>7.0277650194382419E-3</v>
      </c>
      <c r="BA86">
        <v>1.4099727702650878E-2</v>
      </c>
      <c r="BC86">
        <v>8.4648883971460108E-3</v>
      </c>
      <c r="BD86">
        <v>7.7585238129899677E-3</v>
      </c>
      <c r="BE86">
        <v>9.2670723783103669E-3</v>
      </c>
      <c r="BG86">
        <v>8.4968281961487809E-3</v>
      </c>
    </row>
    <row r="87" spans="2:59" x14ac:dyDescent="0.55000000000000004">
      <c r="B87">
        <v>41.4</v>
      </c>
      <c r="C87">
        <v>3217.53247070315</v>
      </c>
      <c r="D87">
        <v>3289.08099609377</v>
      </c>
      <c r="E87">
        <v>3281.5110644531501</v>
      </c>
      <c r="F87">
        <v>62059.118125000401</v>
      </c>
      <c r="G87">
        <v>47901.472656250298</v>
      </c>
      <c r="H87">
        <v>32857.598515625199</v>
      </c>
      <c r="J87">
        <v>47606.063098958635</v>
      </c>
      <c r="L87">
        <v>0.99897529815290609</v>
      </c>
      <c r="M87">
        <v>0.98697727218573672</v>
      </c>
      <c r="N87">
        <v>0.98567977866516954</v>
      </c>
      <c r="P87">
        <v>-1.5641183475456621E-3</v>
      </c>
      <c r="Q87">
        <v>-1.8740113886090981E-2</v>
      </c>
      <c r="R87">
        <v>-2.0378969003389535E-2</v>
      </c>
      <c r="S87">
        <v>-1.3561067079008726E-2</v>
      </c>
      <c r="V87">
        <v>41.4</v>
      </c>
      <c r="W87">
        <v>3650.12738281252</v>
      </c>
      <c r="X87">
        <v>3195.63497070315</v>
      </c>
      <c r="Y87">
        <v>3196.5369042969</v>
      </c>
      <c r="Z87">
        <v>47603.666718750297</v>
      </c>
      <c r="AA87">
        <v>47872.257500000298</v>
      </c>
      <c r="AB87">
        <v>47729.786875000304</v>
      </c>
      <c r="AC87">
        <f t="shared" si="8"/>
        <v>47735.237031250297</v>
      </c>
      <c r="AF87">
        <f t="shared" si="9"/>
        <v>0.69247320585327876</v>
      </c>
      <c r="AG87">
        <f t="shared" si="10"/>
        <v>0.69816819483092651</v>
      </c>
      <c r="AH87">
        <f t="shared" si="11"/>
        <v>0.69514735906270875</v>
      </c>
      <c r="AK87">
        <f t="shared" si="12"/>
        <v>-1.3672679998223969E-2</v>
      </c>
      <c r="AL87">
        <f t="shared" si="13"/>
        <v>-1.3847076469030717E-2</v>
      </c>
      <c r="AM87">
        <f t="shared" si="14"/>
        <v>-1.4257756304160152E-2</v>
      </c>
      <c r="AN87">
        <f t="shared" si="15"/>
        <v>-1.3925837590471613E-2</v>
      </c>
      <c r="AQ87">
        <v>41.4</v>
      </c>
      <c r="AR87">
        <v>3186.80951171877</v>
      </c>
      <c r="AS87">
        <v>3239.7725878906399</v>
      </c>
      <c r="AT87">
        <v>3212.4506152344002</v>
      </c>
      <c r="AU87">
        <v>6948.86767578129</v>
      </c>
      <c r="AV87">
        <v>7122.7834179687898</v>
      </c>
      <c r="AW87">
        <v>7197.1715039062901</v>
      </c>
      <c r="AY87">
        <v>2.424467017949172E-2</v>
      </c>
      <c r="AZ87">
        <v>8.5794697820362354E-3</v>
      </c>
      <c r="BA87">
        <v>1.5953142178312951E-2</v>
      </c>
      <c r="BC87">
        <v>8.8848389144348568E-3</v>
      </c>
      <c r="BD87">
        <v>8.148083285758282E-3</v>
      </c>
      <c r="BE87">
        <v>9.5958609486605263E-3</v>
      </c>
      <c r="BG87">
        <v>8.8762610496178878E-3</v>
      </c>
    </row>
    <row r="88" spans="2:59" x14ac:dyDescent="0.55000000000000004">
      <c r="B88">
        <v>41.6</v>
      </c>
      <c r="C88">
        <v>3216.1840722656402</v>
      </c>
      <c r="D88">
        <v>3287.2941210937702</v>
      </c>
      <c r="E88">
        <v>3280.2646972656498</v>
      </c>
      <c r="F88">
        <v>62044.364531250401</v>
      </c>
      <c r="G88">
        <v>47760.574531250299</v>
      </c>
      <c r="H88">
        <v>32756.499218750199</v>
      </c>
      <c r="J88">
        <v>47520.479427083628</v>
      </c>
      <c r="L88">
        <v>0.99866247448339696</v>
      </c>
      <c r="M88">
        <v>0.98322924940851852</v>
      </c>
      <c r="N88">
        <v>0.98160398486449163</v>
      </c>
      <c r="P88">
        <v>-1.5923948269974675E-3</v>
      </c>
      <c r="Q88">
        <v>-1.8572091533095025E-2</v>
      </c>
      <c r="R88">
        <v>-1.9834798495038664E-2</v>
      </c>
      <c r="S88">
        <v>-1.3333094951710386E-2</v>
      </c>
      <c r="V88">
        <v>41.6</v>
      </c>
      <c r="W88">
        <v>3651.3868164062701</v>
      </c>
      <c r="X88">
        <v>3195.0518164062701</v>
      </c>
      <c r="Y88">
        <v>3195.8711523437701</v>
      </c>
      <c r="Z88">
        <v>47474.698750000302</v>
      </c>
      <c r="AA88">
        <v>47741.644531250298</v>
      </c>
      <c r="AB88">
        <v>47595.300156250298</v>
      </c>
      <c r="AC88">
        <f t="shared" si="8"/>
        <v>47603.881145833635</v>
      </c>
      <c r="AF88">
        <f t="shared" si="9"/>
        <v>0.68973866985363397</v>
      </c>
      <c r="AG88">
        <f t="shared" si="10"/>
        <v>0.69539877953712037</v>
      </c>
      <c r="AH88">
        <f t="shared" si="11"/>
        <v>0.69229580780187672</v>
      </c>
      <c r="AK88">
        <f t="shared" si="12"/>
        <v>-1.4039976060837844E-2</v>
      </c>
      <c r="AL88">
        <f t="shared" si="13"/>
        <v>-1.4443367289663223E-2</v>
      </c>
      <c r="AM88">
        <f t="shared" si="14"/>
        <v>-1.4083757393696383E-2</v>
      </c>
      <c r="AN88">
        <f t="shared" si="15"/>
        <v>-1.418903358139915E-2</v>
      </c>
      <c r="AQ88">
        <v>41.6</v>
      </c>
      <c r="AR88">
        <v>3188.3884375000198</v>
      </c>
      <c r="AS88">
        <v>3241.2547070312698</v>
      </c>
      <c r="AT88">
        <v>3213.6390136719001</v>
      </c>
      <c r="AU88">
        <v>6997.0487304687904</v>
      </c>
      <c r="AV88">
        <v>7167.7296679687897</v>
      </c>
      <c r="AW88">
        <v>7235.3499609375403</v>
      </c>
      <c r="AY88">
        <v>2.6021637962378691E-2</v>
      </c>
      <c r="AZ88">
        <v>1.0209086439187892E-2</v>
      </c>
      <c r="BA88">
        <v>1.7872314368045056E-2</v>
      </c>
      <c r="BC88">
        <v>9.4516473150883448E-3</v>
      </c>
      <c r="BD88">
        <v>8.5607053157317221E-3</v>
      </c>
      <c r="BE88">
        <v>1.0199280066411284E-2</v>
      </c>
      <c r="BG88">
        <v>9.4038775657437831E-3</v>
      </c>
    </row>
    <row r="89" spans="2:59" x14ac:dyDescent="0.55000000000000004">
      <c r="B89">
        <v>41.8</v>
      </c>
      <c r="C89">
        <v>3215.28412109377</v>
      </c>
      <c r="D89">
        <v>3286.1830371094002</v>
      </c>
      <c r="E89">
        <v>3278.9441796875199</v>
      </c>
      <c r="F89">
        <v>62029.344218750397</v>
      </c>
      <c r="G89">
        <v>47620.9396875003</v>
      </c>
      <c r="H89">
        <v>32658.099531250198</v>
      </c>
      <c r="J89">
        <v>47436.127812500294</v>
      </c>
      <c r="L89">
        <v>0.99834399551799746</v>
      </c>
      <c r="M89">
        <v>0.97951483110189952</v>
      </c>
      <c r="N89">
        <v>0.9776370251654839</v>
      </c>
      <c r="P89">
        <v>-1.69044314678235E-3</v>
      </c>
      <c r="Q89">
        <v>-1.943028362548338E-2</v>
      </c>
      <c r="R89">
        <v>-2.0595456110271138E-2</v>
      </c>
      <c r="S89">
        <v>-1.3905394294178955E-2</v>
      </c>
      <c r="V89">
        <v>41.8</v>
      </c>
      <c r="W89">
        <v>3652.6894433593998</v>
      </c>
      <c r="X89">
        <v>3194.5123046875201</v>
      </c>
      <c r="Y89">
        <v>3194.8774707031498</v>
      </c>
      <c r="Z89">
        <v>47342.266250000299</v>
      </c>
      <c r="AA89">
        <v>47605.407031250303</v>
      </c>
      <c r="AB89">
        <v>47462.4546875003</v>
      </c>
      <c r="AC89">
        <f t="shared" si="8"/>
        <v>47470.042656250298</v>
      </c>
      <c r="AF89">
        <f t="shared" si="9"/>
        <v>0.6869306746414664</v>
      </c>
      <c r="AG89">
        <f t="shared" si="10"/>
        <v>0.69251010607918773</v>
      </c>
      <c r="AH89">
        <f t="shared" si="11"/>
        <v>0.68947905632313744</v>
      </c>
      <c r="AK89">
        <f t="shared" si="12"/>
        <v>-1.4505949913780625E-2</v>
      </c>
      <c r="AL89">
        <f t="shared" si="13"/>
        <v>-1.4771006707984258E-2</v>
      </c>
      <c r="AM89">
        <f t="shared" si="14"/>
        <v>-1.4803523831102838E-2</v>
      </c>
      <c r="AN89">
        <f t="shared" si="15"/>
        <v>-1.4693493484289241E-2</v>
      </c>
      <c r="AQ89">
        <v>41.8</v>
      </c>
      <c r="AR89">
        <v>3190.1779199219</v>
      </c>
      <c r="AS89">
        <v>3242.9036718750199</v>
      </c>
      <c r="AT89">
        <v>3214.8652929687701</v>
      </c>
      <c r="AU89">
        <v>7048.3034960937903</v>
      </c>
      <c r="AV89">
        <v>7215.5022851562999</v>
      </c>
      <c r="AW89">
        <v>7276.2704882812995</v>
      </c>
      <c r="AY89">
        <v>2.791196742539636E-2</v>
      </c>
      <c r="AZ89">
        <v>1.1921227502334236E-2</v>
      </c>
      <c r="BA89">
        <v>1.9912170381327313E-2</v>
      </c>
      <c r="BC89">
        <v>9.9041280691043385E-3</v>
      </c>
      <c r="BD89">
        <v>9.143902382802039E-3</v>
      </c>
      <c r="BE89">
        <v>1.0684479742465378E-2</v>
      </c>
      <c r="BG89">
        <v>9.9108367314572517E-3</v>
      </c>
    </row>
    <row r="90" spans="2:59" x14ac:dyDescent="0.55000000000000004">
      <c r="B90">
        <v>42</v>
      </c>
      <c r="C90">
        <v>3214.53836914065</v>
      </c>
      <c r="D90">
        <v>3284.9809472656498</v>
      </c>
      <c r="E90">
        <v>3277.5904589843999</v>
      </c>
      <c r="F90">
        <v>62013.399062500401</v>
      </c>
      <c r="G90">
        <v>47474.852500000299</v>
      </c>
      <c r="H90">
        <v>32555.926250000201</v>
      </c>
      <c r="J90">
        <v>47348.059270833626</v>
      </c>
      <c r="L90">
        <v>0.99800590688864099</v>
      </c>
      <c r="M90">
        <v>0.97562877437680284</v>
      </c>
      <c r="N90">
        <v>0.97351793394342967</v>
      </c>
      <c r="P90">
        <v>-1.7439315780365394E-3</v>
      </c>
      <c r="Q90">
        <v>-1.9773498116480992E-2</v>
      </c>
      <c r="R90">
        <v>-2.114211479516126E-2</v>
      </c>
      <c r="S90">
        <v>-1.4219848163226264E-2</v>
      </c>
      <c r="V90">
        <v>42</v>
      </c>
      <c r="W90">
        <v>3654.10103515627</v>
      </c>
      <c r="X90">
        <v>3193.6411816406498</v>
      </c>
      <c r="Y90">
        <v>3194.2964746093999</v>
      </c>
      <c r="Z90">
        <v>47205.438437500299</v>
      </c>
      <c r="AA90">
        <v>47466.079062500299</v>
      </c>
      <c r="AB90">
        <v>47322.820000000298</v>
      </c>
      <c r="AC90">
        <f t="shared" si="8"/>
        <v>47331.44583333363</v>
      </c>
      <c r="AF90">
        <f t="shared" si="9"/>
        <v>0.68402948465871027</v>
      </c>
      <c r="AG90">
        <f t="shared" si="10"/>
        <v>0.68955590473759087</v>
      </c>
      <c r="AH90">
        <f t="shared" si="11"/>
        <v>0.68651835155691687</v>
      </c>
      <c r="AK90">
        <f t="shared" si="12"/>
        <v>-1.4603948538523537E-2</v>
      </c>
      <c r="AL90">
        <f t="shared" si="13"/>
        <v>-1.4815914461817625E-2</v>
      </c>
      <c r="AM90">
        <f t="shared" si="14"/>
        <v>-1.4674018549115098E-2</v>
      </c>
      <c r="AN90">
        <f t="shared" si="15"/>
        <v>-1.469796051648542E-2</v>
      </c>
      <c r="AQ90">
        <v>42</v>
      </c>
      <c r="AR90">
        <v>3192.0816406250201</v>
      </c>
      <c r="AS90">
        <v>3244.5468652343998</v>
      </c>
      <c r="AT90">
        <v>3216.2774121093898</v>
      </c>
      <c r="AU90">
        <v>7102.0119921875403</v>
      </c>
      <c r="AV90">
        <v>7265.5475390625497</v>
      </c>
      <c r="AW90">
        <v>7319.6831054688</v>
      </c>
      <c r="AY90">
        <v>2.9892793039217228E-2</v>
      </c>
      <c r="AZ90">
        <v>1.3750007978894644E-2</v>
      </c>
      <c r="BA90">
        <v>2.2049066329820389E-2</v>
      </c>
      <c r="BC90">
        <v>1.0471120154665961E-2</v>
      </c>
      <c r="BD90">
        <v>9.7211784944001289E-3</v>
      </c>
      <c r="BE90">
        <v>1.1350158903383808E-2</v>
      </c>
      <c r="BG90">
        <v>1.05141525174833E-2</v>
      </c>
    </row>
    <row r="91" spans="2:59" x14ac:dyDescent="0.55000000000000004">
      <c r="B91">
        <v>42.2</v>
      </c>
      <c r="C91">
        <v>3213.7257324218899</v>
      </c>
      <c r="D91">
        <v>3284.2683398437698</v>
      </c>
      <c r="E91">
        <v>3275.6551855468902</v>
      </c>
      <c r="F91">
        <v>61996.949375000397</v>
      </c>
      <c r="G91">
        <v>47326.184843750299</v>
      </c>
      <c r="H91">
        <v>32451.0410156252</v>
      </c>
      <c r="J91">
        <v>47258.058411458631</v>
      </c>
      <c r="L91">
        <v>0.99765712057303368</v>
      </c>
      <c r="M91">
        <v>0.97167407475350664</v>
      </c>
      <c r="N91">
        <v>0.96928951098439742</v>
      </c>
      <c r="P91">
        <v>-1.8088995642162597E-3</v>
      </c>
      <c r="Q91">
        <v>-1.945971091699028E-2</v>
      </c>
      <c r="R91">
        <v>-2.095068268115452E-2</v>
      </c>
      <c r="S91">
        <v>-1.407309772078702E-2</v>
      </c>
      <c r="V91">
        <v>42.2</v>
      </c>
      <c r="W91">
        <v>3655.6852734375202</v>
      </c>
      <c r="X91">
        <v>3193.3548144531501</v>
      </c>
      <c r="Y91">
        <v>3194.0770312500199</v>
      </c>
      <c r="Z91">
        <v>47067.686250000297</v>
      </c>
      <c r="AA91">
        <v>47326.327500000298</v>
      </c>
      <c r="AB91">
        <v>47184.406875000299</v>
      </c>
      <c r="AC91">
        <f t="shared" si="8"/>
        <v>47192.8068750003</v>
      </c>
      <c r="AF91">
        <f t="shared" si="9"/>
        <v>0.68110869495100557</v>
      </c>
      <c r="AG91">
        <f t="shared" si="10"/>
        <v>0.68659272184522735</v>
      </c>
      <c r="AH91">
        <f t="shared" si="11"/>
        <v>0.68358354784709385</v>
      </c>
      <c r="AK91">
        <f t="shared" si="12"/>
        <v>-1.4827841272130882E-2</v>
      </c>
      <c r="AL91">
        <f t="shared" si="13"/>
        <v>-1.5175309012598337E-2</v>
      </c>
      <c r="AM91">
        <f t="shared" si="14"/>
        <v>-1.4736518348161254E-2</v>
      </c>
      <c r="AN91">
        <f t="shared" si="15"/>
        <v>-1.4913222877630158E-2</v>
      </c>
      <c r="AQ91">
        <v>42.2</v>
      </c>
      <c r="AR91">
        <v>3193.9732324218899</v>
      </c>
      <c r="AS91">
        <v>3246.2273730468901</v>
      </c>
      <c r="AT91">
        <v>3218.2074121093901</v>
      </c>
      <c r="AU91">
        <v>7158.7951953125503</v>
      </c>
      <c r="AV91">
        <v>7318.7107812500499</v>
      </c>
      <c r="AW91">
        <v>7365.8146093750502</v>
      </c>
      <c r="AY91">
        <v>3.198701707015042E-2</v>
      </c>
      <c r="AZ91">
        <v>1.569424367777467E-2</v>
      </c>
      <c r="BA91">
        <v>2.431909811049715E-2</v>
      </c>
      <c r="BC91">
        <v>1.1111474551105151E-2</v>
      </c>
      <c r="BD91">
        <v>1.037267679445536E-2</v>
      </c>
      <c r="BE91">
        <v>1.2057507383932183E-2</v>
      </c>
      <c r="BG91">
        <v>1.1180552909830896E-2</v>
      </c>
    </row>
    <row r="92" spans="2:59" x14ac:dyDescent="0.55000000000000004">
      <c r="B92">
        <v>42.4</v>
      </c>
      <c r="C92">
        <v>3212.89837890627</v>
      </c>
      <c r="D92">
        <v>3283.5610058594002</v>
      </c>
      <c r="E92">
        <v>3273.83207031252</v>
      </c>
      <c r="F92">
        <v>61979.886875000397</v>
      </c>
      <c r="G92">
        <v>47179.876406250303</v>
      </c>
      <c r="H92">
        <v>32347.1054687502</v>
      </c>
      <c r="J92">
        <v>47168.956250000301</v>
      </c>
      <c r="L92">
        <v>0.99729534066019043</v>
      </c>
      <c r="M92">
        <v>0.96778213257010859</v>
      </c>
      <c r="N92">
        <v>0.96509937444816651</v>
      </c>
      <c r="P92">
        <v>-1.8633984613425358E-3</v>
      </c>
      <c r="Q92">
        <v>-1.9044944049819157E-2</v>
      </c>
      <c r="R92">
        <v>-2.0503834520990694E-2</v>
      </c>
      <c r="S92">
        <v>-1.3804059010717462E-2</v>
      </c>
      <c r="V92">
        <v>42.4</v>
      </c>
      <c r="W92">
        <v>3657.8726757812701</v>
      </c>
      <c r="X92">
        <v>3193.1158496093999</v>
      </c>
      <c r="Y92">
        <v>3194.0138574219</v>
      </c>
      <c r="Z92">
        <v>46927.8221875003</v>
      </c>
      <c r="AA92">
        <v>47183.185937500297</v>
      </c>
      <c r="AB92">
        <v>47045.4042187503</v>
      </c>
      <c r="AC92">
        <f t="shared" si="8"/>
        <v>47052.137447916968</v>
      </c>
      <c r="AF92">
        <f t="shared" si="9"/>
        <v>0.67814312669657939</v>
      </c>
      <c r="AG92">
        <f t="shared" si="10"/>
        <v>0.68355766004270768</v>
      </c>
      <c r="AH92">
        <f t="shared" si="11"/>
        <v>0.6806362441774616</v>
      </c>
      <c r="AK92">
        <f t="shared" si="12"/>
        <v>-1.4372899718727572E-2</v>
      </c>
      <c r="AL92">
        <f t="shared" si="13"/>
        <v>-1.5074030515018766E-2</v>
      </c>
      <c r="AM92">
        <f t="shared" si="14"/>
        <v>-1.4668800569603291E-2</v>
      </c>
      <c r="AN92">
        <f t="shared" si="15"/>
        <v>-1.4705243601116543E-2</v>
      </c>
      <c r="AQ92">
        <v>42.4</v>
      </c>
      <c r="AR92">
        <v>3195.9542968750202</v>
      </c>
      <c r="AS92">
        <v>3248.1684082031502</v>
      </c>
      <c r="AT92">
        <v>3220.5058105469002</v>
      </c>
      <c r="AU92">
        <v>7219.0509375000402</v>
      </c>
      <c r="AV92">
        <v>7375.1871875000497</v>
      </c>
      <c r="AW92">
        <v>7414.9808593750504</v>
      </c>
      <c r="AY92">
        <v>3.420931198037145E-2</v>
      </c>
      <c r="AZ92">
        <v>1.7768779036665742E-2</v>
      </c>
      <c r="BA92">
        <v>2.6730599587283587E-2</v>
      </c>
      <c r="BC92">
        <v>1.1843466105770604E-2</v>
      </c>
      <c r="BD92">
        <v>1.1034357774169865E-2</v>
      </c>
      <c r="BE92">
        <v>1.2978564890834942E-2</v>
      </c>
      <c r="BG92">
        <v>1.1952129590258471E-2</v>
      </c>
    </row>
    <row r="93" spans="2:59" x14ac:dyDescent="0.55000000000000004">
      <c r="B93">
        <v>42.6</v>
      </c>
      <c r="C93">
        <v>3211.8452636718898</v>
      </c>
      <c r="D93">
        <v>3282.6810351562699</v>
      </c>
      <c r="E93">
        <v>3272.5489062500201</v>
      </c>
      <c r="F93">
        <v>61962.310312500398</v>
      </c>
      <c r="G93">
        <v>47036.686406250301</v>
      </c>
      <c r="H93">
        <v>32245.3867187502</v>
      </c>
      <c r="J93">
        <v>47081.461145833629</v>
      </c>
      <c r="L93">
        <v>0.99692266096792193</v>
      </c>
      <c r="M93">
        <v>0.96397314376014476</v>
      </c>
      <c r="N93">
        <v>0.96099860754396838</v>
      </c>
      <c r="P93">
        <v>-1.9456768874920316E-3</v>
      </c>
      <c r="Q93">
        <v>-1.9038231468493927E-2</v>
      </c>
      <c r="R93">
        <v>-2.0877958635211469E-2</v>
      </c>
      <c r="S93">
        <v>-1.3953955663732476E-2</v>
      </c>
      <c r="V93">
        <v>42.6</v>
      </c>
      <c r="W93">
        <v>3660.2827246093998</v>
      </c>
      <c r="X93">
        <v>3193.4268847656399</v>
      </c>
      <c r="Y93">
        <v>3193.58909179689</v>
      </c>
      <c r="Z93">
        <v>46792.249375000298</v>
      </c>
      <c r="AA93">
        <v>47040.999687500298</v>
      </c>
      <c r="AB93">
        <v>46907.040312500299</v>
      </c>
      <c r="AC93">
        <f t="shared" si="8"/>
        <v>46913.429791666968</v>
      </c>
      <c r="AF93">
        <f t="shared" si="9"/>
        <v>0.67526854675283388</v>
      </c>
      <c r="AG93">
        <f t="shared" si="10"/>
        <v>0.68054285393970393</v>
      </c>
      <c r="AH93">
        <f t="shared" si="11"/>
        <v>0.67770248406354094</v>
      </c>
      <c r="AK93">
        <f t="shared" si="12"/>
        <v>-1.4289610826704879E-2</v>
      </c>
      <c r="AL93">
        <f t="shared" si="13"/>
        <v>-1.5014379898436458E-2</v>
      </c>
      <c r="AM93">
        <f t="shared" si="14"/>
        <v>-1.4851794282843556E-2</v>
      </c>
      <c r="AN93">
        <f t="shared" si="15"/>
        <v>-1.4718595002661631E-2</v>
      </c>
      <c r="AQ93">
        <v>42.6</v>
      </c>
      <c r="AR93">
        <v>3197.7469628906501</v>
      </c>
      <c r="AS93">
        <v>3250.30472656252</v>
      </c>
      <c r="AT93">
        <v>3223.0747753906398</v>
      </c>
      <c r="AU93">
        <v>7283.2761523437903</v>
      </c>
      <c r="AV93">
        <v>7435.9777539062998</v>
      </c>
      <c r="AW93">
        <v>7467.0029687500501</v>
      </c>
      <c r="AY93">
        <v>3.6578005201525571E-2</v>
      </c>
      <c r="AZ93">
        <v>1.9975650591499715E-2</v>
      </c>
      <c r="BA93">
        <v>2.9326312565450575E-2</v>
      </c>
      <c r="BC93">
        <v>1.2567389931221057E-2</v>
      </c>
      <c r="BD93">
        <v>1.1856207607564076E-2</v>
      </c>
      <c r="BE93">
        <v>1.3905914702681127E-2</v>
      </c>
      <c r="BG93">
        <v>1.2776504080488754E-2</v>
      </c>
    </row>
    <row r="94" spans="2:59" x14ac:dyDescent="0.55000000000000004">
      <c r="B94">
        <v>42.8</v>
      </c>
      <c r="C94">
        <v>3210.7889355469001</v>
      </c>
      <c r="D94">
        <v>3281.90527343752</v>
      </c>
      <c r="E94">
        <v>3271.4246582031501</v>
      </c>
      <c r="F94">
        <v>61943.957656250401</v>
      </c>
      <c r="G94">
        <v>46893.546875000298</v>
      </c>
      <c r="H94">
        <v>32141.811953125201</v>
      </c>
      <c r="J94">
        <v>46993.105494791969</v>
      </c>
      <c r="L94">
        <v>0.99653352559042352</v>
      </c>
      <c r="M94">
        <v>0.96016549746644597</v>
      </c>
      <c r="N94">
        <v>0.95682301581692608</v>
      </c>
      <c r="P94">
        <v>-1.9632026726468244E-3</v>
      </c>
      <c r="Q94">
        <v>-1.8225780526252566E-2</v>
      </c>
      <c r="R94">
        <v>-2.0159222070282312E-2</v>
      </c>
      <c r="S94">
        <v>-1.34494017563939E-2</v>
      </c>
      <c r="V94">
        <v>42.8</v>
      </c>
      <c r="W94">
        <v>3663.0137792968999</v>
      </c>
      <c r="X94">
        <v>3194.1463964843902</v>
      </c>
      <c r="Y94">
        <v>3193.4280078125198</v>
      </c>
      <c r="Z94">
        <v>46657.462187500299</v>
      </c>
      <c r="AA94">
        <v>46899.376093750303</v>
      </c>
      <c r="AB94">
        <v>46766.950312500303</v>
      </c>
      <c r="AC94">
        <f t="shared" si="8"/>
        <v>46774.596197916973</v>
      </c>
      <c r="AF94">
        <f t="shared" si="9"/>
        <v>0.6724106245874929</v>
      </c>
      <c r="AG94">
        <f t="shared" si="10"/>
        <v>0.67753997796001664</v>
      </c>
      <c r="AH94">
        <f t="shared" si="11"/>
        <v>0.67473212520697223</v>
      </c>
      <c r="AK94">
        <f t="shared" si="12"/>
        <v>-1.4109747901171477E-2</v>
      </c>
      <c r="AL94">
        <f t="shared" si="13"/>
        <v>-1.506342890585155E-2</v>
      </c>
      <c r="AM94">
        <f t="shared" si="14"/>
        <v>-1.4525264720482989E-2</v>
      </c>
      <c r="AN94">
        <f t="shared" si="15"/>
        <v>-1.4566147175835339E-2</v>
      </c>
      <c r="AQ94">
        <v>42.8</v>
      </c>
      <c r="AR94">
        <v>3199.8111914062702</v>
      </c>
      <c r="AS94">
        <v>3252.8394433593899</v>
      </c>
      <c r="AT94">
        <v>3226.1363769531399</v>
      </c>
      <c r="AU94">
        <v>7351.4270898437999</v>
      </c>
      <c r="AV94">
        <v>7501.1119531250397</v>
      </c>
      <c r="AW94">
        <v>7522.6577343750496</v>
      </c>
      <c r="AY94">
        <v>3.9091483187769782E-2</v>
      </c>
      <c r="AZ94">
        <v>2.234689211301253E-2</v>
      </c>
      <c r="BA94">
        <v>3.2107495505986801E-2</v>
      </c>
      <c r="BC94">
        <v>1.3385652163509856E-2</v>
      </c>
      <c r="BD94">
        <v>1.263132242646535E-2</v>
      </c>
      <c r="BE94">
        <v>1.4844293770054848E-2</v>
      </c>
      <c r="BG94">
        <v>1.3620422786676684E-2</v>
      </c>
    </row>
    <row r="95" spans="2:59" x14ac:dyDescent="0.55000000000000004">
      <c r="B95">
        <v>43</v>
      </c>
      <c r="C95">
        <v>3210.0241699219</v>
      </c>
      <c r="D95">
        <v>3281.4758007812702</v>
      </c>
      <c r="E95">
        <v>3270.3404492187701</v>
      </c>
      <c r="F95">
        <v>61925.439687500402</v>
      </c>
      <c r="G95">
        <v>46756.515781250302</v>
      </c>
      <c r="H95">
        <v>32041.802812500198</v>
      </c>
      <c r="J95">
        <v>46907.919427083631</v>
      </c>
      <c r="L95">
        <v>0.99614088505589415</v>
      </c>
      <c r="M95">
        <v>0.95652034136119546</v>
      </c>
      <c r="N95">
        <v>0.95279117140286962</v>
      </c>
      <c r="P95">
        <v>-2.0132290159069477E-3</v>
      </c>
      <c r="Q95">
        <v>-1.781271778189486E-2</v>
      </c>
      <c r="R95">
        <v>-1.9327462448243127E-2</v>
      </c>
      <c r="S95">
        <v>-1.3051136415348311E-2</v>
      </c>
      <c r="V95">
        <v>43</v>
      </c>
      <c r="W95">
        <v>3666.0569531250198</v>
      </c>
      <c r="X95">
        <v>3195.2543164062699</v>
      </c>
      <c r="Y95">
        <v>3192.9863574218998</v>
      </c>
      <c r="Z95">
        <v>46524.371562500302</v>
      </c>
      <c r="AA95">
        <v>46757.289843750303</v>
      </c>
      <c r="AB95">
        <v>46629.940312500301</v>
      </c>
      <c r="AC95">
        <f t="shared" si="8"/>
        <v>46637.200572916969</v>
      </c>
      <c r="AF95">
        <f t="shared" si="9"/>
        <v>0.6695886750072586</v>
      </c>
      <c r="AG95">
        <f t="shared" si="10"/>
        <v>0.67452729217884633</v>
      </c>
      <c r="AH95">
        <f t="shared" si="11"/>
        <v>0.67182707226287564</v>
      </c>
      <c r="AK95">
        <f t="shared" si="12"/>
        <v>-1.3952728130391945E-2</v>
      </c>
      <c r="AL95">
        <f t="shared" si="13"/>
        <v>-1.5171863489618631E-2</v>
      </c>
      <c r="AM95">
        <f t="shared" si="14"/>
        <v>-1.4767395534861505E-2</v>
      </c>
      <c r="AN95">
        <f t="shared" si="15"/>
        <v>-1.463066238495736E-2</v>
      </c>
      <c r="AQ95">
        <v>43</v>
      </c>
      <c r="AR95">
        <v>3202.0669921875201</v>
      </c>
      <c r="AS95">
        <v>3255.5810058594002</v>
      </c>
      <c r="AT95">
        <v>3229.3290234375199</v>
      </c>
      <c r="AU95">
        <v>7424.0153320313002</v>
      </c>
      <c r="AV95">
        <v>7570.6414453125499</v>
      </c>
      <c r="AW95">
        <v>7582.5788085938002</v>
      </c>
      <c r="AY95">
        <v>4.1768613620471753E-2</v>
      </c>
      <c r="AZ95">
        <v>2.48731565983056E-2</v>
      </c>
      <c r="BA95">
        <v>3.507635425999777E-2</v>
      </c>
      <c r="BC95">
        <v>1.4146291360215869E-2</v>
      </c>
      <c r="BD95">
        <v>1.3379480419299893E-2</v>
      </c>
      <c r="BE95">
        <v>1.5742650608881227E-2</v>
      </c>
      <c r="BG95">
        <v>1.4422807462798996E-2</v>
      </c>
    </row>
    <row r="96" spans="2:59" x14ac:dyDescent="0.55000000000000004">
      <c r="B96">
        <v>43.2</v>
      </c>
      <c r="C96">
        <v>3209.67997070315</v>
      </c>
      <c r="D96">
        <v>3281.1563378906499</v>
      </c>
      <c r="E96">
        <v>3269.8888378906399</v>
      </c>
      <c r="F96">
        <v>61906.449843750401</v>
      </c>
      <c r="G96">
        <v>46622.590312500302</v>
      </c>
      <c r="H96">
        <v>31945.920000000198</v>
      </c>
      <c r="J96">
        <v>46824.986718750297</v>
      </c>
      <c r="L96">
        <v>0.99573823925271276</v>
      </c>
      <c r="M96">
        <v>0.95295779780481649</v>
      </c>
      <c r="N96">
        <v>0.94892567891322099</v>
      </c>
      <c r="P96">
        <v>-2.1017690174701675E-3</v>
      </c>
      <c r="Q96">
        <v>-1.7809517356123239E-2</v>
      </c>
      <c r="R96">
        <v>-1.8987952334234004E-2</v>
      </c>
      <c r="S96">
        <v>-1.2966412902609137E-2</v>
      </c>
      <c r="V96">
        <v>43.2</v>
      </c>
      <c r="W96">
        <v>3669.0074902343999</v>
      </c>
      <c r="X96">
        <v>3195.8832714843902</v>
      </c>
      <c r="Y96">
        <v>3192.7279101562699</v>
      </c>
      <c r="Z96">
        <v>46392.762031250299</v>
      </c>
      <c r="AA96">
        <v>46614.180781250303</v>
      </c>
      <c r="AB96">
        <v>46490.6464062503</v>
      </c>
      <c r="AC96">
        <f t="shared" si="8"/>
        <v>46499.196406250303</v>
      </c>
      <c r="AF96">
        <f t="shared" si="9"/>
        <v>0.66679812938118022</v>
      </c>
      <c r="AG96">
        <f t="shared" si="10"/>
        <v>0.6714929194809226</v>
      </c>
      <c r="AH96">
        <f t="shared" si="11"/>
        <v>0.66887359315590333</v>
      </c>
      <c r="AK96">
        <f t="shared" si="12"/>
        <v>-1.3893756679396185E-2</v>
      </c>
      <c r="AL96">
        <f t="shared" si="13"/>
        <v>-1.5147777958791631E-2</v>
      </c>
      <c r="AM96">
        <f t="shared" si="14"/>
        <v>-1.4930444970856493E-2</v>
      </c>
      <c r="AN96">
        <f t="shared" si="15"/>
        <v>-1.4657326536348103E-2</v>
      </c>
      <c r="AQ96">
        <v>43.2</v>
      </c>
      <c r="AR96">
        <v>3204.6596777343898</v>
      </c>
      <c r="AS96">
        <v>3258.8589355468898</v>
      </c>
      <c r="AT96">
        <v>3232.7095410156398</v>
      </c>
      <c r="AU96">
        <v>7500.7283984375499</v>
      </c>
      <c r="AV96">
        <v>7644.3787695313003</v>
      </c>
      <c r="AW96">
        <v>7646.36519531255</v>
      </c>
      <c r="AY96">
        <v>4.4597871892514927E-2</v>
      </c>
      <c r="AZ96">
        <v>2.7549052682165578E-2</v>
      </c>
      <c r="BA96">
        <v>3.8224884381774016E-2</v>
      </c>
      <c r="BC96">
        <v>1.4947200771364723E-2</v>
      </c>
      <c r="BD96">
        <v>1.4184078793181079E-2</v>
      </c>
      <c r="BE96">
        <v>1.6606756292756979E-2</v>
      </c>
      <c r="BG96">
        <v>1.524601195243426E-2</v>
      </c>
    </row>
    <row r="97" spans="2:59" x14ac:dyDescent="0.55000000000000004">
      <c r="B97">
        <v>43.4</v>
      </c>
      <c r="C97">
        <v>3209.3715722656402</v>
      </c>
      <c r="D97">
        <v>3280.8048046875201</v>
      </c>
      <c r="E97">
        <v>3269.70926757815</v>
      </c>
      <c r="F97">
        <v>61886.624843750396</v>
      </c>
      <c r="G97">
        <v>46488.688906250303</v>
      </c>
      <c r="H97">
        <v>31851.721484375201</v>
      </c>
      <c r="J97">
        <v>46742.345078125305</v>
      </c>
      <c r="L97">
        <v>0.99531788544921873</v>
      </c>
      <c r="M97">
        <v>0.94939589433359184</v>
      </c>
      <c r="N97">
        <v>0.94512808844637419</v>
      </c>
      <c r="P97">
        <v>-2.1175720411353849E-3</v>
      </c>
      <c r="Q97">
        <v>-1.7394334849241133E-2</v>
      </c>
      <c r="R97">
        <v>-1.8269625216078E-2</v>
      </c>
      <c r="S97">
        <v>-1.2593844035484839E-2</v>
      </c>
      <c r="V97">
        <v>43.4</v>
      </c>
      <c r="W97">
        <v>3671.5206640625202</v>
      </c>
      <c r="X97">
        <v>3196.4632714844001</v>
      </c>
      <c r="Y97">
        <v>3192.5663085937699</v>
      </c>
      <c r="Z97">
        <v>46261.708750000304</v>
      </c>
      <c r="AA97">
        <v>46471.298906250297</v>
      </c>
      <c r="AB97">
        <v>46349.814531250297</v>
      </c>
      <c r="AC97">
        <f t="shared" si="8"/>
        <v>46360.940729166963</v>
      </c>
      <c r="AF97">
        <f t="shared" si="9"/>
        <v>0.66401937804530098</v>
      </c>
      <c r="AG97">
        <f t="shared" si="10"/>
        <v>0.66846336388916427</v>
      </c>
      <c r="AH97">
        <f t="shared" si="11"/>
        <v>0.66588750416173204</v>
      </c>
      <c r="AK97">
        <f t="shared" si="12"/>
        <v>-1.4046850541782341E-2</v>
      </c>
      <c r="AL97">
        <f t="shared" si="13"/>
        <v>-1.5566127395551521E-2</v>
      </c>
      <c r="AM97">
        <f t="shared" si="14"/>
        <v>-1.4815135906143806E-2</v>
      </c>
      <c r="AN97">
        <f t="shared" si="15"/>
        <v>-1.4809371281159223E-2</v>
      </c>
      <c r="AQ97">
        <v>43.4</v>
      </c>
      <c r="AR97">
        <v>3207.1470410156398</v>
      </c>
      <c r="AS97">
        <v>3262.29738281252</v>
      </c>
      <c r="AT97">
        <v>3236.05269531252</v>
      </c>
      <c r="AU97">
        <v>7581.7846679688</v>
      </c>
      <c r="AV97">
        <v>7722.1634960937999</v>
      </c>
      <c r="AW97">
        <v>7714.0130859375504</v>
      </c>
      <c r="AY97">
        <v>4.7587312046787872E-2</v>
      </c>
      <c r="AZ97">
        <v>3.0385868440801794E-2</v>
      </c>
      <c r="BA97">
        <v>4.1546235640325412E-2</v>
      </c>
      <c r="BC97">
        <v>1.5632413903241202E-2</v>
      </c>
      <c r="BD97">
        <v>1.5011766241662811E-2</v>
      </c>
      <c r="BE97">
        <v>1.7385576017021932E-2</v>
      </c>
      <c r="BG97">
        <v>1.6009918720641982E-2</v>
      </c>
    </row>
    <row r="98" spans="2:59" x14ac:dyDescent="0.55000000000000004">
      <c r="B98">
        <v>43.6</v>
      </c>
      <c r="C98">
        <v>3209.5526074219001</v>
      </c>
      <c r="D98">
        <v>3281.0148242187702</v>
      </c>
      <c r="E98">
        <v>3269.94606445315</v>
      </c>
      <c r="F98">
        <v>61866.650781250399</v>
      </c>
      <c r="G98">
        <v>46357.909062500301</v>
      </c>
      <c r="H98">
        <v>31761.086562500201</v>
      </c>
      <c r="J98">
        <v>46661.882135416963</v>
      </c>
      <c r="L98">
        <v>0.99489437104099165</v>
      </c>
      <c r="M98">
        <v>0.94591702736374361</v>
      </c>
      <c r="N98">
        <v>0.94147416340315859</v>
      </c>
      <c r="P98">
        <v>-2.1379138787258611E-3</v>
      </c>
      <c r="Q98">
        <v>-1.7261766563557157E-2</v>
      </c>
      <c r="R98">
        <v>-1.7365755718254383E-2</v>
      </c>
      <c r="S98">
        <v>-1.22551453868458E-2</v>
      </c>
      <c r="V98">
        <v>43.6</v>
      </c>
      <c r="W98">
        <v>3673.6817089843998</v>
      </c>
      <c r="X98">
        <v>3196.8179980468899</v>
      </c>
      <c r="Y98">
        <v>3192.91158203127</v>
      </c>
      <c r="Z98">
        <v>46129.211406250302</v>
      </c>
      <c r="AA98">
        <v>46324.4709375003</v>
      </c>
      <c r="AB98">
        <v>46210.070312500298</v>
      </c>
      <c r="AC98">
        <f t="shared" si="8"/>
        <v>46221.250885416965</v>
      </c>
      <c r="AF98">
        <f t="shared" si="9"/>
        <v>0.66121000793694451</v>
      </c>
      <c r="AG98">
        <f t="shared" si="10"/>
        <v>0.66535013841005397</v>
      </c>
      <c r="AH98">
        <f t="shared" si="11"/>
        <v>0.66292447698050327</v>
      </c>
      <c r="AK98">
        <f t="shared" si="12"/>
        <v>-1.3796437220241486E-2</v>
      </c>
      <c r="AL98">
        <f t="shared" si="13"/>
        <v>-1.5687151390204601E-2</v>
      </c>
      <c r="AM98">
        <f t="shared" si="14"/>
        <v>-1.48913846670784E-2</v>
      </c>
      <c r="AN98">
        <f t="shared" si="15"/>
        <v>-1.4791657759174829E-2</v>
      </c>
      <c r="AQ98">
        <v>43.6</v>
      </c>
      <c r="AR98">
        <v>3210.2791308593901</v>
      </c>
      <c r="AS98">
        <v>3266.0342285156398</v>
      </c>
      <c r="AT98">
        <v>3239.5094824219</v>
      </c>
      <c r="AU98">
        <v>7666.5567382812997</v>
      </c>
      <c r="AV98">
        <v>7803.5961523438</v>
      </c>
      <c r="AW98">
        <v>7785.6277734375499</v>
      </c>
      <c r="AY98">
        <v>5.0713794827436112E-2</v>
      </c>
      <c r="AZ98">
        <v>3.3388221689134356E-2</v>
      </c>
      <c r="BA98">
        <v>4.5023350843729798E-2</v>
      </c>
      <c r="BC98">
        <v>1.6516114783793126E-2</v>
      </c>
      <c r="BD98">
        <v>1.5796582638913752E-2</v>
      </c>
      <c r="BE98">
        <v>1.8287548116544886E-2</v>
      </c>
      <c r="BG98">
        <v>1.686674851308392E-2</v>
      </c>
    </row>
    <row r="99" spans="2:59" x14ac:dyDescent="0.55000000000000004">
      <c r="B99">
        <v>43.8</v>
      </c>
      <c r="C99">
        <v>3209.7631347656502</v>
      </c>
      <c r="D99">
        <v>3281.38431640627</v>
      </c>
      <c r="E99">
        <v>3270.4976269531498</v>
      </c>
      <c r="F99">
        <v>61846.484843750397</v>
      </c>
      <c r="G99">
        <v>46228.125937500299</v>
      </c>
      <c r="H99">
        <v>31674.9357031252</v>
      </c>
      <c r="J99">
        <v>46583.18216145863</v>
      </c>
      <c r="L99">
        <v>0.99446678826524648</v>
      </c>
      <c r="M99">
        <v>0.94246467405103218</v>
      </c>
      <c r="N99">
        <v>0.93800101225950772</v>
      </c>
      <c r="P99">
        <v>-2.2389935961319996E-3</v>
      </c>
      <c r="Q99">
        <v>-1.7005275298166422E-2</v>
      </c>
      <c r="R99">
        <v>-1.690221472814224E-2</v>
      </c>
      <c r="S99">
        <v>-1.2048827874146887E-2</v>
      </c>
      <c r="V99">
        <v>43.8</v>
      </c>
      <c r="W99">
        <v>3675.7843554687702</v>
      </c>
      <c r="X99">
        <v>3196.8947656250202</v>
      </c>
      <c r="Y99">
        <v>3193.3395019531399</v>
      </c>
      <c r="Z99">
        <v>45999.0760937503</v>
      </c>
      <c r="AA99">
        <v>46176.501406250303</v>
      </c>
      <c r="AB99">
        <v>46069.606875000303</v>
      </c>
      <c r="AC99">
        <f t="shared" si="8"/>
        <v>46081.728125000292</v>
      </c>
      <c r="AF99">
        <f t="shared" si="9"/>
        <v>0.65845072049289621</v>
      </c>
      <c r="AG99">
        <f t="shared" si="10"/>
        <v>0.66221270813201305</v>
      </c>
      <c r="AH99">
        <f t="shared" si="11"/>
        <v>0.65994620004708759</v>
      </c>
      <c r="AK99">
        <f t="shared" si="12"/>
        <v>-1.3781611532420746E-2</v>
      </c>
      <c r="AL99">
        <f t="shared" si="13"/>
        <v>-1.5574956548187191E-2</v>
      </c>
      <c r="AM99">
        <f t="shared" si="14"/>
        <v>-1.4885835387280499E-2</v>
      </c>
      <c r="AN99">
        <f t="shared" si="15"/>
        <v>-1.4747467822629479E-2</v>
      </c>
      <c r="AQ99">
        <v>43.8</v>
      </c>
      <c r="AR99">
        <v>3213.7254199219001</v>
      </c>
      <c r="AS99">
        <v>3269.7937597656401</v>
      </c>
      <c r="AT99">
        <v>3242.8751953125202</v>
      </c>
      <c r="AU99">
        <v>7756.1209765625499</v>
      </c>
      <c r="AV99">
        <v>7889.2535742188002</v>
      </c>
      <c r="AW99">
        <v>7861.0639843750496</v>
      </c>
      <c r="AY99">
        <v>5.4017017784194737E-2</v>
      </c>
      <c r="AZ99">
        <v>3.6547538216917107E-2</v>
      </c>
      <c r="BA99">
        <v>4.8680860467038775E-2</v>
      </c>
      <c r="BC99">
        <v>1.7451834509456809E-2</v>
      </c>
      <c r="BD99">
        <v>1.6707046029822009E-2</v>
      </c>
      <c r="BE99">
        <v>1.9340631441332606E-2</v>
      </c>
      <c r="BG99">
        <v>1.7833170660203807E-2</v>
      </c>
    </row>
    <row r="100" spans="2:59" x14ac:dyDescent="0.55000000000000004">
      <c r="B100">
        <v>44</v>
      </c>
      <c r="C100">
        <v>3209.8015820312698</v>
      </c>
      <c r="D100">
        <v>3281.9454003906499</v>
      </c>
      <c r="E100">
        <v>3271.3333886719001</v>
      </c>
      <c r="F100">
        <v>61825.365468750402</v>
      </c>
      <c r="G100">
        <v>46100.271250000304</v>
      </c>
      <c r="H100">
        <v>31591.084453125201</v>
      </c>
      <c r="J100">
        <v>46505.573723958631</v>
      </c>
      <c r="L100">
        <v>0.99401898954602008</v>
      </c>
      <c r="M100">
        <v>0.9390636189913989</v>
      </c>
      <c r="N100">
        <v>0.93462056931387927</v>
      </c>
      <c r="P100">
        <v>-2.300068803947064E-3</v>
      </c>
      <c r="Q100">
        <v>-1.6750072515881453E-2</v>
      </c>
      <c r="R100">
        <v>-1.6616704344221134E-2</v>
      </c>
      <c r="S100">
        <v>-1.1888948554683218E-2</v>
      </c>
      <c r="V100">
        <v>44</v>
      </c>
      <c r="W100">
        <v>3677.4975097656502</v>
      </c>
      <c r="X100">
        <v>3196.7710058593998</v>
      </c>
      <c r="Y100">
        <v>3194.2711523437702</v>
      </c>
      <c r="Z100">
        <v>45869.080625000301</v>
      </c>
      <c r="AA100">
        <v>46029.590156250299</v>
      </c>
      <c r="AB100">
        <v>45929.195781250302</v>
      </c>
      <c r="AC100">
        <f t="shared" si="8"/>
        <v>45942.622187500303</v>
      </c>
      <c r="AF100">
        <f t="shared" si="9"/>
        <v>0.65569439818641206</v>
      </c>
      <c r="AG100">
        <f t="shared" si="10"/>
        <v>0.65909771682237561</v>
      </c>
      <c r="AH100">
        <f t="shared" si="11"/>
        <v>0.65696903296963149</v>
      </c>
      <c r="AK100">
        <f t="shared" si="12"/>
        <v>-1.3951005368902369E-2</v>
      </c>
      <c r="AL100">
        <f t="shared" si="13"/>
        <v>-1.5544725397044767E-2</v>
      </c>
      <c r="AM100">
        <f t="shared" si="14"/>
        <v>-1.483110457995318E-2</v>
      </c>
      <c r="AN100">
        <f t="shared" si="15"/>
        <v>-1.4775611781966772E-2</v>
      </c>
      <c r="AQ100">
        <v>44</v>
      </c>
      <c r="AR100">
        <v>3217.40429687502</v>
      </c>
      <c r="AS100">
        <v>3273.9516894531498</v>
      </c>
      <c r="AT100">
        <v>3246.5703808593898</v>
      </c>
      <c r="AU100">
        <v>7850.7594726563002</v>
      </c>
      <c r="AV100">
        <v>7979.8435546875498</v>
      </c>
      <c r="AW100">
        <v>7940.9233789063001</v>
      </c>
      <c r="AY100">
        <v>5.7507384686086099E-2</v>
      </c>
      <c r="AZ100">
        <v>3.9888947422881509E-2</v>
      </c>
      <c r="BA100">
        <v>5.2548986755305296E-2</v>
      </c>
      <c r="BC100">
        <v>1.8584064669805098E-2</v>
      </c>
      <c r="BD100">
        <v>1.7819325737273954E-2</v>
      </c>
      <c r="BE100">
        <v>2.0455978979141143E-2</v>
      </c>
      <c r="BG100">
        <v>1.8953123128740066E-2</v>
      </c>
    </row>
    <row r="101" spans="2:59" x14ac:dyDescent="0.55000000000000004">
      <c r="B101">
        <v>44.2</v>
      </c>
      <c r="C101">
        <v>3209.7284179687699</v>
      </c>
      <c r="D101">
        <v>3282.3975097656498</v>
      </c>
      <c r="E101">
        <v>3272.1539160156499</v>
      </c>
      <c r="F101">
        <v>61803.670000000398</v>
      </c>
      <c r="G101">
        <v>45974.335312500298</v>
      </c>
      <c r="H101">
        <v>31508.649609375199</v>
      </c>
      <c r="J101">
        <v>46428.884973958629</v>
      </c>
      <c r="L101">
        <v>0.99355897578523067</v>
      </c>
      <c r="M101">
        <v>0.93571360448822261</v>
      </c>
      <c r="N101">
        <v>0.93129722844503504</v>
      </c>
      <c r="P101">
        <v>-2.3074402353207013E-3</v>
      </c>
      <c r="Q101">
        <v>-1.6069483271817231E-2</v>
      </c>
      <c r="R101">
        <v>-1.6066864572868433E-2</v>
      </c>
      <c r="S101">
        <v>-1.1481262693335456E-2</v>
      </c>
      <c r="V101">
        <v>44.2</v>
      </c>
      <c r="W101">
        <v>3679.43329101565</v>
      </c>
      <c r="X101">
        <v>3196.9240917969</v>
      </c>
      <c r="Y101">
        <v>3195.00488281252</v>
      </c>
      <c r="Z101">
        <v>45737.487343750297</v>
      </c>
      <c r="AA101">
        <v>45882.964062500301</v>
      </c>
      <c r="AB101">
        <v>45789.300937500302</v>
      </c>
      <c r="AC101">
        <f t="shared" si="8"/>
        <v>45803.250781250303</v>
      </c>
      <c r="AF101">
        <f t="shared" si="9"/>
        <v>0.65290419711263159</v>
      </c>
      <c r="AG101">
        <f t="shared" si="10"/>
        <v>0.65598877174296666</v>
      </c>
      <c r="AH101">
        <f t="shared" si="11"/>
        <v>0.65400281205364086</v>
      </c>
      <c r="AK101">
        <f t="shared" si="12"/>
        <v>-1.3951286974144272E-2</v>
      </c>
      <c r="AL101">
        <f t="shared" si="13"/>
        <v>-1.5586237322940955E-2</v>
      </c>
      <c r="AM101">
        <f t="shared" si="14"/>
        <v>-1.4803076575716223E-2</v>
      </c>
      <c r="AN101">
        <f t="shared" si="15"/>
        <v>-1.4780200290933817E-2</v>
      </c>
      <c r="AQ101">
        <v>44.2</v>
      </c>
      <c r="AR101">
        <v>3221.6094531250201</v>
      </c>
      <c r="AS101">
        <v>3278.2290917968999</v>
      </c>
      <c r="AT101">
        <v>3250.6892968750199</v>
      </c>
      <c r="AU101">
        <v>7951.5378710938003</v>
      </c>
      <c r="AV101">
        <v>8075.6577343750496</v>
      </c>
      <c r="AW101">
        <v>8026.2832617187996</v>
      </c>
      <c r="AY101">
        <v>6.1224197620047119E-2</v>
      </c>
      <c r="AZ101">
        <v>4.3452812570336299E-2</v>
      </c>
      <c r="BA101">
        <v>5.6640182551133525E-2</v>
      </c>
      <c r="BC101">
        <v>1.9661088511668534E-2</v>
      </c>
      <c r="BD101">
        <v>1.8886594060902769E-2</v>
      </c>
      <c r="BE101">
        <v>2.1765604038302931E-2</v>
      </c>
      <c r="BG101">
        <v>2.0104428870291412E-2</v>
      </c>
    </row>
    <row r="102" spans="2:59" x14ac:dyDescent="0.55000000000000004">
      <c r="B102">
        <v>44.4</v>
      </c>
      <c r="C102">
        <v>3210.0283691406398</v>
      </c>
      <c r="D102">
        <v>3283.0700976562698</v>
      </c>
      <c r="E102">
        <v>3273.1266015625201</v>
      </c>
      <c r="F102">
        <v>61781.905000000399</v>
      </c>
      <c r="G102">
        <v>45853.516406250303</v>
      </c>
      <c r="H102">
        <v>31428.942500000201</v>
      </c>
      <c r="J102">
        <v>46354.787968750308</v>
      </c>
      <c r="L102">
        <v>0.99309748773816653</v>
      </c>
      <c r="M102">
        <v>0.93249970783385916</v>
      </c>
      <c r="N102">
        <v>0.92808385553046135</v>
      </c>
      <c r="P102">
        <v>-2.3005326243480395E-3</v>
      </c>
      <c r="Q102">
        <v>-1.6095502317698962E-2</v>
      </c>
      <c r="R102">
        <v>-1.6187415151408535E-2</v>
      </c>
      <c r="S102">
        <v>-1.1527816697818513E-2</v>
      </c>
      <c r="V102">
        <v>44.4</v>
      </c>
      <c r="W102">
        <v>3681.7495898437701</v>
      </c>
      <c r="X102">
        <v>3197.2961328125202</v>
      </c>
      <c r="Y102">
        <v>3196.03125000002</v>
      </c>
      <c r="Z102">
        <v>45605.891406250303</v>
      </c>
      <c r="AA102">
        <v>45735.946406250303</v>
      </c>
      <c r="AB102">
        <v>45649.670468750301</v>
      </c>
      <c r="AC102">
        <f t="shared" si="8"/>
        <v>45663.836093750295</v>
      </c>
      <c r="AF102">
        <f t="shared" si="9"/>
        <v>0.65011393971780274</v>
      </c>
      <c r="AG102">
        <f t="shared" si="10"/>
        <v>0.65287152427837847</v>
      </c>
      <c r="AH102">
        <f t="shared" si="11"/>
        <v>0.65104219673849761</v>
      </c>
      <c r="AK102">
        <f t="shared" si="12"/>
        <v>-1.4228800659121243E-2</v>
      </c>
      <c r="AL102">
        <f t="shared" si="13"/>
        <v>-1.5536111589596335E-2</v>
      </c>
      <c r="AM102">
        <f t="shared" si="14"/>
        <v>-1.4927131967991114E-2</v>
      </c>
      <c r="AN102">
        <f t="shared" si="15"/>
        <v>-1.489734807223623E-2</v>
      </c>
      <c r="AQ102">
        <v>44.4</v>
      </c>
      <c r="AR102">
        <v>3226.7583789062701</v>
      </c>
      <c r="AS102">
        <v>3282.9080957031501</v>
      </c>
      <c r="AT102">
        <v>3255.2087792969</v>
      </c>
      <c r="AU102">
        <v>8058.1567968750496</v>
      </c>
      <c r="AV102">
        <v>8177.6060937500497</v>
      </c>
      <c r="AW102">
        <v>8116.9658398437996</v>
      </c>
      <c r="AY102">
        <v>6.5156415322380826E-2</v>
      </c>
      <c r="AZ102">
        <v>4.7230131382516853E-2</v>
      </c>
      <c r="BA102">
        <v>6.0993303358794111E-2</v>
      </c>
      <c r="BC102">
        <v>2.0861375730608298E-2</v>
      </c>
      <c r="BD102">
        <v>1.9985910550424611E-2</v>
      </c>
      <c r="BE102">
        <v>2.3137705972879098E-2</v>
      </c>
      <c r="BG102">
        <v>2.1328330751304001E-2</v>
      </c>
    </row>
    <row r="103" spans="2:59" x14ac:dyDescent="0.55000000000000004">
      <c r="B103">
        <v>44.6</v>
      </c>
      <c r="C103">
        <v>3210.1551660156401</v>
      </c>
      <c r="D103">
        <v>3283.5279687500201</v>
      </c>
      <c r="E103">
        <v>3273.8987597656501</v>
      </c>
      <c r="F103">
        <v>61760.205156250398</v>
      </c>
      <c r="G103">
        <v>45732.5018750003</v>
      </c>
      <c r="H103">
        <v>31348.637343750201</v>
      </c>
      <c r="J103">
        <v>46280.448125000294</v>
      </c>
      <c r="L103">
        <v>0.99263738121329692</v>
      </c>
      <c r="M103">
        <v>0.92928060737031937</v>
      </c>
      <c r="N103">
        <v>0.92484637250017965</v>
      </c>
      <c r="P103">
        <v>-2.4242732813495316E-3</v>
      </c>
      <c r="Q103">
        <v>-1.5811225537659124E-2</v>
      </c>
      <c r="R103">
        <v>-1.623709994243272E-2</v>
      </c>
      <c r="S103">
        <v>-1.1490866253813792E-2</v>
      </c>
      <c r="V103">
        <v>44.6</v>
      </c>
      <c r="W103">
        <v>3684.4358984375199</v>
      </c>
      <c r="X103">
        <v>3197.9408007812699</v>
      </c>
      <c r="Y103">
        <v>3196.9959765625199</v>
      </c>
      <c r="Z103">
        <v>45471.677812500297</v>
      </c>
      <c r="AA103">
        <v>45589.401562500301</v>
      </c>
      <c r="AB103">
        <v>45508.869843750297</v>
      </c>
      <c r="AC103">
        <f t="shared" si="8"/>
        <v>45523.316406250298</v>
      </c>
      <c r="AF103">
        <f t="shared" si="9"/>
        <v>0.64726817958597849</v>
      </c>
      <c r="AG103">
        <f t="shared" si="10"/>
        <v>0.6497643019604592</v>
      </c>
      <c r="AH103">
        <f t="shared" si="11"/>
        <v>0.64805677034489939</v>
      </c>
      <c r="AK103">
        <f t="shared" si="12"/>
        <v>-1.4702311593580708E-2</v>
      </c>
      <c r="AL103">
        <f t="shared" si="13"/>
        <v>-1.5503511641405954E-2</v>
      </c>
      <c r="AM103">
        <f t="shared" si="14"/>
        <v>-1.5203452971934706E-2</v>
      </c>
      <c r="AN103">
        <f t="shared" si="15"/>
        <v>-1.5136425402307122E-2</v>
      </c>
      <c r="AQ103">
        <v>44.6</v>
      </c>
      <c r="AR103">
        <v>3231.9009765625201</v>
      </c>
      <c r="AS103">
        <v>3287.81394531252</v>
      </c>
      <c r="AT103">
        <v>3260.35302734377</v>
      </c>
      <c r="AU103">
        <v>8171.2846875000496</v>
      </c>
      <c r="AV103">
        <v>8285.9812695312994</v>
      </c>
      <c r="AW103">
        <v>8213.3825976563003</v>
      </c>
      <c r="AY103">
        <v>6.9328690468502485E-2</v>
      </c>
      <c r="AZ103">
        <v>5.1227313492601775E-2</v>
      </c>
      <c r="BA103">
        <v>6.5620844553369931E-2</v>
      </c>
      <c r="BC103">
        <v>2.2166377752759411E-2</v>
      </c>
      <c r="BD103">
        <v>2.1350332801829998E-2</v>
      </c>
      <c r="BE103">
        <v>2.4582959601068058E-2</v>
      </c>
      <c r="BG103">
        <v>2.2699890051885819E-2</v>
      </c>
    </row>
    <row r="104" spans="2:59" x14ac:dyDescent="0.55000000000000004">
      <c r="B104">
        <v>44.8</v>
      </c>
      <c r="C104">
        <v>3210.5214355468902</v>
      </c>
      <c r="D104">
        <v>3283.92211914065</v>
      </c>
      <c r="E104">
        <v>3274.7566796875199</v>
      </c>
      <c r="F104">
        <v>61737.338125000402</v>
      </c>
      <c r="G104">
        <v>45613.624687500298</v>
      </c>
      <c r="H104">
        <v>31268.085703125202</v>
      </c>
      <c r="J104">
        <v>46206.349505208636</v>
      </c>
      <c r="L104">
        <v>0.99215252655702701</v>
      </c>
      <c r="M104">
        <v>0.92611836226278754</v>
      </c>
      <c r="N104">
        <v>0.9215989525116931</v>
      </c>
      <c r="P104">
        <v>-2.5664176692680174E-3</v>
      </c>
      <c r="Q104">
        <v>-1.5612903049762594E-2</v>
      </c>
      <c r="R104">
        <v>-1.6100754167254205E-2</v>
      </c>
      <c r="S104">
        <v>-1.1426691628761606E-2</v>
      </c>
      <c r="V104">
        <v>44.8</v>
      </c>
      <c r="W104">
        <v>3687.2532910156501</v>
      </c>
      <c r="X104">
        <v>3199.1271093750202</v>
      </c>
      <c r="Y104">
        <v>3198.1264550781402</v>
      </c>
      <c r="Z104">
        <v>45332.997812500304</v>
      </c>
      <c r="AA104">
        <v>45443.164218750302</v>
      </c>
      <c r="AB104">
        <v>45365.4628125003</v>
      </c>
      <c r="AC104">
        <f t="shared" si="8"/>
        <v>45380.541614583635</v>
      </c>
      <c r="AF104">
        <f t="shared" si="9"/>
        <v>0.64432771726726235</v>
      </c>
      <c r="AG104">
        <f t="shared" si="10"/>
        <v>0.64666359963217801</v>
      </c>
      <c r="AH104">
        <f t="shared" si="11"/>
        <v>0.64501607975051245</v>
      </c>
      <c r="AK104">
        <f t="shared" si="12"/>
        <v>-1.461604099898095E-2</v>
      </c>
      <c r="AL104">
        <f t="shared" si="13"/>
        <v>-1.5518817714641475E-2</v>
      </c>
      <c r="AM104">
        <f t="shared" si="14"/>
        <v>-1.5187931553513612E-2</v>
      </c>
      <c r="AN104">
        <f t="shared" si="15"/>
        <v>-1.5107596755712013E-2</v>
      </c>
      <c r="AQ104">
        <v>44.8</v>
      </c>
      <c r="AR104">
        <v>3237.3699316406401</v>
      </c>
      <c r="AS104">
        <v>3293.0065917969</v>
      </c>
      <c r="AT104">
        <v>3266.3294335937699</v>
      </c>
      <c r="AU104">
        <v>8291.4893945312997</v>
      </c>
      <c r="AV104">
        <v>8401.1258984375509</v>
      </c>
      <c r="AW104">
        <v>8316.8593945313005</v>
      </c>
      <c r="AY104">
        <v>7.3761966019054367E-2</v>
      </c>
      <c r="AZ104">
        <v>5.5497380052967775E-2</v>
      </c>
      <c r="BA104">
        <v>7.0537436473583542E-2</v>
      </c>
      <c r="BC104">
        <v>2.3412467343317811E-2</v>
      </c>
      <c r="BD104">
        <v>2.2549593352907092E-2</v>
      </c>
      <c r="BE104">
        <v>2.5944061469078683E-2</v>
      </c>
      <c r="BG104">
        <v>2.396870738843453E-2</v>
      </c>
    </row>
    <row r="105" spans="2:59" x14ac:dyDescent="0.55000000000000004">
      <c r="B105">
        <v>45</v>
      </c>
      <c r="C105">
        <v>3211.1497851562699</v>
      </c>
      <c r="D105">
        <v>3284.33203125002</v>
      </c>
      <c r="E105">
        <v>3275.7404101562702</v>
      </c>
      <c r="F105">
        <v>61713.130312500398</v>
      </c>
      <c r="G105">
        <v>45496.238593750299</v>
      </c>
      <c r="H105">
        <v>31188.2104687502</v>
      </c>
      <c r="J105">
        <v>46132.526458333632</v>
      </c>
      <c r="L105">
        <v>0.99163924302317341</v>
      </c>
      <c r="M105">
        <v>0.92299578165283502</v>
      </c>
      <c r="N105">
        <v>0.91837880167824226</v>
      </c>
      <c r="P105">
        <v>-2.6649132444395152E-3</v>
      </c>
      <c r="Q105">
        <v>-1.5243731858839427E-2</v>
      </c>
      <c r="R105">
        <v>-1.586522778545929E-2</v>
      </c>
      <c r="S105">
        <v>-1.125795762957941E-2</v>
      </c>
      <c r="V105">
        <v>45</v>
      </c>
      <c r="W105">
        <v>3690.66697265627</v>
      </c>
      <c r="X105">
        <v>3201.0692675781402</v>
      </c>
      <c r="Y105">
        <v>3199.4726855468998</v>
      </c>
      <c r="Z105">
        <v>45195.131562500297</v>
      </c>
      <c r="AA105">
        <v>45296.782500000299</v>
      </c>
      <c r="AB105">
        <v>45222.202187500297</v>
      </c>
      <c r="AC105">
        <f t="shared" si="8"/>
        <v>45238.038750000298</v>
      </c>
      <c r="AF105">
        <f t="shared" si="9"/>
        <v>0.64140450906746616</v>
      </c>
      <c r="AG105">
        <f t="shared" si="10"/>
        <v>0.64355983608924971</v>
      </c>
      <c r="AH105">
        <f t="shared" si="11"/>
        <v>0.64197849343980973</v>
      </c>
      <c r="AK105">
        <f t="shared" si="12"/>
        <v>-1.4327942269851124E-2</v>
      </c>
      <c r="AL105">
        <f t="shared" si="13"/>
        <v>-1.5284174286737118E-2</v>
      </c>
      <c r="AM105">
        <f t="shared" si="14"/>
        <v>-1.5265869945909061E-2</v>
      </c>
      <c r="AN105">
        <f t="shared" si="15"/>
        <v>-1.4959328834165767E-2</v>
      </c>
      <c r="AQ105">
        <v>45</v>
      </c>
      <c r="AR105">
        <v>3243.3526074218998</v>
      </c>
      <c r="AS105">
        <v>3298.3113574219001</v>
      </c>
      <c r="AT105">
        <v>3272.7652832031399</v>
      </c>
      <c r="AU105">
        <v>8418.4514453125503</v>
      </c>
      <c r="AV105">
        <v>8522.6458203125494</v>
      </c>
      <c r="AW105">
        <v>8425.9630273437997</v>
      </c>
      <c r="AY105">
        <v>7.844445948771793E-2</v>
      </c>
      <c r="AZ105">
        <v>6.0007298723549193E-2</v>
      </c>
      <c r="BA105">
        <v>7.5726248767399279E-2</v>
      </c>
      <c r="BC105">
        <v>2.4669153031800159E-2</v>
      </c>
      <c r="BD105">
        <v>2.3816942997810162E-2</v>
      </c>
      <c r="BE105">
        <v>2.7533721202352285E-2</v>
      </c>
      <c r="BG105">
        <v>2.5339939077320867E-2</v>
      </c>
    </row>
    <row r="106" spans="2:59" x14ac:dyDescent="0.55000000000000004">
      <c r="B106">
        <v>45.2</v>
      </c>
      <c r="C106">
        <v>3211.7260644531498</v>
      </c>
      <c r="D106">
        <v>3285.0235546875201</v>
      </c>
      <c r="E106">
        <v>3276.9694140625202</v>
      </c>
      <c r="F106">
        <v>61687.993437500401</v>
      </c>
      <c r="G106">
        <v>45381.628125000301</v>
      </c>
      <c r="H106">
        <v>31109.503671875202</v>
      </c>
      <c r="J106">
        <v>46059.70841145864</v>
      </c>
      <c r="L106">
        <v>0.99110626037428551</v>
      </c>
      <c r="M106">
        <v>0.91994703528106714</v>
      </c>
      <c r="N106">
        <v>0.9152057561211504</v>
      </c>
      <c r="P106">
        <v>-2.9400250023381425E-3</v>
      </c>
      <c r="Q106">
        <v>-1.5369109577531015E-2</v>
      </c>
      <c r="R106">
        <v>-1.5846708192989722E-2</v>
      </c>
      <c r="S106">
        <v>-1.1385280924286293E-2</v>
      </c>
      <c r="V106">
        <v>45.2</v>
      </c>
      <c r="W106">
        <v>3695.0612304687702</v>
      </c>
      <c r="X106">
        <v>3203.3224609375202</v>
      </c>
      <c r="Y106">
        <v>3201.1436328125201</v>
      </c>
      <c r="Z106">
        <v>45059.982812500297</v>
      </c>
      <c r="AA106">
        <v>45152.614062500303</v>
      </c>
      <c r="AB106">
        <v>45078.206406250298</v>
      </c>
      <c r="AC106">
        <f t="shared" si="8"/>
        <v>45096.934427083637</v>
      </c>
      <c r="AF106">
        <f t="shared" si="9"/>
        <v>0.63853892061349593</v>
      </c>
      <c r="AG106">
        <f t="shared" si="10"/>
        <v>0.64050300123190229</v>
      </c>
      <c r="AH106">
        <f t="shared" si="11"/>
        <v>0.63892531945062792</v>
      </c>
      <c r="AK106">
        <f t="shared" si="12"/>
        <v>-1.419729400187586E-2</v>
      </c>
      <c r="AL106">
        <f t="shared" si="13"/>
        <v>-1.5341903361658082E-2</v>
      </c>
      <c r="AM106">
        <f t="shared" si="14"/>
        <v>-1.5202773806347047E-2</v>
      </c>
      <c r="AN106">
        <f t="shared" si="15"/>
        <v>-1.491399038996033E-2</v>
      </c>
      <c r="AQ106">
        <v>45.2</v>
      </c>
      <c r="AR106">
        <v>3249.4221289062698</v>
      </c>
      <c r="AS106">
        <v>3303.9271191406501</v>
      </c>
      <c r="AT106">
        <v>3279.6542480469002</v>
      </c>
      <c r="AU106">
        <v>8552.2283007813003</v>
      </c>
      <c r="AV106">
        <v>8651.6115820313007</v>
      </c>
      <c r="AW106">
        <v>8541.0814257812999</v>
      </c>
      <c r="AY106">
        <v>8.3378290094077961E-2</v>
      </c>
      <c r="AZ106">
        <v>6.4770687323111226E-2</v>
      </c>
      <c r="BA106">
        <v>8.1232993007869736E-2</v>
      </c>
      <c r="BC106">
        <v>2.6145655528069731E-2</v>
      </c>
      <c r="BD106">
        <v>2.5211492798074206E-2</v>
      </c>
      <c r="BE106">
        <v>2.9184273267715347E-2</v>
      </c>
      <c r="BG106">
        <v>2.6847140531286427E-2</v>
      </c>
    </row>
    <row r="107" spans="2:59" x14ac:dyDescent="0.55000000000000004">
      <c r="B107">
        <v>45.4</v>
      </c>
      <c r="C107">
        <v>3212.3523925781501</v>
      </c>
      <c r="D107">
        <v>3286.0540332031501</v>
      </c>
      <c r="E107">
        <v>3278.4221093750202</v>
      </c>
      <c r="F107">
        <v>61660.261562500396</v>
      </c>
      <c r="G107">
        <v>45266.075000000303</v>
      </c>
      <c r="H107">
        <v>31030.888750000198</v>
      </c>
      <c r="J107">
        <v>45985.741770833636</v>
      </c>
      <c r="L107">
        <v>0.99051825537381788</v>
      </c>
      <c r="M107">
        <v>0.91687321336556094</v>
      </c>
      <c r="N107">
        <v>0.91203641448255246</v>
      </c>
      <c r="P107">
        <v>-3.3471764894155154E-3</v>
      </c>
      <c r="Q107">
        <v>-1.5314951723245929E-2</v>
      </c>
      <c r="R107">
        <v>-1.5675449206494774E-2</v>
      </c>
      <c r="S107">
        <v>-1.1445859139718739E-2</v>
      </c>
      <c r="V107">
        <v>45.4</v>
      </c>
      <c r="W107">
        <v>3700.2223339843999</v>
      </c>
      <c r="X107">
        <v>3205.9072558593998</v>
      </c>
      <c r="Y107">
        <v>3202.81986328127</v>
      </c>
      <c r="Z107">
        <v>44926.066406250298</v>
      </c>
      <c r="AA107">
        <v>45007.901093750297</v>
      </c>
      <c r="AB107">
        <v>44934.805781250303</v>
      </c>
      <c r="AC107">
        <f t="shared" si="8"/>
        <v>44956.257760416971</v>
      </c>
      <c r="AF107">
        <f t="shared" si="9"/>
        <v>0.63569946181312076</v>
      </c>
      <c r="AG107">
        <f t="shared" si="10"/>
        <v>0.63743462055957067</v>
      </c>
      <c r="AH107">
        <f t="shared" si="11"/>
        <v>0.63588476468935851</v>
      </c>
      <c r="AK107">
        <f t="shared" si="12"/>
        <v>-1.3782539173223252E-2</v>
      </c>
      <c r="AL107">
        <f t="shared" si="13"/>
        <v>-1.4624174421012937E-2</v>
      </c>
      <c r="AM107">
        <f t="shared" si="14"/>
        <v>-1.4969306494461154E-2</v>
      </c>
      <c r="AN107">
        <f t="shared" si="15"/>
        <v>-1.4458673362899114E-2</v>
      </c>
      <c r="AQ107">
        <v>45.4</v>
      </c>
      <c r="AR107">
        <v>3255.6278808594002</v>
      </c>
      <c r="AS107">
        <v>3309.8586328125202</v>
      </c>
      <c r="AT107">
        <v>3286.9447265625199</v>
      </c>
      <c r="AU107">
        <v>8694.0119921875503</v>
      </c>
      <c r="AV107">
        <v>8788.3083984375608</v>
      </c>
      <c r="AW107">
        <v>8663.5687500000495</v>
      </c>
      <c r="AY107">
        <v>8.8607421199691908E-2</v>
      </c>
      <c r="AZ107">
        <v>6.9812985882726067E-2</v>
      </c>
      <c r="BA107">
        <v>8.7069847661412805E-2</v>
      </c>
      <c r="BC107">
        <v>2.7883433595964346E-2</v>
      </c>
      <c r="BD107">
        <v>2.685644257062407E-2</v>
      </c>
      <c r="BE107">
        <v>3.1024165751010815E-2</v>
      </c>
      <c r="BG107">
        <v>2.8588013972533077E-2</v>
      </c>
    </row>
    <row r="108" spans="2:59" x14ac:dyDescent="0.55000000000000004">
      <c r="B108">
        <v>45.6</v>
      </c>
      <c r="C108">
        <v>3213.3803222656502</v>
      </c>
      <c r="D108">
        <v>3287.3145117187701</v>
      </c>
      <c r="E108">
        <v>3280.1400488281502</v>
      </c>
      <c r="F108">
        <v>61628.689218750398</v>
      </c>
      <c r="G108">
        <v>45150.929062500298</v>
      </c>
      <c r="H108">
        <v>30953.123437500199</v>
      </c>
      <c r="J108">
        <v>45910.913906250302</v>
      </c>
      <c r="L108">
        <v>0.98984882007593478</v>
      </c>
      <c r="M108">
        <v>0.91381022302091175</v>
      </c>
      <c r="N108">
        <v>0.90890132464125351</v>
      </c>
      <c r="P108">
        <v>-3.4425578418950664E-3</v>
      </c>
      <c r="Q108">
        <v>-1.471304307639143E-2</v>
      </c>
      <c r="R108">
        <v>-1.5117971678043629E-2</v>
      </c>
      <c r="S108">
        <v>-1.1091190865443376E-2</v>
      </c>
      <c r="V108">
        <v>45.6</v>
      </c>
      <c r="W108">
        <v>3706.2723828125199</v>
      </c>
      <c r="X108">
        <v>3208.6936621094001</v>
      </c>
      <c r="Y108">
        <v>3204.7503320312699</v>
      </c>
      <c r="Z108">
        <v>44796.062187500298</v>
      </c>
      <c r="AA108">
        <v>44869.958125000303</v>
      </c>
      <c r="AB108">
        <v>44793.6073437503</v>
      </c>
      <c r="AC108">
        <f t="shared" si="8"/>
        <v>44819.875885416965</v>
      </c>
      <c r="AF108">
        <f t="shared" si="9"/>
        <v>0.63294295397847611</v>
      </c>
      <c r="AG108">
        <f t="shared" si="10"/>
        <v>0.63450978567536809</v>
      </c>
      <c r="AH108">
        <f t="shared" si="11"/>
        <v>0.63289090339046628</v>
      </c>
      <c r="AK108">
        <f t="shared" si="12"/>
        <v>-1.338264316241955E-2</v>
      </c>
      <c r="AL108">
        <f t="shared" si="13"/>
        <v>-1.4257176528658655E-2</v>
      </c>
      <c r="AM108">
        <f t="shared" si="14"/>
        <v>-1.4578918801879115E-2</v>
      </c>
      <c r="AN108">
        <f t="shared" si="15"/>
        <v>-1.4072912830985773E-2</v>
      </c>
      <c r="AQ108">
        <v>45.6</v>
      </c>
      <c r="AR108">
        <v>3262.46580078127</v>
      </c>
      <c r="AS108">
        <v>3316.4359375000199</v>
      </c>
      <c r="AT108">
        <v>3294.5335937500199</v>
      </c>
      <c r="AU108">
        <v>8845.2193750000606</v>
      </c>
      <c r="AV108">
        <v>8933.6231250000601</v>
      </c>
      <c r="AW108">
        <v>8794.0640234375605</v>
      </c>
      <c r="AY108">
        <v>9.4184107918884777E-2</v>
      </c>
      <c r="AZ108">
        <v>7.5184274396850881E-2</v>
      </c>
      <c r="BA108">
        <v>9.3274680811614968E-2</v>
      </c>
      <c r="BC108">
        <v>2.921309621718951E-2</v>
      </c>
      <c r="BD108">
        <v>2.8150949816151752E-2</v>
      </c>
      <c r="BE108">
        <v>3.2626405924324406E-2</v>
      </c>
      <c r="BG108">
        <v>2.9996817319221891E-2</v>
      </c>
    </row>
    <row r="109" spans="2:59" x14ac:dyDescent="0.55000000000000004">
      <c r="B109">
        <v>45.8</v>
      </c>
      <c r="C109">
        <v>3214.5698535156498</v>
      </c>
      <c r="D109">
        <v>3289.0592285156399</v>
      </c>
      <c r="E109">
        <v>3282.29274414065</v>
      </c>
      <c r="F109">
        <v>61596.217187500399</v>
      </c>
      <c r="G109">
        <v>45040.308593750298</v>
      </c>
      <c r="H109">
        <v>30878.123750000199</v>
      </c>
      <c r="J109">
        <v>45838.216510416969</v>
      </c>
      <c r="L109">
        <v>0.98916030850755576</v>
      </c>
      <c r="M109">
        <v>0.91086761440563346</v>
      </c>
      <c r="N109">
        <v>0.90587773030564478</v>
      </c>
      <c r="P109">
        <v>-3.5799149406723352E-3</v>
      </c>
      <c r="Q109">
        <v>-1.4649346290747101E-2</v>
      </c>
      <c r="R109">
        <v>-1.4706934362503921E-2</v>
      </c>
      <c r="S109">
        <v>-1.0978731864641119E-2</v>
      </c>
      <c r="V109">
        <v>45.8</v>
      </c>
      <c r="W109">
        <v>3713.4776660156499</v>
      </c>
      <c r="X109">
        <v>3211.1721484375198</v>
      </c>
      <c r="Y109">
        <v>3206.9266503906401</v>
      </c>
      <c r="Z109">
        <v>44669.8300000003</v>
      </c>
      <c r="AA109">
        <v>44735.476875000299</v>
      </c>
      <c r="AB109">
        <v>44656.091250000303</v>
      </c>
      <c r="AC109">
        <f t="shared" si="8"/>
        <v>44687.132708333629</v>
      </c>
      <c r="AF109">
        <f t="shared" si="9"/>
        <v>0.6302664253459922</v>
      </c>
      <c r="AG109">
        <f t="shared" si="10"/>
        <v>0.63165835036963636</v>
      </c>
      <c r="AH109">
        <f t="shared" si="11"/>
        <v>0.62997511963009045</v>
      </c>
      <c r="AK109">
        <f t="shared" si="12"/>
        <v>-1.3334140800478345E-2</v>
      </c>
      <c r="AL109">
        <f t="shared" si="13"/>
        <v>-1.4202627936488188E-2</v>
      </c>
      <c r="AM109">
        <f t="shared" si="14"/>
        <v>-1.4696381318453633E-2</v>
      </c>
      <c r="AN109">
        <f t="shared" si="15"/>
        <v>-1.4077716685140055E-2</v>
      </c>
      <c r="AQ109">
        <v>45.8</v>
      </c>
      <c r="AR109">
        <v>3269.5089160156399</v>
      </c>
      <c r="AS109">
        <v>3323.73219726565</v>
      </c>
      <c r="AT109">
        <v>3302.2971875000198</v>
      </c>
      <c r="AU109">
        <v>9003.6373046875506</v>
      </c>
      <c r="AV109">
        <v>9086.4426171875602</v>
      </c>
      <c r="AW109">
        <v>8930.7545703125597</v>
      </c>
      <c r="AY109">
        <v>0.10002672716232268</v>
      </c>
      <c r="AZ109">
        <v>8.0814464360081231E-2</v>
      </c>
      <c r="BA109">
        <v>9.979996199647985E-2</v>
      </c>
      <c r="BC109">
        <v>3.0762784542769303E-2</v>
      </c>
      <c r="BD109">
        <v>2.9703107647385471E-2</v>
      </c>
      <c r="BE109">
        <v>3.4500345239882602E-2</v>
      </c>
      <c r="BG109">
        <v>3.1655412476679128E-2</v>
      </c>
    </row>
    <row r="110" spans="2:59" x14ac:dyDescent="0.55000000000000004">
      <c r="B110">
        <v>46</v>
      </c>
      <c r="C110">
        <v>3215.78782226564</v>
      </c>
      <c r="D110">
        <v>3291.1966308594001</v>
      </c>
      <c r="E110">
        <v>3284.7569824218999</v>
      </c>
      <c r="F110">
        <v>61562.4495312504</v>
      </c>
      <c r="G110">
        <v>44930.167031250297</v>
      </c>
      <c r="H110">
        <v>30805.163203125201</v>
      </c>
      <c r="J110">
        <v>45765.926588541966</v>
      </c>
      <c r="L110">
        <v>0.9884443255194213</v>
      </c>
      <c r="M110">
        <v>0.90793774514748404</v>
      </c>
      <c r="N110">
        <v>0.902936343433144</v>
      </c>
      <c r="P110">
        <v>-4.0651373402600388E-3</v>
      </c>
      <c r="Q110">
        <v>-1.4690037418411128E-2</v>
      </c>
      <c r="R110">
        <v>-1.472991062561213E-2</v>
      </c>
      <c r="S110">
        <v>-1.1161695128094432E-2</v>
      </c>
      <c r="V110">
        <v>46</v>
      </c>
      <c r="W110">
        <v>3721.49247070315</v>
      </c>
      <c r="X110">
        <v>3213.1653125000198</v>
      </c>
      <c r="Y110">
        <v>3209.1619335937698</v>
      </c>
      <c r="Z110">
        <v>44544.055312500299</v>
      </c>
      <c r="AA110">
        <v>44601.510156250297</v>
      </c>
      <c r="AB110">
        <v>44517.467187500297</v>
      </c>
      <c r="AC110">
        <f t="shared" si="8"/>
        <v>44554.344218750302</v>
      </c>
      <c r="AF110">
        <f t="shared" si="9"/>
        <v>0.62759959718589653</v>
      </c>
      <c r="AG110">
        <f t="shared" si="10"/>
        <v>0.62881782478233872</v>
      </c>
      <c r="AH110">
        <f t="shared" si="11"/>
        <v>0.62703584336639973</v>
      </c>
      <c r="AK110">
        <f t="shared" si="12"/>
        <v>-1.3839754732699605E-2</v>
      </c>
      <c r="AL110">
        <f t="shared" si="13"/>
        <v>-1.4413268658635681E-2</v>
      </c>
      <c r="AM110">
        <f t="shared" si="14"/>
        <v>-1.4475867847767443E-2</v>
      </c>
      <c r="AN110">
        <f t="shared" si="15"/>
        <v>-1.4242963746367576E-2</v>
      </c>
      <c r="AQ110">
        <v>46</v>
      </c>
      <c r="AR110">
        <v>3276.84204101565</v>
      </c>
      <c r="AS110">
        <v>3331.76898437502</v>
      </c>
      <c r="AT110">
        <v>3310.4261035156501</v>
      </c>
      <c r="AU110">
        <v>9170.4589453125609</v>
      </c>
      <c r="AV110">
        <v>9248.0394921875595</v>
      </c>
      <c r="AW110">
        <v>9075.2614062500597</v>
      </c>
      <c r="AY110">
        <v>0.10617928407087654</v>
      </c>
      <c r="AZ110">
        <v>8.6755085889558325E-2</v>
      </c>
      <c r="BA110">
        <v>0.10670003104445637</v>
      </c>
      <c r="BC110">
        <v>3.2337763758766153E-2</v>
      </c>
      <c r="BD110">
        <v>3.1209125211407382E-2</v>
      </c>
      <c r="BE110">
        <v>3.6204229697725382E-2</v>
      </c>
      <c r="BG110">
        <v>3.3250372889299641E-2</v>
      </c>
    </row>
    <row r="111" spans="2:59" x14ac:dyDescent="0.55000000000000004">
      <c r="B111">
        <v>46.2</v>
      </c>
      <c r="C111">
        <v>3217.4968261719</v>
      </c>
      <c r="D111">
        <v>3293.4881835937699</v>
      </c>
      <c r="E111">
        <v>3287.4885839844001</v>
      </c>
      <c r="F111">
        <v>61524.105000000403</v>
      </c>
      <c r="G111">
        <v>44819.719531250303</v>
      </c>
      <c r="H111">
        <v>30732.088671875201</v>
      </c>
      <c r="J111">
        <v>45691.971067708633</v>
      </c>
      <c r="L111">
        <v>0.98763129805136929</v>
      </c>
      <c r="M111">
        <v>0.90499973766380182</v>
      </c>
      <c r="N111">
        <v>0.89999036130802157</v>
      </c>
      <c r="P111">
        <v>-4.9795758260062772E-3</v>
      </c>
      <c r="Q111">
        <v>-1.4349295983691612E-2</v>
      </c>
      <c r="R111">
        <v>-1.4466321391962134E-2</v>
      </c>
      <c r="S111">
        <v>-1.126506440055334E-2</v>
      </c>
      <c r="V111">
        <v>46.2</v>
      </c>
      <c r="W111">
        <v>3728.9277441406498</v>
      </c>
      <c r="X111">
        <v>3215.1232421875202</v>
      </c>
      <c r="Y111">
        <v>3211.3661816406402</v>
      </c>
      <c r="Z111">
        <v>44413.511406250298</v>
      </c>
      <c r="AA111">
        <v>44465.5565625003</v>
      </c>
      <c r="AB111">
        <v>44380.923125000299</v>
      </c>
      <c r="AC111">
        <f t="shared" si="8"/>
        <v>44419.997031250299</v>
      </c>
      <c r="AF111">
        <f t="shared" si="9"/>
        <v>0.62483164623935661</v>
      </c>
      <c r="AG111">
        <f t="shared" si="10"/>
        <v>0.62593517105061158</v>
      </c>
      <c r="AH111">
        <f t="shared" si="11"/>
        <v>0.62414066979684624</v>
      </c>
      <c r="AK111">
        <f t="shared" si="12"/>
        <v>-1.4129095837902006E-2</v>
      </c>
      <c r="AL111">
        <f t="shared" si="13"/>
        <v>-1.4113822894695205E-2</v>
      </c>
      <c r="AM111">
        <f t="shared" si="14"/>
        <v>-1.454010697331809E-2</v>
      </c>
      <c r="AN111">
        <f t="shared" si="15"/>
        <v>-1.4261008568638434E-2</v>
      </c>
      <c r="AQ111">
        <v>46.2</v>
      </c>
      <c r="AR111">
        <v>3284.3541210937701</v>
      </c>
      <c r="AS111">
        <v>3340.2695019531502</v>
      </c>
      <c r="AT111">
        <v>3318.4908203125201</v>
      </c>
      <c r="AU111">
        <v>9345.8214453125602</v>
      </c>
      <c r="AV111">
        <v>9417.6172265625592</v>
      </c>
      <c r="AW111">
        <v>9227.1129687500597</v>
      </c>
      <c r="AY111">
        <v>0.11264683682262977</v>
      </c>
      <c r="AZ111">
        <v>9.2996910931839802E-2</v>
      </c>
      <c r="BA111">
        <v>0.11394087698400145</v>
      </c>
      <c r="BC111">
        <v>3.3729994501388583E-2</v>
      </c>
      <c r="BD111">
        <v>3.2674711324535699E-2</v>
      </c>
      <c r="BE111">
        <v>3.7751419500003797E-2</v>
      </c>
      <c r="BG111">
        <v>3.4718708441976026E-2</v>
      </c>
    </row>
    <row r="112" spans="2:59" x14ac:dyDescent="0.55000000000000004">
      <c r="B112">
        <v>46.4</v>
      </c>
      <c r="C112">
        <v>3219.3273437500202</v>
      </c>
      <c r="D112">
        <v>3295.7155371094</v>
      </c>
      <c r="E112">
        <v>3290.4269726562702</v>
      </c>
      <c r="F112">
        <v>61477.135000000402</v>
      </c>
      <c r="G112">
        <v>44711.8339062503</v>
      </c>
      <c r="H112">
        <v>30660.3217968752</v>
      </c>
      <c r="J112">
        <v>45616.430234375293</v>
      </c>
      <c r="L112">
        <v>0.98663538288616803</v>
      </c>
      <c r="M112">
        <v>0.9021298784670635</v>
      </c>
      <c r="N112">
        <v>0.89709709702962914</v>
      </c>
      <c r="P112">
        <v>-6.3494362505700508E-3</v>
      </c>
      <c r="Q112">
        <v>-1.3954438258655388E-2</v>
      </c>
      <c r="R112">
        <v>-1.4142496238924163E-2</v>
      </c>
      <c r="S112">
        <v>-1.1482123582716533E-2</v>
      </c>
      <c r="V112">
        <v>46.4</v>
      </c>
      <c r="W112">
        <v>3735.89668945315</v>
      </c>
      <c r="X112">
        <v>3217.16113281252</v>
      </c>
      <c r="Y112">
        <v>3213.9667480469002</v>
      </c>
      <c r="Z112">
        <v>44280.238281250298</v>
      </c>
      <c r="AA112">
        <v>44332.427500000304</v>
      </c>
      <c r="AB112">
        <v>44243.773125000298</v>
      </c>
      <c r="AC112">
        <f t="shared" si="8"/>
        <v>44285.479635416967</v>
      </c>
      <c r="AF112">
        <f t="shared" si="9"/>
        <v>0.62200582707177621</v>
      </c>
      <c r="AG112">
        <f t="shared" si="10"/>
        <v>0.62311240647167254</v>
      </c>
      <c r="AH112">
        <f t="shared" si="11"/>
        <v>0.62123264840218262</v>
      </c>
      <c r="AK112">
        <f t="shared" si="12"/>
        <v>-1.4304718119769189E-2</v>
      </c>
      <c r="AL112">
        <f t="shared" si="13"/>
        <v>-1.4769383336580844E-2</v>
      </c>
      <c r="AM112">
        <f t="shared" si="14"/>
        <v>-1.4848878840322821E-2</v>
      </c>
      <c r="AN112">
        <f t="shared" si="15"/>
        <v>-1.4640993432224284E-2</v>
      </c>
      <c r="AQ112">
        <v>46.4</v>
      </c>
      <c r="AR112">
        <v>3292.04048828127</v>
      </c>
      <c r="AS112">
        <v>3349.3800195312701</v>
      </c>
      <c r="AT112">
        <v>3327.18770507815</v>
      </c>
      <c r="AU112">
        <v>9528.7337890625604</v>
      </c>
      <c r="AV112">
        <v>9594.4418750000605</v>
      </c>
      <c r="AW112">
        <v>9385.5618359375494</v>
      </c>
      <c r="AY112">
        <v>0.11939283572290749</v>
      </c>
      <c r="AZ112">
        <v>9.9531853196746942E-2</v>
      </c>
      <c r="BA112">
        <v>0.12149116088400221</v>
      </c>
      <c r="BC112">
        <v>3.502986415115969E-2</v>
      </c>
      <c r="BD112">
        <v>3.3963070322632696E-2</v>
      </c>
      <c r="BE112">
        <v>3.9177666947978543E-2</v>
      </c>
      <c r="BG112">
        <v>3.605686714059031E-2</v>
      </c>
    </row>
    <row r="113" spans="2:59" x14ac:dyDescent="0.55000000000000004">
      <c r="B113">
        <v>46.6</v>
      </c>
      <c r="C113">
        <v>3221.0562988281399</v>
      </c>
      <c r="D113">
        <v>3298.25345703127</v>
      </c>
      <c r="E113">
        <v>3293.8122460937702</v>
      </c>
      <c r="F113">
        <v>61417.243750000402</v>
      </c>
      <c r="G113">
        <v>44606.917031250297</v>
      </c>
      <c r="H113">
        <v>30590.161406250201</v>
      </c>
      <c r="J113">
        <v>45538.107395833627</v>
      </c>
      <c r="L113">
        <v>0.98536549563605402</v>
      </c>
      <c r="M113">
        <v>0.89933899081533242</v>
      </c>
      <c r="N113">
        <v>0.89426859778184431</v>
      </c>
      <c r="P113">
        <v>-8.4332487925126154E-3</v>
      </c>
      <c r="Q113">
        <v>-1.4445599704628886E-2</v>
      </c>
      <c r="R113">
        <v>-1.4169094531171766E-2</v>
      </c>
      <c r="S113">
        <v>-1.2349314342771089E-2</v>
      </c>
      <c r="V113">
        <v>46.6</v>
      </c>
      <c r="W113">
        <v>3742.4445703125202</v>
      </c>
      <c r="X113">
        <v>3219.3974121094002</v>
      </c>
      <c r="Y113">
        <v>3216.81368164065</v>
      </c>
      <c r="Z113">
        <v>44145.308593750298</v>
      </c>
      <c r="AA113">
        <v>44193.1148437503</v>
      </c>
      <c r="AB113">
        <v>44103.710625000298</v>
      </c>
      <c r="AC113">
        <f t="shared" si="8"/>
        <v>44147.378020833632</v>
      </c>
      <c r="AF113">
        <f t="shared" si="9"/>
        <v>0.61914488344782237</v>
      </c>
      <c r="AG113">
        <f t="shared" si="10"/>
        <v>0.62015852980435637</v>
      </c>
      <c r="AH113">
        <f t="shared" si="11"/>
        <v>0.61826287263411805</v>
      </c>
      <c r="AK113">
        <f t="shared" si="12"/>
        <v>-1.4684172902895698E-2</v>
      </c>
      <c r="AL113">
        <f t="shared" si="13"/>
        <v>-1.5122334096788759E-2</v>
      </c>
      <c r="AM113">
        <f t="shared" si="14"/>
        <v>-1.5185098936063013E-2</v>
      </c>
      <c r="AN113">
        <f t="shared" si="15"/>
        <v>-1.4997201978582489E-2</v>
      </c>
      <c r="AQ113">
        <v>46.6</v>
      </c>
      <c r="AR113">
        <v>3299.9952050781499</v>
      </c>
      <c r="AS113">
        <v>3358.5999804687699</v>
      </c>
      <c r="AT113">
        <v>3336.2804003906499</v>
      </c>
      <c r="AU113">
        <v>9718.6951171875608</v>
      </c>
      <c r="AV113">
        <v>9777.9469531250597</v>
      </c>
      <c r="AW113">
        <v>9549.9316015625609</v>
      </c>
      <c r="AY113">
        <v>0.12639880855313942</v>
      </c>
      <c r="AZ113">
        <v>0.10632446726127348</v>
      </c>
      <c r="BA113">
        <v>0.12932669427359791</v>
      </c>
      <c r="BC113">
        <v>3.6605570903453649E-2</v>
      </c>
      <c r="BD113">
        <v>3.5484585409907635E-2</v>
      </c>
      <c r="BE113">
        <v>4.0811155983626751E-2</v>
      </c>
      <c r="BG113">
        <v>3.7633770765662676E-2</v>
      </c>
    </row>
    <row r="114" spans="2:59" x14ac:dyDescent="0.55000000000000004">
      <c r="B114">
        <v>46.8</v>
      </c>
      <c r="C114">
        <v>3223.08841796877</v>
      </c>
      <c r="D114">
        <v>3300.58614257815</v>
      </c>
      <c r="E114">
        <v>3297.1417187500201</v>
      </c>
      <c r="F114">
        <v>61337.696875000402</v>
      </c>
      <c r="G114">
        <v>44498.307343750297</v>
      </c>
      <c r="H114">
        <v>30519.869062500198</v>
      </c>
      <c r="J114">
        <v>45451.957760416961</v>
      </c>
      <c r="L114">
        <v>0.9836788458775515</v>
      </c>
      <c r="M114">
        <v>0.89644987087440664</v>
      </c>
      <c r="N114">
        <v>0.89143477887560996</v>
      </c>
      <c r="P114">
        <v>-1.0563542764649436E-2</v>
      </c>
      <c r="Q114">
        <v>-1.4180296877375764E-2</v>
      </c>
      <c r="R114">
        <v>-1.3933552401424465E-2</v>
      </c>
      <c r="S114">
        <v>-1.2892464014483221E-2</v>
      </c>
      <c r="V114">
        <v>46.8</v>
      </c>
      <c r="W114">
        <v>3748.1614062500198</v>
      </c>
      <c r="X114">
        <v>3221.95208984377</v>
      </c>
      <c r="Y114">
        <v>3220.1263671875199</v>
      </c>
      <c r="Z114">
        <v>44006.799687500301</v>
      </c>
      <c r="AA114">
        <v>44050.472968750299</v>
      </c>
      <c r="AB114">
        <v>43960.476718750302</v>
      </c>
      <c r="AC114">
        <f t="shared" si="8"/>
        <v>44005.916458333631</v>
      </c>
      <c r="AF114">
        <f t="shared" si="9"/>
        <v>0.61620804886724323</v>
      </c>
      <c r="AG114">
        <f t="shared" si="10"/>
        <v>0.61713406298499862</v>
      </c>
      <c r="AH114">
        <f t="shared" si="11"/>
        <v>0.61522585284690545</v>
      </c>
      <c r="AK114">
        <f t="shared" si="12"/>
        <v>-1.5199543628554579E-2</v>
      </c>
      <c r="AL114">
        <f t="shared" si="13"/>
        <v>-1.5282567480348064E-2</v>
      </c>
      <c r="AM114">
        <f t="shared" si="14"/>
        <v>-1.5149566980338092E-2</v>
      </c>
      <c r="AN114">
        <f t="shared" si="15"/>
        <v>-1.5210559363080245E-2</v>
      </c>
      <c r="AQ114">
        <v>46.8</v>
      </c>
      <c r="AR114">
        <v>3308.4947363281399</v>
      </c>
      <c r="AS114">
        <v>3368.0541894531498</v>
      </c>
      <c r="AT114">
        <v>3345.7562011719001</v>
      </c>
      <c r="AU114">
        <v>9917.2012500000601</v>
      </c>
      <c r="AV114">
        <v>9969.1031640625606</v>
      </c>
      <c r="AW114">
        <v>9721.4897265625605</v>
      </c>
      <c r="AY114">
        <v>0.13371992273383015</v>
      </c>
      <c r="AZ114">
        <v>0.11342138434325501</v>
      </c>
      <c r="BA114">
        <v>0.13748892547032326</v>
      </c>
      <c r="BC114">
        <v>3.8088923766233657E-2</v>
      </c>
      <c r="BD114">
        <v>3.6894515299239344E-2</v>
      </c>
      <c r="BE114">
        <v>4.2299484171192808E-2</v>
      </c>
      <c r="BG114">
        <v>3.9094307745555272E-2</v>
      </c>
    </row>
    <row r="115" spans="2:59" x14ac:dyDescent="0.55000000000000004">
      <c r="B115">
        <v>47</v>
      </c>
      <c r="C115">
        <v>3225.3615820312698</v>
      </c>
      <c r="D115">
        <v>3302.7135449218999</v>
      </c>
      <c r="E115">
        <v>3300.6912011719</v>
      </c>
      <c r="F115">
        <v>61238.055937500401</v>
      </c>
      <c r="G115">
        <v>44391.692343750299</v>
      </c>
      <c r="H115">
        <v>30450.745234375201</v>
      </c>
      <c r="J115">
        <v>45360.164505208639</v>
      </c>
      <c r="L115">
        <v>0.98156613732462161</v>
      </c>
      <c r="M115">
        <v>0.89361381149893149</v>
      </c>
      <c r="N115">
        <v>0.88864806839532506</v>
      </c>
      <c r="P115">
        <v>-1.2614109322843237E-2</v>
      </c>
      <c r="Q115">
        <v>-1.3873908064733764E-2</v>
      </c>
      <c r="R115">
        <v>-1.3231272447151721E-2</v>
      </c>
      <c r="S115">
        <v>-1.3239763278242908E-2</v>
      </c>
      <c r="V115">
        <v>47</v>
      </c>
      <c r="W115">
        <v>3752.98923828127</v>
      </c>
      <c r="X115">
        <v>3225.0625585937701</v>
      </c>
      <c r="Y115">
        <v>3223.4116503906498</v>
      </c>
      <c r="Z115">
        <v>43863.429531250302</v>
      </c>
      <c r="AA115">
        <v>43906.319687500298</v>
      </c>
      <c r="AB115">
        <v>43817.577968750302</v>
      </c>
      <c r="AC115">
        <f t="shared" si="8"/>
        <v>43862.442395833634</v>
      </c>
      <c r="AF115">
        <f t="shared" si="9"/>
        <v>0.61316814014153231</v>
      </c>
      <c r="AG115">
        <f t="shared" si="10"/>
        <v>0.61407754948892901</v>
      </c>
      <c r="AH115">
        <f t="shared" si="11"/>
        <v>0.61219593945083783</v>
      </c>
      <c r="AK115">
        <f t="shared" si="12"/>
        <v>-1.4764579482426932E-2</v>
      </c>
      <c r="AL115">
        <f t="shared" si="13"/>
        <v>-1.5183243654458556E-2</v>
      </c>
      <c r="AM115">
        <f t="shared" si="14"/>
        <v>-1.536027396254358E-2</v>
      </c>
      <c r="AN115">
        <f t="shared" si="15"/>
        <v>-1.5102699033143022E-2</v>
      </c>
      <c r="AQ115">
        <v>47</v>
      </c>
      <c r="AR115">
        <v>3317.4431738281501</v>
      </c>
      <c r="AS115">
        <v>3378.2610351562698</v>
      </c>
      <c r="AT115">
        <v>3355.7129980468999</v>
      </c>
      <c r="AU115">
        <v>10123.7513671876</v>
      </c>
      <c r="AV115">
        <v>10167.230585937599</v>
      </c>
      <c r="AW115">
        <v>9900.03312500006</v>
      </c>
      <c r="AY115">
        <v>0.14133770748707689</v>
      </c>
      <c r="AZ115">
        <v>0.12080028740310288</v>
      </c>
      <c r="BA115">
        <v>0.14594882230456183</v>
      </c>
      <c r="BC115">
        <v>3.9634895173699808E-2</v>
      </c>
      <c r="BD115">
        <v>3.8388285614996756E-2</v>
      </c>
      <c r="BE115">
        <v>4.3949969518932291E-2</v>
      </c>
      <c r="BG115">
        <v>4.0657716769209616E-2</v>
      </c>
    </row>
    <row r="116" spans="2:59" x14ac:dyDescent="0.55000000000000004">
      <c r="B116">
        <v>47.2</v>
      </c>
      <c r="C116">
        <v>3227.50418945315</v>
      </c>
      <c r="D116">
        <v>3305.2747167969001</v>
      </c>
      <c r="E116">
        <v>3304.6074804687701</v>
      </c>
      <c r="F116">
        <v>61119.072968750399</v>
      </c>
      <c r="G116">
        <v>44287.380937500297</v>
      </c>
      <c r="H116">
        <v>30385.105390625198</v>
      </c>
      <c r="J116">
        <v>45263.853098958636</v>
      </c>
      <c r="L116">
        <v>0.97904331546005297</v>
      </c>
      <c r="M116">
        <v>0.89083902988598473</v>
      </c>
      <c r="N116">
        <v>0.88600181390589472</v>
      </c>
      <c r="P116">
        <v>-1.4307484477160681E-2</v>
      </c>
      <c r="Q116">
        <v>-1.3672530624964652E-2</v>
      </c>
      <c r="R116">
        <v>-1.2998407469377304E-2</v>
      </c>
      <c r="S116">
        <v>-1.3659474190500879E-2</v>
      </c>
      <c r="V116">
        <v>47.2</v>
      </c>
      <c r="W116">
        <v>3757.8097167968999</v>
      </c>
      <c r="X116">
        <v>3228.3367089844</v>
      </c>
      <c r="Y116">
        <v>3227.28957031252</v>
      </c>
      <c r="Z116">
        <v>43724.162187500297</v>
      </c>
      <c r="AA116">
        <v>43763.103281250304</v>
      </c>
      <c r="AB116">
        <v>43672.691718750299</v>
      </c>
      <c r="AC116">
        <f t="shared" si="8"/>
        <v>43719.985729166969</v>
      </c>
      <c r="AF116">
        <f t="shared" si="9"/>
        <v>0.61021522424504693</v>
      </c>
      <c r="AG116">
        <f t="shared" si="10"/>
        <v>0.6110409007580373</v>
      </c>
      <c r="AH116">
        <f t="shared" si="11"/>
        <v>0.60912388465832912</v>
      </c>
      <c r="AK116">
        <f t="shared" si="12"/>
        <v>-1.4318549906728872E-2</v>
      </c>
      <c r="AL116">
        <f t="shared" si="13"/>
        <v>-1.5282600610376784E-2</v>
      </c>
      <c r="AM116">
        <f t="shared" si="14"/>
        <v>-1.529065120733808E-2</v>
      </c>
      <c r="AN116">
        <f t="shared" si="15"/>
        <v>-1.4963933908147911E-2</v>
      </c>
      <c r="AQ116">
        <v>47.2</v>
      </c>
      <c r="AR116">
        <v>3327.3142480469</v>
      </c>
      <c r="AS116">
        <v>3389.05051757815</v>
      </c>
      <c r="AT116">
        <v>3366.5498339843998</v>
      </c>
      <c r="AU116">
        <v>10338.6850390626</v>
      </c>
      <c r="AV116">
        <v>10373.088750000101</v>
      </c>
      <c r="AW116">
        <v>10086.211875000099</v>
      </c>
      <c r="AY116">
        <v>0.14926468652181685</v>
      </c>
      <c r="AZ116">
        <v>0.12847794452610223</v>
      </c>
      <c r="BA116">
        <v>0.15473881620834828</v>
      </c>
      <c r="BC116">
        <v>4.1319055257296872E-2</v>
      </c>
      <c r="BD116">
        <v>3.9959820085543885E-2</v>
      </c>
      <c r="BE116">
        <v>4.5715976414866105E-2</v>
      </c>
      <c r="BG116">
        <v>4.2331617252568954E-2</v>
      </c>
    </row>
    <row r="117" spans="2:59" x14ac:dyDescent="0.55000000000000004">
      <c r="B117">
        <v>47.4</v>
      </c>
      <c r="C117">
        <v>3229.7547558594001</v>
      </c>
      <c r="D117">
        <v>3308.3680175781501</v>
      </c>
      <c r="E117">
        <v>3308.6269628906498</v>
      </c>
      <c r="F117">
        <v>60984.1171875004</v>
      </c>
      <c r="G117">
        <v>44184.5835937503</v>
      </c>
      <c r="H117">
        <v>30320.6207812502</v>
      </c>
      <c r="J117">
        <v>45163.107187500304</v>
      </c>
      <c r="L117">
        <v>0.97618181856462083</v>
      </c>
      <c r="M117">
        <v>0.8881045237609918</v>
      </c>
      <c r="N117">
        <v>0.88340213241201926</v>
      </c>
      <c r="P117">
        <v>-1.5529999099310743E-2</v>
      </c>
      <c r="Q117">
        <v>-1.3635164614984596E-2</v>
      </c>
      <c r="R117">
        <v>-1.2693889306449324E-2</v>
      </c>
      <c r="S117">
        <v>-1.3953017673581555E-2</v>
      </c>
      <c r="V117">
        <v>47.4</v>
      </c>
      <c r="W117">
        <v>3762.8696777343998</v>
      </c>
      <c r="X117">
        <v>3231.2140136718899</v>
      </c>
      <c r="Y117">
        <v>3230.9390527343899</v>
      </c>
      <c r="Z117">
        <v>43589.102031250302</v>
      </c>
      <c r="AA117">
        <v>43618.949687500302</v>
      </c>
      <c r="AB117">
        <v>43528.462187500299</v>
      </c>
      <c r="AC117">
        <f t="shared" si="8"/>
        <v>43578.837968750304</v>
      </c>
      <c r="AF117">
        <f t="shared" si="9"/>
        <v>0.60735151426370115</v>
      </c>
      <c r="AG117">
        <f t="shared" si="10"/>
        <v>0.60798438063596194</v>
      </c>
      <c r="AH117">
        <f t="shared" si="11"/>
        <v>0.6060657544168615</v>
      </c>
      <c r="AK117">
        <f t="shared" si="12"/>
        <v>-1.4556440077441168E-2</v>
      </c>
      <c r="AL117">
        <f t="shared" si="13"/>
        <v>-1.5058707876769439E-2</v>
      </c>
      <c r="AM117">
        <f t="shared" si="14"/>
        <v>-1.4977307396379369E-2</v>
      </c>
      <c r="AN117">
        <f t="shared" si="15"/>
        <v>-1.4864151783529992E-2</v>
      </c>
      <c r="AQ117">
        <v>47.4</v>
      </c>
      <c r="AR117">
        <v>3338.0310839844001</v>
      </c>
      <c r="AS117">
        <v>3400.21844726565</v>
      </c>
      <c r="AT117">
        <v>3378.0108593750201</v>
      </c>
      <c r="AU117">
        <v>10562.7516406251</v>
      </c>
      <c r="AV117">
        <v>10587.2187500001</v>
      </c>
      <c r="AW117">
        <v>10280.4933984376</v>
      </c>
      <c r="AY117">
        <v>0.15752849757327622</v>
      </c>
      <c r="AZ117">
        <v>0.136469908543211</v>
      </c>
      <c r="BA117">
        <v>0.16388201149132151</v>
      </c>
      <c r="BC117">
        <v>4.2878518501216489E-2</v>
      </c>
      <c r="BD117">
        <v>4.1640863820808227E-2</v>
      </c>
      <c r="BE117">
        <v>4.754352196977174E-2</v>
      </c>
      <c r="BG117">
        <v>4.4020968097265488E-2</v>
      </c>
    </row>
    <row r="118" spans="2:59" x14ac:dyDescent="0.55000000000000004">
      <c r="B118">
        <v>47.6</v>
      </c>
      <c r="C118">
        <v>3232.37528320315</v>
      </c>
      <c r="D118">
        <v>3311.6775878906501</v>
      </c>
      <c r="E118">
        <v>3312.4337597656399</v>
      </c>
      <c r="F118">
        <v>60837.630000000398</v>
      </c>
      <c r="G118">
        <v>44082.067187500303</v>
      </c>
      <c r="H118">
        <v>30257.646875000199</v>
      </c>
      <c r="J118">
        <v>45059.114687500296</v>
      </c>
      <c r="L118">
        <v>0.97307581874475868</v>
      </c>
      <c r="M118">
        <v>0.88537749083799488</v>
      </c>
      <c r="N118">
        <v>0.88086335455072939</v>
      </c>
      <c r="P118">
        <v>-1.6261758607086785E-2</v>
      </c>
      <c r="Q118">
        <v>-1.3088349011767808E-2</v>
      </c>
      <c r="R118">
        <v>-1.2278411068225026E-2</v>
      </c>
      <c r="S118">
        <v>-1.3876172895693206E-2</v>
      </c>
      <c r="V118">
        <v>47.6</v>
      </c>
      <c r="W118">
        <v>3768.1070312500201</v>
      </c>
      <c r="X118">
        <v>3234.0276464843901</v>
      </c>
      <c r="Y118">
        <v>3234.5984863281501</v>
      </c>
      <c r="Z118">
        <v>43451.797968750303</v>
      </c>
      <c r="AA118">
        <v>43476.907968750304</v>
      </c>
      <c r="AB118">
        <v>43387.188281250303</v>
      </c>
      <c r="AC118">
        <f t="shared" si="8"/>
        <v>43438.631406250301</v>
      </c>
      <c r="AF118">
        <f t="shared" si="9"/>
        <v>0.60444022624821292</v>
      </c>
      <c r="AG118">
        <f t="shared" si="10"/>
        <v>0.60497263906060805</v>
      </c>
      <c r="AH118">
        <f t="shared" si="11"/>
        <v>0.60307029293758563</v>
      </c>
      <c r="AK118">
        <f t="shared" si="12"/>
        <v>-1.438028771511668E-2</v>
      </c>
      <c r="AL118">
        <f t="shared" si="13"/>
        <v>-1.4699992491575831E-2</v>
      </c>
      <c r="AM118">
        <f t="shared" si="14"/>
        <v>-1.4728219275984555E-2</v>
      </c>
      <c r="AN118">
        <f t="shared" si="15"/>
        <v>-1.4602833160892356E-2</v>
      </c>
      <c r="AQ118">
        <v>47.6</v>
      </c>
      <c r="AR118">
        <v>3349.5453320312699</v>
      </c>
      <c r="AS118">
        <v>3412.2522167969</v>
      </c>
      <c r="AT118">
        <v>3390.2792871093998</v>
      </c>
      <c r="AU118">
        <v>10795.274960937601</v>
      </c>
      <c r="AV118">
        <v>10809.908828125101</v>
      </c>
      <c r="AW118">
        <v>10483.2761328126</v>
      </c>
      <c r="AY118">
        <v>0.16610420127351952</v>
      </c>
      <c r="AZ118">
        <v>0.14479808130737265</v>
      </c>
      <c r="BA118">
        <v>0.17339071588527585</v>
      </c>
      <c r="BC118">
        <v>4.4510958677882184E-2</v>
      </c>
      <c r="BD118">
        <v>4.3309808047585774E-2</v>
      </c>
      <c r="BE118">
        <v>4.9433965555028409E-2</v>
      </c>
      <c r="BG118">
        <v>4.575157742683212E-2</v>
      </c>
    </row>
    <row r="119" spans="2:59" x14ac:dyDescent="0.55000000000000004">
      <c r="B119">
        <v>47.8</v>
      </c>
      <c r="C119">
        <v>3234.8431250000199</v>
      </c>
      <c r="D119">
        <v>3315.5250390625201</v>
      </c>
      <c r="E119">
        <v>3316.54422851565</v>
      </c>
      <c r="F119">
        <v>60684.240468750402</v>
      </c>
      <c r="G119">
        <v>43983.6620312503</v>
      </c>
      <c r="H119">
        <v>30196.734140625202</v>
      </c>
      <c r="J119">
        <v>44954.878880208627</v>
      </c>
      <c r="L119">
        <v>0.96982346702334132</v>
      </c>
      <c r="M119">
        <v>0.88275982103564132</v>
      </c>
      <c r="N119">
        <v>0.87840767233708439</v>
      </c>
      <c r="P119">
        <v>-1.7131902244529873E-2</v>
      </c>
      <c r="Q119">
        <v>-1.2825830970574215E-2</v>
      </c>
      <c r="R119">
        <v>-1.226053714181996E-2</v>
      </c>
      <c r="S119">
        <v>-1.4072756785641349E-2</v>
      </c>
      <c r="V119">
        <v>47.8</v>
      </c>
      <c r="W119">
        <v>3773.6233105469</v>
      </c>
      <c r="X119">
        <v>3236.9813183594001</v>
      </c>
      <c r="Y119">
        <v>3237.7142382812699</v>
      </c>
      <c r="Z119">
        <v>43316.155468750301</v>
      </c>
      <c r="AA119">
        <v>43338.249843750302</v>
      </c>
      <c r="AB119">
        <v>43248.2639062503</v>
      </c>
      <c r="AC119">
        <f t="shared" si="8"/>
        <v>43300.889739583632</v>
      </c>
      <c r="AF119">
        <f t="shared" si="9"/>
        <v>0.60156416870518958</v>
      </c>
      <c r="AG119">
        <f t="shared" si="10"/>
        <v>0.60203264056229289</v>
      </c>
      <c r="AH119">
        <f t="shared" si="11"/>
        <v>0.60012464908238872</v>
      </c>
      <c r="AK119">
        <f t="shared" si="12"/>
        <v>-1.392279514950745E-2</v>
      </c>
      <c r="AL119">
        <f t="shared" si="13"/>
        <v>-1.4321034658878462E-2</v>
      </c>
      <c r="AM119">
        <f t="shared" si="14"/>
        <v>-1.4424549433390554E-2</v>
      </c>
      <c r="AN119">
        <f t="shared" si="15"/>
        <v>-1.4222793080592155E-2</v>
      </c>
      <c r="AQ119">
        <v>47.8</v>
      </c>
      <c r="AR119">
        <v>3362.1258496094001</v>
      </c>
      <c r="AS119">
        <v>3425.2159375000201</v>
      </c>
      <c r="AT119">
        <v>3403.3072460937701</v>
      </c>
      <c r="AU119">
        <v>11036.650742187599</v>
      </c>
      <c r="AV119">
        <v>11041.4535937501</v>
      </c>
      <c r="AW119">
        <v>10693.600937500099</v>
      </c>
      <c r="AY119">
        <v>0.17500639300909596</v>
      </c>
      <c r="AZ119">
        <v>0.15346004291688981</v>
      </c>
      <c r="BA119">
        <v>0.18327750899628154</v>
      </c>
      <c r="BC119">
        <v>4.5822418485070293E-2</v>
      </c>
      <c r="BD119">
        <v>4.4788531635810563E-2</v>
      </c>
      <c r="BE119">
        <v>5.1113673217592775E-2</v>
      </c>
      <c r="BG119">
        <v>4.7241541112824546E-2</v>
      </c>
    </row>
    <row r="120" spans="2:59" x14ac:dyDescent="0.55000000000000004">
      <c r="B120">
        <v>48</v>
      </c>
      <c r="C120">
        <v>3237.7452050781499</v>
      </c>
      <c r="D120">
        <v>3319.8240527344001</v>
      </c>
      <c r="E120">
        <v>3321.0857324219</v>
      </c>
      <c r="F120">
        <v>60522.643281250399</v>
      </c>
      <c r="G120">
        <v>43887.230625000302</v>
      </c>
      <c r="H120">
        <v>30135.910078125198</v>
      </c>
      <c r="J120">
        <v>44848.594661458628</v>
      </c>
      <c r="L120">
        <v>0.96639708657443535</v>
      </c>
      <c r="M120">
        <v>0.88019465484152648</v>
      </c>
      <c r="N120">
        <v>0.8759555649087204</v>
      </c>
      <c r="P120">
        <v>-1.8057074859557654E-2</v>
      </c>
      <c r="Q120">
        <v>-1.2877391076670519E-2</v>
      </c>
      <c r="R120">
        <v>-1.2356489418113292E-2</v>
      </c>
      <c r="S120">
        <v>-1.4430318451447155E-2</v>
      </c>
      <c r="V120">
        <v>48</v>
      </c>
      <c r="W120">
        <v>3779.7512402344</v>
      </c>
      <c r="X120">
        <v>3239.9481542969002</v>
      </c>
      <c r="Y120">
        <v>3241.0705468750202</v>
      </c>
      <c r="Z120">
        <v>43184.828281250302</v>
      </c>
      <c r="AA120">
        <v>43203.1662500003</v>
      </c>
      <c r="AB120">
        <v>43112.203906250303</v>
      </c>
      <c r="AC120">
        <f t="shared" si="8"/>
        <v>43166.732812500304</v>
      </c>
      <c r="AF120">
        <f t="shared" si="9"/>
        <v>0.59877960967528809</v>
      </c>
      <c r="AG120">
        <f t="shared" si="10"/>
        <v>0.59916843363051719</v>
      </c>
      <c r="AH120">
        <f t="shared" si="11"/>
        <v>0.59723973919571061</v>
      </c>
      <c r="AK120">
        <f t="shared" si="12"/>
        <v>-1.3752026416837815E-2</v>
      </c>
      <c r="AL120">
        <f t="shared" si="13"/>
        <v>-1.3848252585047516E-2</v>
      </c>
      <c r="AM120">
        <f t="shared" si="14"/>
        <v>-1.402228462553945E-2</v>
      </c>
      <c r="AN120">
        <f t="shared" si="15"/>
        <v>-1.3874187875808261E-2</v>
      </c>
      <c r="AQ120">
        <v>48</v>
      </c>
      <c r="AR120">
        <v>3375.4753808594</v>
      </c>
      <c r="AS120">
        <v>3438.4185742187701</v>
      </c>
      <c r="AT120">
        <v>3417.4194433593998</v>
      </c>
      <c r="AU120">
        <v>11285.1383593751</v>
      </c>
      <c r="AV120">
        <v>11280.8659765626</v>
      </c>
      <c r="AW120">
        <v>10910.5083203126</v>
      </c>
      <c r="AY120">
        <v>0.18417087670611001</v>
      </c>
      <c r="AZ120">
        <v>0.16241774924405192</v>
      </c>
      <c r="BA120">
        <v>0.19350024363980009</v>
      </c>
      <c r="BC120">
        <v>4.6919701691591625E-2</v>
      </c>
      <c r="BD120">
        <v>4.5978329265091294E-2</v>
      </c>
      <c r="BE120">
        <v>5.2315490952656168E-2</v>
      </c>
      <c r="BG120">
        <v>4.8404507303113027E-2</v>
      </c>
    </row>
    <row r="121" spans="2:59" x14ac:dyDescent="0.55000000000000004">
      <c r="B121">
        <v>48.2</v>
      </c>
      <c r="C121">
        <v>3241.1457617187698</v>
      </c>
      <c r="D121">
        <v>3323.98193359377</v>
      </c>
      <c r="E121">
        <v>3325.8004394531499</v>
      </c>
      <c r="F121">
        <v>60352.319375000399</v>
      </c>
      <c r="G121">
        <v>43790.411562500303</v>
      </c>
      <c r="H121">
        <v>30074.610000000201</v>
      </c>
      <c r="J121">
        <v>44739.113645833633</v>
      </c>
      <c r="L121">
        <v>0.96278567160252382</v>
      </c>
      <c r="M121">
        <v>0.87761917662619238</v>
      </c>
      <c r="N121">
        <v>0.87348426702509774</v>
      </c>
      <c r="P121">
        <v>-1.8180252306072564E-2</v>
      </c>
      <c r="Q121">
        <v>-1.3101420880664572E-2</v>
      </c>
      <c r="R121">
        <v>-1.2147986523293186E-2</v>
      </c>
      <c r="S121">
        <v>-1.4476553236676773E-2</v>
      </c>
      <c r="V121">
        <v>48.2</v>
      </c>
      <c r="W121">
        <v>3786.17236328127</v>
      </c>
      <c r="X121">
        <v>3243.0034277343998</v>
      </c>
      <c r="Y121">
        <v>3244.30318359377</v>
      </c>
      <c r="Z121">
        <v>43055.111875000301</v>
      </c>
      <c r="AA121">
        <v>43072.542187500301</v>
      </c>
      <c r="AB121">
        <v>42979.938281250303</v>
      </c>
      <c r="AC121">
        <f t="shared" si="8"/>
        <v>43035.864114583637</v>
      </c>
      <c r="AF121">
        <f t="shared" si="9"/>
        <v>0.59602920439192053</v>
      </c>
      <c r="AG121">
        <f t="shared" si="10"/>
        <v>0.59639878311350769</v>
      </c>
      <c r="AH121">
        <f t="shared" si="11"/>
        <v>0.59443528227060272</v>
      </c>
      <c r="AK121">
        <f t="shared" si="12"/>
        <v>-1.4131398374893633E-2</v>
      </c>
      <c r="AL121">
        <f t="shared" si="13"/>
        <v>-1.3493579063350025E-2</v>
      </c>
      <c r="AM121">
        <f t="shared" si="14"/>
        <v>-1.3737134468960743E-2</v>
      </c>
      <c r="AN121">
        <f t="shared" si="15"/>
        <v>-1.37873706357348E-2</v>
      </c>
      <c r="AQ121">
        <v>48.2</v>
      </c>
      <c r="AR121">
        <v>3389.6285937500202</v>
      </c>
      <c r="AS121">
        <v>3452.6427734375202</v>
      </c>
      <c r="AT121">
        <v>3432.3605664062702</v>
      </c>
      <c r="AU121">
        <v>11539.576367187599</v>
      </c>
      <c r="AV121">
        <v>11525.907578125099</v>
      </c>
      <c r="AW121">
        <v>11133.1071093751</v>
      </c>
      <c r="AY121">
        <v>0.19355481704442834</v>
      </c>
      <c r="AZ121">
        <v>0.17161341509707018</v>
      </c>
      <c r="BA121">
        <v>0.20396334183033132</v>
      </c>
      <c r="BC121">
        <v>4.7939758000869748E-2</v>
      </c>
      <c r="BD121">
        <v>4.7050351778814004E-2</v>
      </c>
      <c r="BE121">
        <v>5.3525931939295557E-2</v>
      </c>
      <c r="BG121">
        <v>4.9505347239659769E-2</v>
      </c>
    </row>
    <row r="122" spans="2:59" x14ac:dyDescent="0.55000000000000004">
      <c r="B122">
        <v>48.4</v>
      </c>
      <c r="C122">
        <v>3244.6925976562702</v>
      </c>
      <c r="D122">
        <v>3328.1997656250201</v>
      </c>
      <c r="E122">
        <v>3331.36566406252</v>
      </c>
      <c r="F122">
        <v>60180.833593750402</v>
      </c>
      <c r="G122">
        <v>43691.9081250003</v>
      </c>
      <c r="H122">
        <v>30014.344296875199</v>
      </c>
      <c r="J122">
        <v>44629.028671875305</v>
      </c>
      <c r="L122">
        <v>0.95914962114130931</v>
      </c>
      <c r="M122">
        <v>0.87499889245005946</v>
      </c>
      <c r="N122">
        <v>0.8710546697204391</v>
      </c>
      <c r="P122">
        <v>-1.8885607181017283E-2</v>
      </c>
      <c r="Q122">
        <v>-1.3446027764693058E-2</v>
      </c>
      <c r="R122">
        <v>-1.2300127495110114E-2</v>
      </c>
      <c r="S122">
        <v>-1.4877254146940152E-2</v>
      </c>
      <c r="V122">
        <v>48.4</v>
      </c>
      <c r="W122">
        <v>3792.7471679687701</v>
      </c>
      <c r="X122">
        <v>3246.9639941406499</v>
      </c>
      <c r="Y122">
        <v>3247.9331835937701</v>
      </c>
      <c r="Z122">
        <v>42921.817031250299</v>
      </c>
      <c r="AA122">
        <v>42945.2635937503</v>
      </c>
      <c r="AB122">
        <v>42850.362343750297</v>
      </c>
      <c r="AC122">
        <f t="shared" si="8"/>
        <v>42905.814322916965</v>
      </c>
      <c r="AF122">
        <f t="shared" si="9"/>
        <v>0.5932029247169418</v>
      </c>
      <c r="AG122">
        <f t="shared" si="10"/>
        <v>0.59370006730083769</v>
      </c>
      <c r="AH122">
        <f t="shared" si="11"/>
        <v>0.59168785537681057</v>
      </c>
      <c r="AK122">
        <f t="shared" si="12"/>
        <v>-1.4146108107613298E-2</v>
      </c>
      <c r="AL122">
        <f t="shared" si="13"/>
        <v>-1.3509630562230091E-2</v>
      </c>
      <c r="AM122">
        <f t="shared" si="14"/>
        <v>-1.3997602754195482E-2</v>
      </c>
      <c r="AN122">
        <f t="shared" si="15"/>
        <v>-1.388444714134629E-2</v>
      </c>
      <c r="AQ122">
        <v>48.4</v>
      </c>
      <c r="AR122">
        <v>3404.6649609375199</v>
      </c>
      <c r="AS122">
        <v>3467.8169726562701</v>
      </c>
      <c r="AT122">
        <v>3447.9622167969001</v>
      </c>
      <c r="AU122">
        <v>11799.5459765626</v>
      </c>
      <c r="AV122">
        <v>11776.618789062601</v>
      </c>
      <c r="AW122">
        <v>11360.4039062501</v>
      </c>
      <c r="AY122">
        <v>0.20314276864460229</v>
      </c>
      <c r="AZ122">
        <v>0.18102348545283298</v>
      </c>
      <c r="BA122">
        <v>0.21466852821819044</v>
      </c>
      <c r="BC122">
        <v>4.9019709996238336E-2</v>
      </c>
      <c r="BD122">
        <v>4.8084522605349456E-2</v>
      </c>
      <c r="BE122">
        <v>5.4676335413272048E-2</v>
      </c>
      <c r="BG122">
        <v>5.0593522671619949E-2</v>
      </c>
    </row>
    <row r="123" spans="2:59" x14ac:dyDescent="0.55000000000000004">
      <c r="B123">
        <v>48.6</v>
      </c>
      <c r="C123">
        <v>3248.1847070312701</v>
      </c>
      <c r="D123">
        <v>3332.4328417969</v>
      </c>
      <c r="E123">
        <v>3337.5993359375202</v>
      </c>
      <c r="F123">
        <v>60002.694531250403</v>
      </c>
      <c r="G123">
        <v>43590.813750000299</v>
      </c>
      <c r="H123">
        <v>29953.323828125202</v>
      </c>
      <c r="J123">
        <v>44515.610703125305</v>
      </c>
      <c r="L123">
        <v>0.95537249970510585</v>
      </c>
      <c r="M123">
        <v>0.87230968689712085</v>
      </c>
      <c r="N123">
        <v>0.86859464422141708</v>
      </c>
      <c r="P123">
        <v>-1.940606336607309E-2</v>
      </c>
      <c r="Q123">
        <v>-1.3612907108484507E-2</v>
      </c>
      <c r="R123">
        <v>-1.2840345267313702E-2</v>
      </c>
      <c r="S123">
        <v>-1.5286438580623765E-2</v>
      </c>
      <c r="V123">
        <v>48.6</v>
      </c>
      <c r="W123">
        <v>3799.5335351562699</v>
      </c>
      <c r="X123">
        <v>3251.1608789062702</v>
      </c>
      <c r="Y123">
        <v>3251.60054687502</v>
      </c>
      <c r="Z123">
        <v>42788.383437500299</v>
      </c>
      <c r="AA123">
        <v>42817.8335937503</v>
      </c>
      <c r="AB123">
        <v>42718.329531250303</v>
      </c>
      <c r="AC123">
        <f t="shared" si="8"/>
        <v>42774.848854166965</v>
      </c>
      <c r="AF123">
        <f t="shared" si="9"/>
        <v>0.59037370309541914</v>
      </c>
      <c r="AG123">
        <f t="shared" si="10"/>
        <v>0.59099814118839167</v>
      </c>
      <c r="AH123">
        <f t="shared" si="11"/>
        <v>0.58888833482597147</v>
      </c>
      <c r="AK123">
        <f t="shared" si="12"/>
        <v>-1.4268755473670902E-2</v>
      </c>
      <c r="AL123">
        <f t="shared" si="13"/>
        <v>-1.3886716548309197E-2</v>
      </c>
      <c r="AM123">
        <f t="shared" si="14"/>
        <v>-1.3981120564943716E-2</v>
      </c>
      <c r="AN123">
        <f t="shared" si="15"/>
        <v>-1.4045530862307939E-2</v>
      </c>
      <c r="AQ123">
        <v>48.6</v>
      </c>
      <c r="AR123">
        <v>3420.6644824219002</v>
      </c>
      <c r="AS123">
        <v>3484.04640625002</v>
      </c>
      <c r="AT123">
        <v>3464.2885839843998</v>
      </c>
      <c r="AU123">
        <v>12065.3719921876</v>
      </c>
      <c r="AV123">
        <v>12032.718398437601</v>
      </c>
      <c r="AW123">
        <v>11592.455117187599</v>
      </c>
      <c r="AY123">
        <v>0.21294671064384996</v>
      </c>
      <c r="AZ123">
        <v>0.19064038997390287</v>
      </c>
      <c r="BA123">
        <v>0.22560379530084484</v>
      </c>
      <c r="BC123">
        <v>5.016022038402651E-2</v>
      </c>
      <c r="BD123">
        <v>4.9133361339490506E-2</v>
      </c>
      <c r="BE123">
        <v>5.5829040644922862E-2</v>
      </c>
      <c r="BG123">
        <v>5.1707540789479957E-2</v>
      </c>
    </row>
    <row r="124" spans="2:59" x14ac:dyDescent="0.55000000000000004">
      <c r="B124">
        <v>48.8</v>
      </c>
      <c r="C124">
        <v>3251.9642187500199</v>
      </c>
      <c r="D124">
        <v>3336.5990332031502</v>
      </c>
      <c r="E124">
        <v>3344.2719824218998</v>
      </c>
      <c r="F124">
        <v>59819.646250000398</v>
      </c>
      <c r="G124">
        <v>43488.464687500302</v>
      </c>
      <c r="H124">
        <v>29889.6233593752</v>
      </c>
      <c r="J124">
        <v>44399.244765625299</v>
      </c>
      <c r="L124">
        <v>0.95149128703189123</v>
      </c>
      <c r="M124">
        <v>0.86958710547542395</v>
      </c>
      <c r="N124">
        <v>0.86602657516795434</v>
      </c>
      <c r="P124">
        <v>-1.9870910798042152E-2</v>
      </c>
      <c r="Q124">
        <v>-1.4419310492935766E-2</v>
      </c>
      <c r="R124">
        <v>-1.3538168550950025E-2</v>
      </c>
      <c r="S124">
        <v>-1.594279661397598E-2</v>
      </c>
      <c r="V124">
        <v>48.8</v>
      </c>
      <c r="W124">
        <v>3806.3483398437702</v>
      </c>
      <c r="X124">
        <v>3255.5519726562702</v>
      </c>
      <c r="Y124">
        <v>3255.81107421877</v>
      </c>
      <c r="Z124">
        <v>42653.792968750298</v>
      </c>
      <c r="AA124">
        <v>42686.846718750297</v>
      </c>
      <c r="AB124">
        <v>42586.452187500297</v>
      </c>
      <c r="AC124">
        <f t="shared" si="8"/>
        <v>42642.363958333633</v>
      </c>
      <c r="AF124">
        <f t="shared" si="9"/>
        <v>0.58751995200068496</v>
      </c>
      <c r="AG124">
        <f t="shared" si="10"/>
        <v>0.58822079787872983</v>
      </c>
      <c r="AH124">
        <f t="shared" si="11"/>
        <v>0.58609211071298273</v>
      </c>
      <c r="AK124">
        <f t="shared" si="12"/>
        <v>-1.471847904756185E-2</v>
      </c>
      <c r="AL124">
        <f t="shared" si="13"/>
        <v>-1.4250865258200185E-2</v>
      </c>
      <c r="AM124">
        <f t="shared" si="14"/>
        <v>-1.4658000180263753E-2</v>
      </c>
      <c r="AN124">
        <f t="shared" si="15"/>
        <v>-1.4542448162008595E-2</v>
      </c>
      <c r="AQ124">
        <v>48.8</v>
      </c>
      <c r="AR124">
        <v>3437.05560546877</v>
      </c>
      <c r="AS124">
        <v>3500.9737695312701</v>
      </c>
      <c r="AT124">
        <v>3481.7959863281499</v>
      </c>
      <c r="AU124">
        <v>12337.3828125001</v>
      </c>
      <c r="AV124">
        <v>12294.2171875001</v>
      </c>
      <c r="AW124">
        <v>11831.2287500001</v>
      </c>
      <c r="AY124">
        <v>0.22297875472065526</v>
      </c>
      <c r="AZ124">
        <v>0.20046706224180097</v>
      </c>
      <c r="BA124">
        <v>0.23676960342982942</v>
      </c>
      <c r="BC124">
        <v>5.1959129509046159E-2</v>
      </c>
      <c r="BD124">
        <v>5.0771196873795887E-2</v>
      </c>
      <c r="BE124">
        <v>5.7571254371857894E-2</v>
      </c>
      <c r="BG124">
        <v>5.3433860251566649E-2</v>
      </c>
    </row>
    <row r="125" spans="2:59" x14ac:dyDescent="0.55000000000000004">
      <c r="B125">
        <v>49</v>
      </c>
      <c r="C125">
        <v>3255.5310449219</v>
      </c>
      <c r="D125">
        <v>3340.9272949218998</v>
      </c>
      <c r="E125">
        <v>3351.0093945312701</v>
      </c>
      <c r="F125">
        <v>59632.213281250399</v>
      </c>
      <c r="G125">
        <v>43380.0526562503</v>
      </c>
      <c r="H125">
        <v>29822.461015625198</v>
      </c>
      <c r="J125">
        <v>44278.242317708624</v>
      </c>
      <c r="L125">
        <v>0.9475171048722828</v>
      </c>
      <c r="M125">
        <v>0.8667032433768368</v>
      </c>
      <c r="N125">
        <v>0.86331894145776433</v>
      </c>
      <c r="P125">
        <v>-2.0230487563979715E-2</v>
      </c>
      <c r="Q125">
        <v>-1.4729190679146908E-2</v>
      </c>
      <c r="R125">
        <v>-1.4333739377497268E-2</v>
      </c>
      <c r="S125">
        <v>-1.6431139206874629E-2</v>
      </c>
      <c r="V125">
        <v>49</v>
      </c>
      <c r="W125">
        <v>3812.9488964843999</v>
      </c>
      <c r="X125">
        <v>3259.9957128906499</v>
      </c>
      <c r="Y125">
        <v>3260.0416113281499</v>
      </c>
      <c r="Z125">
        <v>42514.960468750302</v>
      </c>
      <c r="AA125">
        <v>42552.425000000301</v>
      </c>
      <c r="AB125">
        <v>42448.190156250297</v>
      </c>
      <c r="AC125">
        <f t="shared" si="8"/>
        <v>42505.191875000302</v>
      </c>
      <c r="AF125">
        <f t="shared" si="9"/>
        <v>0.58457625619117259</v>
      </c>
      <c r="AG125">
        <f t="shared" si="10"/>
        <v>0.58537062482708979</v>
      </c>
      <c r="AH125">
        <f t="shared" si="11"/>
        <v>0.58316051067692998</v>
      </c>
      <c r="AK125">
        <f t="shared" si="12"/>
        <v>-1.5601709046320633E-2</v>
      </c>
      <c r="AL125">
        <f t="shared" si="13"/>
        <v>-1.5128413457045631E-2</v>
      </c>
      <c r="AM125">
        <f t="shared" si="14"/>
        <v>-1.5478233429546129E-2</v>
      </c>
      <c r="AN125">
        <f t="shared" si="15"/>
        <v>-1.5402785310970798E-2</v>
      </c>
      <c r="AQ125">
        <v>49</v>
      </c>
      <c r="AR125">
        <v>3454.58248046877</v>
      </c>
      <c r="AS125">
        <v>3519.0964062500202</v>
      </c>
      <c r="AT125">
        <v>3499.98708007815</v>
      </c>
      <c r="AU125">
        <v>12619.1488281251</v>
      </c>
      <c r="AV125">
        <v>12563.8763671876</v>
      </c>
      <c r="AW125">
        <v>12078.6491796876</v>
      </c>
      <c r="AY125">
        <v>0.23337058062246449</v>
      </c>
      <c r="AZ125">
        <v>0.21062130161656015</v>
      </c>
      <c r="BA125">
        <v>0.248283854304201</v>
      </c>
      <c r="BC125">
        <v>5.4132525336229725E-2</v>
      </c>
      <c r="BD125">
        <v>5.2883989257196812E-2</v>
      </c>
      <c r="BE125">
        <v>6.0166594565357751E-2</v>
      </c>
      <c r="BG125">
        <v>5.5727703052928096E-2</v>
      </c>
    </row>
    <row r="126" spans="2:59" x14ac:dyDescent="0.55000000000000004">
      <c r="B126">
        <v>49.2</v>
      </c>
      <c r="C126">
        <v>3258.7425976562699</v>
      </c>
      <c r="D126">
        <v>3345.2819335937702</v>
      </c>
      <c r="E126">
        <v>3357.9352050781499</v>
      </c>
      <c r="F126">
        <v>59441.388593750402</v>
      </c>
      <c r="G126">
        <v>43269.3107812503</v>
      </c>
      <c r="H126">
        <v>29751.3518750002</v>
      </c>
      <c r="J126">
        <v>44154.017083333631</v>
      </c>
      <c r="L126">
        <v>0.94347100735948686</v>
      </c>
      <c r="M126">
        <v>0.86375740524100741</v>
      </c>
      <c r="N126">
        <v>0.86045219358226488</v>
      </c>
      <c r="P126">
        <v>-2.1518135822453655E-2</v>
      </c>
      <c r="Q126">
        <v>-1.5187100948275134E-2</v>
      </c>
      <c r="R126">
        <v>-1.5097861542342494E-2</v>
      </c>
      <c r="S126">
        <v>-1.7267699437690427E-2</v>
      </c>
      <c r="V126">
        <v>49.2</v>
      </c>
      <c r="W126">
        <v>3819.79201171877</v>
      </c>
      <c r="X126">
        <v>3264.48048828127</v>
      </c>
      <c r="Y126">
        <v>3264.2116210937702</v>
      </c>
      <c r="Z126">
        <v>42367.796875000298</v>
      </c>
      <c r="AA126">
        <v>42409.725781250301</v>
      </c>
      <c r="AB126">
        <v>42302.191250000302</v>
      </c>
      <c r="AC126">
        <f t="shared" si="8"/>
        <v>42359.904635416962</v>
      </c>
      <c r="AF126">
        <f t="shared" si="9"/>
        <v>0.58145591438190847</v>
      </c>
      <c r="AG126">
        <f t="shared" si="10"/>
        <v>0.58234494213568067</v>
      </c>
      <c r="AH126">
        <f t="shared" si="11"/>
        <v>0.58006486399102075</v>
      </c>
      <c r="AK126">
        <f t="shared" si="12"/>
        <v>-1.5899945564215034E-2</v>
      </c>
      <c r="AL126">
        <f t="shared" si="13"/>
        <v>-1.5945615308707861E-2</v>
      </c>
      <c r="AM126">
        <f t="shared" si="14"/>
        <v>-1.6248970416029018E-2</v>
      </c>
      <c r="AN126">
        <f t="shared" si="15"/>
        <v>-1.6031510429650637E-2</v>
      </c>
      <c r="AQ126">
        <v>49.2</v>
      </c>
      <c r="AR126">
        <v>3473.1683203125199</v>
      </c>
      <c r="AS126">
        <v>3537.8437988281498</v>
      </c>
      <c r="AT126">
        <v>3519.17500976565</v>
      </c>
      <c r="AU126">
        <v>12912.700820312601</v>
      </c>
      <c r="AV126">
        <v>12845.6919140626</v>
      </c>
      <c r="AW126">
        <v>12336.078007812601</v>
      </c>
      <c r="AY126">
        <v>0.24419708568971044</v>
      </c>
      <c r="AZ126">
        <v>0.22119809946799951</v>
      </c>
      <c r="BA126">
        <v>0.26031717321727255</v>
      </c>
      <c r="BC126">
        <v>5.6828450696670418E-2</v>
      </c>
      <c r="BD126">
        <v>5.5655072181958753E-2</v>
      </c>
      <c r="BE126">
        <v>6.3007980978621314E-2</v>
      </c>
      <c r="BG126">
        <v>5.8497167952416829E-2</v>
      </c>
    </row>
    <row r="127" spans="2:59" x14ac:dyDescent="0.55000000000000004">
      <c r="B127">
        <v>49.4</v>
      </c>
      <c r="C127">
        <v>3261.9820312500201</v>
      </c>
      <c r="D127">
        <v>3349.4808105469001</v>
      </c>
      <c r="E127">
        <v>3364.3652246093998</v>
      </c>
      <c r="F127">
        <v>59238.418125000397</v>
      </c>
      <c r="G127">
        <v>43155.126093750303</v>
      </c>
      <c r="H127">
        <v>29676.451953125201</v>
      </c>
      <c r="J127">
        <v>44023.332057291969</v>
      </c>
      <c r="L127">
        <v>0.93916738019499613</v>
      </c>
      <c r="M127">
        <v>0.86071998505135239</v>
      </c>
      <c r="N127">
        <v>0.85743262127379638</v>
      </c>
      <c r="P127">
        <v>-2.1709610823026915E-2</v>
      </c>
      <c r="Q127">
        <v>-1.5100481632593921E-2</v>
      </c>
      <c r="R127">
        <v>-1.5741354388883466E-2</v>
      </c>
      <c r="S127">
        <v>-1.7517148948168099E-2</v>
      </c>
      <c r="V127">
        <v>49.4</v>
      </c>
      <c r="W127">
        <v>3826.6114453125201</v>
      </c>
      <c r="X127">
        <v>3268.7994531250201</v>
      </c>
      <c r="Y127">
        <v>3268.2853417969</v>
      </c>
      <c r="Z127">
        <v>42217.820156250302</v>
      </c>
      <c r="AA127">
        <v>42259.3182812503</v>
      </c>
      <c r="AB127">
        <v>42148.922343750302</v>
      </c>
      <c r="AC127">
        <f t="shared" si="8"/>
        <v>42208.68692708364</v>
      </c>
      <c r="AF127">
        <f t="shared" si="9"/>
        <v>0.57827592526906546</v>
      </c>
      <c r="AG127">
        <f t="shared" si="10"/>
        <v>0.57915581907393909</v>
      </c>
      <c r="AH127">
        <f t="shared" si="11"/>
        <v>0.57681506990781495</v>
      </c>
      <c r="AK127">
        <f t="shared" si="12"/>
        <v>-1.5943942242261366E-2</v>
      </c>
      <c r="AL127">
        <f t="shared" si="13"/>
        <v>-1.625077600258984E-2</v>
      </c>
      <c r="AM127">
        <f t="shared" si="14"/>
        <v>-1.6630528955975943E-2</v>
      </c>
      <c r="AN127">
        <f t="shared" si="15"/>
        <v>-1.6275082400275715E-2</v>
      </c>
      <c r="AQ127">
        <v>49.4</v>
      </c>
      <c r="AR127">
        <v>3492.9009960937701</v>
      </c>
      <c r="AS127">
        <v>3557.8575097656499</v>
      </c>
      <c r="AT127">
        <v>3539.5892187500199</v>
      </c>
      <c r="AU127">
        <v>13220.8723828126</v>
      </c>
      <c r="AV127">
        <v>13140.816289062601</v>
      </c>
      <c r="AW127">
        <v>12606.224804687599</v>
      </c>
      <c r="AY127">
        <v>0.25556277582904452</v>
      </c>
      <c r="AZ127">
        <v>0.23232911390439126</v>
      </c>
      <c r="BA127">
        <v>0.27291876941299681</v>
      </c>
      <c r="BC127">
        <v>5.9731284498154569E-2</v>
      </c>
      <c r="BD127">
        <v>5.8480924891883973E-2</v>
      </c>
      <c r="BE127">
        <v>6.6165850732350373E-2</v>
      </c>
      <c r="BG127">
        <v>6.1459353374129638E-2</v>
      </c>
    </row>
    <row r="128" spans="2:59" x14ac:dyDescent="0.55000000000000004">
      <c r="B128">
        <v>49.6</v>
      </c>
      <c r="C128">
        <v>3265.46779296877</v>
      </c>
      <c r="D128">
        <v>3353.7855273437699</v>
      </c>
      <c r="E128">
        <v>3370.7973535156498</v>
      </c>
      <c r="F128">
        <v>59033.641562500401</v>
      </c>
      <c r="G128">
        <v>43041.592656250301</v>
      </c>
      <c r="H128">
        <v>29598.3596875002</v>
      </c>
      <c r="J128">
        <v>43891.197968750297</v>
      </c>
      <c r="L128">
        <v>0.93482545803039074</v>
      </c>
      <c r="M128">
        <v>0.8576998887248336</v>
      </c>
      <c r="N128">
        <v>0.85428435039601969</v>
      </c>
      <c r="P128">
        <v>-2.2219332878801734E-2</v>
      </c>
      <c r="Q128">
        <v>-1.6117302620518026E-2</v>
      </c>
      <c r="R128">
        <v>-1.5913495260734267E-2</v>
      </c>
      <c r="S128">
        <v>-1.8083376920018008E-2</v>
      </c>
      <c r="V128">
        <v>49.6</v>
      </c>
      <c r="W128">
        <v>3833.0977148437701</v>
      </c>
      <c r="X128">
        <v>3272.89158203127</v>
      </c>
      <c r="Y128">
        <v>3272.33274414065</v>
      </c>
      <c r="Z128">
        <v>42067.428437500297</v>
      </c>
      <c r="AA128">
        <v>42106.032343750303</v>
      </c>
      <c r="AB128">
        <v>41992.054375000298</v>
      </c>
      <c r="AC128">
        <f t="shared" si="8"/>
        <v>42055.171718750302</v>
      </c>
      <c r="AF128">
        <f t="shared" si="9"/>
        <v>0.57508713682061319</v>
      </c>
      <c r="AG128">
        <f t="shared" si="10"/>
        <v>0.57590566387342113</v>
      </c>
      <c r="AH128">
        <f t="shared" si="11"/>
        <v>0.57348896411661976</v>
      </c>
      <c r="AK128">
        <f t="shared" si="12"/>
        <v>-1.6115969916018491E-2</v>
      </c>
      <c r="AL128">
        <f t="shared" si="13"/>
        <v>-1.6577636865238166E-2</v>
      </c>
      <c r="AM128">
        <f t="shared" si="14"/>
        <v>-1.7277641240554531E-2</v>
      </c>
      <c r="AN128">
        <f t="shared" si="15"/>
        <v>-1.6657082673937063E-2</v>
      </c>
      <c r="AQ128">
        <v>49.6</v>
      </c>
      <c r="AR128">
        <v>3513.4978710937698</v>
      </c>
      <c r="AS128">
        <v>3578.83911132815</v>
      </c>
      <c r="AT128">
        <v>3561.2423437500202</v>
      </c>
      <c r="AU128">
        <v>13544.7855468751</v>
      </c>
      <c r="AV128">
        <v>13450.7318750001</v>
      </c>
      <c r="AW128">
        <v>12890.3535937501</v>
      </c>
      <c r="AY128">
        <v>0.26750903272867543</v>
      </c>
      <c r="AZ128">
        <v>0.24402529888276805</v>
      </c>
      <c r="BA128">
        <v>0.28615193955946688</v>
      </c>
      <c r="BC128">
        <v>6.2865438824886433E-2</v>
      </c>
      <c r="BD128">
        <v>6.1779256968576696E-2</v>
      </c>
      <c r="BE128">
        <v>6.9566255691419776E-2</v>
      </c>
      <c r="BG128">
        <v>6.4736983828294306E-2</v>
      </c>
    </row>
    <row r="129" spans="2:59" x14ac:dyDescent="0.55000000000000004">
      <c r="B129">
        <v>49.8</v>
      </c>
      <c r="C129">
        <v>3268.5404394531502</v>
      </c>
      <c r="D129">
        <v>3358.1202832031499</v>
      </c>
      <c r="E129">
        <v>3377.2247167968999</v>
      </c>
      <c r="F129">
        <v>58824.057031250399</v>
      </c>
      <c r="G129">
        <v>42920.414218750302</v>
      </c>
      <c r="H129">
        <v>29519.4134375002</v>
      </c>
      <c r="J129">
        <v>43754.628229166963</v>
      </c>
      <c r="L129">
        <v>0.9303815914546304</v>
      </c>
      <c r="M129">
        <v>0.85447642820073</v>
      </c>
      <c r="N129">
        <v>0.85110165134387283</v>
      </c>
      <c r="P129">
        <v>-2.2690640666356288E-2</v>
      </c>
      <c r="Q129">
        <v>-1.6488635137936192E-2</v>
      </c>
      <c r="R129">
        <v>-1.6085336921480842E-2</v>
      </c>
      <c r="S129">
        <v>-1.8421537575257774E-2</v>
      </c>
      <c r="V129">
        <v>49.8</v>
      </c>
      <c r="W129">
        <v>3839.7634667969</v>
      </c>
      <c r="X129">
        <v>3276.8626171875198</v>
      </c>
      <c r="Y129">
        <v>3276.2075097656498</v>
      </c>
      <c r="Z129">
        <v>41915.414062500298</v>
      </c>
      <c r="AA129">
        <v>41949.663281250301</v>
      </c>
      <c r="AB129">
        <v>41829.082500000302</v>
      </c>
      <c r="AC129">
        <f t="shared" si="8"/>
        <v>41898.053281250301</v>
      </c>
      <c r="AF129">
        <f t="shared" si="9"/>
        <v>0.57186394283740949</v>
      </c>
      <c r="AG129">
        <f t="shared" si="10"/>
        <v>0.57259013650037349</v>
      </c>
      <c r="AH129">
        <f t="shared" si="11"/>
        <v>0.57003343586850885</v>
      </c>
      <c r="AK129">
        <f t="shared" si="12"/>
        <v>-1.6248738505828531E-2</v>
      </c>
      <c r="AL129">
        <f t="shared" si="13"/>
        <v>-1.7229884304258425E-2</v>
      </c>
      <c r="AM129">
        <f t="shared" si="14"/>
        <v>-1.7849879660389312E-2</v>
      </c>
      <c r="AN129">
        <f t="shared" si="15"/>
        <v>-1.710950082349209E-2</v>
      </c>
      <c r="AQ129">
        <v>49.8</v>
      </c>
      <c r="AR129">
        <v>3535.5599902344002</v>
      </c>
      <c r="AS129">
        <v>3600.8038281250201</v>
      </c>
      <c r="AT129">
        <v>3583.7875878906498</v>
      </c>
      <c r="AU129">
        <v>13885.6947265626</v>
      </c>
      <c r="AV129">
        <v>13776.5746875001</v>
      </c>
      <c r="AW129">
        <v>13188.132773437599</v>
      </c>
      <c r="AY129">
        <v>0.28008212049365272</v>
      </c>
      <c r="AZ129">
        <v>0.25638115027648339</v>
      </c>
      <c r="BA129">
        <v>0.30006519069775084</v>
      </c>
      <c r="BC129">
        <v>6.6135022952483746E-2</v>
      </c>
      <c r="BD129">
        <v>6.515805039793765E-2</v>
      </c>
      <c r="BE129">
        <v>7.31018472153247E-2</v>
      </c>
      <c r="BG129">
        <v>6.8131640188582032E-2</v>
      </c>
    </row>
    <row r="130" spans="2:59" x14ac:dyDescent="0.55000000000000004">
      <c r="B130">
        <v>50</v>
      </c>
      <c r="C130">
        <v>3271.5836523437702</v>
      </c>
      <c r="D130">
        <v>3362.2966894531501</v>
      </c>
      <c r="E130">
        <v>3383.67891601565</v>
      </c>
      <c r="F130">
        <v>58610.026875000403</v>
      </c>
      <c r="G130">
        <v>42796.443906250301</v>
      </c>
      <c r="H130">
        <v>29439.614687500201</v>
      </c>
      <c r="J130">
        <v>43615.361822916973</v>
      </c>
      <c r="L130">
        <v>0.92584346332135914</v>
      </c>
      <c r="M130">
        <v>0.85117870117314276</v>
      </c>
      <c r="N130">
        <v>0.84788458395957667</v>
      </c>
      <c r="P130">
        <v>-2.2593138992044737E-2</v>
      </c>
      <c r="Q130">
        <v>-1.6781162366230618E-2</v>
      </c>
      <c r="R130">
        <v>-1.6198296986780214E-2</v>
      </c>
      <c r="S130">
        <v>-1.8524199448351857E-2</v>
      </c>
      <c r="V130">
        <v>50</v>
      </c>
      <c r="W130">
        <v>3846.4855371094</v>
      </c>
      <c r="X130">
        <v>3280.7346875000198</v>
      </c>
      <c r="Y130">
        <v>3279.9764648437699</v>
      </c>
      <c r="Z130">
        <v>41762.147343750301</v>
      </c>
      <c r="AA130">
        <v>41787.141875000299</v>
      </c>
      <c r="AB130">
        <v>41660.712968750297</v>
      </c>
      <c r="AC130">
        <f t="shared" si="8"/>
        <v>41736.66739583364</v>
      </c>
      <c r="AF130">
        <f t="shared" si="9"/>
        <v>0.56861419513624378</v>
      </c>
      <c r="AG130">
        <f t="shared" si="10"/>
        <v>0.56914415963952181</v>
      </c>
      <c r="AH130">
        <f t="shared" si="11"/>
        <v>0.56646345993643099</v>
      </c>
      <c r="AK130">
        <f t="shared" si="12"/>
        <v>-1.6306716055963233E-2</v>
      </c>
      <c r="AL130">
        <f t="shared" si="13"/>
        <v>-1.7345375584126854E-2</v>
      </c>
      <c r="AM130">
        <f t="shared" si="14"/>
        <v>-1.8307057490725143E-2</v>
      </c>
      <c r="AN130">
        <f t="shared" si="15"/>
        <v>-1.731971637693841E-2</v>
      </c>
      <c r="AQ130">
        <v>50</v>
      </c>
      <c r="AR130">
        <v>3558.5526269531501</v>
      </c>
      <c r="AS130">
        <v>3623.5780371094002</v>
      </c>
      <c r="AT130">
        <v>3607.4817773437699</v>
      </c>
      <c r="AU130">
        <v>14244.334335937599</v>
      </c>
      <c r="AV130">
        <v>14118.9779296876</v>
      </c>
      <c r="AW130">
        <v>13500.791562500101</v>
      </c>
      <c r="AY130">
        <v>0.29330912508414947</v>
      </c>
      <c r="AZ130">
        <v>0.26941276035607092</v>
      </c>
      <c r="BA130">
        <v>0.31468556014081578</v>
      </c>
      <c r="BC130">
        <v>6.9623091271882043E-2</v>
      </c>
      <c r="BD130">
        <v>6.8680916622244903E-2</v>
      </c>
      <c r="BE130">
        <v>7.6441188878420274E-2</v>
      </c>
      <c r="BG130">
        <v>7.158173225751574E-2</v>
      </c>
    </row>
    <row r="131" spans="2:59" x14ac:dyDescent="0.55000000000000004">
      <c r="B131">
        <v>50.2</v>
      </c>
      <c r="C131">
        <v>3274.8820996094</v>
      </c>
      <c r="D131">
        <v>3366.9683203125201</v>
      </c>
      <c r="E131">
        <v>3389.8036816406502</v>
      </c>
      <c r="F131">
        <v>58396.916406250399</v>
      </c>
      <c r="G131">
        <v>42670.274218750303</v>
      </c>
      <c r="H131">
        <v>29359.2555468752</v>
      </c>
      <c r="J131">
        <v>43475.482057291963</v>
      </c>
      <c r="L131">
        <v>0.92132483552295019</v>
      </c>
      <c r="M131">
        <v>0.84782246869989664</v>
      </c>
      <c r="N131">
        <v>0.84464492456222062</v>
      </c>
      <c r="P131">
        <v>-2.1971586524566766E-2</v>
      </c>
      <c r="Q131">
        <v>-1.6963004739603549E-2</v>
      </c>
      <c r="R131">
        <v>-1.6209037090576528E-2</v>
      </c>
      <c r="S131">
        <v>-1.8381209451582281E-2</v>
      </c>
      <c r="V131">
        <v>50.2</v>
      </c>
      <c r="W131">
        <v>3852.97137695315</v>
      </c>
      <c r="X131">
        <v>3284.66988281252</v>
      </c>
      <c r="Y131">
        <v>3283.7411816406502</v>
      </c>
      <c r="Z131">
        <v>41608.333750000304</v>
      </c>
      <c r="AA131">
        <v>41623.531093750302</v>
      </c>
      <c r="AB131">
        <v>41488.031093750302</v>
      </c>
      <c r="AC131">
        <f t="shared" si="8"/>
        <v>41573.298645833631</v>
      </c>
      <c r="AF131">
        <f t="shared" si="9"/>
        <v>0.56535285192505114</v>
      </c>
      <c r="AG131">
        <f t="shared" si="10"/>
        <v>0.56567508452269644</v>
      </c>
      <c r="AH131">
        <f t="shared" si="11"/>
        <v>0.56280204843828596</v>
      </c>
      <c r="AK131">
        <f t="shared" si="12"/>
        <v>-1.6684133342328988E-2</v>
      </c>
      <c r="AL131">
        <f t="shared" si="13"/>
        <v>-1.7820543020020119E-2</v>
      </c>
      <c r="AM131">
        <f t="shared" si="14"/>
        <v>-1.9059258226178932E-2</v>
      </c>
      <c r="AN131">
        <f t="shared" si="15"/>
        <v>-1.7854644862842679E-2</v>
      </c>
      <c r="AQ131">
        <v>50.2</v>
      </c>
      <c r="AR131">
        <v>3582.4262988281498</v>
      </c>
      <c r="AS131">
        <v>3647.6796093750199</v>
      </c>
      <c r="AT131">
        <v>3632.1906835937698</v>
      </c>
      <c r="AU131">
        <v>14621.8891796876</v>
      </c>
      <c r="AV131">
        <v>14477.0223828126</v>
      </c>
      <c r="AW131">
        <v>13829.0259765626</v>
      </c>
      <c r="AY131">
        <v>0.30723374333852588</v>
      </c>
      <c r="AZ131">
        <v>0.2831489436805199</v>
      </c>
      <c r="BA131">
        <v>0.32997379791649983</v>
      </c>
      <c r="BC131">
        <v>7.3163967200989277E-2</v>
      </c>
      <c r="BD131">
        <v>7.2129761432657147E-2</v>
      </c>
      <c r="BE131">
        <v>8.027899451315379E-2</v>
      </c>
      <c r="BG131">
        <v>7.5190907715600067E-2</v>
      </c>
    </row>
    <row r="132" spans="2:59" x14ac:dyDescent="0.55000000000000004">
      <c r="B132">
        <v>50.4</v>
      </c>
      <c r="C132">
        <v>3278.0411132812701</v>
      </c>
      <c r="D132">
        <v>3371.9189160156502</v>
      </c>
      <c r="E132">
        <v>3395.9358007812698</v>
      </c>
      <c r="F132">
        <v>58189.668750000397</v>
      </c>
      <c r="G132">
        <v>42542.737343750297</v>
      </c>
      <c r="H132">
        <v>29278.8431250002</v>
      </c>
      <c r="J132">
        <v>43337.083072916968</v>
      </c>
      <c r="L132">
        <v>0.91693051821803684</v>
      </c>
      <c r="M132">
        <v>0.84442986775197593</v>
      </c>
      <c r="N132">
        <v>0.84140311714410532</v>
      </c>
      <c r="P132">
        <v>-2.2052407229454785E-2</v>
      </c>
      <c r="Q132">
        <v>-1.762802827650567E-2</v>
      </c>
      <c r="R132">
        <v>-1.6173730180442103E-2</v>
      </c>
      <c r="S132">
        <v>-1.8618055228800851E-2</v>
      </c>
      <c r="V132">
        <v>50.4</v>
      </c>
      <c r="W132">
        <v>3859.5403417969001</v>
      </c>
      <c r="X132">
        <v>3288.2761621094</v>
      </c>
      <c r="Y132">
        <v>3287.2174218750201</v>
      </c>
      <c r="Z132">
        <v>41450.960156250301</v>
      </c>
      <c r="AA132">
        <v>41455.438281250303</v>
      </c>
      <c r="AB132">
        <v>41308.254062500302</v>
      </c>
      <c r="AC132">
        <f t="shared" si="8"/>
        <v>41404.884166666969</v>
      </c>
      <c r="AF132">
        <f t="shared" si="9"/>
        <v>0.56201602525658534</v>
      </c>
      <c r="AG132">
        <f t="shared" si="10"/>
        <v>0.56211097591869241</v>
      </c>
      <c r="AH132">
        <f t="shared" si="11"/>
        <v>0.55899019679305018</v>
      </c>
      <c r="AK132">
        <f t="shared" si="12"/>
        <v>-1.7360549137248604E-2</v>
      </c>
      <c r="AL132">
        <f t="shared" si="13"/>
        <v>-1.86821225450573E-2</v>
      </c>
      <c r="AM132">
        <f t="shared" si="14"/>
        <v>-1.9943780296055591E-2</v>
      </c>
      <c r="AN132">
        <f t="shared" si="15"/>
        <v>-1.8662150659453831E-2</v>
      </c>
      <c r="AQ132">
        <v>50.4</v>
      </c>
      <c r="AR132">
        <v>3607.1894238281502</v>
      </c>
      <c r="AS132">
        <v>3672.4132617187702</v>
      </c>
      <c r="AT132">
        <v>3658.0275000000202</v>
      </c>
      <c r="AU132">
        <v>15018.645625000099</v>
      </c>
      <c r="AV132">
        <v>14853.0428125001</v>
      </c>
      <c r="AW132">
        <v>14173.374804687601</v>
      </c>
      <c r="AY132">
        <v>0.32186653677872373</v>
      </c>
      <c r="AZ132">
        <v>0.29757489596705133</v>
      </c>
      <c r="BA132">
        <v>0.34602959681913059</v>
      </c>
      <c r="BC132">
        <v>7.7479705301208845E-2</v>
      </c>
      <c r="BD132">
        <v>7.6551029421371153E-2</v>
      </c>
      <c r="BE132">
        <v>8.4773343165574222E-2</v>
      </c>
      <c r="BG132">
        <v>7.9601359296051402E-2</v>
      </c>
    </row>
    <row r="133" spans="2:59" x14ac:dyDescent="0.55000000000000004">
      <c r="B133">
        <v>50.6</v>
      </c>
      <c r="C133">
        <v>3280.8948437500198</v>
      </c>
      <c r="D133">
        <v>3377.2315917968999</v>
      </c>
      <c r="E133">
        <v>3401.9747656250202</v>
      </c>
      <c r="F133">
        <v>57981.658750000403</v>
      </c>
      <c r="G133">
        <v>42410.200468750299</v>
      </c>
      <c r="H133">
        <v>29198.605859375199</v>
      </c>
      <c r="J133">
        <v>43196.821692708632</v>
      </c>
      <c r="L133">
        <v>0.91252003677214588</v>
      </c>
      <c r="M133">
        <v>0.84090426209667479</v>
      </c>
      <c r="N133">
        <v>0.8381683711080169</v>
      </c>
      <c r="P133">
        <v>-2.22501438054451E-2</v>
      </c>
      <c r="Q133">
        <v>-1.7498411032765282E-2</v>
      </c>
      <c r="R133">
        <v>-1.6764026442487867E-2</v>
      </c>
      <c r="S133">
        <v>-1.8837527093566082E-2</v>
      </c>
      <c r="V133">
        <v>50.6</v>
      </c>
      <c r="W133">
        <v>3866.2340234375201</v>
      </c>
      <c r="X133">
        <v>3291.9261132812699</v>
      </c>
      <c r="Y133">
        <v>3290.6962988281498</v>
      </c>
      <c r="Z133">
        <v>41287.206250000301</v>
      </c>
      <c r="AA133">
        <v>41279.218593750302</v>
      </c>
      <c r="AB133">
        <v>41120.133750000299</v>
      </c>
      <c r="AC133">
        <f t="shared" ref="AC133:AC196" si="16">AVERAGE(Z133:AB133)</f>
        <v>41228.852864583634</v>
      </c>
      <c r="AF133">
        <f t="shared" ref="AF133:AF196" si="17">(Z133-$F$332)/($F$331-$F$332)</f>
        <v>0.55854391542913562</v>
      </c>
      <c r="AG133">
        <f t="shared" ref="AG133:AG196" si="18">(AA133-$F$332)/($F$331-$F$332)</f>
        <v>0.55837455140968095</v>
      </c>
      <c r="AH133">
        <f t="shared" ref="AH133:AH196" si="19">(AB133-$F$332)/($F$331-$F$332)</f>
        <v>0.55500144073383906</v>
      </c>
      <c r="AK133">
        <f t="shared" ref="AK133:AK196" si="20">(AF134-AF133)/0.2</f>
        <v>-1.8058101890445211E-2</v>
      </c>
      <c r="AL133">
        <f t="shared" ref="AL133:AL196" si="21">(AG134-AG133)/0.2</f>
        <v>-1.9354214871237785E-2</v>
      </c>
      <c r="AM133">
        <f t="shared" ref="AM133:AM196" si="22">(AH134-AH133)/0.2</f>
        <v>-2.0687549439216135E-2</v>
      </c>
      <c r="AN133">
        <f t="shared" ref="AN133:AN196" si="23">AVERAGE(AK133:AM133)</f>
        <v>-1.9366622066966377E-2</v>
      </c>
      <c r="AQ133">
        <v>50.6</v>
      </c>
      <c r="AR133">
        <v>3633.2604199218999</v>
      </c>
      <c r="AS133">
        <v>3698.07375000002</v>
      </c>
      <c r="AT133">
        <v>3685.1185644531502</v>
      </c>
      <c r="AU133">
        <v>15438.805625000099</v>
      </c>
      <c r="AV133">
        <v>15250.1144140626</v>
      </c>
      <c r="AW133">
        <v>14537.2224218751</v>
      </c>
      <c r="AY133">
        <v>0.3373624778389655</v>
      </c>
      <c r="AZ133">
        <v>0.31288510185132556</v>
      </c>
      <c r="BA133">
        <v>0.36298426545224544</v>
      </c>
      <c r="BC133">
        <v>8.2138004946556153E-2</v>
      </c>
      <c r="BD133">
        <v>8.110682394285057E-2</v>
      </c>
      <c r="BE133">
        <v>8.9782484925594319E-2</v>
      </c>
      <c r="BG133">
        <v>8.4342437938333681E-2</v>
      </c>
    </row>
    <row r="134" spans="2:59" x14ac:dyDescent="0.55000000000000004">
      <c r="B134">
        <v>50.8</v>
      </c>
      <c r="C134">
        <v>3283.9906054687699</v>
      </c>
      <c r="D134">
        <v>3382.6432324218999</v>
      </c>
      <c r="E134">
        <v>3407.7774023437701</v>
      </c>
      <c r="F134">
        <v>57771.783593750399</v>
      </c>
      <c r="G134">
        <v>42278.638125000303</v>
      </c>
      <c r="H134">
        <v>29115.440156250199</v>
      </c>
      <c r="J134">
        <v>43055.287291666966</v>
      </c>
      <c r="L134">
        <v>0.90807000801105686</v>
      </c>
      <c r="M134">
        <v>0.83740457989012174</v>
      </c>
      <c r="N134">
        <v>0.83481556581951932</v>
      </c>
      <c r="P134">
        <v>-2.2087425669736205E-2</v>
      </c>
      <c r="Q134">
        <v>-1.7646648935539799E-2</v>
      </c>
      <c r="R134">
        <v>-1.6928419321570187E-2</v>
      </c>
      <c r="S134">
        <v>-1.8887497975615397E-2</v>
      </c>
      <c r="V134">
        <v>50.8</v>
      </c>
      <c r="W134">
        <v>3872.8487402343999</v>
      </c>
      <c r="X134">
        <v>3295.1839941406502</v>
      </c>
      <c r="Y134">
        <v>3293.9883300781498</v>
      </c>
      <c r="Z134">
        <v>41116.8726562503</v>
      </c>
      <c r="AA134">
        <v>41096.659375000301</v>
      </c>
      <c r="AB134">
        <v>40924.997812500304</v>
      </c>
      <c r="AC134">
        <f t="shared" si="16"/>
        <v>41046.176614583637</v>
      </c>
      <c r="AF134">
        <f t="shared" si="17"/>
        <v>0.55493229505104658</v>
      </c>
      <c r="AG134">
        <f t="shared" si="18"/>
        <v>0.5545037084354334</v>
      </c>
      <c r="AH134">
        <f t="shared" si="19"/>
        <v>0.55086393084599583</v>
      </c>
      <c r="AK134">
        <f t="shared" si="20"/>
        <v>-1.8548459444474585E-2</v>
      </c>
      <c r="AL134">
        <f t="shared" si="21"/>
        <v>-1.9422628380397211E-2</v>
      </c>
      <c r="AM134">
        <f t="shared" si="22"/>
        <v>-2.1036292685797653E-2</v>
      </c>
      <c r="AN134">
        <f t="shared" si="23"/>
        <v>-1.9669126836889816E-2</v>
      </c>
      <c r="AQ134">
        <v>50.8</v>
      </c>
      <c r="AR134">
        <v>3660.6024511719002</v>
      </c>
      <c r="AS134">
        <v>3725.16744140627</v>
      </c>
      <c r="AT134">
        <v>3713.5485546875202</v>
      </c>
      <c r="AU134">
        <v>15884.226835937599</v>
      </c>
      <c r="AV134">
        <v>15670.6484375001</v>
      </c>
      <c r="AW134">
        <v>14923.090859375099</v>
      </c>
      <c r="AY134">
        <v>0.35379007882827673</v>
      </c>
      <c r="AZ134">
        <v>0.32910646663989568</v>
      </c>
      <c r="BA134">
        <v>0.3809407624373643</v>
      </c>
      <c r="BC134">
        <v>8.7012123551731824E-2</v>
      </c>
      <c r="BD134">
        <v>8.605789432980987E-2</v>
      </c>
      <c r="BE134">
        <v>9.4961981772592186E-2</v>
      </c>
      <c r="BG134">
        <v>8.9343999884711298E-2</v>
      </c>
    </row>
    <row r="135" spans="2:59" x14ac:dyDescent="0.55000000000000004">
      <c r="B135">
        <v>51</v>
      </c>
      <c r="C135">
        <v>3286.9132031250201</v>
      </c>
      <c r="D135">
        <v>3388.0606250000201</v>
      </c>
      <c r="E135">
        <v>3413.2142480469001</v>
      </c>
      <c r="F135">
        <v>57563.443281250402</v>
      </c>
      <c r="G135">
        <v>42145.961250000299</v>
      </c>
      <c r="H135">
        <v>29031.458906250198</v>
      </c>
      <c r="J135">
        <v>42913.621145833633</v>
      </c>
      <c r="L135">
        <v>0.90365252287710962</v>
      </c>
      <c r="M135">
        <v>0.83387525010301378</v>
      </c>
      <c r="N135">
        <v>0.83142988195520529</v>
      </c>
      <c r="P135">
        <v>-2.2498652150338416E-2</v>
      </c>
      <c r="Q135">
        <v>-1.8090718402305472E-2</v>
      </c>
      <c r="R135">
        <v>-1.7014056688793855E-2</v>
      </c>
      <c r="S135">
        <v>-1.9201142413812582E-2</v>
      </c>
      <c r="V135">
        <v>51</v>
      </c>
      <c r="W135">
        <v>3879.6418554687698</v>
      </c>
      <c r="X135">
        <v>3298.3624414062701</v>
      </c>
      <c r="Y135">
        <v>3297.3103613281501</v>
      </c>
      <c r="Z135">
        <v>40941.913750000298</v>
      </c>
      <c r="AA135">
        <v>40913.454843750304</v>
      </c>
      <c r="AB135">
        <v>40726.572343750202</v>
      </c>
      <c r="AC135">
        <f t="shared" si="16"/>
        <v>40860.646979166937</v>
      </c>
      <c r="AF135">
        <f t="shared" si="17"/>
        <v>0.55122260316215166</v>
      </c>
      <c r="AG135">
        <f t="shared" si="18"/>
        <v>0.55061918275935395</v>
      </c>
      <c r="AH135">
        <f t="shared" si="19"/>
        <v>0.5466566723088363</v>
      </c>
      <c r="AK135">
        <f t="shared" si="20"/>
        <v>-1.8957681558341433E-2</v>
      </c>
      <c r="AL135">
        <f t="shared" si="21"/>
        <v>-2.0329264744396447E-2</v>
      </c>
      <c r="AM135">
        <f t="shared" si="22"/>
        <v>-2.1567913690486717E-2</v>
      </c>
      <c r="AN135">
        <f t="shared" si="23"/>
        <v>-2.0284953331074867E-2</v>
      </c>
      <c r="AQ135">
        <v>51</v>
      </c>
      <c r="AR135">
        <v>3689.4439648437701</v>
      </c>
      <c r="AS135">
        <v>3753.7685253906502</v>
      </c>
      <c r="AT135">
        <v>3743.6653515625198</v>
      </c>
      <c r="AU135">
        <v>16356.0796093751</v>
      </c>
      <c r="AV135">
        <v>16115.4428125001</v>
      </c>
      <c r="AW135">
        <v>15332.1376953126</v>
      </c>
      <c r="AY135">
        <v>0.3711925035386231</v>
      </c>
      <c r="AZ135">
        <v>0.34631804550585765</v>
      </c>
      <c r="BA135">
        <v>0.39993315879188274</v>
      </c>
      <c r="BC135">
        <v>9.2248195065469107E-2</v>
      </c>
      <c r="BD135">
        <v>9.1497877292004148E-2</v>
      </c>
      <c r="BE135">
        <v>0.1009632811665051</v>
      </c>
      <c r="BG135">
        <v>9.4903117841326115E-2</v>
      </c>
    </row>
    <row r="136" spans="2:59" x14ac:dyDescent="0.55000000000000004">
      <c r="B136">
        <v>51.2</v>
      </c>
      <c r="C136">
        <v>3289.34419921877</v>
      </c>
      <c r="D136">
        <v>3392.7422656250201</v>
      </c>
      <c r="E136">
        <v>3418.5842089844</v>
      </c>
      <c r="F136">
        <v>57351.224062500398</v>
      </c>
      <c r="G136">
        <v>42009.945625000299</v>
      </c>
      <c r="H136">
        <v>28947.052812500198</v>
      </c>
      <c r="J136">
        <v>42769.407500000299</v>
      </c>
      <c r="L136">
        <v>0.89915279244704194</v>
      </c>
      <c r="M136">
        <v>0.83025710642255268</v>
      </c>
      <c r="N136">
        <v>0.82802707061744651</v>
      </c>
      <c r="P136">
        <v>-2.3590766979726396E-2</v>
      </c>
      <c r="Q136">
        <v>-1.8582046104163585E-2</v>
      </c>
      <c r="R136">
        <v>-1.7636100823646972E-2</v>
      </c>
      <c r="S136">
        <v>-1.9936304635845652E-2</v>
      </c>
      <c r="V136">
        <v>51.2</v>
      </c>
      <c r="W136">
        <v>3886.2380859375198</v>
      </c>
      <c r="X136">
        <v>3301.2061621093999</v>
      </c>
      <c r="Y136">
        <v>3300.3487109375201</v>
      </c>
      <c r="Z136">
        <v>40763.094843750303</v>
      </c>
      <c r="AA136">
        <v>40721.698437500301</v>
      </c>
      <c r="AB136">
        <v>40523.132343750302</v>
      </c>
      <c r="AC136">
        <f t="shared" si="16"/>
        <v>40669.308541666971</v>
      </c>
      <c r="AF136">
        <f t="shared" si="17"/>
        <v>0.54743106685048337</v>
      </c>
      <c r="AG136">
        <f t="shared" si="18"/>
        <v>0.54655332981047466</v>
      </c>
      <c r="AH136">
        <f t="shared" si="19"/>
        <v>0.54234308957073896</v>
      </c>
      <c r="AK136">
        <f t="shared" si="20"/>
        <v>-1.9302532026556629E-2</v>
      </c>
      <c r="AL136">
        <f t="shared" si="21"/>
        <v>-2.0653541464809022E-2</v>
      </c>
      <c r="AM136">
        <f t="shared" si="22"/>
        <v>-2.186184330466856E-2</v>
      </c>
      <c r="AN136">
        <f t="shared" si="23"/>
        <v>-2.0605972265344736E-2</v>
      </c>
      <c r="AQ136">
        <v>51.2</v>
      </c>
      <c r="AR136">
        <v>3720.0133593750202</v>
      </c>
      <c r="AS136">
        <v>3783.4048437500201</v>
      </c>
      <c r="AT136">
        <v>3775.8053515625202</v>
      </c>
      <c r="AU136">
        <v>16856.3267578126</v>
      </c>
      <c r="AV136">
        <v>16588.346796875099</v>
      </c>
      <c r="AW136">
        <v>15766.8673437501</v>
      </c>
      <c r="AY136">
        <v>0.38964214255171692</v>
      </c>
      <c r="AZ136">
        <v>0.36461762096425848</v>
      </c>
      <c r="BA136">
        <v>0.42012581502518376</v>
      </c>
      <c r="BC136">
        <v>9.79517122505838E-2</v>
      </c>
      <c r="BD136">
        <v>9.7365275202354884E-2</v>
      </c>
      <c r="BE136">
        <v>0.10716800256470482</v>
      </c>
      <c r="BG136">
        <v>0.10082833000588116</v>
      </c>
    </row>
    <row r="137" spans="2:59" x14ac:dyDescent="0.55000000000000004">
      <c r="B137">
        <v>51.4</v>
      </c>
      <c r="C137">
        <v>3291.7283496093901</v>
      </c>
      <c r="D137">
        <v>3396.9070214844</v>
      </c>
      <c r="E137">
        <v>3423.8910058594001</v>
      </c>
      <c r="F137">
        <v>57128.7034375004</v>
      </c>
      <c r="G137">
        <v>41870.2359375003</v>
      </c>
      <c r="H137">
        <v>28859.560781250198</v>
      </c>
      <c r="J137">
        <v>42619.500052083633</v>
      </c>
      <c r="L137">
        <v>0.89443463905109666</v>
      </c>
      <c r="M137">
        <v>0.82654069720171996</v>
      </c>
      <c r="N137">
        <v>0.82449985045271712</v>
      </c>
      <c r="P137">
        <v>-2.4216775436056714E-2</v>
      </c>
      <c r="Q137">
        <v>-1.8885442310889733E-2</v>
      </c>
      <c r="R137">
        <v>-1.8251546566285248E-2</v>
      </c>
      <c r="S137">
        <v>-2.0451254771077232E-2</v>
      </c>
      <c r="V137">
        <v>51.4</v>
      </c>
      <c r="W137">
        <v>3892.6411914062701</v>
      </c>
      <c r="X137">
        <v>3303.8014355468999</v>
      </c>
      <c r="Y137">
        <v>3303.45554687502</v>
      </c>
      <c r="Z137">
        <v>40581.023125000203</v>
      </c>
      <c r="AA137">
        <v>40526.883281250302</v>
      </c>
      <c r="AB137">
        <v>40316.9198437503</v>
      </c>
      <c r="AC137">
        <f t="shared" si="16"/>
        <v>40474.942083333597</v>
      </c>
      <c r="AF137">
        <f t="shared" si="17"/>
        <v>0.54357056044517205</v>
      </c>
      <c r="AG137">
        <f t="shared" si="18"/>
        <v>0.54242262151751286</v>
      </c>
      <c r="AH137">
        <f t="shared" si="19"/>
        <v>0.53797072090980524</v>
      </c>
      <c r="AK137">
        <f t="shared" si="20"/>
        <v>-1.9656576077689558E-2</v>
      </c>
      <c r="AL137">
        <f t="shared" si="21"/>
        <v>-2.0818164577174336E-2</v>
      </c>
      <c r="AM137">
        <f t="shared" si="22"/>
        <v>-2.1964596088521748E-2</v>
      </c>
      <c r="AN137">
        <f t="shared" si="23"/>
        <v>-2.0813112247795213E-2</v>
      </c>
      <c r="AQ137">
        <v>51.4</v>
      </c>
      <c r="AR137">
        <v>3752.2627832031499</v>
      </c>
      <c r="AS137">
        <v>3814.50435546877</v>
      </c>
      <c r="AT137">
        <v>3809.2696093750201</v>
      </c>
      <c r="AU137">
        <v>17387.5031640626</v>
      </c>
      <c r="AV137">
        <v>17090.313203125101</v>
      </c>
      <c r="AW137">
        <v>16229.661015625101</v>
      </c>
      <c r="AY137">
        <v>0.40923248500183368</v>
      </c>
      <c r="AZ137">
        <v>0.38409067600472946</v>
      </c>
      <c r="BA137">
        <v>0.44155941553812472</v>
      </c>
      <c r="BC137">
        <v>0.10329911122415686</v>
      </c>
      <c r="BD137">
        <v>0.10287206684701816</v>
      </c>
      <c r="BE137">
        <v>0.11312849579811518</v>
      </c>
      <c r="BG137">
        <v>0.10643322462309673</v>
      </c>
    </row>
    <row r="138" spans="2:59" x14ac:dyDescent="0.55000000000000004">
      <c r="B138">
        <v>51.6</v>
      </c>
      <c r="C138">
        <v>3294.03094726565</v>
      </c>
      <c r="D138">
        <v>3400.0959765625198</v>
      </c>
      <c r="E138">
        <v>3428.7256835937701</v>
      </c>
      <c r="F138">
        <v>56900.277968750401</v>
      </c>
      <c r="G138">
        <v>41728.245156250297</v>
      </c>
      <c r="H138">
        <v>28769.015546875198</v>
      </c>
      <c r="J138">
        <v>42465.84622395863</v>
      </c>
      <c r="L138">
        <v>0.88959128396388532</v>
      </c>
      <c r="M138">
        <v>0.82276360873954202</v>
      </c>
      <c r="N138">
        <v>0.82084954113946007</v>
      </c>
      <c r="P138">
        <v>-2.4543271868389116E-2</v>
      </c>
      <c r="Q138">
        <v>-1.9160658145239706E-2</v>
      </c>
      <c r="R138">
        <v>-1.8463687238199356E-2</v>
      </c>
      <c r="S138">
        <v>-2.0722539083942726E-2</v>
      </c>
      <c r="V138">
        <v>51.6</v>
      </c>
      <c r="W138">
        <v>3899.1206640625201</v>
      </c>
      <c r="X138">
        <v>3306.2767578125199</v>
      </c>
      <c r="Y138">
        <v>3306.2618652343999</v>
      </c>
      <c r="Z138">
        <v>40395.611875000301</v>
      </c>
      <c r="AA138">
        <v>40330.515312500203</v>
      </c>
      <c r="AB138">
        <v>40109.738125000302</v>
      </c>
      <c r="AC138">
        <f t="shared" si="16"/>
        <v>40278.621770833597</v>
      </c>
      <c r="AF138">
        <f t="shared" si="17"/>
        <v>0.53963924522963413</v>
      </c>
      <c r="AG138">
        <f t="shared" si="18"/>
        <v>0.53825898860207799</v>
      </c>
      <c r="AH138">
        <f t="shared" si="19"/>
        <v>0.53357780169210089</v>
      </c>
      <c r="AK138">
        <f t="shared" si="20"/>
        <v>-1.9835726707617685E-2</v>
      </c>
      <c r="AL138">
        <f t="shared" si="21"/>
        <v>-2.1031704176809329E-2</v>
      </c>
      <c r="AM138">
        <f t="shared" si="22"/>
        <v>-2.2432243007922681E-2</v>
      </c>
      <c r="AN138">
        <f t="shared" si="23"/>
        <v>-2.1099891297449897E-2</v>
      </c>
      <c r="AQ138">
        <v>51.6</v>
      </c>
      <c r="AR138">
        <v>3786.1785351562698</v>
      </c>
      <c r="AS138">
        <v>3846.6681054687701</v>
      </c>
      <c r="AT138">
        <v>3844.4396191406499</v>
      </c>
      <c r="AU138">
        <v>17947.6776562501</v>
      </c>
      <c r="AV138">
        <v>17620.198085937602</v>
      </c>
      <c r="AW138">
        <v>16717.212265625101</v>
      </c>
      <c r="AY138">
        <v>0.42989230724666505</v>
      </c>
      <c r="AZ138">
        <v>0.40466508937413309</v>
      </c>
      <c r="BA138">
        <v>0.46418511469774776</v>
      </c>
      <c r="BC138">
        <v>0.10885662412047081</v>
      </c>
      <c r="BD138">
        <v>0.10865588950489335</v>
      </c>
      <c r="BE138">
        <v>0.11929083483218722</v>
      </c>
      <c r="BG138">
        <v>0.1122677828191838</v>
      </c>
    </row>
    <row r="139" spans="2:59" x14ac:dyDescent="0.55000000000000004">
      <c r="B139">
        <v>51.8</v>
      </c>
      <c r="C139">
        <v>3296.19042968752</v>
      </c>
      <c r="D139">
        <v>3402.9933300781499</v>
      </c>
      <c r="E139">
        <v>3433.2335742187702</v>
      </c>
      <c r="F139">
        <v>56668.7728125004</v>
      </c>
      <c r="G139">
        <v>41584.1851562503</v>
      </c>
      <c r="H139">
        <v>28677.417890625198</v>
      </c>
      <c r="J139">
        <v>42310.125286458635</v>
      </c>
      <c r="L139">
        <v>0.88468262959020749</v>
      </c>
      <c r="M139">
        <v>0.81893147711049408</v>
      </c>
      <c r="N139">
        <v>0.8171568036918202</v>
      </c>
      <c r="P139">
        <v>-2.5080442152908833E-2</v>
      </c>
      <c r="Q139">
        <v>-1.9408088464938911E-2</v>
      </c>
      <c r="R139">
        <v>-1.8770646333808871E-2</v>
      </c>
      <c r="S139">
        <v>-2.1086392317218872E-2</v>
      </c>
      <c r="V139">
        <v>51.8</v>
      </c>
      <c r="W139">
        <v>3905.3701464843998</v>
      </c>
      <c r="X139">
        <v>3309.0789160156501</v>
      </c>
      <c r="Y139">
        <v>3308.97558593752</v>
      </c>
      <c r="Z139">
        <v>40208.510781250297</v>
      </c>
      <c r="AA139">
        <v>40132.133125000299</v>
      </c>
      <c r="AB139">
        <v>39898.145312500201</v>
      </c>
      <c r="AC139">
        <f t="shared" si="16"/>
        <v>40079.596406250268</v>
      </c>
      <c r="AF139">
        <f t="shared" si="17"/>
        <v>0.5356720998881106</v>
      </c>
      <c r="AG139">
        <f t="shared" si="18"/>
        <v>0.53405264776671613</v>
      </c>
      <c r="AH139">
        <f t="shared" si="19"/>
        <v>0.52909135309051636</v>
      </c>
      <c r="AK139">
        <f t="shared" si="20"/>
        <v>-2.0195286908540333E-2</v>
      </c>
      <c r="AL139">
        <f t="shared" si="21"/>
        <v>-2.1865653257973072E-2</v>
      </c>
      <c r="AM139">
        <f t="shared" si="22"/>
        <v>-2.2442612706878862E-2</v>
      </c>
      <c r="AN139">
        <f t="shared" si="23"/>
        <v>-2.1501184291130754E-2</v>
      </c>
      <c r="AQ139">
        <v>51.8</v>
      </c>
      <c r="AR139">
        <v>3821.42012695315</v>
      </c>
      <c r="AS139">
        <v>3879.7886425781498</v>
      </c>
      <c r="AT139">
        <v>3881.5333105468999</v>
      </c>
      <c r="AU139">
        <v>18537.9896484376</v>
      </c>
      <c r="AV139">
        <v>18178.9468750001</v>
      </c>
      <c r="AW139">
        <v>17231.552617187601</v>
      </c>
      <c r="AY139">
        <v>0.45166363207075921</v>
      </c>
      <c r="AZ139">
        <v>0.42639626727511176</v>
      </c>
      <c r="BA139">
        <v>0.4880432816641852</v>
      </c>
      <c r="BC139">
        <v>0.114699244804575</v>
      </c>
      <c r="BD139">
        <v>0.11469177894273652</v>
      </c>
      <c r="BE139">
        <v>0.12603656102048333</v>
      </c>
      <c r="BG139">
        <v>0.11847586158926494</v>
      </c>
    </row>
    <row r="140" spans="2:59" x14ac:dyDescent="0.55000000000000004">
      <c r="B140">
        <v>52</v>
      </c>
      <c r="C140">
        <v>3298.2077929687698</v>
      </c>
      <c r="D140">
        <v>3405.67964843752</v>
      </c>
      <c r="E140">
        <v>3437.6009375000199</v>
      </c>
      <c r="F140">
        <v>56432.2007812503</v>
      </c>
      <c r="G140">
        <v>41438.264843750301</v>
      </c>
      <c r="H140">
        <v>28584.297421875199</v>
      </c>
      <c r="J140">
        <v>42151.587682291931</v>
      </c>
      <c r="L140">
        <v>0.87966654115962573</v>
      </c>
      <c r="M140">
        <v>0.81504985941750629</v>
      </c>
      <c r="N140">
        <v>0.81340267442505843</v>
      </c>
      <c r="P140">
        <v>-2.5359430124138327E-2</v>
      </c>
      <c r="Q140">
        <v>-1.9886365079884727E-2</v>
      </c>
      <c r="R140">
        <v>-1.9101054131108741E-2</v>
      </c>
      <c r="S140">
        <v>-2.1448949778377264E-2</v>
      </c>
      <c r="V140">
        <v>52</v>
      </c>
      <c r="W140">
        <v>3911.4427929687699</v>
      </c>
      <c r="X140">
        <v>3311.8163085937699</v>
      </c>
      <c r="Y140">
        <v>3311.3414355468999</v>
      </c>
      <c r="Z140">
        <v>40018.018125000301</v>
      </c>
      <c r="AA140">
        <v>39925.884687500198</v>
      </c>
      <c r="AB140">
        <v>39686.454687500198</v>
      </c>
      <c r="AC140">
        <f t="shared" si="16"/>
        <v>39876.785833333568</v>
      </c>
      <c r="AF140">
        <f t="shared" si="17"/>
        <v>0.53163304250640253</v>
      </c>
      <c r="AG140">
        <f t="shared" si="18"/>
        <v>0.52967951711512151</v>
      </c>
      <c r="AH140">
        <f t="shared" si="19"/>
        <v>0.52460283054914059</v>
      </c>
      <c r="AK140">
        <f t="shared" si="20"/>
        <v>-2.0593145422582726E-2</v>
      </c>
      <c r="AL140">
        <f t="shared" si="21"/>
        <v>-2.198748893831759E-2</v>
      </c>
      <c r="AM140">
        <f t="shared" si="22"/>
        <v>-2.2366513031072399E-2</v>
      </c>
      <c r="AN140">
        <f t="shared" si="23"/>
        <v>-2.1649049130657572E-2</v>
      </c>
      <c r="AQ140">
        <v>52</v>
      </c>
      <c r="AR140">
        <v>3858.2806445312699</v>
      </c>
      <c r="AS140">
        <v>3913.6438671875198</v>
      </c>
      <c r="AT140">
        <v>3920.0496875000199</v>
      </c>
      <c r="AU140">
        <v>19159.985234375101</v>
      </c>
      <c r="AV140">
        <v>18769.292109375099</v>
      </c>
      <c r="AW140">
        <v>17773.307812500101</v>
      </c>
      <c r="AY140">
        <v>0.47460348103167421</v>
      </c>
      <c r="AZ140">
        <v>0.44933462306365907</v>
      </c>
      <c r="BA140">
        <v>0.51325059386828187</v>
      </c>
      <c r="BC140">
        <v>0.1205673148523545</v>
      </c>
      <c r="BD140">
        <v>0.12071985711366862</v>
      </c>
      <c r="BE140">
        <v>0.13247074097173017</v>
      </c>
      <c r="BG140">
        <v>0.1245859709792511</v>
      </c>
    </row>
    <row r="141" spans="2:59" x14ac:dyDescent="0.55000000000000004">
      <c r="B141">
        <v>52.2</v>
      </c>
      <c r="C141">
        <v>3300.2920410156498</v>
      </c>
      <c r="D141">
        <v>3408.2932812500198</v>
      </c>
      <c r="E141">
        <v>3441.71781250002</v>
      </c>
      <c r="F141">
        <v>56192.997187500398</v>
      </c>
      <c r="G141">
        <v>41288.748593750301</v>
      </c>
      <c r="H141">
        <v>28489.537812500199</v>
      </c>
      <c r="J141">
        <v>41990.427864583638</v>
      </c>
      <c r="L141">
        <v>0.87459465513479806</v>
      </c>
      <c r="M141">
        <v>0.81107258640152935</v>
      </c>
      <c r="N141">
        <v>0.80958246359883668</v>
      </c>
      <c r="P141">
        <v>-2.5038317321471326E-2</v>
      </c>
      <c r="Q141">
        <v>-1.9994992518241328E-2</v>
      </c>
      <c r="R141">
        <v>-1.9410028964673143E-2</v>
      </c>
      <c r="S141">
        <v>-2.1481112934795266E-2</v>
      </c>
      <c r="V141">
        <v>52.2</v>
      </c>
      <c r="W141">
        <v>3917.7385546875198</v>
      </c>
      <c r="X141">
        <v>3314.7479492187699</v>
      </c>
      <c r="Y141">
        <v>3313.5515234375198</v>
      </c>
      <c r="Z141">
        <v>39823.772656250301</v>
      </c>
      <c r="AA141">
        <v>39718.487031250203</v>
      </c>
      <c r="AB141">
        <v>39475.481875000201</v>
      </c>
      <c r="AC141">
        <f t="shared" si="16"/>
        <v>39672.580520833573</v>
      </c>
      <c r="AF141">
        <f t="shared" si="17"/>
        <v>0.52751441342188599</v>
      </c>
      <c r="AG141">
        <f t="shared" si="18"/>
        <v>0.52528201932745799</v>
      </c>
      <c r="AH141">
        <f t="shared" si="19"/>
        <v>0.52012952794292611</v>
      </c>
      <c r="AK141">
        <f t="shared" si="20"/>
        <v>-2.1139476160023651E-2</v>
      </c>
      <c r="AL141">
        <f t="shared" si="21"/>
        <v>-2.2402028421774078E-2</v>
      </c>
      <c r="AM141">
        <f t="shared" si="22"/>
        <v>-2.2362653382735909E-2</v>
      </c>
      <c r="AN141">
        <f t="shared" si="23"/>
        <v>-2.1968052654844545E-2</v>
      </c>
      <c r="AQ141">
        <v>52.2</v>
      </c>
      <c r="AR141">
        <v>3896.55904296877</v>
      </c>
      <c r="AS141">
        <v>3948.2964941406499</v>
      </c>
      <c r="AT141">
        <v>3959.6975781250198</v>
      </c>
      <c r="AU141">
        <v>19813.802421875102</v>
      </c>
      <c r="AV141">
        <v>19389.774531250099</v>
      </c>
      <c r="AW141">
        <v>18341.766953125101</v>
      </c>
      <c r="AY141">
        <v>0.49871694400214511</v>
      </c>
      <c r="AZ141">
        <v>0.47347859448639279</v>
      </c>
      <c r="BA141">
        <v>0.5397447420626279</v>
      </c>
      <c r="BC141">
        <v>0.12591918709364408</v>
      </c>
      <c r="BD141">
        <v>0.12642712026413205</v>
      </c>
      <c r="BE141">
        <v>0.13864342123593221</v>
      </c>
      <c r="BG141">
        <v>0.1303299095312361</v>
      </c>
    </row>
    <row r="142" spans="2:59" x14ac:dyDescent="0.55000000000000004">
      <c r="B142">
        <v>52.4</v>
      </c>
      <c r="C142">
        <v>3302.2625683594001</v>
      </c>
      <c r="D142">
        <v>3410.87748046877</v>
      </c>
      <c r="E142">
        <v>3445.1520996094</v>
      </c>
      <c r="F142">
        <v>55956.822500000402</v>
      </c>
      <c r="G142">
        <v>41138.4156250003</v>
      </c>
      <c r="H142">
        <v>28393.245390625201</v>
      </c>
      <c r="J142">
        <v>41829.494505208633</v>
      </c>
      <c r="L142">
        <v>0.86958699167050379</v>
      </c>
      <c r="M142">
        <v>0.80707358789788108</v>
      </c>
      <c r="N142">
        <v>0.80570045780590205</v>
      </c>
      <c r="P142">
        <v>-2.4794165575356408E-2</v>
      </c>
      <c r="Q142">
        <v>-2.0228831419404347E-2</v>
      </c>
      <c r="R142">
        <v>-1.9568469117605125E-2</v>
      </c>
      <c r="S142">
        <v>-2.1530488704121959E-2</v>
      </c>
      <c r="V142">
        <v>52.4</v>
      </c>
      <c r="W142">
        <v>3923.9464453125202</v>
      </c>
      <c r="X142">
        <v>3318.0079980469</v>
      </c>
      <c r="Y142">
        <v>3315.78419921877</v>
      </c>
      <c r="Z142">
        <v>39624.373906250199</v>
      </c>
      <c r="AA142">
        <v>39507.179218750302</v>
      </c>
      <c r="AB142">
        <v>39264.545468750199</v>
      </c>
      <c r="AC142">
        <f t="shared" si="16"/>
        <v>39465.366197916905</v>
      </c>
      <c r="AF142">
        <f t="shared" si="17"/>
        <v>0.52328651818988126</v>
      </c>
      <c r="AG142">
        <f t="shared" si="18"/>
        <v>0.52080161364310318</v>
      </c>
      <c r="AH142">
        <f t="shared" si="19"/>
        <v>0.51565699726637892</v>
      </c>
      <c r="AK142">
        <f t="shared" si="20"/>
        <v>-2.1362275602675451E-2</v>
      </c>
      <c r="AL142">
        <f t="shared" si="21"/>
        <v>-2.2759203260656058E-2</v>
      </c>
      <c r="AM142">
        <f t="shared" si="22"/>
        <v>-2.2617969948516281E-2</v>
      </c>
      <c r="AN142">
        <f t="shared" si="23"/>
        <v>-2.2246482937282597E-2</v>
      </c>
      <c r="AQ142">
        <v>52.4</v>
      </c>
      <c r="AR142">
        <v>3936.1974414062702</v>
      </c>
      <c r="AS142">
        <v>3983.7827636718998</v>
      </c>
      <c r="AT142">
        <v>4001.2512109375298</v>
      </c>
      <c r="AU142">
        <v>20496.641953125101</v>
      </c>
      <c r="AV142">
        <v>20039.169296875101</v>
      </c>
      <c r="AW142">
        <v>18934.5020312501</v>
      </c>
      <c r="AY142">
        <v>0.52390078142087393</v>
      </c>
      <c r="AZ142">
        <v>0.4987640185392192</v>
      </c>
      <c r="BA142">
        <v>0.56747342630981434</v>
      </c>
      <c r="BC142">
        <v>0.1315962032289536</v>
      </c>
      <c r="BD142">
        <v>0.13236388010326477</v>
      </c>
      <c r="BE142">
        <v>0.14508048672397245</v>
      </c>
      <c r="BG142">
        <v>0.13634685668539695</v>
      </c>
    </row>
    <row r="143" spans="2:59" x14ac:dyDescent="0.55000000000000004">
      <c r="B143">
        <v>52.6</v>
      </c>
      <c r="C143">
        <v>3303.9778027344</v>
      </c>
      <c r="D143">
        <v>3413.7821972656502</v>
      </c>
      <c r="E143">
        <v>3448.12426757815</v>
      </c>
      <c r="F143">
        <v>55722.9507812503</v>
      </c>
      <c r="G143">
        <v>40986.324531250299</v>
      </c>
      <c r="H143">
        <v>28296.166953125201</v>
      </c>
      <c r="J143">
        <v>41668.480755208599</v>
      </c>
      <c r="L143">
        <v>0.86462815855543251</v>
      </c>
      <c r="M143">
        <v>0.80302782161400021</v>
      </c>
      <c r="N143">
        <v>0.80178676398238102</v>
      </c>
      <c r="P143">
        <v>-2.4684836480804995E-2</v>
      </c>
      <c r="Q143">
        <v>-2.0682647637396689E-2</v>
      </c>
      <c r="R143">
        <v>-1.9597240627335366E-2</v>
      </c>
      <c r="S143">
        <v>-2.165490824851235E-2</v>
      </c>
      <c r="V143">
        <v>52.6</v>
      </c>
      <c r="W143">
        <v>3929.8585351562701</v>
      </c>
      <c r="X143">
        <v>3321.3795605468999</v>
      </c>
      <c r="Y143">
        <v>3318.3058398437702</v>
      </c>
      <c r="Z143">
        <v>39422.873593750199</v>
      </c>
      <c r="AA143">
        <v>39292.502343750202</v>
      </c>
      <c r="AB143">
        <v>39051.200781250198</v>
      </c>
      <c r="AC143">
        <f t="shared" si="16"/>
        <v>39255.525572916864</v>
      </c>
      <c r="AF143">
        <f t="shared" si="17"/>
        <v>0.51901406306934617</v>
      </c>
      <c r="AG143">
        <f t="shared" si="18"/>
        <v>0.51624977299097197</v>
      </c>
      <c r="AH143">
        <f t="shared" si="19"/>
        <v>0.51113340327667567</v>
      </c>
      <c r="AK143">
        <f t="shared" si="20"/>
        <v>-2.2004584033100683E-2</v>
      </c>
      <c r="AL143">
        <f t="shared" si="21"/>
        <v>-2.3114970073289109E-2</v>
      </c>
      <c r="AM143">
        <f t="shared" si="22"/>
        <v>-2.2508276423660045E-2</v>
      </c>
      <c r="AN143">
        <f t="shared" si="23"/>
        <v>-2.254261017668328E-2</v>
      </c>
      <c r="AQ143">
        <v>52.6</v>
      </c>
      <c r="AR143">
        <v>3977.02583984377</v>
      </c>
      <c r="AS143">
        <v>4020.2311132812802</v>
      </c>
      <c r="AT143">
        <v>4044.2085253906498</v>
      </c>
      <c r="AU143">
        <v>21210.2670312501</v>
      </c>
      <c r="AV143">
        <v>20718.7147656251</v>
      </c>
      <c r="AW143">
        <v>19554.5191406251</v>
      </c>
      <c r="AY143">
        <v>0.55022002206666465</v>
      </c>
      <c r="AZ143">
        <v>0.52523679455987216</v>
      </c>
      <c r="BA143">
        <v>0.59648952365460883</v>
      </c>
      <c r="BC143">
        <v>0.1366412568468689</v>
      </c>
      <c r="BD143">
        <v>0.13784866231012272</v>
      </c>
      <c r="BE143">
        <v>0.1507708653584644</v>
      </c>
      <c r="BG143">
        <v>0.14175359483848535</v>
      </c>
    </row>
    <row r="144" spans="2:59" x14ac:dyDescent="0.55000000000000004">
      <c r="B144">
        <v>52.8</v>
      </c>
      <c r="C144">
        <v>3305.2998730468898</v>
      </c>
      <c r="D144">
        <v>3416.1353125000201</v>
      </c>
      <c r="E144">
        <v>3450.4095507812699</v>
      </c>
      <c r="F144">
        <v>55490.110312500299</v>
      </c>
      <c r="G144">
        <v>40830.821406250201</v>
      </c>
      <c r="H144">
        <v>28198.945781250201</v>
      </c>
      <c r="J144">
        <v>41506.625833333565</v>
      </c>
      <c r="L144">
        <v>0.85969119125927151</v>
      </c>
      <c r="M144">
        <v>0.79889129208652088</v>
      </c>
      <c r="N144">
        <v>0.79786731585691395</v>
      </c>
      <c r="P144">
        <v>-2.4385622627064452E-2</v>
      </c>
      <c r="Q144">
        <v>-2.0662904751132527E-2</v>
      </c>
      <c r="R144">
        <v>-1.9446390987645779E-2</v>
      </c>
      <c r="S144">
        <v>-2.1498306121947586E-2</v>
      </c>
      <c r="V144">
        <v>52.8</v>
      </c>
      <c r="W144">
        <v>3935.6190136719001</v>
      </c>
      <c r="X144">
        <v>3324.4126855468999</v>
      </c>
      <c r="Y144">
        <v>3320.8611230469</v>
      </c>
      <c r="Z144">
        <v>39215.314687500198</v>
      </c>
      <c r="AA144">
        <v>39074.469687500197</v>
      </c>
      <c r="AB144">
        <v>38838.8907812502</v>
      </c>
      <c r="AC144">
        <f t="shared" si="16"/>
        <v>39042.891718750201</v>
      </c>
      <c r="AF144">
        <f t="shared" si="17"/>
        <v>0.51461314626272603</v>
      </c>
      <c r="AG144">
        <f t="shared" si="18"/>
        <v>0.51162677897631414</v>
      </c>
      <c r="AH144">
        <f t="shared" si="19"/>
        <v>0.50663174799194366</v>
      </c>
      <c r="AK144">
        <f t="shared" si="20"/>
        <v>-2.2689663330511811E-2</v>
      </c>
      <c r="AL144">
        <f t="shared" si="21"/>
        <v>-2.3234701996824314E-2</v>
      </c>
      <c r="AM144">
        <f t="shared" si="22"/>
        <v>-2.3221830980695302E-2</v>
      </c>
      <c r="AN144">
        <f t="shared" si="23"/>
        <v>-2.3048732102677143E-2</v>
      </c>
      <c r="AQ144">
        <v>52.8</v>
      </c>
      <c r="AR144">
        <v>4019.26047851565</v>
      </c>
      <c r="AS144">
        <v>4057.1121582031501</v>
      </c>
      <c r="AT144">
        <v>4088.7605957031501</v>
      </c>
      <c r="AU144">
        <v>21951.250625000099</v>
      </c>
      <c r="AV144">
        <v>21424.9135156251</v>
      </c>
      <c r="AW144">
        <v>20196.833125000099</v>
      </c>
      <c r="AY144">
        <v>0.57754827343603843</v>
      </c>
      <c r="AZ144">
        <v>0.5528065270218967</v>
      </c>
      <c r="BA144">
        <v>0.62664369672630171</v>
      </c>
      <c r="BC144">
        <v>0.1409401895790019</v>
      </c>
      <c r="BD144">
        <v>0.14244473296632865</v>
      </c>
      <c r="BE144">
        <v>0.15537975147426941</v>
      </c>
      <c r="BG144">
        <v>0.14625489133986666</v>
      </c>
    </row>
    <row r="145" spans="2:59" x14ac:dyDescent="0.55000000000000004">
      <c r="B145">
        <v>53</v>
      </c>
      <c r="C145">
        <v>3306.4967089843999</v>
      </c>
      <c r="D145">
        <v>3417.89890625002</v>
      </c>
      <c r="E145">
        <v>3452.0548339843999</v>
      </c>
      <c r="F145">
        <v>55260.092187500297</v>
      </c>
      <c r="G145">
        <v>40675.466718750198</v>
      </c>
      <c r="H145">
        <v>28102.4729687502</v>
      </c>
      <c r="J145">
        <v>41346.010625000228</v>
      </c>
      <c r="L145">
        <v>0.85481406673385862</v>
      </c>
      <c r="M145">
        <v>0.79475871113629437</v>
      </c>
      <c r="N145">
        <v>0.79397803765938479</v>
      </c>
      <c r="P145">
        <v>-2.4421403058005331E-2</v>
      </c>
      <c r="Q145">
        <v>-2.0757462785271907E-2</v>
      </c>
      <c r="R145">
        <v>-1.9694484235759369E-2</v>
      </c>
      <c r="S145">
        <v>-2.1624450026345537E-2</v>
      </c>
      <c r="V145">
        <v>53</v>
      </c>
      <c r="W145">
        <v>3940.8879296875202</v>
      </c>
      <c r="X145">
        <v>3327.2616113281501</v>
      </c>
      <c r="Y145">
        <v>3323.6705566406499</v>
      </c>
      <c r="Z145">
        <v>39001.293750000201</v>
      </c>
      <c r="AA145">
        <v>38855.307656250203</v>
      </c>
      <c r="AB145">
        <v>38619.850156250199</v>
      </c>
      <c r="AC145">
        <f t="shared" si="16"/>
        <v>38825.483854166872</v>
      </c>
      <c r="AF145">
        <f t="shared" si="17"/>
        <v>0.51007521359662367</v>
      </c>
      <c r="AG145">
        <f t="shared" si="18"/>
        <v>0.50697983857694928</v>
      </c>
      <c r="AH145">
        <f t="shared" si="19"/>
        <v>0.5019873817958046</v>
      </c>
      <c r="AK145">
        <f t="shared" si="20"/>
        <v>-2.3203708855024652E-2</v>
      </c>
      <c r="AL145">
        <f t="shared" si="21"/>
        <v>-2.3533700505379285E-2</v>
      </c>
      <c r="AM145">
        <f t="shared" si="22"/>
        <v>-2.3873598034299948E-2</v>
      </c>
      <c r="AN145">
        <f t="shared" si="23"/>
        <v>-2.3537002464901296E-2</v>
      </c>
      <c r="AQ145">
        <v>53</v>
      </c>
      <c r="AR145">
        <v>4062.3782714844001</v>
      </c>
      <c r="AS145">
        <v>4094.5616308593999</v>
      </c>
      <c r="AT145">
        <v>4135.0647460937798</v>
      </c>
      <c r="AU145">
        <v>22715.5466406251</v>
      </c>
      <c r="AV145">
        <v>22152.699921875101</v>
      </c>
      <c r="AW145">
        <v>20858.292265625099</v>
      </c>
      <c r="AY145">
        <v>0.60573631135183881</v>
      </c>
      <c r="AZ145">
        <v>0.58129547361516243</v>
      </c>
      <c r="BA145">
        <v>0.6577196470211556</v>
      </c>
      <c r="BC145">
        <v>0.14434291284863232</v>
      </c>
      <c r="BD145">
        <v>0.14612834763880367</v>
      </c>
      <c r="BE145">
        <v>0.15925966426297233</v>
      </c>
      <c r="BG145">
        <v>0.1499103082501361</v>
      </c>
    </row>
    <row r="146" spans="2:59" x14ac:dyDescent="0.55000000000000004">
      <c r="B146">
        <v>53.2</v>
      </c>
      <c r="C146">
        <v>3307.7388183593998</v>
      </c>
      <c r="D146">
        <v>3419.5872656250199</v>
      </c>
      <c r="E146">
        <v>3453.15376953127</v>
      </c>
      <c r="F146">
        <v>55029.7365625003</v>
      </c>
      <c r="G146">
        <v>40519.401093750297</v>
      </c>
      <c r="H146">
        <v>28004.7693750002</v>
      </c>
      <c r="J146">
        <v>41184.635677083599</v>
      </c>
      <c r="L146">
        <v>0.84992978612225756</v>
      </c>
      <c r="M146">
        <v>0.79060721857923999</v>
      </c>
      <c r="N146">
        <v>0.79003914081223292</v>
      </c>
      <c r="P146">
        <v>-2.4581934611822009E-2</v>
      </c>
      <c r="Q146">
        <v>-2.1253154704103938E-2</v>
      </c>
      <c r="R146">
        <v>-1.9640453009766579E-2</v>
      </c>
      <c r="S146">
        <v>-2.1825180775230841E-2</v>
      </c>
      <c r="V146">
        <v>53.2</v>
      </c>
      <c r="W146">
        <v>3945.4237304687699</v>
      </c>
      <c r="X146">
        <v>3329.6062890625199</v>
      </c>
      <c r="Y146">
        <v>3326.6447167969</v>
      </c>
      <c r="Z146">
        <v>38782.424062500198</v>
      </c>
      <c r="AA146">
        <v>38633.325312500201</v>
      </c>
      <c r="AB146">
        <v>38394.661718750198</v>
      </c>
      <c r="AC146">
        <f t="shared" si="16"/>
        <v>38603.470364583533</v>
      </c>
      <c r="AF146">
        <f t="shared" si="17"/>
        <v>0.50543447182561874</v>
      </c>
      <c r="AG146">
        <f t="shared" si="18"/>
        <v>0.50227309847587343</v>
      </c>
      <c r="AH146">
        <f t="shared" si="19"/>
        <v>0.49721266218894461</v>
      </c>
      <c r="AK146">
        <f t="shared" si="20"/>
        <v>-2.3608127114737587E-2</v>
      </c>
      <c r="AL146">
        <f t="shared" si="21"/>
        <v>-2.3789050201188655E-2</v>
      </c>
      <c r="AM146">
        <f t="shared" si="22"/>
        <v>-2.4410851143880086E-2</v>
      </c>
      <c r="AN146">
        <f t="shared" si="23"/>
        <v>-2.393600948660211E-2</v>
      </c>
      <c r="AQ146">
        <v>53.2</v>
      </c>
      <c r="AR146">
        <v>4106.27925781252</v>
      </c>
      <c r="AS146">
        <v>4132.5215820312796</v>
      </c>
      <c r="AT146">
        <v>4182.9194628906498</v>
      </c>
      <c r="AU146">
        <v>23498.295078125098</v>
      </c>
      <c r="AV146">
        <v>22898.659531250101</v>
      </c>
      <c r="AW146">
        <v>21534.9489843751</v>
      </c>
      <c r="AY146">
        <v>0.63460489392156527</v>
      </c>
      <c r="AZ146">
        <v>0.61052114314292316</v>
      </c>
      <c r="BA146">
        <v>0.68957157987375006</v>
      </c>
      <c r="BC146">
        <v>0.14715163514817775</v>
      </c>
      <c r="BD146">
        <v>0.14904714002981934</v>
      </c>
      <c r="BE146">
        <v>0.16213786211961512</v>
      </c>
      <c r="BG146">
        <v>0.15277887909920407</v>
      </c>
    </row>
    <row r="147" spans="2:59" x14ac:dyDescent="0.55000000000000004">
      <c r="B147">
        <v>53.4</v>
      </c>
      <c r="C147">
        <v>3309.17621093752</v>
      </c>
      <c r="D147">
        <v>3420.7971386719</v>
      </c>
      <c r="E147">
        <v>3454.1395312500199</v>
      </c>
      <c r="F147">
        <v>54797.866718750302</v>
      </c>
      <c r="G147">
        <v>40359.608593750301</v>
      </c>
      <c r="H147">
        <v>27907.3338281252</v>
      </c>
      <c r="J147">
        <v>41021.603046875272</v>
      </c>
      <c r="L147">
        <v>0.84501339919989316</v>
      </c>
      <c r="M147">
        <v>0.7863565876384192</v>
      </c>
      <c r="N147">
        <v>0.7861110502102796</v>
      </c>
      <c r="P147">
        <v>-2.5338193775784612E-2</v>
      </c>
      <c r="Q147">
        <v>-2.1642962406656641E-2</v>
      </c>
      <c r="R147">
        <v>-1.9925711426444503E-2</v>
      </c>
      <c r="S147">
        <v>-2.2302289202961918E-2</v>
      </c>
      <c r="V147">
        <v>53.4</v>
      </c>
      <c r="W147">
        <v>3949.4968750000198</v>
      </c>
      <c r="X147">
        <v>3331.5320410156501</v>
      </c>
      <c r="Y147">
        <v>3329.3741699218999</v>
      </c>
      <c r="Z147">
        <v>38559.739687500201</v>
      </c>
      <c r="AA147">
        <v>38408.934375000201</v>
      </c>
      <c r="AB147">
        <v>38164.405625000203</v>
      </c>
      <c r="AC147">
        <f t="shared" si="16"/>
        <v>38377.693229166871</v>
      </c>
      <c r="AF147">
        <f t="shared" si="17"/>
        <v>0.50071284640267122</v>
      </c>
      <c r="AG147">
        <f t="shared" si="18"/>
        <v>0.49751528843563569</v>
      </c>
      <c r="AH147">
        <f t="shared" si="19"/>
        <v>0.49233049196016859</v>
      </c>
      <c r="AK147">
        <f t="shared" si="20"/>
        <v>-2.3885342629455797E-2</v>
      </c>
      <c r="AL147">
        <f t="shared" si="21"/>
        <v>-2.3979166870588819E-2</v>
      </c>
      <c r="AM147">
        <f t="shared" si="22"/>
        <v>-2.455627540463412E-2</v>
      </c>
      <c r="AN147">
        <f t="shared" si="23"/>
        <v>-2.4140261634892912E-2</v>
      </c>
      <c r="AQ147">
        <v>53.4</v>
      </c>
      <c r="AR147">
        <v>4150.6239355468997</v>
      </c>
      <c r="AS147">
        <v>4169.95894531253</v>
      </c>
      <c r="AT147">
        <v>4232.0015429687801</v>
      </c>
      <c r="AU147">
        <v>24296.2747656252</v>
      </c>
      <c r="AV147">
        <v>23658.100390625099</v>
      </c>
      <c r="AW147">
        <v>22223.5878125001</v>
      </c>
      <c r="AY147">
        <v>0.66403522095120082</v>
      </c>
      <c r="AZ147">
        <v>0.64033057114888703</v>
      </c>
      <c r="BA147">
        <v>0.72199915229767309</v>
      </c>
      <c r="BC147">
        <v>0.14811032629209742</v>
      </c>
      <c r="BD147">
        <v>0.1503963602375219</v>
      </c>
      <c r="BE147">
        <v>0.16323404919274975</v>
      </c>
      <c r="BG147">
        <v>0.15391357857412302</v>
      </c>
    </row>
    <row r="148" spans="2:59" x14ac:dyDescent="0.55000000000000004">
      <c r="B148">
        <v>53.6</v>
      </c>
      <c r="C148">
        <v>3310.8709667969001</v>
      </c>
      <c r="D148">
        <v>3421.3265429687699</v>
      </c>
      <c r="E148">
        <v>3455.0090039062702</v>
      </c>
      <c r="F148">
        <v>54558.863437500302</v>
      </c>
      <c r="G148">
        <v>40196.885312500301</v>
      </c>
      <c r="H148">
        <v>27808.483125000199</v>
      </c>
      <c r="J148">
        <v>40854.743958333602</v>
      </c>
      <c r="L148">
        <v>0.83994576044473623</v>
      </c>
      <c r="M148">
        <v>0.78202799515708787</v>
      </c>
      <c r="N148">
        <v>0.7821259079249907</v>
      </c>
      <c r="P148">
        <v>-2.57592930049233E-2</v>
      </c>
      <c r="Q148">
        <v>-2.182104324064793E-2</v>
      </c>
      <c r="R148">
        <v>-2.0381268204495151E-2</v>
      </c>
      <c r="S148">
        <v>-2.2653868150022127E-2</v>
      </c>
      <c r="V148">
        <v>53.6</v>
      </c>
      <c r="W148">
        <v>3953.2520996093999</v>
      </c>
      <c r="X148">
        <v>3333.04099609377</v>
      </c>
      <c r="Y148">
        <v>3331.5572949218999</v>
      </c>
      <c r="Z148">
        <v>38334.440468750203</v>
      </c>
      <c r="AA148">
        <v>38182.7501562502</v>
      </c>
      <c r="AB148">
        <v>37932.777812500201</v>
      </c>
      <c r="AC148">
        <f t="shared" si="16"/>
        <v>38149.989479166863</v>
      </c>
      <c r="AF148">
        <f t="shared" si="17"/>
        <v>0.49593577787678006</v>
      </c>
      <c r="AG148">
        <f t="shared" si="18"/>
        <v>0.49271945506151793</v>
      </c>
      <c r="AH148">
        <f t="shared" si="19"/>
        <v>0.48741923687924177</v>
      </c>
      <c r="AK148">
        <f t="shared" si="20"/>
        <v>-2.4169200714917738E-2</v>
      </c>
      <c r="AL148">
        <f t="shared" si="21"/>
        <v>-2.4135490910767443E-2</v>
      </c>
      <c r="AM148">
        <f t="shared" si="22"/>
        <v>-2.4803243203195269E-2</v>
      </c>
      <c r="AN148">
        <f t="shared" si="23"/>
        <v>-2.4369311609626815E-2</v>
      </c>
      <c r="AQ148">
        <v>53.6</v>
      </c>
      <c r="AR148">
        <v>4194.9870507812802</v>
      </c>
      <c r="AS148">
        <v>4206.8610742187802</v>
      </c>
      <c r="AT148">
        <v>4282.1326269531501</v>
      </c>
      <c r="AU148">
        <v>25099.4532812502</v>
      </c>
      <c r="AV148">
        <v>24422.675703125198</v>
      </c>
      <c r="AW148">
        <v>22917.385468750101</v>
      </c>
      <c r="AY148">
        <v>0.69365728620962031</v>
      </c>
      <c r="AZ148">
        <v>0.67040984319639141</v>
      </c>
      <c r="BA148">
        <v>0.75464596213622304</v>
      </c>
      <c r="BC148">
        <v>0.14835306409484939</v>
      </c>
      <c r="BD148">
        <v>0.15093143580918011</v>
      </c>
      <c r="BE148">
        <v>0.16340372876386677</v>
      </c>
      <c r="BG148">
        <v>0.15422940955596542</v>
      </c>
    </row>
    <row r="149" spans="2:59" x14ac:dyDescent="0.55000000000000004">
      <c r="B149">
        <v>53.8</v>
      </c>
      <c r="C149">
        <v>3313.0509667969</v>
      </c>
      <c r="D149">
        <v>3421.7954785156498</v>
      </c>
      <c r="E149">
        <v>3456.05271484377</v>
      </c>
      <c r="F149">
        <v>54315.888125000303</v>
      </c>
      <c r="G149">
        <v>40032.823125000301</v>
      </c>
      <c r="H149">
        <v>27707.3724218752</v>
      </c>
      <c r="J149">
        <v>40685.3612239586</v>
      </c>
      <c r="L149">
        <v>0.83479390184375157</v>
      </c>
      <c r="M149">
        <v>0.77766378650895829</v>
      </c>
      <c r="N149">
        <v>0.77804965428409167</v>
      </c>
      <c r="P149">
        <v>-2.6430109825001935E-2</v>
      </c>
      <c r="Q149">
        <v>-2.2651803112138102E-2</v>
      </c>
      <c r="R149">
        <v>-2.1582144091771283E-2</v>
      </c>
      <c r="S149">
        <v>-2.3554685676303772E-2</v>
      </c>
      <c r="V149">
        <v>53.8</v>
      </c>
      <c r="W149">
        <v>3956.67525390627</v>
      </c>
      <c r="X149">
        <v>3334.6005175781502</v>
      </c>
      <c r="Y149">
        <v>3333.5572949218999</v>
      </c>
      <c r="Z149">
        <v>38106.463750000199</v>
      </c>
      <c r="AA149">
        <v>37955.091406250198</v>
      </c>
      <c r="AB149">
        <v>37698.8204687502</v>
      </c>
      <c r="AC149">
        <f t="shared" si="16"/>
        <v>37920.125208333535</v>
      </c>
      <c r="AF149">
        <f t="shared" si="17"/>
        <v>0.49110193773379651</v>
      </c>
      <c r="AG149">
        <f t="shared" si="18"/>
        <v>0.48789235687936444</v>
      </c>
      <c r="AH149">
        <f t="shared" si="19"/>
        <v>0.48245858823860271</v>
      </c>
      <c r="AK149">
        <f t="shared" si="20"/>
        <v>-2.3878153413239012E-2</v>
      </c>
      <c r="AL149">
        <f t="shared" si="21"/>
        <v>-2.4037475721010171E-2</v>
      </c>
      <c r="AM149">
        <f t="shared" si="22"/>
        <v>-2.4456189588086541E-2</v>
      </c>
      <c r="AN149">
        <f t="shared" si="23"/>
        <v>-2.4123939574111908E-2</v>
      </c>
      <c r="AQ149">
        <v>53.8</v>
      </c>
      <c r="AR149">
        <v>4239.1986523437799</v>
      </c>
      <c r="AS149">
        <v>4243.4568359375298</v>
      </c>
      <c r="AT149">
        <v>4332.1726171875298</v>
      </c>
      <c r="AU149">
        <v>25903.948125000199</v>
      </c>
      <c r="AV149">
        <v>25188.045781250199</v>
      </c>
      <c r="AW149">
        <v>23613.021953125099</v>
      </c>
      <c r="AY149">
        <v>0.72332789902859018</v>
      </c>
      <c r="AZ149">
        <v>0.70059613035822743</v>
      </c>
      <c r="BA149">
        <v>0.78732670788899639</v>
      </c>
      <c r="BC149">
        <v>0.14728166965511269</v>
      </c>
      <c r="BD149">
        <v>0.15028145657701664</v>
      </c>
      <c r="BE149">
        <v>0.16237942991955634</v>
      </c>
      <c r="BG149">
        <v>0.15331418538389521</v>
      </c>
    </row>
    <row r="150" spans="2:59" x14ac:dyDescent="0.55000000000000004">
      <c r="B150">
        <v>54</v>
      </c>
      <c r="C150">
        <v>3315.68727539065</v>
      </c>
      <c r="D150">
        <v>3422.6350195312698</v>
      </c>
      <c r="E150">
        <v>3456.9711816406498</v>
      </c>
      <c r="F150">
        <v>54066.585312500298</v>
      </c>
      <c r="G150">
        <v>39862.514843750301</v>
      </c>
      <c r="H150">
        <v>27600.3042187502</v>
      </c>
      <c r="J150">
        <v>40509.801458333597</v>
      </c>
      <c r="L150">
        <v>0.82950787987875119</v>
      </c>
      <c r="M150">
        <v>0.77313342588653067</v>
      </c>
      <c r="N150">
        <v>0.77373322546573742</v>
      </c>
      <c r="P150">
        <v>-2.6686171816426296E-2</v>
      </c>
      <c r="Q150">
        <v>-2.2920929824728487E-2</v>
      </c>
      <c r="R150">
        <v>-2.2375384221307582E-2</v>
      </c>
      <c r="S150">
        <v>-2.399416195415412E-2</v>
      </c>
      <c r="V150">
        <v>54</v>
      </c>
      <c r="W150">
        <v>3960.1157714843998</v>
      </c>
      <c r="X150">
        <v>3336.1705566406499</v>
      </c>
      <c r="Y150">
        <v>3335.2852636718999</v>
      </c>
      <c r="Z150">
        <v>37881.232343750198</v>
      </c>
      <c r="AA150">
        <v>37728.357187500202</v>
      </c>
      <c r="AB150">
        <v>37468.136718750196</v>
      </c>
      <c r="AC150">
        <f t="shared" si="16"/>
        <v>37692.575416666863</v>
      </c>
      <c r="AF150">
        <f t="shared" si="17"/>
        <v>0.48632630705114871</v>
      </c>
      <c r="AG150">
        <f t="shared" si="18"/>
        <v>0.48308486173516241</v>
      </c>
      <c r="AH150">
        <f t="shared" si="19"/>
        <v>0.47756735032098541</v>
      </c>
      <c r="AK150">
        <f t="shared" si="20"/>
        <v>-2.3886651265587477E-2</v>
      </c>
      <c r="AL150">
        <f t="shared" si="21"/>
        <v>-2.3920162289565172E-2</v>
      </c>
      <c r="AM150">
        <f t="shared" si="22"/>
        <v>-2.4111488205011411E-2</v>
      </c>
      <c r="AN150">
        <f t="shared" si="23"/>
        <v>-2.3972767253388021E-2</v>
      </c>
      <c r="AQ150">
        <v>54</v>
      </c>
      <c r="AR150">
        <v>4282.6324218750296</v>
      </c>
      <c r="AS150">
        <v>4279.1104882812797</v>
      </c>
      <c r="AT150">
        <v>4381.56783203128</v>
      </c>
      <c r="AU150">
        <v>26702.6329687502</v>
      </c>
      <c r="AV150">
        <v>25948.618125000201</v>
      </c>
      <c r="AW150">
        <v>24304.819218750199</v>
      </c>
      <c r="AY150">
        <v>0.75278423295961272</v>
      </c>
      <c r="AZ150">
        <v>0.73065242167363076</v>
      </c>
      <c r="BA150">
        <v>0.81980259387290766</v>
      </c>
      <c r="BC150">
        <v>0.14434402216139952</v>
      </c>
      <c r="BD150">
        <v>0.14781526308295767</v>
      </c>
      <c r="BE150">
        <v>0.15909065186797189</v>
      </c>
      <c r="BG150">
        <v>0.1504166457041097</v>
      </c>
    </row>
    <row r="151" spans="2:59" x14ac:dyDescent="0.55000000000000004">
      <c r="B151">
        <v>54.2</v>
      </c>
      <c r="C151">
        <v>3318.4593554687699</v>
      </c>
      <c r="D151">
        <v>3423.1261621094</v>
      </c>
      <c r="E151">
        <v>3457.90016601565</v>
      </c>
      <c r="F151">
        <v>53814.867187500298</v>
      </c>
      <c r="G151">
        <v>39690.183125000302</v>
      </c>
      <c r="H151">
        <v>27489.3007812502</v>
      </c>
      <c r="J151">
        <v>40331.450364583601</v>
      </c>
      <c r="L151">
        <v>0.82417064551546593</v>
      </c>
      <c r="M151">
        <v>0.76854923992158497</v>
      </c>
      <c r="N151">
        <v>0.7692581486214759</v>
      </c>
      <c r="P151">
        <v>-2.6869795000211694E-2</v>
      </c>
      <c r="Q151">
        <v>-2.3218652549418795E-2</v>
      </c>
      <c r="R151">
        <v>-2.3173144013292624E-2</v>
      </c>
      <c r="S151">
        <v>-2.4420530520974371E-2</v>
      </c>
      <c r="V151">
        <v>54.2</v>
      </c>
      <c r="W151">
        <v>3963.7110546875201</v>
      </c>
      <c r="X151">
        <v>3338.3338085937698</v>
      </c>
      <c r="Y151">
        <v>3337.0205859375201</v>
      </c>
      <c r="Z151">
        <v>37655.920781250199</v>
      </c>
      <c r="AA151">
        <v>37502.729531250203</v>
      </c>
      <c r="AB151">
        <v>37240.704375000198</v>
      </c>
      <c r="AC151">
        <f t="shared" si="16"/>
        <v>37466.451562500202</v>
      </c>
      <c r="AF151">
        <f t="shared" si="17"/>
        <v>0.48154897679803121</v>
      </c>
      <c r="AG151">
        <f t="shared" si="18"/>
        <v>0.47830082927724937</v>
      </c>
      <c r="AH151">
        <f t="shared" si="19"/>
        <v>0.47274505267998312</v>
      </c>
      <c r="AK151">
        <f t="shared" si="20"/>
        <v>-2.3436679216481127E-2</v>
      </c>
      <c r="AL151">
        <f t="shared" si="21"/>
        <v>-2.3508024733176758E-2</v>
      </c>
      <c r="AM151">
        <f t="shared" si="22"/>
        <v>-2.3674950382522042E-2</v>
      </c>
      <c r="AN151">
        <f t="shared" si="23"/>
        <v>-2.353988477739331E-2</v>
      </c>
      <c r="AQ151">
        <v>54.2</v>
      </c>
      <c r="AR151">
        <v>4324.5809179687803</v>
      </c>
      <c r="AS151">
        <v>4313.4068164062801</v>
      </c>
      <c r="AT151">
        <v>4430.1157031250304</v>
      </c>
      <c r="AU151">
        <v>27485.387421875199</v>
      </c>
      <c r="AV151">
        <v>26693.786093750201</v>
      </c>
      <c r="AW151">
        <v>24984.3550000002</v>
      </c>
      <c r="AY151">
        <v>0.78165303739189262</v>
      </c>
      <c r="AZ151">
        <v>0.76021547429022229</v>
      </c>
      <c r="BA151">
        <v>0.85162072424650204</v>
      </c>
      <c r="BC151">
        <v>0.13992182605219283</v>
      </c>
      <c r="BD151">
        <v>0.14425014328390162</v>
      </c>
      <c r="BE151">
        <v>0.15439885243769436</v>
      </c>
      <c r="BG151">
        <v>0.14619027392459627</v>
      </c>
    </row>
    <row r="152" spans="2:59" x14ac:dyDescent="0.55000000000000004">
      <c r="B152">
        <v>54.4</v>
      </c>
      <c r="C152">
        <v>3320.7293554687699</v>
      </c>
      <c r="D152">
        <v>3423.9615917968999</v>
      </c>
      <c r="E152">
        <v>3458.7159570312701</v>
      </c>
      <c r="F152">
        <v>53561.417031250297</v>
      </c>
      <c r="G152">
        <v>39515.612968750203</v>
      </c>
      <c r="H152">
        <v>27374.3396875002</v>
      </c>
      <c r="J152">
        <v>40150.456562500236</v>
      </c>
      <c r="L152">
        <v>0.81879668651542359</v>
      </c>
      <c r="M152">
        <v>0.76390550941170121</v>
      </c>
      <c r="N152">
        <v>0.76462351981881738</v>
      </c>
      <c r="P152">
        <v>-2.6484559027085131E-2</v>
      </c>
      <c r="Q152">
        <v>-2.3304669187507732E-2</v>
      </c>
      <c r="R152">
        <v>-2.3388591755290622E-2</v>
      </c>
      <c r="S152">
        <v>-2.4392606656627829E-2</v>
      </c>
      <c r="V152">
        <v>54.4</v>
      </c>
      <c r="W152">
        <v>3967.4710742187699</v>
      </c>
      <c r="X152">
        <v>3340.9559863281502</v>
      </c>
      <c r="Y152">
        <v>3338.8132617187698</v>
      </c>
      <c r="Z152">
        <v>37434.853593750202</v>
      </c>
      <c r="AA152">
        <v>37280.989375000201</v>
      </c>
      <c r="AB152">
        <v>37017.389687500203</v>
      </c>
      <c r="AC152">
        <f t="shared" si="16"/>
        <v>37244.410885416866</v>
      </c>
      <c r="AF152">
        <f t="shared" si="17"/>
        <v>0.47686164095473499</v>
      </c>
      <c r="AG152">
        <f t="shared" si="18"/>
        <v>0.47359922433061402</v>
      </c>
      <c r="AH152">
        <f t="shared" si="19"/>
        <v>0.46801006260347872</v>
      </c>
      <c r="AK152">
        <f t="shared" si="20"/>
        <v>-2.3616111451642829E-2</v>
      </c>
      <c r="AL152">
        <f t="shared" si="21"/>
        <v>-2.3301127704265789E-2</v>
      </c>
      <c r="AM152">
        <f t="shared" si="22"/>
        <v>-2.3483309731804625E-2</v>
      </c>
      <c r="AN152">
        <f t="shared" si="23"/>
        <v>-2.3466849629237747E-2</v>
      </c>
      <c r="AQ152">
        <v>54.4</v>
      </c>
      <c r="AR152">
        <v>4365.1351562500304</v>
      </c>
      <c r="AS152">
        <v>4346.7883789062798</v>
      </c>
      <c r="AT152">
        <v>4477.2062304687797</v>
      </c>
      <c r="AU152">
        <v>28244.161015625199</v>
      </c>
      <c r="AV152">
        <v>27416.9780468752</v>
      </c>
      <c r="AW152">
        <v>25644.719453125199</v>
      </c>
      <c r="AY152">
        <v>0.80963740260233119</v>
      </c>
      <c r="AZ152">
        <v>0.78906550294700262</v>
      </c>
      <c r="BA152">
        <v>0.88250049473404091</v>
      </c>
      <c r="BC152">
        <v>0.13483304822326403</v>
      </c>
      <c r="BD152">
        <v>0.13966457351609562</v>
      </c>
      <c r="BE152">
        <v>0.14871856484228008</v>
      </c>
      <c r="BG152">
        <v>0.14107206219387991</v>
      </c>
    </row>
    <row r="153" spans="2:59" x14ac:dyDescent="0.55000000000000004">
      <c r="B153">
        <v>54.6</v>
      </c>
      <c r="C153">
        <v>3322.9183203125199</v>
      </c>
      <c r="D153">
        <v>3425.12644531252</v>
      </c>
      <c r="E153">
        <v>3459.4512011718998</v>
      </c>
      <c r="F153">
        <v>53311.600625000297</v>
      </c>
      <c r="G153">
        <v>39340.396093750198</v>
      </c>
      <c r="H153">
        <v>27258.309765625199</v>
      </c>
      <c r="J153">
        <v>39970.10216145857</v>
      </c>
      <c r="L153">
        <v>0.81349977471000656</v>
      </c>
      <c r="M153">
        <v>0.75924457557419966</v>
      </c>
      <c r="N153">
        <v>0.75994580146775925</v>
      </c>
      <c r="P153">
        <v>-2.6260699423506506E-2</v>
      </c>
      <c r="Q153">
        <v>-2.3684875612745571E-2</v>
      </c>
      <c r="R153">
        <v>-2.3720149153144132E-2</v>
      </c>
      <c r="S153">
        <v>-2.4555241396465404E-2</v>
      </c>
      <c r="V153">
        <v>54.6</v>
      </c>
      <c r="W153">
        <v>3971.2653320312702</v>
      </c>
      <c r="X153">
        <v>3343.87599609377</v>
      </c>
      <c r="Y153">
        <v>3341.1001464843998</v>
      </c>
      <c r="Z153">
        <v>37212.0939062502</v>
      </c>
      <c r="AA153">
        <v>37061.200781250198</v>
      </c>
      <c r="AB153">
        <v>36795.8826562502</v>
      </c>
      <c r="AC153">
        <f t="shared" si="16"/>
        <v>37023.059114583535</v>
      </c>
      <c r="AF153">
        <f t="shared" si="17"/>
        <v>0.47213841866440642</v>
      </c>
      <c r="AG153">
        <f t="shared" si="18"/>
        <v>0.46893899878976086</v>
      </c>
      <c r="AH153">
        <f t="shared" si="19"/>
        <v>0.46331340065711779</v>
      </c>
      <c r="AK153">
        <f t="shared" si="20"/>
        <v>-2.3371297104943511E-2</v>
      </c>
      <c r="AL153">
        <f t="shared" si="21"/>
        <v>-2.3127807959389957E-2</v>
      </c>
      <c r="AM153">
        <f t="shared" si="22"/>
        <v>-2.3128553385034778E-2</v>
      </c>
      <c r="AN153">
        <f t="shared" si="23"/>
        <v>-2.320921948312275E-2</v>
      </c>
      <c r="AQ153">
        <v>54.6</v>
      </c>
      <c r="AR153">
        <v>4404.00048828128</v>
      </c>
      <c r="AS153">
        <v>4378.8346484375297</v>
      </c>
      <c r="AT153">
        <v>4521.9261914062799</v>
      </c>
      <c r="AU153">
        <v>28975.338984375201</v>
      </c>
      <c r="AV153">
        <v>28113.5639843752</v>
      </c>
      <c r="AW153">
        <v>26280.641875000201</v>
      </c>
      <c r="AY153">
        <v>0.836604012246984</v>
      </c>
      <c r="AZ153">
        <v>0.81699841765022174</v>
      </c>
      <c r="BA153">
        <v>0.91224420770249692</v>
      </c>
      <c r="BC153">
        <v>0.12748524858752885</v>
      </c>
      <c r="BD153">
        <v>0.13281497887330573</v>
      </c>
      <c r="BE153">
        <v>0.14097515179785303</v>
      </c>
      <c r="BG153">
        <v>0.13375845975289588</v>
      </c>
    </row>
    <row r="154" spans="2:59" x14ac:dyDescent="0.55000000000000004">
      <c r="B154">
        <v>54.8</v>
      </c>
      <c r="C154">
        <v>3324.9572851562698</v>
      </c>
      <c r="D154">
        <v>3426.3428027343998</v>
      </c>
      <c r="E154">
        <v>3460.20748046877</v>
      </c>
      <c r="F154">
        <v>53063.895781250299</v>
      </c>
      <c r="G154">
        <v>39162.320625000197</v>
      </c>
      <c r="H154">
        <v>27140.635000000198</v>
      </c>
      <c r="J154">
        <v>39788.950468750227</v>
      </c>
      <c r="L154">
        <v>0.80824763482530526</v>
      </c>
      <c r="M154">
        <v>0.75450760045165055</v>
      </c>
      <c r="N154">
        <v>0.75520177163713043</v>
      </c>
      <c r="P154">
        <v>-2.5804233888784833E-2</v>
      </c>
      <c r="Q154">
        <v>-2.3467371352207111E-2</v>
      </c>
      <c r="R154">
        <v>-2.3350072262787736E-2</v>
      </c>
      <c r="S154">
        <v>-2.4207225834593227E-2</v>
      </c>
      <c r="V154">
        <v>54.8</v>
      </c>
      <c r="W154">
        <v>3975.1701074219</v>
      </c>
      <c r="X154">
        <v>3346.8422753906498</v>
      </c>
      <c r="Y154">
        <v>3343.6522753906502</v>
      </c>
      <c r="Z154">
        <v>36991.643437500199</v>
      </c>
      <c r="AA154">
        <v>36843.0470312502</v>
      </c>
      <c r="AB154">
        <v>36577.721875000199</v>
      </c>
      <c r="AC154">
        <f t="shared" si="16"/>
        <v>36804.137447916866</v>
      </c>
      <c r="AF154">
        <f t="shared" si="17"/>
        <v>0.46746415924341772</v>
      </c>
      <c r="AG154">
        <f t="shared" si="18"/>
        <v>0.46431343719788287</v>
      </c>
      <c r="AH154">
        <f t="shared" si="19"/>
        <v>0.45868768998011084</v>
      </c>
      <c r="AK154">
        <f t="shared" si="20"/>
        <v>-2.3629429723159567E-2</v>
      </c>
      <c r="AL154">
        <f t="shared" si="21"/>
        <v>-2.3156101003855845E-2</v>
      </c>
      <c r="AM154">
        <f t="shared" si="22"/>
        <v>-2.307668832518539E-2</v>
      </c>
      <c r="AN154">
        <f t="shared" si="23"/>
        <v>-2.3287406350733602E-2</v>
      </c>
      <c r="AQ154">
        <v>54.8</v>
      </c>
      <c r="AR154">
        <v>4439.7594921875298</v>
      </c>
      <c r="AS154">
        <v>4409.05464843753</v>
      </c>
      <c r="AT154">
        <v>4564.0351367187804</v>
      </c>
      <c r="AU154">
        <v>29666.671015625201</v>
      </c>
      <c r="AV154">
        <v>28773.8803906252</v>
      </c>
      <c r="AW154">
        <v>26882.157500000201</v>
      </c>
      <c r="AY154">
        <v>0.86210106196448977</v>
      </c>
      <c r="AZ154">
        <v>0.84356141342488289</v>
      </c>
      <c r="BA154">
        <v>0.94043923806206753</v>
      </c>
      <c r="BC154">
        <v>0.11916805365998762</v>
      </c>
      <c r="BD154">
        <v>0.12476866177295654</v>
      </c>
      <c r="BE154">
        <v>0.13157927689637139</v>
      </c>
      <c r="BG154">
        <v>0.12517199744310517</v>
      </c>
    </row>
    <row r="155" spans="2:59" x14ac:dyDescent="0.55000000000000004">
      <c r="B155">
        <v>55</v>
      </c>
      <c r="C155">
        <v>3326.4983398437698</v>
      </c>
      <c r="D155">
        <v>3426.9822753906501</v>
      </c>
      <c r="E155">
        <v>3461.0232031250198</v>
      </c>
      <c r="F155">
        <v>52820.496562500302</v>
      </c>
      <c r="G155">
        <v>38985.880468750198</v>
      </c>
      <c r="H155">
        <v>27024.796171875201</v>
      </c>
      <c r="J155">
        <v>39610.391067708573</v>
      </c>
      <c r="L155">
        <v>0.80308678804754829</v>
      </c>
      <c r="M155">
        <v>0.74981412618120913</v>
      </c>
      <c r="N155">
        <v>0.75053175718457288</v>
      </c>
      <c r="P155">
        <v>-2.5778740331740546E-2</v>
      </c>
      <c r="Q155">
        <v>-2.3753082089248423E-2</v>
      </c>
      <c r="R155">
        <v>-2.3359678513985571E-2</v>
      </c>
      <c r="S155">
        <v>-2.4297166978324847E-2</v>
      </c>
      <c r="V155">
        <v>55</v>
      </c>
      <c r="W155">
        <v>3978.95648437502</v>
      </c>
      <c r="X155">
        <v>3349.8111523437701</v>
      </c>
      <c r="Y155">
        <v>3346.2028027343999</v>
      </c>
      <c r="Z155">
        <v>36768.758125000197</v>
      </c>
      <c r="AA155">
        <v>36624.626406250201</v>
      </c>
      <c r="AB155">
        <v>36360.0503125002</v>
      </c>
      <c r="AC155">
        <f t="shared" si="16"/>
        <v>36584.478281250202</v>
      </c>
      <c r="AF155">
        <f t="shared" si="17"/>
        <v>0.46273827329878581</v>
      </c>
      <c r="AG155">
        <f t="shared" si="18"/>
        <v>0.4596822169971117</v>
      </c>
      <c r="AH155">
        <f t="shared" si="19"/>
        <v>0.45407235231507376</v>
      </c>
      <c r="AK155">
        <f t="shared" si="20"/>
        <v>-2.3318868834606432E-2</v>
      </c>
      <c r="AL155">
        <f t="shared" si="21"/>
        <v>-2.2747110800188652E-2</v>
      </c>
      <c r="AM155">
        <f t="shared" si="22"/>
        <v>-2.2628720642812461E-2</v>
      </c>
      <c r="AN155">
        <f t="shared" si="23"/>
        <v>-2.2898233425869181E-2</v>
      </c>
      <c r="AQ155">
        <v>55</v>
      </c>
      <c r="AR155">
        <v>4472.6100000000297</v>
      </c>
      <c r="AS155">
        <v>4437.3483789062802</v>
      </c>
      <c r="AT155">
        <v>4603.4183398437799</v>
      </c>
      <c r="AU155">
        <v>30312.9002343752</v>
      </c>
      <c r="AV155">
        <v>29390.187265625202</v>
      </c>
      <c r="AW155">
        <v>27444.187968750201</v>
      </c>
      <c r="AY155">
        <v>0.88593467269648729</v>
      </c>
      <c r="AZ155">
        <v>0.8685151457794742</v>
      </c>
      <c r="BA155">
        <v>0.96675509344134181</v>
      </c>
      <c r="BC155">
        <v>0.10954910181030453</v>
      </c>
      <c r="BD155">
        <v>0.11524868969501612</v>
      </c>
      <c r="BE155">
        <v>0.12077899622571053</v>
      </c>
      <c r="BG155">
        <v>0.11519226257701039</v>
      </c>
    </row>
    <row r="156" spans="2:59" x14ac:dyDescent="0.55000000000000004">
      <c r="B156">
        <v>55.2</v>
      </c>
      <c r="C156">
        <v>3327.7415039062698</v>
      </c>
      <c r="D156">
        <v>3427.7354296875201</v>
      </c>
      <c r="E156">
        <v>3461.83103515627</v>
      </c>
      <c r="F156">
        <v>52577.3378125003</v>
      </c>
      <c r="G156">
        <v>38807.292187500199</v>
      </c>
      <c r="H156">
        <v>26908.9096875002</v>
      </c>
      <c r="J156">
        <v>39431.179895833564</v>
      </c>
      <c r="L156">
        <v>0.79793103998120019</v>
      </c>
      <c r="M156">
        <v>0.74506350976335944</v>
      </c>
      <c r="N156">
        <v>0.74585982148177576</v>
      </c>
      <c r="P156">
        <v>-2.5794891220706773E-2</v>
      </c>
      <c r="Q156">
        <v>-2.3912625392149001E-2</v>
      </c>
      <c r="R156">
        <v>-2.3312103948632257E-2</v>
      </c>
      <c r="S156">
        <v>-2.4339873520496009E-2</v>
      </c>
      <c r="V156">
        <v>55.2</v>
      </c>
      <c r="W156">
        <v>3982.8728125000198</v>
      </c>
      <c r="X156">
        <v>3352.08785156252</v>
      </c>
      <c r="Y156">
        <v>3348.8833300781498</v>
      </c>
      <c r="Z156">
        <v>36548.802187500201</v>
      </c>
      <c r="AA156">
        <v>36410.063593750201</v>
      </c>
      <c r="AB156">
        <v>36146.604218750203</v>
      </c>
      <c r="AC156">
        <f t="shared" si="16"/>
        <v>36368.490000000202</v>
      </c>
      <c r="AF156">
        <f t="shared" si="17"/>
        <v>0.45807449953186452</v>
      </c>
      <c r="AG156">
        <f t="shared" si="18"/>
        <v>0.45513279483707397</v>
      </c>
      <c r="AH156">
        <f t="shared" si="19"/>
        <v>0.44954660818651127</v>
      </c>
      <c r="AK156">
        <f t="shared" si="20"/>
        <v>-2.3748267135921819E-2</v>
      </c>
      <c r="AL156">
        <f t="shared" si="21"/>
        <v>-2.2814165978173595E-2</v>
      </c>
      <c r="AM156">
        <f t="shared" si="22"/>
        <v>-2.2467228318164834E-2</v>
      </c>
      <c r="AN156">
        <f t="shared" si="23"/>
        <v>-2.3009887144086749E-2</v>
      </c>
      <c r="AQ156">
        <v>55.2</v>
      </c>
      <c r="AR156">
        <v>4502.4489062500297</v>
      </c>
      <c r="AS156">
        <v>4463.4673632812801</v>
      </c>
      <c r="AT156">
        <v>4639.2125585937802</v>
      </c>
      <c r="AU156">
        <v>30906.967421875201</v>
      </c>
      <c r="AV156">
        <v>29955.906484375198</v>
      </c>
      <c r="AW156">
        <v>27959.785937500201</v>
      </c>
      <c r="AY156">
        <v>0.9078444930585482</v>
      </c>
      <c r="AZ156">
        <v>0.89156488371847742</v>
      </c>
      <c r="BA156">
        <v>0.99091089268648391</v>
      </c>
      <c r="BC156">
        <v>9.8981644324820928E-2</v>
      </c>
      <c r="BD156">
        <v>0.10467815904046163</v>
      </c>
      <c r="BE156">
        <v>0.10924770734073219</v>
      </c>
      <c r="BG156">
        <v>0.10430250356867159</v>
      </c>
    </row>
    <row r="157" spans="2:59" x14ac:dyDescent="0.55000000000000004">
      <c r="B157">
        <v>55.4</v>
      </c>
      <c r="C157">
        <v>3329.3925488281502</v>
      </c>
      <c r="D157">
        <v>3428.2790527344</v>
      </c>
      <c r="E157">
        <v>3462.83207031252</v>
      </c>
      <c r="F157">
        <v>52334.026718750298</v>
      </c>
      <c r="G157">
        <v>38627.504375000201</v>
      </c>
      <c r="H157">
        <v>26793.259218750201</v>
      </c>
      <c r="J157">
        <v>39251.596770833567</v>
      </c>
      <c r="L157">
        <v>0.79277206173705883</v>
      </c>
      <c r="M157">
        <v>0.74028098468492964</v>
      </c>
      <c r="N157">
        <v>0.74119740069204931</v>
      </c>
      <c r="P157">
        <v>-2.5815415273453546E-2</v>
      </c>
      <c r="Q157">
        <v>-2.4598680298406617E-2</v>
      </c>
      <c r="R157">
        <v>-2.3686716249390338E-2</v>
      </c>
      <c r="S157">
        <v>-2.4700270607083501E-2</v>
      </c>
      <c r="V157">
        <v>55.4</v>
      </c>
      <c r="W157">
        <v>3986.7001660156502</v>
      </c>
      <c r="X157">
        <v>3353.87298828127</v>
      </c>
      <c r="Y157">
        <v>3351.6954101562701</v>
      </c>
      <c r="Z157">
        <v>36324.795937500203</v>
      </c>
      <c r="AA157">
        <v>36194.868281250201</v>
      </c>
      <c r="AB157">
        <v>35934.681406250202</v>
      </c>
      <c r="AC157">
        <f t="shared" si="16"/>
        <v>36151.448541666869</v>
      </c>
      <c r="AF157">
        <f t="shared" si="17"/>
        <v>0.45332484610468016</v>
      </c>
      <c r="AG157">
        <f t="shared" si="18"/>
        <v>0.45056996164143925</v>
      </c>
      <c r="AH157">
        <f t="shared" si="19"/>
        <v>0.4450531625228783</v>
      </c>
      <c r="AK157">
        <f t="shared" si="20"/>
        <v>-2.367455282217934E-2</v>
      </c>
      <c r="AL157">
        <f t="shared" si="21"/>
        <v>-2.2648996220345774E-2</v>
      </c>
      <c r="AM157">
        <f t="shared" si="22"/>
        <v>-2.2403585533130876E-2</v>
      </c>
      <c r="AN157">
        <f t="shared" si="23"/>
        <v>-2.2909044858551997E-2</v>
      </c>
      <c r="AQ157">
        <v>55.4</v>
      </c>
      <c r="AR157">
        <v>4528.0715429687798</v>
      </c>
      <c r="AS157">
        <v>4487.0773828125302</v>
      </c>
      <c r="AT157">
        <v>4670.8078515625302</v>
      </c>
      <c r="AU157">
        <v>31443.728984375201</v>
      </c>
      <c r="AV157">
        <v>30467.614062500201</v>
      </c>
      <c r="AW157">
        <v>28425.920781250199</v>
      </c>
      <c r="AY157">
        <v>0.92764082192351238</v>
      </c>
      <c r="AZ157">
        <v>0.91250051552656974</v>
      </c>
      <c r="BA157">
        <v>1.0127604341546304</v>
      </c>
      <c r="BC157">
        <v>8.7075563276012291E-2</v>
      </c>
      <c r="BD157">
        <v>9.2706115875371697E-2</v>
      </c>
      <c r="BE157">
        <v>9.6462177355692846E-2</v>
      </c>
      <c r="BG157">
        <v>9.2081285502358945E-2</v>
      </c>
    </row>
    <row r="158" spans="2:59" x14ac:dyDescent="0.55000000000000004">
      <c r="B158">
        <v>55.6</v>
      </c>
      <c r="C158">
        <v>3330.90623046877</v>
      </c>
      <c r="D158">
        <v>3428.72216796877</v>
      </c>
      <c r="E158">
        <v>3463.8883789062702</v>
      </c>
      <c r="F158">
        <v>52090.522031250301</v>
      </c>
      <c r="G158">
        <v>38442.5584375002</v>
      </c>
      <c r="H158">
        <v>26675.7503125002</v>
      </c>
      <c r="J158">
        <v>39069.610260416899</v>
      </c>
      <c r="L158">
        <v>0.78760897868236812</v>
      </c>
      <c r="M158">
        <v>0.73536124862524832</v>
      </c>
      <c r="N158">
        <v>0.73646005744217125</v>
      </c>
      <c r="P158">
        <v>-2.6019214644686928E-2</v>
      </c>
      <c r="Q158">
        <v>-2.4774807625757567E-2</v>
      </c>
      <c r="R158">
        <v>-2.3934006351911119E-2</v>
      </c>
      <c r="S158">
        <v>-2.4909342874118539E-2</v>
      </c>
      <c r="V158">
        <v>55.6</v>
      </c>
      <c r="W158">
        <v>3990.5674804687701</v>
      </c>
      <c r="X158">
        <v>3355.3660546875199</v>
      </c>
      <c r="Y158">
        <v>3354.0874804687701</v>
      </c>
      <c r="Z158">
        <v>36101.485000000197</v>
      </c>
      <c r="AA158">
        <v>35981.230937500201</v>
      </c>
      <c r="AB158">
        <v>35723.3589062502</v>
      </c>
      <c r="AC158">
        <f t="shared" si="16"/>
        <v>35935.358281250199</v>
      </c>
      <c r="AF158">
        <f t="shared" si="17"/>
        <v>0.44858993554024429</v>
      </c>
      <c r="AG158">
        <f t="shared" si="18"/>
        <v>0.4460401623973701</v>
      </c>
      <c r="AH158">
        <f t="shared" si="19"/>
        <v>0.44057244541625212</v>
      </c>
      <c r="AK158">
        <f t="shared" si="20"/>
        <v>-2.3607514209207647E-2</v>
      </c>
      <c r="AL158">
        <f t="shared" si="21"/>
        <v>-2.2352614984054997E-2</v>
      </c>
      <c r="AM158">
        <f t="shared" si="22"/>
        <v>-2.2059695835758009E-2</v>
      </c>
      <c r="AN158">
        <f t="shared" si="23"/>
        <v>-2.267327500967355E-2</v>
      </c>
      <c r="AQ158">
        <v>55.6</v>
      </c>
      <c r="AR158">
        <v>4549.2398828125297</v>
      </c>
      <c r="AS158">
        <v>4507.8284570312799</v>
      </c>
      <c r="AT158">
        <v>4697.9378710937799</v>
      </c>
      <c r="AU158">
        <v>31915.9257812502</v>
      </c>
      <c r="AV158">
        <v>30919.4352343752</v>
      </c>
      <c r="AW158">
        <v>28835.820390625198</v>
      </c>
      <c r="AY158">
        <v>0.94505593457871484</v>
      </c>
      <c r="AZ158">
        <v>0.93104173870164408</v>
      </c>
      <c r="BA158">
        <v>1.0320528696257689</v>
      </c>
      <c r="BC158">
        <v>7.516948222720754E-2</v>
      </c>
      <c r="BD158">
        <v>8.0510644716854096E-2</v>
      </c>
      <c r="BE158">
        <v>8.3134783591282124E-2</v>
      </c>
      <c r="BG158">
        <v>7.960497017844792E-2</v>
      </c>
    </row>
    <row r="159" spans="2:59" x14ac:dyDescent="0.55000000000000004">
      <c r="B159">
        <v>55.8</v>
      </c>
      <c r="C159">
        <v>3332.2994335937701</v>
      </c>
      <c r="D159">
        <v>3429.4732519531499</v>
      </c>
      <c r="E159">
        <v>3464.8641796875199</v>
      </c>
      <c r="F159">
        <v>51845.095000000299</v>
      </c>
      <c r="G159">
        <v>38256.288281250199</v>
      </c>
      <c r="H159">
        <v>26557.014609375201</v>
      </c>
      <c r="J159">
        <v>38886.132630208565</v>
      </c>
      <c r="L159">
        <v>0.78240513575343074</v>
      </c>
      <c r="M159">
        <v>0.73040628710009681</v>
      </c>
      <c r="N159">
        <v>0.73167325617178902</v>
      </c>
      <c r="P159">
        <v>-2.6488617455595054E-2</v>
      </c>
      <c r="Q159">
        <v>-2.5435051305988665E-2</v>
      </c>
      <c r="R159">
        <v>-2.4417877949063915E-2</v>
      </c>
      <c r="S159">
        <v>-2.5447182236882544E-2</v>
      </c>
      <c r="V159">
        <v>55.8</v>
      </c>
      <c r="W159">
        <v>3994.6947949219002</v>
      </c>
      <c r="X159">
        <v>3356.9044042968999</v>
      </c>
      <c r="Y159">
        <v>3356.2169042968999</v>
      </c>
      <c r="Z159">
        <v>35878.806406250202</v>
      </c>
      <c r="AA159">
        <v>35770.389218750199</v>
      </c>
      <c r="AB159">
        <v>35515.280156250199</v>
      </c>
      <c r="AC159">
        <f t="shared" si="16"/>
        <v>35721.491927083531</v>
      </c>
      <c r="AF159">
        <f t="shared" si="17"/>
        <v>0.44386843269840276</v>
      </c>
      <c r="AG159">
        <f t="shared" si="18"/>
        <v>0.4415696394005591</v>
      </c>
      <c r="AH159">
        <f t="shared" si="19"/>
        <v>0.43616050624910052</v>
      </c>
      <c r="AK159">
        <f t="shared" si="20"/>
        <v>-2.3151230889644769E-2</v>
      </c>
      <c r="AL159">
        <f t="shared" si="21"/>
        <v>-2.1736313626118109E-2</v>
      </c>
      <c r="AM159">
        <f t="shared" si="22"/>
        <v>-2.1731476641935477E-2</v>
      </c>
      <c r="AN159">
        <f t="shared" si="23"/>
        <v>-2.2206340385899453E-2</v>
      </c>
      <c r="AQ159">
        <v>55.8</v>
      </c>
      <c r="AR159">
        <v>4566.2166210937803</v>
      </c>
      <c r="AS159">
        <v>4525.07474609378</v>
      </c>
      <c r="AT159">
        <v>4720.2884375000303</v>
      </c>
      <c r="AU159">
        <v>32323.557812500199</v>
      </c>
      <c r="AV159">
        <v>31308.831953125198</v>
      </c>
      <c r="AW159">
        <v>29190.159921875202</v>
      </c>
      <c r="AY159">
        <v>0.96008983102415635</v>
      </c>
      <c r="AZ159">
        <v>0.9471438676450149</v>
      </c>
      <c r="BA159">
        <v>1.0486798263440253</v>
      </c>
      <c r="BC159">
        <v>6.194836131637238E-2</v>
      </c>
      <c r="BD159">
        <v>6.718457790737653E-2</v>
      </c>
      <c r="BE159">
        <v>6.8843086796713804E-2</v>
      </c>
      <c r="BG159">
        <v>6.5992008673487576E-2</v>
      </c>
    </row>
    <row r="160" spans="2:59" x14ac:dyDescent="0.55000000000000004">
      <c r="B160">
        <v>56</v>
      </c>
      <c r="C160">
        <v>3333.8826367187698</v>
      </c>
      <c r="D160">
        <v>3430.6590527344001</v>
      </c>
      <c r="E160">
        <v>3466.0842187500202</v>
      </c>
      <c r="F160">
        <v>51595.240312500297</v>
      </c>
      <c r="G160">
        <v>38065.054062500203</v>
      </c>
      <c r="H160">
        <v>26435.8784375002</v>
      </c>
      <c r="J160">
        <v>38698.724270833562</v>
      </c>
      <c r="L160">
        <v>0.77710741226231173</v>
      </c>
      <c r="M160">
        <v>0.72531927683889907</v>
      </c>
      <c r="N160">
        <v>0.72678968058197624</v>
      </c>
      <c r="P160">
        <v>-2.6231760343480848E-2</v>
      </c>
      <c r="Q160">
        <v>-2.556369179640916E-2</v>
      </c>
      <c r="R160">
        <v>-2.4450035268642201E-2</v>
      </c>
      <c r="S160">
        <v>-2.5415162469510737E-2</v>
      </c>
      <c r="V160">
        <v>56</v>
      </c>
      <c r="W160">
        <v>3999.29734375002</v>
      </c>
      <c r="X160">
        <v>3358.3749218750199</v>
      </c>
      <c r="Y160">
        <v>3358.49316406252</v>
      </c>
      <c r="Z160">
        <v>35660.431718750202</v>
      </c>
      <c r="AA160">
        <v>35565.360781250201</v>
      </c>
      <c r="AB160">
        <v>35310.297343750201</v>
      </c>
      <c r="AC160">
        <f t="shared" si="16"/>
        <v>35512.029947916868</v>
      </c>
      <c r="AF160">
        <f t="shared" si="17"/>
        <v>0.43923818652047381</v>
      </c>
      <c r="AG160">
        <f t="shared" si="18"/>
        <v>0.43722237667533548</v>
      </c>
      <c r="AH160">
        <f t="shared" si="19"/>
        <v>0.43181421092071343</v>
      </c>
      <c r="AK160">
        <f t="shared" si="20"/>
        <v>-2.3245005435735266E-2</v>
      </c>
      <c r="AL160">
        <f t="shared" si="21"/>
        <v>-2.1858199001516532E-2</v>
      </c>
      <c r="AM160">
        <f t="shared" si="22"/>
        <v>-2.1639027296991575E-2</v>
      </c>
      <c r="AN160">
        <f t="shared" si="23"/>
        <v>-2.2247410578081123E-2</v>
      </c>
      <c r="AQ160">
        <v>56</v>
      </c>
      <c r="AR160">
        <v>4577.9012890625299</v>
      </c>
      <c r="AS160">
        <v>4538.5768164062802</v>
      </c>
      <c r="AT160">
        <v>4736.6469140625304</v>
      </c>
      <c r="AU160">
        <v>32659.4938281252</v>
      </c>
      <c r="AV160">
        <v>31631.287500000199</v>
      </c>
      <c r="AW160">
        <v>29482.659765625202</v>
      </c>
      <c r="AY160">
        <v>0.97247950328743082</v>
      </c>
      <c r="AZ160">
        <v>0.96058078322649021</v>
      </c>
      <c r="BA160">
        <v>1.0624484437033681</v>
      </c>
      <c r="BC160">
        <v>5.0320055065766756E-2</v>
      </c>
      <c r="BD160">
        <v>5.5902017316503128E-2</v>
      </c>
      <c r="BE160">
        <v>5.649232214159805E-2</v>
      </c>
      <c r="BG160">
        <v>5.4238131507955978E-2</v>
      </c>
    </row>
    <row r="161" spans="2:59" x14ac:dyDescent="0.55000000000000004">
      <c r="B161">
        <v>56.2</v>
      </c>
      <c r="C161">
        <v>3335.40476562502</v>
      </c>
      <c r="D161">
        <v>3431.74220703127</v>
      </c>
      <c r="E161">
        <v>3467.5216699219</v>
      </c>
      <c r="F161">
        <v>51347.808437500302</v>
      </c>
      <c r="G161">
        <v>37872.852656250201</v>
      </c>
      <c r="H161">
        <v>26314.582734375199</v>
      </c>
      <c r="J161">
        <v>38511.747942708571</v>
      </c>
      <c r="L161">
        <v>0.77186106019361556</v>
      </c>
      <c r="M161">
        <v>0.72020653847961724</v>
      </c>
      <c r="N161">
        <v>0.7218996735282478</v>
      </c>
      <c r="P161">
        <v>-2.6060014274967291E-2</v>
      </c>
      <c r="Q161">
        <v>-2.5688446055533998E-2</v>
      </c>
      <c r="R161">
        <v>-2.4530255340109441E-2</v>
      </c>
      <c r="S161">
        <v>-2.5426238556870245E-2</v>
      </c>
      <c r="V161">
        <v>56.2</v>
      </c>
      <c r="W161">
        <v>4004.0841406250302</v>
      </c>
      <c r="X161">
        <v>3360.3549707031498</v>
      </c>
      <c r="Y161">
        <v>3360.5247070312698</v>
      </c>
      <c r="Z161">
        <v>35441.172500000197</v>
      </c>
      <c r="AA161">
        <v>35359.182656250203</v>
      </c>
      <c r="AB161">
        <v>35106.186562500203</v>
      </c>
      <c r="AC161">
        <f t="shared" si="16"/>
        <v>35302.18057291687</v>
      </c>
      <c r="AF161">
        <f t="shared" si="17"/>
        <v>0.43458918543332675</v>
      </c>
      <c r="AG161">
        <f t="shared" si="18"/>
        <v>0.43285073687503217</v>
      </c>
      <c r="AH161">
        <f t="shared" si="19"/>
        <v>0.42748640546131511</v>
      </c>
      <c r="AK161">
        <f t="shared" si="20"/>
        <v>-2.2544553805030343E-2</v>
      </c>
      <c r="AL161">
        <f t="shared" si="21"/>
        <v>-2.1454426777361979E-2</v>
      </c>
      <c r="AM161">
        <f t="shared" si="22"/>
        <v>-2.1132154423681715E-2</v>
      </c>
      <c r="AN161">
        <f t="shared" si="23"/>
        <v>-2.1710378335358011E-2</v>
      </c>
      <c r="AQ161">
        <v>56.2</v>
      </c>
      <c r="AR161">
        <v>4584.01021484378</v>
      </c>
      <c r="AS161">
        <v>4548.3220312500298</v>
      </c>
      <c r="AT161">
        <v>4746.9696484375299</v>
      </c>
      <c r="AU161">
        <v>32932.371406250197</v>
      </c>
      <c r="AV161">
        <v>31895.893046875201</v>
      </c>
      <c r="AW161">
        <v>29724.346406250199</v>
      </c>
      <c r="AY161">
        <v>0.98254351430058418</v>
      </c>
      <c r="AZ161">
        <v>0.97176118668979083</v>
      </c>
      <c r="BA161">
        <v>1.0737469081316877</v>
      </c>
      <c r="BC161">
        <v>3.8361922756864897E-2</v>
      </c>
      <c r="BD161">
        <v>4.3539441111428157E-2</v>
      </c>
      <c r="BE161">
        <v>4.2995098691416267E-2</v>
      </c>
      <c r="BG161">
        <v>4.1632154186569771E-2</v>
      </c>
    </row>
    <row r="162" spans="2:59" x14ac:dyDescent="0.55000000000000004">
      <c r="B162">
        <v>56.4</v>
      </c>
      <c r="C162">
        <v>3336.6868457031501</v>
      </c>
      <c r="D162">
        <v>3432.6627734375202</v>
      </c>
      <c r="E162">
        <v>3468.6748730468998</v>
      </c>
      <c r="F162">
        <v>51101.996562500302</v>
      </c>
      <c r="G162">
        <v>37679.713281250202</v>
      </c>
      <c r="H162">
        <v>26192.889062500199</v>
      </c>
      <c r="J162">
        <v>38324.866302083567</v>
      </c>
      <c r="L162">
        <v>0.7666490573386221</v>
      </c>
      <c r="M162">
        <v>0.71506884926851044</v>
      </c>
      <c r="N162">
        <v>0.71699362246022591</v>
      </c>
      <c r="P162">
        <v>-2.6058539988692564E-2</v>
      </c>
      <c r="Q162">
        <v>-2.5263786963251045E-2</v>
      </c>
      <c r="R162">
        <v>-2.4564034698824622E-2</v>
      </c>
      <c r="S162">
        <v>-2.5295453883589409E-2</v>
      </c>
      <c r="V162">
        <v>56.4</v>
      </c>
      <c r="W162">
        <v>4009.1635839843998</v>
      </c>
      <c r="X162">
        <v>3362.6787402343998</v>
      </c>
      <c r="Y162">
        <v>3362.37158203127</v>
      </c>
      <c r="Z162">
        <v>35228.520312500201</v>
      </c>
      <c r="AA162">
        <v>35156.813125000197</v>
      </c>
      <c r="AB162">
        <v>34906.856875000201</v>
      </c>
      <c r="AC162">
        <f t="shared" si="16"/>
        <v>35097.396770833533</v>
      </c>
      <c r="AF162">
        <f t="shared" si="17"/>
        <v>0.43008027467232068</v>
      </c>
      <c r="AG162">
        <f t="shared" si="18"/>
        <v>0.42855985151955978</v>
      </c>
      <c r="AH162">
        <f t="shared" si="19"/>
        <v>0.42325997457657877</v>
      </c>
      <c r="AK162">
        <f t="shared" si="20"/>
        <v>-2.1954474864769868E-2</v>
      </c>
      <c r="AL162">
        <f t="shared" si="21"/>
        <v>-2.0853133322402406E-2</v>
      </c>
      <c r="AM162">
        <f t="shared" si="22"/>
        <v>-2.0099723340904763E-2</v>
      </c>
      <c r="AN162">
        <f t="shared" si="23"/>
        <v>-2.0969110509359012E-2</v>
      </c>
      <c r="AQ162">
        <v>56.4</v>
      </c>
      <c r="AR162">
        <v>4584.9475390625303</v>
      </c>
      <c r="AS162">
        <v>4553.48095703128</v>
      </c>
      <c r="AT162">
        <v>4750.6870898437801</v>
      </c>
      <c r="AU162">
        <v>33140.401953125198</v>
      </c>
      <c r="AV162">
        <v>32097.2786718752</v>
      </c>
      <c r="AW162">
        <v>29909.707890625199</v>
      </c>
      <c r="AY162">
        <v>0.99021589885195715</v>
      </c>
      <c r="AZ162">
        <v>0.98046907491207647</v>
      </c>
      <c r="BA162">
        <v>1.082345927869971</v>
      </c>
      <c r="BC162">
        <v>2.6753598542724744E-2</v>
      </c>
      <c r="BD162">
        <v>3.1756247256751746E-2</v>
      </c>
      <c r="BE162">
        <v>2.9499910128455431E-2</v>
      </c>
      <c r="BG162">
        <v>2.9336585309310641E-2</v>
      </c>
    </row>
    <row r="163" spans="2:59" x14ac:dyDescent="0.55000000000000004">
      <c r="B163">
        <v>56.6</v>
      </c>
      <c r="C163">
        <v>3338.2220898437699</v>
      </c>
      <c r="D163">
        <v>3433.6001757812701</v>
      </c>
      <c r="E163">
        <v>3470.0617480469</v>
      </c>
      <c r="F163">
        <v>50856.198593750298</v>
      </c>
      <c r="G163">
        <v>37489.766718750201</v>
      </c>
      <c r="H163">
        <v>26071.027812500201</v>
      </c>
      <c r="J163">
        <v>38138.997708333569</v>
      </c>
      <c r="L163">
        <v>0.76143734934088358</v>
      </c>
      <c r="M163">
        <v>0.71001609187586023</v>
      </c>
      <c r="N163">
        <v>0.71208081552046099</v>
      </c>
      <c r="P163">
        <v>-2.5787652309446907E-2</v>
      </c>
      <c r="Q163">
        <v>-2.5233216662539637E-2</v>
      </c>
      <c r="R163">
        <v>-2.4460665136770143E-2</v>
      </c>
      <c r="S163">
        <v>-2.5160511369585564E-2</v>
      </c>
      <c r="V163">
        <v>56.6</v>
      </c>
      <c r="W163">
        <v>4014.5267480469001</v>
      </c>
      <c r="X163">
        <v>3365.3099121094001</v>
      </c>
      <c r="Y163">
        <v>3364.5474218750201</v>
      </c>
      <c r="Z163">
        <v>35021.434062500201</v>
      </c>
      <c r="AA163">
        <v>34960.115312500202</v>
      </c>
      <c r="AB163">
        <v>34717.265625000196</v>
      </c>
      <c r="AC163">
        <f t="shared" si="16"/>
        <v>34899.605000000207</v>
      </c>
      <c r="AF163">
        <f t="shared" si="17"/>
        <v>0.42568937969936671</v>
      </c>
      <c r="AG163">
        <f t="shared" si="18"/>
        <v>0.42438922485507929</v>
      </c>
      <c r="AH163">
        <f t="shared" si="19"/>
        <v>0.41924002990839782</v>
      </c>
      <c r="AK163">
        <f t="shared" si="20"/>
        <v>-2.1265072098619886E-2</v>
      </c>
      <c r="AL163">
        <f t="shared" si="21"/>
        <v>-2.0283661259961894E-2</v>
      </c>
      <c r="AM163">
        <f t="shared" si="22"/>
        <v>-1.9386566344212763E-2</v>
      </c>
      <c r="AN163">
        <f t="shared" si="23"/>
        <v>-2.0311766567598182E-2</v>
      </c>
      <c r="AQ163">
        <v>56.6</v>
      </c>
      <c r="AR163">
        <v>4580.3138671875304</v>
      </c>
      <c r="AS163">
        <v>4553.58882812503</v>
      </c>
      <c r="AT163">
        <v>4747.9024414062796</v>
      </c>
      <c r="AU163">
        <v>33285.482421875196</v>
      </c>
      <c r="AV163">
        <v>32235.453906250201</v>
      </c>
      <c r="AW163">
        <v>30042.541796875201</v>
      </c>
      <c r="AY163">
        <v>0.9955666185605021</v>
      </c>
      <c r="AZ163">
        <v>0.98682032436342682</v>
      </c>
      <c r="BA163">
        <v>1.0882459098956621</v>
      </c>
      <c r="BC163">
        <v>1.5664259823651716E-2</v>
      </c>
      <c r="BD163">
        <v>2.062738148699006E-2</v>
      </c>
      <c r="BE163">
        <v>1.7193979709770879E-2</v>
      </c>
      <c r="BG163">
        <v>1.782854034013755E-2</v>
      </c>
    </row>
    <row r="164" spans="2:59" x14ac:dyDescent="0.55000000000000004">
      <c r="B164">
        <v>56.8</v>
      </c>
      <c r="C164">
        <v>3339.9925292969001</v>
      </c>
      <c r="D164">
        <v>3434.3054101562702</v>
      </c>
      <c r="E164">
        <v>3471.3948925781501</v>
      </c>
      <c r="F164">
        <v>50612.955781250297</v>
      </c>
      <c r="G164">
        <v>37300.050000000199</v>
      </c>
      <c r="H164">
        <v>25949.6793750002</v>
      </c>
      <c r="J164">
        <v>37954.2283854169</v>
      </c>
      <c r="L164">
        <v>0.7562798188789942</v>
      </c>
      <c r="M164">
        <v>0.70496944854335231</v>
      </c>
      <c r="N164">
        <v>0.70718868249310696</v>
      </c>
      <c r="P164">
        <v>-2.5247135892043637E-2</v>
      </c>
      <c r="Q164">
        <v>-2.5004240745988837E-2</v>
      </c>
      <c r="R164">
        <v>-2.4287862850902453E-2</v>
      </c>
      <c r="S164">
        <v>-2.4846413162978309E-2</v>
      </c>
      <c r="V164">
        <v>56.8</v>
      </c>
      <c r="W164">
        <v>4019.89306640628</v>
      </c>
      <c r="X164">
        <v>3367.7116015625202</v>
      </c>
      <c r="Y164">
        <v>3366.8338281250199</v>
      </c>
      <c r="Z164">
        <v>34820.850625000203</v>
      </c>
      <c r="AA164">
        <v>34768.789062500196</v>
      </c>
      <c r="AB164">
        <v>34534.401250000199</v>
      </c>
      <c r="AC164">
        <f t="shared" si="16"/>
        <v>34708.013645833533</v>
      </c>
      <c r="AF164">
        <f t="shared" si="17"/>
        <v>0.42143636527964273</v>
      </c>
      <c r="AG164">
        <f t="shared" si="18"/>
        <v>0.42033249260308692</v>
      </c>
      <c r="AH164">
        <f t="shared" si="19"/>
        <v>0.41536271663955526</v>
      </c>
      <c r="AK164">
        <f t="shared" si="20"/>
        <v>-2.0950022091186515E-2</v>
      </c>
      <c r="AL164">
        <f t="shared" si="21"/>
        <v>-2.0051535714234459E-2</v>
      </c>
      <c r="AM164">
        <f t="shared" si="22"/>
        <v>-1.8488610047719956E-2</v>
      </c>
      <c r="AN164">
        <f t="shared" si="23"/>
        <v>-1.9830055951046976E-2</v>
      </c>
      <c r="AQ164">
        <v>56.8</v>
      </c>
      <c r="AR164">
        <v>4570.9849609375296</v>
      </c>
      <c r="AS164">
        <v>4549.1535546875302</v>
      </c>
      <c r="AT164">
        <v>4739.0809179687803</v>
      </c>
      <c r="AU164">
        <v>33370.427187500201</v>
      </c>
      <c r="AV164">
        <v>32315.989140625199</v>
      </c>
      <c r="AW164">
        <v>30125.9549218752</v>
      </c>
      <c r="AY164">
        <v>0.99869947052523245</v>
      </c>
      <c r="AZ164">
        <v>0.99094580066082483</v>
      </c>
      <c r="BA164">
        <v>1.0916847058376162</v>
      </c>
      <c r="BC164">
        <v>6.5026473738377666E-3</v>
      </c>
      <c r="BD164">
        <v>1.1281575659062293E-2</v>
      </c>
      <c r="BE164">
        <v>6.7898682294853518E-3</v>
      </c>
      <c r="BG164">
        <v>8.1913637541284699E-3</v>
      </c>
    </row>
    <row r="165" spans="2:59" x14ac:dyDescent="0.55000000000000004">
      <c r="B165">
        <v>57</v>
      </c>
      <c r="C165">
        <v>3341.63087890627</v>
      </c>
      <c r="D165">
        <v>3435.0696093750198</v>
      </c>
      <c r="E165">
        <v>3472.5074804687702</v>
      </c>
      <c r="F165">
        <v>50374.811406250301</v>
      </c>
      <c r="G165">
        <v>37112.0548437502</v>
      </c>
      <c r="H165">
        <v>25829.188203125199</v>
      </c>
      <c r="J165">
        <v>37772.018151041899</v>
      </c>
      <c r="L165">
        <v>0.75123039170058548</v>
      </c>
      <c r="M165">
        <v>0.69996860039415454</v>
      </c>
      <c r="N165">
        <v>0.70233110992292647</v>
      </c>
      <c r="P165">
        <v>-2.5651405066628996E-2</v>
      </c>
      <c r="Q165">
        <v>-2.4978221700108216E-2</v>
      </c>
      <c r="R165">
        <v>-2.4296980915562427E-2</v>
      </c>
      <c r="S165">
        <v>-2.4975535894099881E-2</v>
      </c>
      <c r="V165">
        <v>57</v>
      </c>
      <c r="W165">
        <v>4024.9241503906501</v>
      </c>
      <c r="X165">
        <v>3370.2342871094002</v>
      </c>
      <c r="Y165">
        <v>3369.0923144531498</v>
      </c>
      <c r="Z165">
        <v>34623.238906250197</v>
      </c>
      <c r="AA165">
        <v>34579.652343750196</v>
      </c>
      <c r="AB165">
        <v>34360.006875000203</v>
      </c>
      <c r="AC165">
        <f t="shared" si="16"/>
        <v>34520.966041666863</v>
      </c>
      <c r="AF165">
        <f t="shared" si="17"/>
        <v>0.41724636086140543</v>
      </c>
      <c r="AG165">
        <f t="shared" si="18"/>
        <v>0.41632218546024002</v>
      </c>
      <c r="AH165">
        <f t="shared" si="19"/>
        <v>0.41166499463001127</v>
      </c>
      <c r="AK165">
        <f t="shared" si="20"/>
        <v>-2.0444275638849541E-2</v>
      </c>
      <c r="AL165">
        <f t="shared" si="21"/>
        <v>-1.9161580319660421E-2</v>
      </c>
      <c r="AM165">
        <f t="shared" si="22"/>
        <v>-1.768593571362137E-2</v>
      </c>
      <c r="AN165">
        <f t="shared" si="23"/>
        <v>-1.9097263890710443E-2</v>
      </c>
      <c r="AQ165">
        <v>57</v>
      </c>
      <c r="AR165">
        <v>4558.3497851562797</v>
      </c>
      <c r="AS165">
        <v>4540.9282421875296</v>
      </c>
      <c r="AT165">
        <v>4725.5314257812797</v>
      </c>
      <c r="AU165">
        <v>33405.690000000199</v>
      </c>
      <c r="AV165">
        <v>32347.7923437502</v>
      </c>
      <c r="AW165">
        <v>30168.769765625198</v>
      </c>
      <c r="AY165">
        <v>1</v>
      </c>
      <c r="AZ165">
        <v>0.99320211579263729</v>
      </c>
      <c r="BA165">
        <v>1.0930426794835133</v>
      </c>
      <c r="BC165">
        <v>-2.8937504027876093E-3</v>
      </c>
      <c r="BD165">
        <v>1.1907371027014557E-3</v>
      </c>
      <c r="BE165">
        <v>-3.7336177411806393E-3</v>
      </c>
      <c r="BG165">
        <v>-1.812210347088931E-3</v>
      </c>
    </row>
    <row r="166" spans="2:59" x14ac:dyDescent="0.55000000000000004">
      <c r="B166">
        <v>57.2</v>
      </c>
      <c r="C166">
        <v>3343.5003027344001</v>
      </c>
      <c r="D166">
        <v>3436.1780078125198</v>
      </c>
      <c r="E166">
        <v>3473.3073828125198</v>
      </c>
      <c r="F166">
        <v>50132.8537500003</v>
      </c>
      <c r="G166">
        <v>36924.255312500201</v>
      </c>
      <c r="H166">
        <v>25708.651796875201</v>
      </c>
      <c r="J166">
        <v>37588.586953125232</v>
      </c>
      <c r="L166">
        <v>0.74610011068725968</v>
      </c>
      <c r="M166">
        <v>0.6949729560541329</v>
      </c>
      <c r="N166">
        <v>0.69747171373981398</v>
      </c>
      <c r="P166">
        <v>-2.6084265455938449E-2</v>
      </c>
      <c r="Q166">
        <v>-2.4816911928438601E-2</v>
      </c>
      <c r="R166">
        <v>-2.4209831744873012E-2</v>
      </c>
      <c r="S166">
        <v>-2.5037003043083355E-2</v>
      </c>
      <c r="V166">
        <v>57.2</v>
      </c>
      <c r="W166">
        <v>4029.92626953128</v>
      </c>
      <c r="X166">
        <v>3372.6206152343998</v>
      </c>
      <c r="Y166">
        <v>3371.3591992187698</v>
      </c>
      <c r="Z166">
        <v>34430.397656250199</v>
      </c>
      <c r="AA166">
        <v>34398.910156250196</v>
      </c>
      <c r="AB166">
        <v>34193.1837500002</v>
      </c>
      <c r="AC166">
        <f t="shared" si="16"/>
        <v>34340.83052083353</v>
      </c>
      <c r="AF166">
        <f t="shared" si="17"/>
        <v>0.41315750573363552</v>
      </c>
      <c r="AG166">
        <f t="shared" si="18"/>
        <v>0.41248986939630794</v>
      </c>
      <c r="AH166">
        <f t="shared" si="19"/>
        <v>0.408127807487287</v>
      </c>
      <c r="AK166">
        <f t="shared" si="20"/>
        <v>-2.0125631023307222E-2</v>
      </c>
      <c r="AL166">
        <f t="shared" si="21"/>
        <v>-1.8757509925246829E-2</v>
      </c>
      <c r="AM166">
        <f t="shared" si="22"/>
        <v>-1.7056398909239545E-2</v>
      </c>
      <c r="AN166">
        <f t="shared" si="23"/>
        <v>-1.8646513285931199E-2</v>
      </c>
      <c r="AQ166">
        <v>57.2</v>
      </c>
      <c r="AR166">
        <v>4543.1582617187796</v>
      </c>
      <c r="AS166">
        <v>4528.9340234375304</v>
      </c>
      <c r="AT166">
        <v>4707.9724023437802</v>
      </c>
      <c r="AU166">
        <v>33389.997656250198</v>
      </c>
      <c r="AV166">
        <v>32330.3043750002</v>
      </c>
      <c r="AW166">
        <v>30166.454687500202</v>
      </c>
      <c r="AY166">
        <v>0.99942124991944248</v>
      </c>
      <c r="AZ166">
        <v>0.99344026321317758</v>
      </c>
      <c r="BA166">
        <v>1.0922959559352772</v>
      </c>
      <c r="BC166">
        <v>-1.0726449377655434E-2</v>
      </c>
      <c r="BD166">
        <v>-6.6180902085033466E-3</v>
      </c>
      <c r="BE166">
        <v>-1.2215077708176425E-2</v>
      </c>
      <c r="BG166">
        <v>-9.8532057647784024E-3</v>
      </c>
    </row>
    <row r="167" spans="2:59" x14ac:dyDescent="0.55000000000000004">
      <c r="B167">
        <v>57.4</v>
      </c>
      <c r="C167">
        <v>3345.4682128906502</v>
      </c>
      <c r="D167">
        <v>3437.3184765625201</v>
      </c>
      <c r="E167">
        <v>3474.30521484377</v>
      </c>
      <c r="F167">
        <v>49886.813125000299</v>
      </c>
      <c r="G167">
        <v>36737.668593750197</v>
      </c>
      <c r="H167">
        <v>25588.547734375199</v>
      </c>
      <c r="J167">
        <v>37404.343151041896</v>
      </c>
      <c r="L167">
        <v>0.74088325759607199</v>
      </c>
      <c r="M167">
        <v>0.69000957366844518</v>
      </c>
      <c r="N167">
        <v>0.69262974739083938</v>
      </c>
      <c r="P167">
        <v>-2.7021480836379452E-2</v>
      </c>
      <c r="Q167">
        <v>-2.5595883091991678E-2</v>
      </c>
      <c r="R167">
        <v>-2.5064095191435487E-2</v>
      </c>
      <c r="S167">
        <v>-2.5893819706602206E-2</v>
      </c>
      <c r="V167">
        <v>57.4</v>
      </c>
      <c r="W167">
        <v>4034.6110742187798</v>
      </c>
      <c r="X167">
        <v>3374.5853027344001</v>
      </c>
      <c r="Y167">
        <v>3373.6870800781498</v>
      </c>
      <c r="Z167">
        <v>34240.5620312502</v>
      </c>
      <c r="AA167">
        <v>34221.979375000199</v>
      </c>
      <c r="AB167">
        <v>34032.298750000198</v>
      </c>
      <c r="AC167">
        <f t="shared" si="16"/>
        <v>34164.946718750201</v>
      </c>
      <c r="AF167">
        <f t="shared" si="17"/>
        <v>0.40913237952897408</v>
      </c>
      <c r="AG167">
        <f t="shared" si="18"/>
        <v>0.40873836741125857</v>
      </c>
      <c r="AH167">
        <f t="shared" si="19"/>
        <v>0.40471652770543909</v>
      </c>
      <c r="AK167">
        <f t="shared" si="20"/>
        <v>-2.0196231114357754E-2</v>
      </c>
      <c r="AL167">
        <f t="shared" si="21"/>
        <v>-1.9282388969127651E-2</v>
      </c>
      <c r="AM167">
        <f t="shared" si="22"/>
        <v>-1.7641342695059459E-2</v>
      </c>
      <c r="AN167">
        <f t="shared" si="23"/>
        <v>-1.9039987592848289E-2</v>
      </c>
      <c r="AQ167">
        <v>57.4</v>
      </c>
      <c r="AR167">
        <v>4526.2662695312802</v>
      </c>
      <c r="AS167">
        <v>4514.8666210937799</v>
      </c>
      <c r="AT167">
        <v>4687.93017578128</v>
      </c>
      <c r="AU167">
        <v>33331.829843750202</v>
      </c>
      <c r="AV167">
        <v>32273.089921875198</v>
      </c>
      <c r="AW167">
        <v>30131.4495312502</v>
      </c>
      <c r="AY167">
        <v>0.99727596004391139</v>
      </c>
      <c r="AZ167">
        <v>0.99211664517147691</v>
      </c>
      <c r="BA167">
        <v>1.0898529403936419</v>
      </c>
      <c r="BC167">
        <v>-1.903360286365674E-2</v>
      </c>
      <c r="BD167">
        <v>-1.4805752600318689E-2</v>
      </c>
      <c r="BE167">
        <v>-2.0603516642220265E-2</v>
      </c>
      <c r="BG167">
        <v>-1.8147624035398564E-2</v>
      </c>
    </row>
    <row r="168" spans="2:59" x14ac:dyDescent="0.55000000000000004">
      <c r="B168">
        <v>57.6</v>
      </c>
      <c r="C168">
        <v>3347.0114062500202</v>
      </c>
      <c r="D168">
        <v>3438.0789453125199</v>
      </c>
      <c r="E168">
        <v>3474.7767773437699</v>
      </c>
      <c r="F168">
        <v>49631.932187500301</v>
      </c>
      <c r="G168">
        <v>36545.225156250199</v>
      </c>
      <c r="H168">
        <v>25464.205703125201</v>
      </c>
      <c r="J168">
        <v>37213.787682291899</v>
      </c>
      <c r="L168">
        <v>0.7354789614287961</v>
      </c>
      <c r="M168">
        <v>0.68489039705004684</v>
      </c>
      <c r="N168">
        <v>0.68761692835255228</v>
      </c>
      <c r="P168">
        <v>-2.7006887058759199E-2</v>
      </c>
      <c r="Q168">
        <v>-2.5616228655823692E-2</v>
      </c>
      <c r="R168">
        <v>-2.4893639350533348E-2</v>
      </c>
      <c r="S168">
        <v>-2.5838918355038747E-2</v>
      </c>
      <c r="V168">
        <v>57.6</v>
      </c>
      <c r="W168">
        <v>4038.9747949219</v>
      </c>
      <c r="X168">
        <v>3376.0294238281499</v>
      </c>
      <c r="Y168">
        <v>3375.3933593750198</v>
      </c>
      <c r="Z168">
        <v>34050.060468750198</v>
      </c>
      <c r="AA168">
        <v>34040.097656250196</v>
      </c>
      <c r="AB168">
        <v>33865.896250000202</v>
      </c>
      <c r="AC168">
        <f t="shared" si="16"/>
        <v>33985.351458333527</v>
      </c>
      <c r="AF168">
        <f t="shared" si="17"/>
        <v>0.40509313330610253</v>
      </c>
      <c r="AG168">
        <f t="shared" si="18"/>
        <v>0.40488188961743304</v>
      </c>
      <c r="AH168">
        <f t="shared" si="19"/>
        <v>0.4011882591664272</v>
      </c>
      <c r="AK168">
        <f t="shared" si="20"/>
        <v>-1.9743757748088009E-2</v>
      </c>
      <c r="AL168">
        <f t="shared" si="21"/>
        <v>-1.8679405882707778E-2</v>
      </c>
      <c r="AM168">
        <f t="shared" si="22"/>
        <v>-1.7207836270192733E-2</v>
      </c>
      <c r="AN168">
        <f t="shared" si="23"/>
        <v>-1.8543666633662841E-2</v>
      </c>
      <c r="AQ168">
        <v>57.6</v>
      </c>
      <c r="AR168">
        <v>4509.1084960937796</v>
      </c>
      <c r="AS168">
        <v>4499.7650390625304</v>
      </c>
      <c r="AT168">
        <v>4666.9500390625299</v>
      </c>
      <c r="AU168">
        <v>33228.613671875202</v>
      </c>
      <c r="AV168">
        <v>32176.584687500199</v>
      </c>
      <c r="AW168">
        <v>30061.3279687502</v>
      </c>
      <c r="AY168">
        <v>0.99346923947118004</v>
      </c>
      <c r="AZ168">
        <v>0.98915549465141317</v>
      </c>
      <c r="BA168">
        <v>1.0857322370651978</v>
      </c>
      <c r="BC168">
        <v>-2.3975144634413303E-2</v>
      </c>
      <c r="BD168">
        <v>-1.9737836532496278E-2</v>
      </c>
      <c r="BE168">
        <v>-2.6040001397633628E-2</v>
      </c>
      <c r="BG168">
        <v>-2.3250994188181068E-2</v>
      </c>
    </row>
    <row r="169" spans="2:59" x14ac:dyDescent="0.55000000000000004">
      <c r="B169">
        <v>57.8</v>
      </c>
      <c r="C169">
        <v>3348.1283203125199</v>
      </c>
      <c r="D169">
        <v>3438.6005078125199</v>
      </c>
      <c r="E169">
        <v>3475.2389062500201</v>
      </c>
      <c r="F169">
        <v>49377.188906250303</v>
      </c>
      <c r="G169">
        <v>36352.6287500002</v>
      </c>
      <c r="H169">
        <v>25340.7092968752</v>
      </c>
      <c r="J169">
        <v>37023.508984375228</v>
      </c>
      <c r="L169">
        <v>0.73007758401704426</v>
      </c>
      <c r="M169">
        <v>0.6797671513188821</v>
      </c>
      <c r="N169">
        <v>0.68263820048244561</v>
      </c>
      <c r="P169">
        <v>-2.7753207214128439E-2</v>
      </c>
      <c r="Q169">
        <v>-2.6068112149149059E-2</v>
      </c>
      <c r="R169">
        <v>-2.5657840255141617E-2</v>
      </c>
      <c r="S169">
        <v>-2.6493053206139705E-2</v>
      </c>
      <c r="V169">
        <v>57.8</v>
      </c>
      <c r="W169">
        <v>4043.3132812500198</v>
      </c>
      <c r="X169">
        <v>3377.5093457031498</v>
      </c>
      <c r="Y169">
        <v>3377.0795996093998</v>
      </c>
      <c r="Z169">
        <v>33863.826875000203</v>
      </c>
      <c r="AA169">
        <v>33863.903593750198</v>
      </c>
      <c r="AB169">
        <v>33703.582812500201</v>
      </c>
      <c r="AC169">
        <f t="shared" si="16"/>
        <v>33810.437760416869</v>
      </c>
      <c r="AF169">
        <f t="shared" si="17"/>
        <v>0.40114438175648492</v>
      </c>
      <c r="AG169">
        <f t="shared" si="18"/>
        <v>0.40114600844089149</v>
      </c>
      <c r="AH169">
        <f t="shared" si="19"/>
        <v>0.39774669191238865</v>
      </c>
      <c r="AK169">
        <f t="shared" si="20"/>
        <v>-1.9583043979114201E-2</v>
      </c>
      <c r="AL169">
        <f t="shared" si="21"/>
        <v>-1.8495020708263754E-2</v>
      </c>
      <c r="AM169">
        <f t="shared" si="22"/>
        <v>-1.7278602011386313E-2</v>
      </c>
      <c r="AN169">
        <f t="shared" si="23"/>
        <v>-1.8452222232921422E-2</v>
      </c>
      <c r="AQ169">
        <v>57.8</v>
      </c>
      <c r="AR169">
        <v>4492.1680859375301</v>
      </c>
      <c r="AS169">
        <v>4484.68558593753</v>
      </c>
      <c r="AT169">
        <v>4645.6799023437798</v>
      </c>
      <c r="AU169">
        <v>33098.600312500203</v>
      </c>
      <c r="AV169">
        <v>32054.6153906252</v>
      </c>
      <c r="AW169">
        <v>29966.328828125199</v>
      </c>
      <c r="AY169">
        <v>0.98867421054429738</v>
      </c>
      <c r="AZ169">
        <v>0.98520792734491391</v>
      </c>
      <c r="BA169">
        <v>1.0805242367856711</v>
      </c>
      <c r="BC169">
        <v>-2.9616922081046049E-2</v>
      </c>
      <c r="BD169">
        <v>-2.5076894289522422E-2</v>
      </c>
      <c r="BE169">
        <v>-3.2011578094627291E-2</v>
      </c>
      <c r="BG169">
        <v>-2.8901798155065255E-2</v>
      </c>
    </row>
    <row r="170" spans="2:59" x14ac:dyDescent="0.55000000000000004">
      <c r="B170">
        <v>58</v>
      </c>
      <c r="C170">
        <v>3349.4883593750201</v>
      </c>
      <c r="D170">
        <v>3438.6836718750201</v>
      </c>
      <c r="E170">
        <v>3475.7526367187702</v>
      </c>
      <c r="F170">
        <v>49115.405937500298</v>
      </c>
      <c r="G170">
        <v>36156.634843750202</v>
      </c>
      <c r="H170">
        <v>25213.4217187502</v>
      </c>
      <c r="J170">
        <v>36828.487500000228</v>
      </c>
      <c r="L170">
        <v>0.72452694257421857</v>
      </c>
      <c r="M170">
        <v>0.67455352888905229</v>
      </c>
      <c r="N170">
        <v>0.67750663243141729</v>
      </c>
      <c r="P170">
        <v>-2.7783223020083625E-2</v>
      </c>
      <c r="Q170">
        <v>-2.6609004886492538E-2</v>
      </c>
      <c r="R170">
        <v>-2.6387852354262664E-2</v>
      </c>
      <c r="S170">
        <v>-2.6926693420279608E-2</v>
      </c>
      <c r="V170">
        <v>58</v>
      </c>
      <c r="W170">
        <v>4047.6791210937799</v>
      </c>
      <c r="X170">
        <v>3378.5924609375202</v>
      </c>
      <c r="Y170">
        <v>3378.5632421875198</v>
      </c>
      <c r="Z170">
        <v>33679.1092187502</v>
      </c>
      <c r="AA170">
        <v>33689.4487500002</v>
      </c>
      <c r="AB170">
        <v>33540.601875000197</v>
      </c>
      <c r="AC170">
        <f t="shared" si="16"/>
        <v>33636.386614583527</v>
      </c>
      <c r="AF170">
        <f t="shared" si="17"/>
        <v>0.39722777296066208</v>
      </c>
      <c r="AG170">
        <f t="shared" si="18"/>
        <v>0.39744700429923874</v>
      </c>
      <c r="AH170">
        <f t="shared" si="19"/>
        <v>0.39429097151011139</v>
      </c>
      <c r="AK170">
        <f t="shared" si="20"/>
        <v>-1.8987018198710903E-2</v>
      </c>
      <c r="AL170">
        <f t="shared" si="21"/>
        <v>-1.8690355357176003E-2</v>
      </c>
      <c r="AM170">
        <f t="shared" si="22"/>
        <v>-1.7528766857711486E-2</v>
      </c>
      <c r="AN170">
        <f t="shared" si="23"/>
        <v>-1.8402046804532796E-2</v>
      </c>
      <c r="AQ170">
        <v>58</v>
      </c>
      <c r="AR170">
        <v>4475.3570507812801</v>
      </c>
      <c r="AS170">
        <v>4469.2340625000297</v>
      </c>
      <c r="AT170">
        <v>4624.4198242187804</v>
      </c>
      <c r="AU170">
        <v>32937.992500000197</v>
      </c>
      <c r="AV170">
        <v>31904.675703125198</v>
      </c>
      <c r="AW170">
        <v>29846.690000000199</v>
      </c>
      <c r="AY170">
        <v>0.98275082612808817</v>
      </c>
      <c r="AZ170">
        <v>0.98019254848700943</v>
      </c>
      <c r="BA170">
        <v>1.0741219211667457</v>
      </c>
      <c r="BC170">
        <v>-3.4070755214101744E-2</v>
      </c>
      <c r="BD170">
        <v>-2.9256853984218067E-2</v>
      </c>
      <c r="BE170">
        <v>-3.7207812722970246E-2</v>
      </c>
      <c r="BG170">
        <v>-3.3511807307096686E-2</v>
      </c>
    </row>
    <row r="171" spans="2:59" x14ac:dyDescent="0.55000000000000004">
      <c r="B171">
        <v>58.2</v>
      </c>
      <c r="C171">
        <v>3350.8425976562698</v>
      </c>
      <c r="D171">
        <v>3438.3515527343998</v>
      </c>
      <c r="E171">
        <v>3476.2064160156501</v>
      </c>
      <c r="F171">
        <v>48853.339843750298</v>
      </c>
      <c r="G171">
        <v>35956.574218750196</v>
      </c>
      <c r="H171">
        <v>25082.512578125199</v>
      </c>
      <c r="J171">
        <v>36630.808880208562</v>
      </c>
      <c r="L171">
        <v>0.71897029797020184</v>
      </c>
      <c r="M171">
        <v>0.66923172791175378</v>
      </c>
      <c r="N171">
        <v>0.67222906196056476</v>
      </c>
      <c r="P171">
        <v>-2.7506670105938436E-2</v>
      </c>
      <c r="Q171">
        <v>-2.6802090314033689E-2</v>
      </c>
      <c r="R171">
        <v>-2.6887345920572625E-2</v>
      </c>
      <c r="S171">
        <v>-2.7065368780181582E-2</v>
      </c>
      <c r="V171">
        <v>58.2</v>
      </c>
      <c r="W171">
        <v>4051.7507617187798</v>
      </c>
      <c r="X171">
        <v>3379.3934863281502</v>
      </c>
      <c r="Y171">
        <v>3379.9784863281502</v>
      </c>
      <c r="Z171">
        <v>33500.013593750198</v>
      </c>
      <c r="AA171">
        <v>33513.151406250203</v>
      </c>
      <c r="AB171">
        <v>33375.2612500002</v>
      </c>
      <c r="AC171">
        <f t="shared" si="16"/>
        <v>33462.8087500002</v>
      </c>
      <c r="AF171">
        <f t="shared" si="17"/>
        <v>0.3934303693209199</v>
      </c>
      <c r="AG171">
        <f t="shared" si="18"/>
        <v>0.39370893322780354</v>
      </c>
      <c r="AH171">
        <f t="shared" si="19"/>
        <v>0.39078521813856909</v>
      </c>
      <c r="AK171">
        <f t="shared" si="20"/>
        <v>-1.8589068577089807E-2</v>
      </c>
      <c r="AL171">
        <f t="shared" si="21"/>
        <v>-1.8448539278070331E-2</v>
      </c>
      <c r="AM171">
        <f t="shared" si="22"/>
        <v>-1.7646163114228008E-2</v>
      </c>
      <c r="AN171">
        <f t="shared" si="23"/>
        <v>-1.8227923656462714E-2</v>
      </c>
      <c r="AQ171">
        <v>58.2</v>
      </c>
      <c r="AR171">
        <v>4459.1733984375296</v>
      </c>
      <c r="AS171">
        <v>4454.4061718750299</v>
      </c>
      <c r="AT171">
        <v>4603.81449218753</v>
      </c>
      <c r="AU171">
        <v>32753.2322656252</v>
      </c>
      <c r="AV171">
        <v>31730.397265625201</v>
      </c>
      <c r="AW171">
        <v>29708.991953125202</v>
      </c>
      <c r="AY171">
        <v>0.97593667508526782</v>
      </c>
      <c r="AZ171">
        <v>0.97434117769016582</v>
      </c>
      <c r="BA171">
        <v>1.0666803586221516</v>
      </c>
      <c r="BC171">
        <v>-3.7368396310710761E-2</v>
      </c>
      <c r="BD171">
        <v>-3.2494673365642823E-2</v>
      </c>
      <c r="BE171">
        <v>-4.0998207153442046E-2</v>
      </c>
      <c r="BG171">
        <v>-3.6953758943265212E-2</v>
      </c>
    </row>
    <row r="172" spans="2:59" x14ac:dyDescent="0.55000000000000004">
      <c r="B172">
        <v>58.4</v>
      </c>
      <c r="C172">
        <v>3352.0720800781501</v>
      </c>
      <c r="D172">
        <v>3438.1626464843998</v>
      </c>
      <c r="E172">
        <v>3476.6917480469001</v>
      </c>
      <c r="F172">
        <v>48593.882343750302</v>
      </c>
      <c r="G172">
        <v>35755.061875000203</v>
      </c>
      <c r="H172">
        <v>24949.125468750201</v>
      </c>
      <c r="J172">
        <v>36432.689895833573</v>
      </c>
      <c r="L172">
        <v>0.71346896394901416</v>
      </c>
      <c r="M172">
        <v>0.66387130984894704</v>
      </c>
      <c r="N172">
        <v>0.66685159277645023</v>
      </c>
      <c r="P172">
        <v>-2.590599277177974E-2</v>
      </c>
      <c r="Q172">
        <v>-2.5652410092628641E-2</v>
      </c>
      <c r="R172">
        <v>-2.5562045458374372E-2</v>
      </c>
      <c r="S172">
        <v>-2.570681610759425E-2</v>
      </c>
      <c r="V172">
        <v>58.4</v>
      </c>
      <c r="W172">
        <v>4056.0981152344002</v>
      </c>
      <c r="X172">
        <v>3380.1566308594001</v>
      </c>
      <c r="Y172">
        <v>3381.2247656250202</v>
      </c>
      <c r="Z172">
        <v>33324.671640625202</v>
      </c>
      <c r="AA172">
        <v>33339.135000000198</v>
      </c>
      <c r="AB172">
        <v>33208.813281250201</v>
      </c>
      <c r="AC172">
        <f t="shared" si="16"/>
        <v>33290.873307291869</v>
      </c>
      <c r="AF172">
        <f t="shared" si="17"/>
        <v>0.38971255560550194</v>
      </c>
      <c r="AG172">
        <f t="shared" si="18"/>
        <v>0.39001922537218947</v>
      </c>
      <c r="AH172">
        <f t="shared" si="19"/>
        <v>0.38725598551572349</v>
      </c>
      <c r="AK172">
        <f t="shared" si="20"/>
        <v>-1.7041962499256269E-2</v>
      </c>
      <c r="AL172">
        <f t="shared" si="21"/>
        <v>-1.6429255749427496E-2</v>
      </c>
      <c r="AM172">
        <f t="shared" si="22"/>
        <v>-1.5725201228108387E-2</v>
      </c>
      <c r="AN172">
        <f t="shared" si="23"/>
        <v>-1.6398806492264051E-2</v>
      </c>
      <c r="AQ172">
        <v>58.4</v>
      </c>
      <c r="AR172">
        <v>4444.1707226562803</v>
      </c>
      <c r="AS172">
        <v>4440.1404296875298</v>
      </c>
      <c r="AT172">
        <v>4584.3918554687798</v>
      </c>
      <c r="AU172">
        <v>32550.589453125202</v>
      </c>
      <c r="AV172">
        <v>31538.3649218752</v>
      </c>
      <c r="AW172">
        <v>29555.2031250002</v>
      </c>
      <c r="AY172">
        <v>0.96846299582312567</v>
      </c>
      <c r="AZ172">
        <v>0.96784224301703725</v>
      </c>
      <c r="BA172">
        <v>1.0584807171914632</v>
      </c>
      <c r="BC172">
        <v>-3.6010727143777621E-2</v>
      </c>
      <c r="BD172">
        <v>-3.1186638460492522E-2</v>
      </c>
      <c r="BE172">
        <v>-4.0269250505744481E-2</v>
      </c>
      <c r="BG172">
        <v>-3.5822205370004877E-2</v>
      </c>
    </row>
    <row r="173" spans="2:59" x14ac:dyDescent="0.55000000000000004">
      <c r="B173">
        <v>58.6</v>
      </c>
      <c r="C173">
        <v>3353.5362304687701</v>
      </c>
      <c r="D173">
        <v>3438.4800585937701</v>
      </c>
      <c r="E173">
        <v>3477.6212402343999</v>
      </c>
      <c r="F173">
        <v>48349.523281250302</v>
      </c>
      <c r="G173">
        <v>35562.193437500202</v>
      </c>
      <c r="H173">
        <v>24822.313125000201</v>
      </c>
      <c r="J173">
        <v>36244.676614583572</v>
      </c>
      <c r="L173">
        <v>0.70828776539465821</v>
      </c>
      <c r="M173">
        <v>0.65874082783042132</v>
      </c>
      <c r="N173">
        <v>0.66173918368477536</v>
      </c>
      <c r="P173">
        <v>-2.6253178907003627E-2</v>
      </c>
      <c r="Q173">
        <v>-2.5535469860061832E-2</v>
      </c>
      <c r="R173">
        <v>-2.6282073355431979E-2</v>
      </c>
      <c r="S173">
        <v>-2.602357404083248E-2</v>
      </c>
      <c r="V173">
        <v>58.6</v>
      </c>
      <c r="W173">
        <v>4061.0123535156499</v>
      </c>
      <c r="X173">
        <v>3381.3924121094001</v>
      </c>
      <c r="Y173">
        <v>3383.1968457031498</v>
      </c>
      <c r="Z173">
        <v>33163.922812500197</v>
      </c>
      <c r="AA173">
        <v>33184.1655468752</v>
      </c>
      <c r="AB173">
        <v>33060.484843750201</v>
      </c>
      <c r="AC173">
        <f t="shared" si="16"/>
        <v>33136.191067708533</v>
      </c>
      <c r="AF173">
        <f t="shared" si="17"/>
        <v>0.38630416310565069</v>
      </c>
      <c r="AG173">
        <f t="shared" si="18"/>
        <v>0.38673337422230397</v>
      </c>
      <c r="AH173">
        <f t="shared" si="19"/>
        <v>0.38411094527010181</v>
      </c>
      <c r="AK173">
        <f t="shared" si="20"/>
        <v>-1.6942464740716534E-2</v>
      </c>
      <c r="AL173">
        <f t="shared" si="21"/>
        <v>-1.682533352442922E-2</v>
      </c>
      <c r="AM173">
        <f t="shared" si="22"/>
        <v>-1.5879901896883042E-2</v>
      </c>
      <c r="AN173">
        <f t="shared" si="23"/>
        <v>-1.6549233387342932E-2</v>
      </c>
      <c r="AQ173">
        <v>58.6</v>
      </c>
      <c r="AR173">
        <v>4429.8448632812797</v>
      </c>
      <c r="AS173">
        <v>4426.9457031250304</v>
      </c>
      <c r="AT173">
        <v>4565.3771875000302</v>
      </c>
      <c r="AU173">
        <v>32355.309062500201</v>
      </c>
      <c r="AV173">
        <v>31349.746953125199</v>
      </c>
      <c r="AW173">
        <v>29404.750703125199</v>
      </c>
      <c r="AY173">
        <v>0.96126085039437015</v>
      </c>
      <c r="AZ173">
        <v>0.96160491532493875</v>
      </c>
      <c r="BA173">
        <v>1.0504268670903143</v>
      </c>
      <c r="BC173">
        <v>-3.769905795524775E-2</v>
      </c>
      <c r="BD173">
        <v>-3.2760847399722071E-2</v>
      </c>
      <c r="BE173">
        <v>-4.238966970555369E-2</v>
      </c>
      <c r="BG173">
        <v>-3.7616525020174506E-2</v>
      </c>
    </row>
    <row r="174" spans="2:59" x14ac:dyDescent="0.55000000000000004">
      <c r="B174">
        <v>58.8</v>
      </c>
      <c r="C174">
        <v>3355.2898632812698</v>
      </c>
      <c r="D174">
        <v>3438.8564160156502</v>
      </c>
      <c r="E174">
        <v>3478.3660058594</v>
      </c>
      <c r="F174">
        <v>48101.889375000297</v>
      </c>
      <c r="G174">
        <v>35370.204218750201</v>
      </c>
      <c r="H174">
        <v>24691.928750000199</v>
      </c>
      <c r="J174">
        <v>36054.674114583562</v>
      </c>
      <c r="L174">
        <v>0.70303712961325748</v>
      </c>
      <c r="M174">
        <v>0.65363373385840895</v>
      </c>
      <c r="N174">
        <v>0.65648276901368896</v>
      </c>
      <c r="P174">
        <v>-2.4704316937649851E-2</v>
      </c>
      <c r="Q174">
        <v>-2.4360040758585333E-2</v>
      </c>
      <c r="R174">
        <v>-2.5135370425722892E-2</v>
      </c>
      <c r="S174">
        <v>-2.4733242707319358E-2</v>
      </c>
      <c r="V174">
        <v>58.8</v>
      </c>
      <c r="W174">
        <v>4065.5291894531501</v>
      </c>
      <c r="X174">
        <v>3382.4771582031499</v>
      </c>
      <c r="Y174">
        <v>3384.8794824218999</v>
      </c>
      <c r="Z174">
        <v>33004.112500000199</v>
      </c>
      <c r="AA174">
        <v>33025.460078125201</v>
      </c>
      <c r="AB174">
        <v>32910.697187500198</v>
      </c>
      <c r="AC174">
        <f t="shared" si="16"/>
        <v>32980.089921875195</v>
      </c>
      <c r="AF174">
        <f t="shared" si="17"/>
        <v>0.38291567015750738</v>
      </c>
      <c r="AG174">
        <f t="shared" si="18"/>
        <v>0.38336830751741813</v>
      </c>
      <c r="AH174">
        <f t="shared" si="19"/>
        <v>0.3809349648907252</v>
      </c>
      <c r="AK174">
        <f t="shared" si="20"/>
        <v>-1.5677651354490119E-2</v>
      </c>
      <c r="AL174">
        <f t="shared" si="21"/>
        <v>-1.598347464894595E-2</v>
      </c>
      <c r="AM174">
        <f t="shared" si="22"/>
        <v>-1.4813056996846596E-2</v>
      </c>
      <c r="AN174">
        <f t="shared" si="23"/>
        <v>-1.5491394333427555E-2</v>
      </c>
      <c r="AQ174">
        <v>58.8</v>
      </c>
      <c r="AR174">
        <v>4415.5410742187796</v>
      </c>
      <c r="AS174">
        <v>4414.0946484375299</v>
      </c>
      <c r="AT174">
        <v>4546.7498632812803</v>
      </c>
      <c r="AU174">
        <v>32150.873125000198</v>
      </c>
      <c r="AV174">
        <v>31151.1971093752</v>
      </c>
      <c r="AW174">
        <v>29249.197500000198</v>
      </c>
      <c r="AY174">
        <v>0.9537210388033206</v>
      </c>
      <c r="AZ174">
        <v>0.95505274584499433</v>
      </c>
      <c r="BA174">
        <v>1.0419489331492036</v>
      </c>
      <c r="BC174">
        <v>-3.6015870321152721E-2</v>
      </c>
      <c r="BD174">
        <v>-3.1071325674464911E-2</v>
      </c>
      <c r="BE174">
        <v>-4.0689988457377479E-2</v>
      </c>
      <c r="BG174">
        <v>-3.5925728150998371E-2</v>
      </c>
    </row>
    <row r="175" spans="2:59" x14ac:dyDescent="0.55000000000000004">
      <c r="B175">
        <v>59</v>
      </c>
      <c r="C175">
        <v>3356.76566406252</v>
      </c>
      <c r="D175">
        <v>3439.5438085937699</v>
      </c>
      <c r="E175">
        <v>3479.0228515625199</v>
      </c>
      <c r="F175">
        <v>47868.8651562503</v>
      </c>
      <c r="G175">
        <v>35187.052500000202</v>
      </c>
      <c r="H175">
        <v>24567.233125000199</v>
      </c>
      <c r="J175">
        <v>35874.383593750237</v>
      </c>
      <c r="L175">
        <v>0.69809626622572751</v>
      </c>
      <c r="M175">
        <v>0.64876172570669188</v>
      </c>
      <c r="N175">
        <v>0.65145569492854438</v>
      </c>
      <c r="P175">
        <v>-2.3861323358685405E-2</v>
      </c>
      <c r="Q175">
        <v>-2.3077251919872421E-2</v>
      </c>
      <c r="R175">
        <v>-2.384658946602336E-2</v>
      </c>
      <c r="S175">
        <v>-2.3595054914860396E-2</v>
      </c>
      <c r="V175">
        <v>59</v>
      </c>
      <c r="W175">
        <v>4070.3465039062798</v>
      </c>
      <c r="X175">
        <v>3384.0071582031501</v>
      </c>
      <c r="Y175">
        <v>3386.4015527344</v>
      </c>
      <c r="Z175">
        <v>32856.2325781252</v>
      </c>
      <c r="AA175">
        <v>32874.6954687502</v>
      </c>
      <c r="AB175">
        <v>32770.972578125198</v>
      </c>
      <c r="AC175">
        <f t="shared" si="16"/>
        <v>32833.966875000195</v>
      </c>
      <c r="AF175">
        <f t="shared" si="17"/>
        <v>0.37978013988660936</v>
      </c>
      <c r="AG175">
        <f t="shared" si="18"/>
        <v>0.38017161258762894</v>
      </c>
      <c r="AH175">
        <f t="shared" si="19"/>
        <v>0.37797235349135588</v>
      </c>
      <c r="AK175">
        <f t="shared" si="20"/>
        <v>-1.5020475823709079E-2</v>
      </c>
      <c r="AL175">
        <f t="shared" si="21"/>
        <v>-1.5050077504306092E-2</v>
      </c>
      <c r="AM175">
        <f t="shared" si="22"/>
        <v>-1.3599338397303207E-2</v>
      </c>
      <c r="AN175">
        <f t="shared" si="23"/>
        <v>-1.4556630575106125E-2</v>
      </c>
      <c r="AQ175">
        <v>59</v>
      </c>
      <c r="AR175">
        <v>4401.8373437500304</v>
      </c>
      <c r="AS175">
        <v>4402.1514257812796</v>
      </c>
      <c r="AT175">
        <v>4528.66304687503</v>
      </c>
      <c r="AU175">
        <v>31955.564843750199</v>
      </c>
      <c r="AV175">
        <v>30960.608437500199</v>
      </c>
      <c r="AW175">
        <v>29100.3315625002</v>
      </c>
      <c r="AY175">
        <v>0.94651786473909005</v>
      </c>
      <c r="AZ175">
        <v>0.94883848071010135</v>
      </c>
      <c r="BA175">
        <v>1.0338109354577281</v>
      </c>
      <c r="BC175">
        <v>-3.3375028822592578E-2</v>
      </c>
      <c r="BD175">
        <v>-2.8383643745011899E-2</v>
      </c>
      <c r="BE175">
        <v>-3.7865865226668349E-2</v>
      </c>
      <c r="BG175">
        <v>-3.3208179264757609E-2</v>
      </c>
    </row>
    <row r="176" spans="2:59" x14ac:dyDescent="0.55000000000000004">
      <c r="B176">
        <v>59.2</v>
      </c>
      <c r="C176">
        <v>3358.0909570312701</v>
      </c>
      <c r="D176">
        <v>3440.4180957031499</v>
      </c>
      <c r="E176">
        <v>3479.7907226562702</v>
      </c>
      <c r="F176">
        <v>47643.792500000302</v>
      </c>
      <c r="G176">
        <v>35013.545468750199</v>
      </c>
      <c r="H176">
        <v>24448.931093750201</v>
      </c>
      <c r="J176">
        <v>35702.089687500236</v>
      </c>
      <c r="L176">
        <v>0.69332400155399043</v>
      </c>
      <c r="M176">
        <v>0.6441462753227174</v>
      </c>
      <c r="N176">
        <v>0.64668637703533971</v>
      </c>
      <c r="P176">
        <v>-2.3107350166700069E-2</v>
      </c>
      <c r="Q176">
        <v>-2.219353954925507E-2</v>
      </c>
      <c r="R176">
        <v>-2.3039412398275783E-2</v>
      </c>
      <c r="S176">
        <v>-2.2780100704743639E-2</v>
      </c>
      <c r="V176">
        <v>59.2</v>
      </c>
      <c r="W176">
        <v>4075.3048535156499</v>
      </c>
      <c r="X176">
        <v>3385.7192871093998</v>
      </c>
      <c r="Y176">
        <v>3387.78414062502</v>
      </c>
      <c r="Z176">
        <v>32714.551484375199</v>
      </c>
      <c r="AA176">
        <v>32732.735156250201</v>
      </c>
      <c r="AB176">
        <v>32642.696406250201</v>
      </c>
      <c r="AC176">
        <f t="shared" si="16"/>
        <v>32696.661015625199</v>
      </c>
      <c r="AF176">
        <f t="shared" si="17"/>
        <v>0.37677604472186754</v>
      </c>
      <c r="AG176">
        <f t="shared" si="18"/>
        <v>0.37716159708676772</v>
      </c>
      <c r="AH176">
        <f t="shared" si="19"/>
        <v>0.37525248581189524</v>
      </c>
      <c r="AK176">
        <f t="shared" si="20"/>
        <v>-1.417162651217968E-2</v>
      </c>
      <c r="AL176">
        <f t="shared" si="21"/>
        <v>-1.4270180064903382E-2</v>
      </c>
      <c r="AM176">
        <f t="shared" si="22"/>
        <v>-1.2625679985348304E-2</v>
      </c>
      <c r="AN176">
        <f t="shared" si="23"/>
        <v>-1.3689162187477122E-2</v>
      </c>
      <c r="AQ176">
        <v>59.2</v>
      </c>
      <c r="AR176">
        <v>4388.5357226562801</v>
      </c>
      <c r="AS176">
        <v>4390.6077343750303</v>
      </c>
      <c r="AT176">
        <v>4511.0746484375304</v>
      </c>
      <c r="AU176">
        <v>31774.577421875201</v>
      </c>
      <c r="AV176">
        <v>30783.2477343752</v>
      </c>
      <c r="AW176">
        <v>28961.652734375199</v>
      </c>
      <c r="AY176">
        <v>0.93984285897457154</v>
      </c>
      <c r="AZ176">
        <v>0.94316175196109897</v>
      </c>
      <c r="BA176">
        <v>1.0262377624123944</v>
      </c>
      <c r="BC176">
        <v>-3.0541685542301855E-2</v>
      </c>
      <c r="BD176">
        <v>-2.5352963100116477E-2</v>
      </c>
      <c r="BE176">
        <v>-3.4862488447251483E-2</v>
      </c>
      <c r="BG176">
        <v>-3.0252379029889937E-2</v>
      </c>
    </row>
    <row r="177" spans="2:59" x14ac:dyDescent="0.55000000000000004">
      <c r="B177">
        <v>59.4</v>
      </c>
      <c r="C177">
        <v>3359.3109667969002</v>
      </c>
      <c r="D177">
        <v>3441.17285156252</v>
      </c>
      <c r="E177">
        <v>3480.02704101565</v>
      </c>
      <c r="F177">
        <v>47425.831718750298</v>
      </c>
      <c r="G177">
        <v>34846.682656250203</v>
      </c>
      <c r="H177">
        <v>24334.633437500201</v>
      </c>
      <c r="J177">
        <v>35535.71593750023</v>
      </c>
      <c r="L177">
        <v>0.68870253152065042</v>
      </c>
      <c r="M177">
        <v>0.63970756741286638</v>
      </c>
      <c r="N177">
        <v>0.64207849455568455</v>
      </c>
      <c r="P177">
        <v>-2.2613745869863311E-2</v>
      </c>
      <c r="Q177">
        <v>-2.1830415916121448E-2</v>
      </c>
      <c r="R177">
        <v>-2.2859759752948405E-2</v>
      </c>
      <c r="S177">
        <v>-2.2434640512977722E-2</v>
      </c>
      <c r="V177">
        <v>59.4</v>
      </c>
      <c r="W177">
        <v>4080.3853222656498</v>
      </c>
      <c r="X177">
        <v>3387.7909375000199</v>
      </c>
      <c r="Y177">
        <v>3389.0825781250201</v>
      </c>
      <c r="Z177">
        <v>32580.877187500198</v>
      </c>
      <c r="AA177">
        <v>32598.131250000199</v>
      </c>
      <c r="AB177">
        <v>32523.604296875201</v>
      </c>
      <c r="AC177">
        <f t="shared" si="16"/>
        <v>32567.537578125197</v>
      </c>
      <c r="AF177">
        <f t="shared" si="17"/>
        <v>0.37394171941943161</v>
      </c>
      <c r="AG177">
        <f t="shared" si="18"/>
        <v>0.37430756107378704</v>
      </c>
      <c r="AH177">
        <f t="shared" si="19"/>
        <v>0.37272734981482558</v>
      </c>
      <c r="AK177">
        <f t="shared" si="20"/>
        <v>-1.4110476761802215E-2</v>
      </c>
      <c r="AL177">
        <f t="shared" si="21"/>
        <v>-1.4687634990889209E-2</v>
      </c>
      <c r="AM177">
        <f t="shared" si="22"/>
        <v>-1.2716390003788824E-2</v>
      </c>
      <c r="AN177">
        <f t="shared" si="23"/>
        <v>-1.3838167252160083E-2</v>
      </c>
      <c r="AQ177">
        <v>59.4</v>
      </c>
      <c r="AR177">
        <v>4375.11572265628</v>
      </c>
      <c r="AS177">
        <v>4379.1450976562801</v>
      </c>
      <c r="AT177">
        <v>4493.5246484375302</v>
      </c>
      <c r="AU177">
        <v>31608.9547656252</v>
      </c>
      <c r="AV177">
        <v>30619.9546093752</v>
      </c>
      <c r="AW177">
        <v>28835.740312500198</v>
      </c>
      <c r="AY177">
        <v>0.93373452186611117</v>
      </c>
      <c r="AZ177">
        <v>0.93809115934107568</v>
      </c>
      <c r="BA177">
        <v>1.0192652647229441</v>
      </c>
      <c r="BC177">
        <v>-2.8972915596465199E-2</v>
      </c>
      <c r="BD177">
        <v>-2.3913644360782915E-2</v>
      </c>
      <c r="BE177">
        <v>-3.2894385559603112E-2</v>
      </c>
      <c r="BG177">
        <v>-2.8593648505617075E-2</v>
      </c>
    </row>
    <row r="178" spans="2:59" x14ac:dyDescent="0.55000000000000004">
      <c r="B178">
        <v>59.6</v>
      </c>
      <c r="C178">
        <v>3360.4968261719</v>
      </c>
      <c r="D178">
        <v>3441.5402050781499</v>
      </c>
      <c r="E178">
        <v>3480.0828320312698</v>
      </c>
      <c r="F178">
        <v>47212.526875000302</v>
      </c>
      <c r="G178">
        <v>34682.550000000199</v>
      </c>
      <c r="H178">
        <v>24221.227031250201</v>
      </c>
      <c r="J178">
        <v>35372.10130208356</v>
      </c>
      <c r="L178">
        <v>0.68417978234667776</v>
      </c>
      <c r="M178">
        <v>0.6353414842296421</v>
      </c>
      <c r="N178">
        <v>0.63750654260509487</v>
      </c>
      <c r="P178">
        <v>-2.1452488670685166E-2</v>
      </c>
      <c r="Q178">
        <v>-2.0859315296359315E-2</v>
      </c>
      <c r="R178">
        <v>-2.1322554838127949E-2</v>
      </c>
      <c r="S178">
        <v>-2.1211452935057478E-2</v>
      </c>
      <c r="V178">
        <v>59.6</v>
      </c>
      <c r="W178">
        <v>4084.9273535156499</v>
      </c>
      <c r="X178">
        <v>3389.84735351565</v>
      </c>
      <c r="Y178">
        <v>3389.8352148437698</v>
      </c>
      <c r="Z178">
        <v>32447.779687500199</v>
      </c>
      <c r="AA178">
        <v>32459.5896875002</v>
      </c>
      <c r="AB178">
        <v>32403.6565625002</v>
      </c>
      <c r="AC178">
        <f t="shared" si="16"/>
        <v>32437.008645833532</v>
      </c>
      <c r="AF178">
        <f t="shared" si="17"/>
        <v>0.37111962406707116</v>
      </c>
      <c r="AG178">
        <f t="shared" si="18"/>
        <v>0.3713700340756092</v>
      </c>
      <c r="AH178">
        <f t="shared" si="19"/>
        <v>0.37018407181406782</v>
      </c>
      <c r="AK178">
        <f t="shared" si="20"/>
        <v>-1.3110629062199897E-2</v>
      </c>
      <c r="AL178">
        <f t="shared" si="21"/>
        <v>-1.3702240266286192E-2</v>
      </c>
      <c r="AM178">
        <f t="shared" si="22"/>
        <v>-1.1917235735232345E-2</v>
      </c>
      <c r="AN178">
        <f t="shared" si="23"/>
        <v>-1.2910035021239477E-2</v>
      </c>
      <c r="AQ178">
        <v>59.6</v>
      </c>
      <c r="AR178">
        <v>4362.1398828125302</v>
      </c>
      <c r="AS178">
        <v>4367.2772460937804</v>
      </c>
      <c r="AT178">
        <v>4476.36035156253</v>
      </c>
      <c r="AU178">
        <v>31451.839296875201</v>
      </c>
      <c r="AV178">
        <v>30465.879921875199</v>
      </c>
      <c r="AW178">
        <v>28716.102734375199</v>
      </c>
      <c r="AY178">
        <v>0.92793993874681813</v>
      </c>
      <c r="AZ178">
        <v>0.93330843046891909</v>
      </c>
      <c r="BA178">
        <v>1.0126863876110235</v>
      </c>
      <c r="BC178">
        <v>-2.60788770604925E-2</v>
      </c>
      <c r="BD178">
        <v>-2.0965425237775004E-2</v>
      </c>
      <c r="BE178">
        <v>-2.9303993855713806E-2</v>
      </c>
      <c r="BG178">
        <v>-2.5449432051327103E-2</v>
      </c>
    </row>
    <row r="179" spans="2:59" x14ac:dyDescent="0.55000000000000004">
      <c r="B179">
        <v>59.8</v>
      </c>
      <c r="C179">
        <v>3361.54740234377</v>
      </c>
      <c r="D179">
        <v>3441.8254492187698</v>
      </c>
      <c r="E179">
        <v>3480.2838671875202</v>
      </c>
      <c r="F179">
        <v>47010.175625000302</v>
      </c>
      <c r="G179">
        <v>34525.7185937502</v>
      </c>
      <c r="H179">
        <v>24115.4466406252</v>
      </c>
      <c r="J179">
        <v>35217.113619791904</v>
      </c>
      <c r="L179">
        <v>0.67988928461254072</v>
      </c>
      <c r="M179">
        <v>0.63116962117037023</v>
      </c>
      <c r="N179">
        <v>0.63324203163746928</v>
      </c>
      <c r="P179">
        <v>-2.1986345952330066E-2</v>
      </c>
      <c r="Q179">
        <v>-2.0622504571264355E-2</v>
      </c>
      <c r="R179">
        <v>-2.0858683141007361E-2</v>
      </c>
      <c r="S179">
        <v>-2.115584455486726E-2</v>
      </c>
      <c r="V179">
        <v>59.8</v>
      </c>
      <c r="W179">
        <v>4090.1399511719001</v>
      </c>
      <c r="X179">
        <v>3392.0590039062699</v>
      </c>
      <c r="Y179">
        <v>3390.4057324219002</v>
      </c>
      <c r="Z179">
        <v>32324.1132812502</v>
      </c>
      <c r="AA179">
        <v>32330.342890625201</v>
      </c>
      <c r="AB179">
        <v>32291.246875000201</v>
      </c>
      <c r="AC179">
        <f t="shared" si="16"/>
        <v>32315.234348958533</v>
      </c>
      <c r="AF179">
        <f t="shared" si="17"/>
        <v>0.36849749825463118</v>
      </c>
      <c r="AG179">
        <f t="shared" si="18"/>
        <v>0.36862958602235196</v>
      </c>
      <c r="AH179">
        <f t="shared" si="19"/>
        <v>0.36780062466702135</v>
      </c>
      <c r="AK179">
        <f t="shared" si="20"/>
        <v>-1.2995535342674724E-2</v>
      </c>
      <c r="AL179">
        <f t="shared" si="21"/>
        <v>-1.3632021170565667E-2</v>
      </c>
      <c r="AM179">
        <f t="shared" si="22"/>
        <v>-1.1974053734365442E-2</v>
      </c>
      <c r="AN179">
        <f t="shared" si="23"/>
        <v>-1.2867203415868611E-2</v>
      </c>
      <c r="AQ179">
        <v>59.8</v>
      </c>
      <c r="AR179">
        <v>4349.63570312503</v>
      </c>
      <c r="AS179">
        <v>4355.4583593750303</v>
      </c>
      <c r="AT179">
        <v>4459.46927734378</v>
      </c>
      <c r="AU179">
        <v>31310.417734375202</v>
      </c>
      <c r="AV179">
        <v>30328.622343750201</v>
      </c>
      <c r="AW179">
        <v>28610.879140625198</v>
      </c>
      <c r="AY179">
        <v>0.92272416333471963</v>
      </c>
      <c r="AZ179">
        <v>0.92911534542136409</v>
      </c>
      <c r="BA179">
        <v>1.0068255888398807</v>
      </c>
      <c r="BC179">
        <v>-2.4278865826035667E-2</v>
      </c>
      <c r="BD179">
        <v>-1.9488512408805669E-2</v>
      </c>
      <c r="BE179">
        <v>-2.7169013536706421E-2</v>
      </c>
      <c r="BG179">
        <v>-2.3645463923849253E-2</v>
      </c>
    </row>
    <row r="180" spans="2:59" x14ac:dyDescent="0.55000000000000004">
      <c r="B180">
        <v>60</v>
      </c>
      <c r="C180">
        <v>3362.3326464843999</v>
      </c>
      <c r="D180">
        <v>3441.62329101565</v>
      </c>
      <c r="E180">
        <v>3480.3638574218999</v>
      </c>
      <c r="F180">
        <v>46802.788750000298</v>
      </c>
      <c r="G180">
        <v>34370.667656250203</v>
      </c>
      <c r="H180">
        <v>24011.967500000199</v>
      </c>
      <c r="J180">
        <v>35061.80796875024</v>
      </c>
      <c r="L180">
        <v>0.67549201542207471</v>
      </c>
      <c r="M180">
        <v>0.62704512025611736</v>
      </c>
      <c r="N180">
        <v>0.62907029500926781</v>
      </c>
      <c r="P180">
        <v>-2.1421744004099796E-2</v>
      </c>
      <c r="Q180">
        <v>-2.0401862230913226E-2</v>
      </c>
      <c r="R180">
        <v>-2.050481089408307E-2</v>
      </c>
      <c r="S180">
        <v>-2.0776139043032032E-2</v>
      </c>
      <c r="V180">
        <v>60</v>
      </c>
      <c r="W180">
        <v>4095.2589257812801</v>
      </c>
      <c r="X180">
        <v>3394.2048437500198</v>
      </c>
      <c r="Y180">
        <v>3391.3699804687699</v>
      </c>
      <c r="Z180">
        <v>32201.532500000201</v>
      </c>
      <c r="AA180">
        <v>32201.758437500201</v>
      </c>
      <c r="AB180">
        <v>32178.301250000201</v>
      </c>
      <c r="AC180">
        <f t="shared" si="16"/>
        <v>32193.864062500201</v>
      </c>
      <c r="AF180">
        <f t="shared" si="17"/>
        <v>0.36589839118609624</v>
      </c>
      <c r="AG180">
        <f t="shared" si="18"/>
        <v>0.36590318178823883</v>
      </c>
      <c r="AH180">
        <f t="shared" si="19"/>
        <v>0.36540581392014826</v>
      </c>
      <c r="AK180">
        <f t="shared" si="20"/>
        <v>-1.245210348275072E-2</v>
      </c>
      <c r="AL180">
        <f t="shared" si="21"/>
        <v>-1.3441349573184713E-2</v>
      </c>
      <c r="AM180">
        <f t="shared" si="22"/>
        <v>-1.1826865299586764E-2</v>
      </c>
      <c r="AN180">
        <f t="shared" si="23"/>
        <v>-1.2573439451840732E-2</v>
      </c>
      <c r="AQ180">
        <v>60</v>
      </c>
      <c r="AR180">
        <v>4337.4789257812799</v>
      </c>
      <c r="AS180">
        <v>4343.5284765625302</v>
      </c>
      <c r="AT180">
        <v>4443.0119335937798</v>
      </c>
      <c r="AU180">
        <v>31178.7573437502</v>
      </c>
      <c r="AV180">
        <v>30201.364843750202</v>
      </c>
      <c r="AW180">
        <v>28515.1614843752</v>
      </c>
      <c r="AY180">
        <v>0.91786839016951249</v>
      </c>
      <c r="AZ180">
        <v>0.92521764293960296</v>
      </c>
      <c r="BA180">
        <v>1.0013917861325394</v>
      </c>
      <c r="BC180">
        <v>-2.2920548359434689E-2</v>
      </c>
      <c r="BD180">
        <v>-1.8301987783700957E-2</v>
      </c>
      <c r="BE180">
        <v>-2.5067542139197152E-2</v>
      </c>
      <c r="BG180">
        <v>-2.2096692760777598E-2</v>
      </c>
    </row>
    <row r="181" spans="2:59" x14ac:dyDescent="0.55000000000000004">
      <c r="B181">
        <v>60.2</v>
      </c>
      <c r="C181">
        <v>3362.8215625000198</v>
      </c>
      <c r="D181">
        <v>3441.1374414062702</v>
      </c>
      <c r="E181">
        <v>3480.0154199219</v>
      </c>
      <c r="F181">
        <v>46600.727500000299</v>
      </c>
      <c r="G181">
        <v>34217.275625000198</v>
      </c>
      <c r="H181">
        <v>23910.2439062501</v>
      </c>
      <c r="J181">
        <v>34909.415677083533</v>
      </c>
      <c r="L181">
        <v>0.67120766662125475</v>
      </c>
      <c r="M181">
        <v>0.62296474780993472</v>
      </c>
      <c r="N181">
        <v>0.6249693328304512</v>
      </c>
      <c r="P181">
        <v>-2.1088422785864869E-2</v>
      </c>
      <c r="Q181">
        <v>-2.0257178047664026E-2</v>
      </c>
      <c r="R181">
        <v>-2.0110608140046504E-2</v>
      </c>
      <c r="S181">
        <v>-2.0485402991191799E-2</v>
      </c>
      <c r="V181">
        <v>60.2</v>
      </c>
      <c r="W181">
        <v>4100.7068164062803</v>
      </c>
      <c r="X181">
        <v>3396.3043652343999</v>
      </c>
      <c r="Y181">
        <v>3392.21527343752</v>
      </c>
      <c r="Z181">
        <v>32084.0776562502</v>
      </c>
      <c r="AA181">
        <v>32074.9725000002</v>
      </c>
      <c r="AB181">
        <v>32066.7439843752</v>
      </c>
      <c r="AC181">
        <f t="shared" si="16"/>
        <v>32075.264713541867</v>
      </c>
      <c r="AF181">
        <f t="shared" si="17"/>
        <v>0.36340797048954609</v>
      </c>
      <c r="AG181">
        <f t="shared" si="18"/>
        <v>0.36321491187360189</v>
      </c>
      <c r="AH181">
        <f t="shared" si="19"/>
        <v>0.36304044086023091</v>
      </c>
      <c r="AK181">
        <f t="shared" si="20"/>
        <v>-1.2214635719904332E-2</v>
      </c>
      <c r="AL181">
        <f t="shared" si="21"/>
        <v>-1.3256715923526952E-2</v>
      </c>
      <c r="AM181">
        <f t="shared" si="22"/>
        <v>-1.1703795525664085E-2</v>
      </c>
      <c r="AN181">
        <f t="shared" si="23"/>
        <v>-1.239171572303179E-2</v>
      </c>
      <c r="AQ181">
        <v>60.2</v>
      </c>
      <c r="AR181">
        <v>4325.4331835937801</v>
      </c>
      <c r="AS181">
        <v>4331.6711718750303</v>
      </c>
      <c r="AT181">
        <v>4426.9099218750298</v>
      </c>
      <c r="AU181">
        <v>31054.4628906252</v>
      </c>
      <c r="AV181">
        <v>30083.950468750201</v>
      </c>
      <c r="AW181">
        <v>28427.6114843752</v>
      </c>
      <c r="AY181">
        <v>0.91328428049762556</v>
      </c>
      <c r="AZ181">
        <v>0.92155724538286277</v>
      </c>
      <c r="BA181">
        <v>0.9963782777047</v>
      </c>
      <c r="BC181">
        <v>-2.1572704534153497E-2</v>
      </c>
      <c r="BD181">
        <v>-1.7402654122271599E-2</v>
      </c>
      <c r="BE181">
        <v>-2.2890146097254704E-2</v>
      </c>
      <c r="BG181">
        <v>-2.0621834917893267E-2</v>
      </c>
    </row>
    <row r="182" spans="2:59" x14ac:dyDescent="0.55000000000000004">
      <c r="B182">
        <v>60.4</v>
      </c>
      <c r="C182">
        <v>3363.4167968750198</v>
      </c>
      <c r="D182">
        <v>3440.4352734375202</v>
      </c>
      <c r="E182">
        <v>3479.8106542968999</v>
      </c>
      <c r="F182">
        <v>46401.810312500304</v>
      </c>
      <c r="G182">
        <v>34064.971406250203</v>
      </c>
      <c r="H182">
        <v>23810.475937500101</v>
      </c>
      <c r="J182">
        <v>34759.085885416869</v>
      </c>
      <c r="L182">
        <v>0.66698998206408178</v>
      </c>
      <c r="M182">
        <v>0.61891331220040191</v>
      </c>
      <c r="N182">
        <v>0.6209472112024419</v>
      </c>
      <c r="P182">
        <v>-2.1614096950433592E-2</v>
      </c>
      <c r="Q182">
        <v>-2.0196328394038177E-2</v>
      </c>
      <c r="R182">
        <v>-1.9831066230229233E-2</v>
      </c>
      <c r="S182">
        <v>-2.0547163858233668E-2</v>
      </c>
      <c r="V182">
        <v>60.4</v>
      </c>
      <c r="W182">
        <v>4106.07688476565</v>
      </c>
      <c r="X182">
        <v>3398.2359277343999</v>
      </c>
      <c r="Y182">
        <v>3392.8563183594001</v>
      </c>
      <c r="Z182">
        <v>31968.862734375201</v>
      </c>
      <c r="AA182">
        <v>31949.928125000199</v>
      </c>
      <c r="AB182">
        <v>31956.347578125198</v>
      </c>
      <c r="AC182">
        <f t="shared" si="16"/>
        <v>31958.379479166866</v>
      </c>
      <c r="AF182">
        <f t="shared" si="17"/>
        <v>0.36096504334556523</v>
      </c>
      <c r="AG182">
        <f t="shared" si="18"/>
        <v>0.3605635686888965</v>
      </c>
      <c r="AH182">
        <f t="shared" si="19"/>
        <v>0.36069968175509809</v>
      </c>
      <c r="AK182">
        <f t="shared" si="20"/>
        <v>-1.2177480392775442E-2</v>
      </c>
      <c r="AL182">
        <f t="shared" si="21"/>
        <v>-1.3154261309930027E-2</v>
      </c>
      <c r="AM182">
        <f t="shared" si="22"/>
        <v>-1.1778644542888572E-2</v>
      </c>
      <c r="AN182">
        <f t="shared" si="23"/>
        <v>-1.2370128748531347E-2</v>
      </c>
      <c r="AQ182">
        <v>60.4</v>
      </c>
      <c r="AR182">
        <v>4313.3563476562804</v>
      </c>
      <c r="AS182">
        <v>4319.7333007812804</v>
      </c>
      <c r="AT182">
        <v>4411.1037109375302</v>
      </c>
      <c r="AU182">
        <v>30937.477578125199</v>
      </c>
      <c r="AV182">
        <v>29976.734843750201</v>
      </c>
      <c r="AW182">
        <v>28347.5286718752</v>
      </c>
      <c r="AY182">
        <v>0.90896973959079486</v>
      </c>
      <c r="AZ182">
        <v>0.91807671455840845</v>
      </c>
      <c r="BA182">
        <v>0.99180024848524906</v>
      </c>
      <c r="BC182">
        <v>-2.1439630222085393E-2</v>
      </c>
      <c r="BD182">
        <v>-1.72350793390047E-2</v>
      </c>
      <c r="BE182">
        <v>-2.2247371927102688E-2</v>
      </c>
      <c r="BG182">
        <v>-2.0307360496064259E-2</v>
      </c>
    </row>
    <row r="183" spans="2:59" x14ac:dyDescent="0.55000000000000004">
      <c r="B183">
        <v>60.6</v>
      </c>
      <c r="C183">
        <v>3363.7241113281498</v>
      </c>
      <c r="D183">
        <v>3439.6678710937699</v>
      </c>
      <c r="E183">
        <v>3478.9201367187702</v>
      </c>
      <c r="F183">
        <v>46197.934687500303</v>
      </c>
      <c r="G183">
        <v>33913.124687500203</v>
      </c>
      <c r="H183">
        <v>23712.094765625101</v>
      </c>
      <c r="J183">
        <v>34607.718046875205</v>
      </c>
      <c r="L183">
        <v>0.66266716267399506</v>
      </c>
      <c r="M183">
        <v>0.61487404652159428</v>
      </c>
      <c r="N183">
        <v>0.61698099795639605</v>
      </c>
      <c r="P183">
        <v>-2.1626090020804845E-2</v>
      </c>
      <c r="Q183">
        <v>-2.0492887327526188E-2</v>
      </c>
      <c r="R183">
        <v>-2.0037159688275907E-2</v>
      </c>
      <c r="S183">
        <v>-2.0718712345535645E-2</v>
      </c>
      <c r="V183">
        <v>60.6</v>
      </c>
      <c r="W183">
        <v>4111.8311523437796</v>
      </c>
      <c r="X183">
        <v>3399.9490527344001</v>
      </c>
      <c r="Y183">
        <v>3393.4110839844002</v>
      </c>
      <c r="Z183">
        <v>31853.998281250198</v>
      </c>
      <c r="AA183">
        <v>31825.850156250199</v>
      </c>
      <c r="AB183">
        <v>31845.245156250199</v>
      </c>
      <c r="AC183">
        <f t="shared" si="16"/>
        <v>31841.697864583533</v>
      </c>
      <c r="AF183">
        <f t="shared" si="17"/>
        <v>0.35852954726701014</v>
      </c>
      <c r="AG183">
        <f t="shared" si="18"/>
        <v>0.35793271642691049</v>
      </c>
      <c r="AH183">
        <f t="shared" si="19"/>
        <v>0.35834395284652037</v>
      </c>
      <c r="AK183">
        <f t="shared" si="20"/>
        <v>-1.2388576652817562E-2</v>
      </c>
      <c r="AL183">
        <f t="shared" si="21"/>
        <v>-1.3290384315140513E-2</v>
      </c>
      <c r="AM183">
        <f t="shared" si="22"/>
        <v>-1.1830335670087178E-2</v>
      </c>
      <c r="AN183">
        <f t="shared" si="23"/>
        <v>-1.2503098879348418E-2</v>
      </c>
      <c r="AQ183">
        <v>60.6</v>
      </c>
      <c r="AR183">
        <v>4301.1038085937798</v>
      </c>
      <c r="AS183">
        <v>4308.2854101562798</v>
      </c>
      <c r="AT183">
        <v>4395.7333007812804</v>
      </c>
      <c r="AU183">
        <v>30821.213906250199</v>
      </c>
      <c r="AV183">
        <v>29872.529921875201</v>
      </c>
      <c r="AW183">
        <v>28271.4490625002</v>
      </c>
      <c r="AY183">
        <v>0.90468181354637778</v>
      </c>
      <c r="AZ183">
        <v>0.91462969869060751</v>
      </c>
      <c r="BA183">
        <v>0.98735077409982852</v>
      </c>
      <c r="BC183">
        <v>-2.0528207327351056E-2</v>
      </c>
      <c r="BD183">
        <v>-1.6857274648595655E-2</v>
      </c>
      <c r="BE183">
        <v>-2.1108318787163016E-2</v>
      </c>
      <c r="BG183">
        <v>-1.9497933587703242E-2</v>
      </c>
    </row>
    <row r="184" spans="2:59" x14ac:dyDescent="0.55000000000000004">
      <c r="B184">
        <v>60.8</v>
      </c>
      <c r="C184">
        <v>3363.5877539062699</v>
      </c>
      <c r="D184">
        <v>3438.8736230468999</v>
      </c>
      <c r="E184">
        <v>3477.6575000000198</v>
      </c>
      <c r="F184">
        <v>45993.945937500299</v>
      </c>
      <c r="G184">
        <v>33759.048281250201</v>
      </c>
      <c r="H184">
        <v>23612.6911718751</v>
      </c>
      <c r="J184">
        <v>34455.228463541869</v>
      </c>
      <c r="L184">
        <v>0.65834194466983409</v>
      </c>
      <c r="M184">
        <v>0.61077546905608904</v>
      </c>
      <c r="N184">
        <v>0.61297356601874087</v>
      </c>
      <c r="P184">
        <v>-2.126139466543997E-2</v>
      </c>
      <c r="Q184">
        <v>-2.0620218552857006E-2</v>
      </c>
      <c r="R184">
        <v>-2.0019994419744336E-2</v>
      </c>
      <c r="S184">
        <v>-2.0633869212680438E-2</v>
      </c>
      <c r="V184">
        <v>60.8</v>
      </c>
      <c r="W184">
        <v>4117.6222167968999</v>
      </c>
      <c r="X184">
        <v>3401.6800585937699</v>
      </c>
      <c r="Y184">
        <v>3394.1842480468999</v>
      </c>
      <c r="Z184">
        <v>31737.142656250198</v>
      </c>
      <c r="AA184">
        <v>31700.488203125198</v>
      </c>
      <c r="AB184">
        <v>31733.655156250199</v>
      </c>
      <c r="AC184">
        <f t="shared" si="16"/>
        <v>31723.762005208529</v>
      </c>
      <c r="AF184">
        <f t="shared" si="17"/>
        <v>0.35605183193644663</v>
      </c>
      <c r="AG184">
        <f t="shared" si="18"/>
        <v>0.35527463956388239</v>
      </c>
      <c r="AH184">
        <f t="shared" si="19"/>
        <v>0.35597788571250294</v>
      </c>
      <c r="AK184">
        <f t="shared" si="20"/>
        <v>-1.2570162339840263E-2</v>
      </c>
      <c r="AL184">
        <f t="shared" si="21"/>
        <v>-1.3241409850290597E-2</v>
      </c>
      <c r="AM184">
        <f t="shared" si="22"/>
        <v>-1.1824057529659093E-2</v>
      </c>
      <c r="AN184">
        <f t="shared" si="23"/>
        <v>-1.2545209906596652E-2</v>
      </c>
      <c r="AQ184">
        <v>60.8</v>
      </c>
      <c r="AR184">
        <v>4289.4617187500298</v>
      </c>
      <c r="AS184">
        <v>4296.7501562500302</v>
      </c>
      <c r="AT184">
        <v>4381.1228320312803</v>
      </c>
      <c r="AU184">
        <v>30709.8927343752</v>
      </c>
      <c r="AV184">
        <v>29773.660234375198</v>
      </c>
      <c r="AW184">
        <v>28199.1798437502</v>
      </c>
      <c r="AY184">
        <v>0.90057617208090757</v>
      </c>
      <c r="AZ184">
        <v>0.91125824376088838</v>
      </c>
      <c r="BA184">
        <v>0.98312911034239592</v>
      </c>
      <c r="BC184">
        <v>-2.0545091932065995E-2</v>
      </c>
      <c r="BD184">
        <v>-1.6805588457644571E-2</v>
      </c>
      <c r="BE184">
        <v>-2.0502005792917832E-2</v>
      </c>
      <c r="BG184">
        <v>-1.9284228727542801E-2</v>
      </c>
    </row>
    <row r="185" spans="2:59" x14ac:dyDescent="0.55000000000000004">
      <c r="B185">
        <v>61</v>
      </c>
      <c r="C185">
        <v>3363.6872070312702</v>
      </c>
      <c r="D185">
        <v>3438.1388964844</v>
      </c>
      <c r="E185">
        <v>3476.0801464843998</v>
      </c>
      <c r="F185">
        <v>45793.397187500297</v>
      </c>
      <c r="G185">
        <v>33604.014531250199</v>
      </c>
      <c r="H185">
        <v>23513.372734375102</v>
      </c>
      <c r="J185">
        <v>34303.59481770853</v>
      </c>
      <c r="L185">
        <v>0.6540896657367461</v>
      </c>
      <c r="M185">
        <v>0.60665142534551764</v>
      </c>
      <c r="N185">
        <v>0.608969567134792</v>
      </c>
      <c r="P185">
        <v>-2.1549410569496885E-2</v>
      </c>
      <c r="Q185">
        <v>-2.0688653631201204E-2</v>
      </c>
      <c r="R185">
        <v>-1.9906451680192783E-2</v>
      </c>
      <c r="S185">
        <v>-2.0714838626963623E-2</v>
      </c>
      <c r="V185">
        <v>61</v>
      </c>
      <c r="W185">
        <v>4123.8280273437804</v>
      </c>
      <c r="X185">
        <v>3403.2547851562699</v>
      </c>
      <c r="Y185">
        <v>3394.4384472656502</v>
      </c>
      <c r="Z185">
        <v>31618.5742187502</v>
      </c>
      <c r="AA185">
        <v>31575.5882031252</v>
      </c>
      <c r="AB185">
        <v>31622.1243750002</v>
      </c>
      <c r="AC185">
        <f t="shared" si="16"/>
        <v>31605.428932291867</v>
      </c>
      <c r="AF185">
        <f t="shared" si="17"/>
        <v>0.35353779946847858</v>
      </c>
      <c r="AG185">
        <f t="shared" si="18"/>
        <v>0.35262635759382427</v>
      </c>
      <c r="AH185">
        <f t="shared" si="19"/>
        <v>0.35361307420657112</v>
      </c>
      <c r="AK185">
        <f t="shared" si="20"/>
        <v>-1.2806661049348522E-2</v>
      </c>
      <c r="AL185">
        <f t="shared" si="21"/>
        <v>-1.3326645131495896E-2</v>
      </c>
      <c r="AM185">
        <f t="shared" si="22"/>
        <v>-1.2067505262675915E-2</v>
      </c>
      <c r="AN185">
        <f t="shared" si="23"/>
        <v>-1.2733603814506778E-2</v>
      </c>
      <c r="AQ185">
        <v>61</v>
      </c>
      <c r="AR185">
        <v>4278.00585937503</v>
      </c>
      <c r="AS185">
        <v>4285.36226562503</v>
      </c>
      <c r="AT185">
        <v>4366.8880664062799</v>
      </c>
      <c r="AU185">
        <v>30598.4800000002</v>
      </c>
      <c r="AV185">
        <v>29677.630468750202</v>
      </c>
      <c r="AW185">
        <v>28127.7618750002</v>
      </c>
      <c r="AY185">
        <v>0.89646715369449437</v>
      </c>
      <c r="AZ185">
        <v>0.90789712606935946</v>
      </c>
      <c r="BA185">
        <v>0.97902870918381235</v>
      </c>
      <c r="BC185">
        <v>-2.0557107085932835E-2</v>
      </c>
      <c r="BD185">
        <v>-1.671339884001144E-2</v>
      </c>
      <c r="BE185">
        <v>-1.9972684924928208E-2</v>
      </c>
      <c r="BG185">
        <v>-1.9081063616957494E-2</v>
      </c>
    </row>
    <row r="186" spans="2:59" x14ac:dyDescent="0.55000000000000004">
      <c r="B186">
        <v>61.2</v>
      </c>
      <c r="C186">
        <v>3363.9718945312702</v>
      </c>
      <c r="D186">
        <v>3437.3278125000202</v>
      </c>
      <c r="E186">
        <v>3474.7585839844</v>
      </c>
      <c r="F186">
        <v>45590.131718750301</v>
      </c>
      <c r="G186">
        <v>33448.466250000201</v>
      </c>
      <c r="H186">
        <v>23414.6175781251</v>
      </c>
      <c r="J186">
        <v>34151.071848958534</v>
      </c>
      <c r="L186">
        <v>0.64977978362284672</v>
      </c>
      <c r="M186">
        <v>0.6025136946192774</v>
      </c>
      <c r="N186">
        <v>0.60498827679875344</v>
      </c>
      <c r="P186">
        <v>-2.1573959920725971E-2</v>
      </c>
      <c r="Q186">
        <v>-2.0821980459357903E-2</v>
      </c>
      <c r="R186">
        <v>-1.9826467827996908E-2</v>
      </c>
      <c r="S186">
        <v>-2.0740802736026926E-2</v>
      </c>
      <c r="V186">
        <v>61.2</v>
      </c>
      <c r="W186">
        <v>4130.2496875000297</v>
      </c>
      <c r="X186">
        <v>3404.9042285156502</v>
      </c>
      <c r="Y186">
        <v>3394.66843750002</v>
      </c>
      <c r="Z186">
        <v>31497.775000000202</v>
      </c>
      <c r="AA186">
        <v>31449.884218750201</v>
      </c>
      <c r="AB186">
        <v>31508.297265625199</v>
      </c>
      <c r="AC186">
        <f t="shared" si="16"/>
        <v>31485.318828125197</v>
      </c>
      <c r="AF186">
        <f t="shared" si="17"/>
        <v>0.35097646725860887</v>
      </c>
      <c r="AG186">
        <f t="shared" si="18"/>
        <v>0.34996102856752509</v>
      </c>
      <c r="AH186">
        <f t="shared" si="19"/>
        <v>0.35119957315403594</v>
      </c>
      <c r="AK186">
        <f t="shared" si="20"/>
        <v>-1.2905289144635734E-2</v>
      </c>
      <c r="AL186">
        <f t="shared" si="21"/>
        <v>-1.3618106558533349E-2</v>
      </c>
      <c r="AM186">
        <f t="shared" si="22"/>
        <v>-1.2309694054604137E-2</v>
      </c>
      <c r="AN186">
        <f t="shared" si="23"/>
        <v>-1.2944363252591073E-2</v>
      </c>
      <c r="AQ186">
        <v>61.2</v>
      </c>
      <c r="AR186">
        <v>4267.2941992187798</v>
      </c>
      <c r="AS186">
        <v>4274.3165234375301</v>
      </c>
      <c r="AT186">
        <v>4352.7632421875296</v>
      </c>
      <c r="AU186">
        <v>30487.0021093752</v>
      </c>
      <c r="AV186">
        <v>29584.080000000198</v>
      </c>
      <c r="AW186">
        <v>28056.0483593752</v>
      </c>
      <c r="AY186">
        <v>0.8923557322773078</v>
      </c>
      <c r="AZ186">
        <v>0.90455444630135717</v>
      </c>
      <c r="BA186">
        <v>0.97503417219882671</v>
      </c>
      <c r="BC186">
        <v>-2.0971716334280965E-2</v>
      </c>
      <c r="BD186">
        <v>-1.7239246358209948E-2</v>
      </c>
      <c r="BE186">
        <v>-2.0234518200040741E-2</v>
      </c>
      <c r="BG186">
        <v>-1.9481826964177218E-2</v>
      </c>
    </row>
    <row r="187" spans="2:59" x14ac:dyDescent="0.55000000000000004">
      <c r="B187">
        <v>61.4</v>
      </c>
      <c r="C187">
        <v>3364.1103027344002</v>
      </c>
      <c r="D187">
        <v>3436.4399316406498</v>
      </c>
      <c r="E187">
        <v>3473.2659472656501</v>
      </c>
      <c r="F187">
        <v>45386.6346875003</v>
      </c>
      <c r="G187">
        <v>33291.9155468752</v>
      </c>
      <c r="H187">
        <v>23316.259218750201</v>
      </c>
      <c r="J187">
        <v>33998.269817708562</v>
      </c>
      <c r="L187">
        <v>0.64546499163870152</v>
      </c>
      <c r="M187">
        <v>0.59834929852740582</v>
      </c>
      <c r="N187">
        <v>0.60102298323315406</v>
      </c>
      <c r="P187">
        <v>-2.1067120177444276E-2</v>
      </c>
      <c r="Q187">
        <v>-2.0869394559340781E-2</v>
      </c>
      <c r="R187">
        <v>-1.9897270623741581E-2</v>
      </c>
      <c r="S187">
        <v>-2.0611261786842212E-2</v>
      </c>
      <c r="V187">
        <v>61.4</v>
      </c>
      <c r="W187">
        <v>4137.0717968750296</v>
      </c>
      <c r="X187">
        <v>3406.4168652344001</v>
      </c>
      <c r="Y187">
        <v>3395.01583007815</v>
      </c>
      <c r="Z187">
        <v>31376.045468750199</v>
      </c>
      <c r="AA187">
        <v>31321.4310156252</v>
      </c>
      <c r="AB187">
        <v>31392.1857031252</v>
      </c>
      <c r="AC187">
        <f t="shared" si="16"/>
        <v>31363.220729166864</v>
      </c>
      <c r="AF187">
        <f t="shared" si="17"/>
        <v>0.34839540942968172</v>
      </c>
      <c r="AG187">
        <f t="shared" si="18"/>
        <v>0.34723740725581842</v>
      </c>
      <c r="AH187">
        <f t="shared" si="19"/>
        <v>0.34873763434311511</v>
      </c>
      <c r="AK187">
        <f t="shared" si="20"/>
        <v>-1.2785540656085337E-2</v>
      </c>
      <c r="AL187">
        <f t="shared" si="21"/>
        <v>-1.3764582697695649E-2</v>
      </c>
      <c r="AM187">
        <f t="shared" si="22"/>
        <v>-1.2430966524473452E-2</v>
      </c>
      <c r="AN187">
        <f t="shared" si="23"/>
        <v>-1.2993696626084813E-2</v>
      </c>
      <c r="AQ187">
        <v>61.4</v>
      </c>
      <c r="AR187">
        <v>4257.2910351562796</v>
      </c>
      <c r="AS187">
        <v>4264.0481835937799</v>
      </c>
      <c r="AT187">
        <v>4339.0300195312802</v>
      </c>
      <c r="AU187">
        <v>30373.275859375201</v>
      </c>
      <c r="AV187">
        <v>29489.303125000199</v>
      </c>
      <c r="AW187">
        <v>27982.0100781252</v>
      </c>
      <c r="AY187">
        <v>0.88816138901045161</v>
      </c>
      <c r="AZ187">
        <v>0.90110659702971518</v>
      </c>
      <c r="BA187">
        <v>0.97098726855881856</v>
      </c>
      <c r="BC187">
        <v>-2.0557769792260427E-2</v>
      </c>
      <c r="BD187">
        <v>-1.7081293601107772E-2</v>
      </c>
      <c r="BE187">
        <v>-1.9454472539623402E-2</v>
      </c>
      <c r="BG187">
        <v>-1.9031178644330533E-2</v>
      </c>
    </row>
    <row r="188" spans="2:59" x14ac:dyDescent="0.55000000000000004">
      <c r="B188">
        <v>61.6</v>
      </c>
      <c r="C188">
        <v>3364.4445019531499</v>
      </c>
      <c r="D188">
        <v>3435.4815332031499</v>
      </c>
      <c r="E188">
        <v>3472.1743457031498</v>
      </c>
      <c r="F188">
        <v>45187.918437500302</v>
      </c>
      <c r="G188">
        <v>33135.008359375199</v>
      </c>
      <c r="H188">
        <v>23217.549609375099</v>
      </c>
      <c r="J188">
        <v>33846.825468750198</v>
      </c>
      <c r="L188">
        <v>0.64125156760321267</v>
      </c>
      <c r="M188">
        <v>0.59417541961553766</v>
      </c>
      <c r="N188">
        <v>0.59704352910840575</v>
      </c>
      <c r="P188">
        <v>-2.1072420982027884E-2</v>
      </c>
      <c r="Q188">
        <v>-2.0841609044688902E-2</v>
      </c>
      <c r="R188">
        <v>-2.0219615469198038E-2</v>
      </c>
      <c r="S188">
        <v>-2.0711215165304941E-2</v>
      </c>
      <c r="V188">
        <v>61.6</v>
      </c>
      <c r="W188">
        <v>4144.12601562503</v>
      </c>
      <c r="X188">
        <v>3407.8342089844</v>
      </c>
      <c r="Y188">
        <v>3395.3195019531499</v>
      </c>
      <c r="Z188">
        <v>31255.4454687502</v>
      </c>
      <c r="AA188">
        <v>31191.596171875201</v>
      </c>
      <c r="AB188">
        <v>31274.930234375199</v>
      </c>
      <c r="AC188">
        <f t="shared" si="16"/>
        <v>31240.657291666867</v>
      </c>
      <c r="AF188">
        <f t="shared" si="17"/>
        <v>0.34583830129846466</v>
      </c>
      <c r="AG188">
        <f t="shared" si="18"/>
        <v>0.34448449071627929</v>
      </c>
      <c r="AH188">
        <f t="shared" si="19"/>
        <v>0.34625144103822042</v>
      </c>
      <c r="AK188">
        <f t="shared" si="20"/>
        <v>-1.2531483031393009E-2</v>
      </c>
      <c r="AL188">
        <f t="shared" si="21"/>
        <v>-1.3821284741727946E-2</v>
      </c>
      <c r="AM188">
        <f t="shared" si="22"/>
        <v>-1.2589576536628511E-2</v>
      </c>
      <c r="AN188">
        <f t="shared" si="23"/>
        <v>-1.2980781436583155E-2</v>
      </c>
      <c r="AQ188">
        <v>61.6</v>
      </c>
      <c r="AR188">
        <v>4247.5651757812702</v>
      </c>
      <c r="AS188">
        <v>4253.5324414062798</v>
      </c>
      <c r="AT188">
        <v>4325.4241992187799</v>
      </c>
      <c r="AU188">
        <v>30261.794375000201</v>
      </c>
      <c r="AV188">
        <v>29398.179921875198</v>
      </c>
      <c r="AW188">
        <v>27909.8437500002</v>
      </c>
      <c r="AY188">
        <v>0.88404983505199952</v>
      </c>
      <c r="AZ188">
        <v>0.89769033830949363</v>
      </c>
      <c r="BA188">
        <v>0.96709637405089388</v>
      </c>
      <c r="BC188">
        <v>-2.0696966934536376E-2</v>
      </c>
      <c r="BD188">
        <v>-1.7165467389068656E-2</v>
      </c>
      <c r="BE188">
        <v>-1.9110409805577766E-2</v>
      </c>
      <c r="BG188">
        <v>-1.8990948043060934E-2</v>
      </c>
    </row>
    <row r="189" spans="2:59" x14ac:dyDescent="0.55000000000000004">
      <c r="B189">
        <v>61.8</v>
      </c>
      <c r="C189">
        <v>3365.0355761719002</v>
      </c>
      <c r="D189">
        <v>3434.3436621094002</v>
      </c>
      <c r="E189">
        <v>3470.9464648437702</v>
      </c>
      <c r="F189">
        <v>44989.152187500302</v>
      </c>
      <c r="G189">
        <v>32978.3100781252</v>
      </c>
      <c r="H189">
        <v>23117.240859375099</v>
      </c>
      <c r="J189">
        <v>33694.901041666868</v>
      </c>
      <c r="L189">
        <v>0.63703708340680709</v>
      </c>
      <c r="M189">
        <v>0.59000709780659988</v>
      </c>
      <c r="N189">
        <v>0.59299960601456614</v>
      </c>
      <c r="P189">
        <v>-2.1019065070889686E-2</v>
      </c>
      <c r="Q189">
        <v>-2.0827383775595121E-2</v>
      </c>
      <c r="R189">
        <v>-2.0653062121543941E-2</v>
      </c>
      <c r="S189">
        <v>-2.0833170322676248E-2</v>
      </c>
      <c r="V189">
        <v>61.8</v>
      </c>
      <c r="W189">
        <v>4151.4102148437796</v>
      </c>
      <c r="X189">
        <v>3409.19211914065</v>
      </c>
      <c r="Y189">
        <v>3395.5905761719</v>
      </c>
      <c r="Z189">
        <v>31137.2418750002</v>
      </c>
      <c r="AA189">
        <v>31061.226484375198</v>
      </c>
      <c r="AB189">
        <v>31156.178671875201</v>
      </c>
      <c r="AC189">
        <f t="shared" si="16"/>
        <v>31118.215677083532</v>
      </c>
      <c r="AF189">
        <f t="shared" si="17"/>
        <v>0.34333200469218605</v>
      </c>
      <c r="AG189">
        <f t="shared" si="18"/>
        <v>0.3417202337679337</v>
      </c>
      <c r="AH189">
        <f t="shared" si="19"/>
        <v>0.34373352573089472</v>
      </c>
      <c r="AK189">
        <f t="shared" si="20"/>
        <v>-1.2118782264516903E-2</v>
      </c>
      <c r="AL189">
        <f t="shared" si="21"/>
        <v>-1.3769924914814879E-2</v>
      </c>
      <c r="AM189">
        <f t="shared" si="22"/>
        <v>-1.2618714396825104E-2</v>
      </c>
      <c r="AN189">
        <f t="shared" si="23"/>
        <v>-1.2835807192052295E-2</v>
      </c>
      <c r="AQ189">
        <v>61.8</v>
      </c>
      <c r="AR189">
        <v>4237.8177343750203</v>
      </c>
      <c r="AS189">
        <v>4243.29980468753</v>
      </c>
      <c r="AT189">
        <v>4311.8226367187799</v>
      </c>
      <c r="AU189">
        <v>30149.558046875201</v>
      </c>
      <c r="AV189">
        <v>29308.6682812502</v>
      </c>
      <c r="AW189">
        <v>27837.3626562502</v>
      </c>
      <c r="AY189">
        <v>0.87991044166509225</v>
      </c>
      <c r="AZ189">
        <v>0.8942572448316799</v>
      </c>
      <c r="BA189">
        <v>0.96327429208977833</v>
      </c>
      <c r="BC189">
        <v>-2.0080405135948221E-2</v>
      </c>
      <c r="BD189">
        <v>-1.7094021950682659E-2</v>
      </c>
      <c r="BE189">
        <v>-1.8627908023027273E-2</v>
      </c>
      <c r="BG189">
        <v>-1.8600778369886051E-2</v>
      </c>
    </row>
    <row r="190" spans="2:59" x14ac:dyDescent="0.55000000000000004">
      <c r="B190">
        <v>62</v>
      </c>
      <c r="C190">
        <v>3365.3450878906501</v>
      </c>
      <c r="D190">
        <v>3433.3020800781501</v>
      </c>
      <c r="E190">
        <v>3469.97070312502</v>
      </c>
      <c r="F190">
        <v>44790.889218750301</v>
      </c>
      <c r="G190">
        <v>32821.718750000196</v>
      </c>
      <c r="H190">
        <v>23014.781796875101</v>
      </c>
      <c r="J190">
        <v>33542.463255208531</v>
      </c>
      <c r="L190">
        <v>0.63283327039262915</v>
      </c>
      <c r="M190">
        <v>0.58584162105148085</v>
      </c>
      <c r="N190">
        <v>0.58886899359025735</v>
      </c>
      <c r="P190">
        <v>-2.0726990738323958E-2</v>
      </c>
      <c r="Q190">
        <v>-2.0688674413187336E-2</v>
      </c>
      <c r="R190">
        <v>-2.1022194134733829E-2</v>
      </c>
      <c r="S190">
        <v>-2.0812619762081708E-2</v>
      </c>
      <c r="V190">
        <v>62</v>
      </c>
      <c r="W190">
        <v>4158.4575390625296</v>
      </c>
      <c r="X190">
        <v>3410.68579101565</v>
      </c>
      <c r="Y190">
        <v>3395.6400488281502</v>
      </c>
      <c r="Z190">
        <v>31022.931093750201</v>
      </c>
      <c r="AA190">
        <v>30931.341250000201</v>
      </c>
      <c r="AB190">
        <v>31037.152265625198</v>
      </c>
      <c r="AC190">
        <f t="shared" si="16"/>
        <v>30997.14153645853</v>
      </c>
      <c r="AF190">
        <f t="shared" si="17"/>
        <v>0.34090824823928267</v>
      </c>
      <c r="AG190">
        <f t="shared" si="18"/>
        <v>0.33896624878497073</v>
      </c>
      <c r="AH190">
        <f t="shared" si="19"/>
        <v>0.3412097828515297</v>
      </c>
      <c r="AK190">
        <f t="shared" si="20"/>
        <v>-1.2131081787652986E-2</v>
      </c>
      <c r="AL190">
        <f t="shared" si="21"/>
        <v>-1.388968996838047E-2</v>
      </c>
      <c r="AM190">
        <f t="shared" si="22"/>
        <v>-1.266095518335203E-2</v>
      </c>
      <c r="AN190">
        <f t="shared" si="23"/>
        <v>-1.2893908979795162E-2</v>
      </c>
      <c r="AQ190">
        <v>62</v>
      </c>
      <c r="AR190">
        <v>4228.3787695312803</v>
      </c>
      <c r="AS190">
        <v>4233.4976757812801</v>
      </c>
      <c r="AT190">
        <v>4298.0374414062799</v>
      </c>
      <c r="AU190">
        <v>30040.665234375199</v>
      </c>
      <c r="AV190">
        <v>29221.416640625201</v>
      </c>
      <c r="AW190">
        <v>27765.393515625201</v>
      </c>
      <c r="AY190">
        <v>0.8758943606379026</v>
      </c>
      <c r="AZ190">
        <v>0.89083844044154337</v>
      </c>
      <c r="BA190">
        <v>0.95954871048517287</v>
      </c>
      <c r="BC190">
        <v>-1.9536049513831921E-2</v>
      </c>
      <c r="BD190">
        <v>-1.7077581165815814E-2</v>
      </c>
      <c r="BE190">
        <v>-1.8493505390153042E-2</v>
      </c>
      <c r="BG190">
        <v>-1.836904535660026E-2</v>
      </c>
    </row>
    <row r="191" spans="2:59" x14ac:dyDescent="0.55000000000000004">
      <c r="B191">
        <v>62.2</v>
      </c>
      <c r="C191">
        <v>3365.66308593752</v>
      </c>
      <c r="D191">
        <v>3432.13421875002</v>
      </c>
      <c r="E191">
        <v>3468.5970703125199</v>
      </c>
      <c r="F191">
        <v>44595.381250000297</v>
      </c>
      <c r="G191">
        <v>32666.170312500199</v>
      </c>
      <c r="H191">
        <v>22910.491484375099</v>
      </c>
      <c r="J191">
        <v>33390.681015625196</v>
      </c>
      <c r="L191">
        <v>0.62868787224496436</v>
      </c>
      <c r="M191">
        <v>0.58170388616884339</v>
      </c>
      <c r="N191">
        <v>0.58466455476331058</v>
      </c>
      <c r="P191">
        <v>-2.0621786332349346E-2</v>
      </c>
      <c r="Q191">
        <v>-2.0453193735165964E-2</v>
      </c>
      <c r="R191">
        <v>-2.1138791977123872E-2</v>
      </c>
      <c r="S191">
        <v>-2.0737924014879727E-2</v>
      </c>
      <c r="V191">
        <v>62.2</v>
      </c>
      <c r="W191">
        <v>4165.7364257812796</v>
      </c>
      <c r="X191">
        <v>3412.2252148437701</v>
      </c>
      <c r="Y191">
        <v>3395.68212890627</v>
      </c>
      <c r="Z191">
        <v>30908.504296875199</v>
      </c>
      <c r="AA191">
        <v>30800.3263281252</v>
      </c>
      <c r="AB191">
        <v>30917.727421875199</v>
      </c>
      <c r="AC191">
        <f t="shared" si="16"/>
        <v>30875.519348958533</v>
      </c>
      <c r="AF191">
        <f t="shared" si="17"/>
        <v>0.33848203188175208</v>
      </c>
      <c r="AG191">
        <f t="shared" si="18"/>
        <v>0.33618831079129463</v>
      </c>
      <c r="AH191">
        <f t="shared" si="19"/>
        <v>0.33867759181485929</v>
      </c>
      <c r="AK191">
        <f t="shared" si="20"/>
        <v>-1.2006032494518426E-2</v>
      </c>
      <c r="AL191">
        <f t="shared" si="21"/>
        <v>-1.3765394383397356E-2</v>
      </c>
      <c r="AM191">
        <f t="shared" si="22"/>
        <v>-1.2472296235212232E-2</v>
      </c>
      <c r="AN191">
        <f t="shared" si="23"/>
        <v>-1.2747907704376005E-2</v>
      </c>
      <c r="AQ191">
        <v>62.2</v>
      </c>
      <c r="AR191">
        <v>4218.61617187503</v>
      </c>
      <c r="AS191">
        <v>4223.7186328125299</v>
      </c>
      <c r="AT191">
        <v>4284.4522460937796</v>
      </c>
      <c r="AU191">
        <v>29934.724375000202</v>
      </c>
      <c r="AV191">
        <v>29134.794531250202</v>
      </c>
      <c r="AW191">
        <v>27696.6715625002</v>
      </c>
      <c r="AY191">
        <v>0.87198715073513622</v>
      </c>
      <c r="AZ191">
        <v>0.8874229242083802</v>
      </c>
      <c r="BA191">
        <v>0.95585000940714226</v>
      </c>
      <c r="BC191">
        <v>-1.897103474226336E-2</v>
      </c>
      <c r="BD191">
        <v>-1.6664606833308726E-2</v>
      </c>
      <c r="BE191">
        <v>-1.7951124549273056E-2</v>
      </c>
      <c r="BG191">
        <v>-1.7862255374948382E-2</v>
      </c>
    </row>
    <row r="192" spans="2:59" x14ac:dyDescent="0.55000000000000004">
      <c r="B192">
        <v>62.4</v>
      </c>
      <c r="C192">
        <v>3365.8389648437701</v>
      </c>
      <c r="D192">
        <v>3430.82055664065</v>
      </c>
      <c r="E192">
        <v>3467.1265917968999</v>
      </c>
      <c r="F192">
        <v>44400.865625000297</v>
      </c>
      <c r="G192">
        <v>32512.392343750202</v>
      </c>
      <c r="H192">
        <v>22805.622734375102</v>
      </c>
      <c r="J192">
        <v>33239.626901041862</v>
      </c>
      <c r="L192">
        <v>0.62456351497849449</v>
      </c>
      <c r="M192">
        <v>0.57761324742181019</v>
      </c>
      <c r="N192">
        <v>0.58043679636788581</v>
      </c>
      <c r="P192">
        <v>-2.0856496020310589E-2</v>
      </c>
      <c r="Q192">
        <v>-2.0362792098119198E-2</v>
      </c>
      <c r="R192">
        <v>-2.1493231150369052E-2</v>
      </c>
      <c r="S192">
        <v>-2.0904173089599614E-2</v>
      </c>
      <c r="V192">
        <v>62.4</v>
      </c>
      <c r="W192">
        <v>4173.2126953125298</v>
      </c>
      <c r="X192">
        <v>3414.2498828125199</v>
      </c>
      <c r="Y192">
        <v>3395.4725683594002</v>
      </c>
      <c r="Z192">
        <v>30795.257031250199</v>
      </c>
      <c r="AA192">
        <v>30670.483828125201</v>
      </c>
      <c r="AB192">
        <v>30800.082109375198</v>
      </c>
      <c r="AC192">
        <f t="shared" si="16"/>
        <v>30755.274322916866</v>
      </c>
      <c r="AF192">
        <f t="shared" si="17"/>
        <v>0.33608082538284839</v>
      </c>
      <c r="AG192">
        <f t="shared" si="18"/>
        <v>0.33343523191461516</v>
      </c>
      <c r="AH192">
        <f t="shared" si="19"/>
        <v>0.33618313256781684</v>
      </c>
      <c r="AK192">
        <f t="shared" si="20"/>
        <v>-1.1754053779123863E-2</v>
      </c>
      <c r="AL192">
        <f t="shared" si="21"/>
        <v>-1.3529144149104222E-2</v>
      </c>
      <c r="AM192">
        <f t="shared" si="22"/>
        <v>-1.2419213646809868E-2</v>
      </c>
      <c r="AN192">
        <f t="shared" si="23"/>
        <v>-1.256747052501265E-2</v>
      </c>
      <c r="AQ192">
        <v>62.4</v>
      </c>
      <c r="AR192">
        <v>4208.8850781250303</v>
      </c>
      <c r="AS192">
        <v>4213.9621679687798</v>
      </c>
      <c r="AT192">
        <v>4270.5480273437797</v>
      </c>
      <c r="AU192">
        <v>29831.8475000002</v>
      </c>
      <c r="AV192">
        <v>29050.7128906252</v>
      </c>
      <c r="AW192">
        <v>27629.798750000198</v>
      </c>
      <c r="AY192">
        <v>0.86819294378668355</v>
      </c>
      <c r="AZ192">
        <v>0.88409000284171846</v>
      </c>
      <c r="BA192">
        <v>0.95225978449728765</v>
      </c>
      <c r="BC192">
        <v>-1.8582616800544294E-2</v>
      </c>
      <c r="BD192">
        <v>-1.654286926130677E-2</v>
      </c>
      <c r="BE192">
        <v>-1.76693927458621E-2</v>
      </c>
      <c r="BG192">
        <v>-1.7598292935904387E-2</v>
      </c>
    </row>
    <row r="193" spans="2:59" x14ac:dyDescent="0.55000000000000004">
      <c r="B193">
        <v>62.6</v>
      </c>
      <c r="C193">
        <v>3365.6285351562701</v>
      </c>
      <c r="D193">
        <v>3429.3511328125201</v>
      </c>
      <c r="E193">
        <v>3465.19559570315</v>
      </c>
      <c r="F193">
        <v>44204.136093750298</v>
      </c>
      <c r="G193">
        <v>32359.294062500201</v>
      </c>
      <c r="H193">
        <v>22698.995625000101</v>
      </c>
      <c r="J193">
        <v>33087.475260416868</v>
      </c>
      <c r="L193">
        <v>0.62039221577443238</v>
      </c>
      <c r="M193">
        <v>0.57354068900218635</v>
      </c>
      <c r="N193">
        <v>0.576138150137812</v>
      </c>
      <c r="P193">
        <v>-2.0660581595896566E-2</v>
      </c>
      <c r="Q193">
        <v>-2.0398443594293325E-2</v>
      </c>
      <c r="R193">
        <v>-2.1189516133032771E-2</v>
      </c>
      <c r="S193">
        <v>-2.0749513774407553E-2</v>
      </c>
      <c r="V193">
        <v>62.6</v>
      </c>
      <c r="W193">
        <v>4181.0920898437798</v>
      </c>
      <c r="X193">
        <v>3416.6788085937701</v>
      </c>
      <c r="Y193">
        <v>3395.1582910156499</v>
      </c>
      <c r="Z193">
        <v>30684.3865625002</v>
      </c>
      <c r="AA193">
        <v>30542.869765625201</v>
      </c>
      <c r="AB193">
        <v>30682.9375000002</v>
      </c>
      <c r="AC193">
        <f t="shared" si="16"/>
        <v>30636.731276041868</v>
      </c>
      <c r="AF193">
        <f t="shared" si="17"/>
        <v>0.33373001462702362</v>
      </c>
      <c r="AG193">
        <f t="shared" si="18"/>
        <v>0.33072940308479432</v>
      </c>
      <c r="AH193">
        <f t="shared" si="19"/>
        <v>0.33369928983845487</v>
      </c>
      <c r="AK193">
        <f t="shared" si="20"/>
        <v>-1.177279709283191E-2</v>
      </c>
      <c r="AL193">
        <f t="shared" si="21"/>
        <v>-1.348723466286339E-2</v>
      </c>
      <c r="AM193">
        <f t="shared" si="22"/>
        <v>-1.2113539437483556E-2</v>
      </c>
      <c r="AN193">
        <f t="shared" si="23"/>
        <v>-1.2457857064392952E-2</v>
      </c>
      <c r="AQ193">
        <v>62.6</v>
      </c>
      <c r="AR193">
        <v>4199.8355859375297</v>
      </c>
      <c r="AS193">
        <v>4204.8373242187799</v>
      </c>
      <c r="AT193">
        <v>4256.6916992187798</v>
      </c>
      <c r="AU193">
        <v>29731.076953125201</v>
      </c>
      <c r="AV193">
        <v>28967.9508593752</v>
      </c>
      <c r="AW193">
        <v>27562.100312500199</v>
      </c>
      <c r="AY193">
        <v>0.86447642042657469</v>
      </c>
      <c r="AZ193">
        <v>0.8807814289894571</v>
      </c>
      <c r="BA193">
        <v>0.94872590594811523</v>
      </c>
      <c r="BC193">
        <v>-1.8074681213171018E-2</v>
      </c>
      <c r="BD193">
        <v>-1.6162624970563755E-2</v>
      </c>
      <c r="BE193">
        <v>-1.7264583624508334E-2</v>
      </c>
      <c r="BG193">
        <v>-1.7167296602747701E-2</v>
      </c>
    </row>
    <row r="194" spans="2:59" x14ac:dyDescent="0.55000000000000004">
      <c r="B194">
        <v>62.8</v>
      </c>
      <c r="C194">
        <v>3365.2896191406498</v>
      </c>
      <c r="D194">
        <v>3428.0569335937698</v>
      </c>
      <c r="E194">
        <v>3463.0382421875202</v>
      </c>
      <c r="F194">
        <v>44009.254531250299</v>
      </c>
      <c r="G194">
        <v>32205.9277343752</v>
      </c>
      <c r="H194">
        <v>22593.8752343751</v>
      </c>
      <c r="J194">
        <v>32936.352500000197</v>
      </c>
      <c r="L194">
        <v>0.61626009945525306</v>
      </c>
      <c r="M194">
        <v>0.56946100028332769</v>
      </c>
      <c r="N194">
        <v>0.57190024691120545</v>
      </c>
      <c r="P194">
        <v>-2.0384409677081106E-2</v>
      </c>
      <c r="Q194">
        <v>-2.0174361835335053E-2</v>
      </c>
      <c r="R194">
        <v>-2.0733171957341701E-2</v>
      </c>
      <c r="S194">
        <v>-2.0430647823252619E-2</v>
      </c>
      <c r="V194">
        <v>62.8</v>
      </c>
      <c r="W194">
        <v>4189.1199414062803</v>
      </c>
      <c r="X194">
        <v>3419.5656054687702</v>
      </c>
      <c r="Y194">
        <v>3394.4766601562701</v>
      </c>
      <c r="Z194">
        <v>30573.339296875201</v>
      </c>
      <c r="AA194">
        <v>30415.651015625201</v>
      </c>
      <c r="AB194">
        <v>30568.676171875199</v>
      </c>
      <c r="AC194">
        <f t="shared" si="16"/>
        <v>30519.222161458532</v>
      </c>
      <c r="AF194">
        <f t="shared" si="17"/>
        <v>0.33137545520845724</v>
      </c>
      <c r="AG194">
        <f t="shared" si="18"/>
        <v>0.32803195615222164</v>
      </c>
      <c r="AH194">
        <f t="shared" si="19"/>
        <v>0.33127658195095816</v>
      </c>
      <c r="AK194">
        <f t="shared" si="20"/>
        <v>-1.1800145931481487E-2</v>
      </c>
      <c r="AL194">
        <f t="shared" si="21"/>
        <v>-1.3587519259583014E-2</v>
      </c>
      <c r="AM194">
        <f t="shared" si="22"/>
        <v>-1.2212258640348639E-2</v>
      </c>
      <c r="AN194">
        <f t="shared" si="23"/>
        <v>-1.2533307943804381E-2</v>
      </c>
      <c r="AQ194">
        <v>62.8</v>
      </c>
      <c r="AR194">
        <v>4190.9477343750304</v>
      </c>
      <c r="AS194">
        <v>4196.4451367187803</v>
      </c>
      <c r="AT194">
        <v>4242.8111132812801</v>
      </c>
      <c r="AU194">
        <v>29633.0608593752</v>
      </c>
      <c r="AV194">
        <v>28887.084921875201</v>
      </c>
      <c r="AW194">
        <v>27493.466250000201</v>
      </c>
      <c r="AY194">
        <v>0.86086148418394048</v>
      </c>
      <c r="AZ194">
        <v>0.87754890399534435</v>
      </c>
      <c r="BA194">
        <v>0.94527298922321357</v>
      </c>
      <c r="BC194">
        <v>-1.8110597014836527E-2</v>
      </c>
      <c r="BD194">
        <v>-1.5885025727460089E-2</v>
      </c>
      <c r="BE194">
        <v>-1.7068750748785444E-2</v>
      </c>
      <c r="BG194">
        <v>-1.7021457830360687E-2</v>
      </c>
    </row>
    <row r="195" spans="2:59" x14ac:dyDescent="0.55000000000000004">
      <c r="B195">
        <v>63</v>
      </c>
      <c r="C195">
        <v>3365.21333984377</v>
      </c>
      <c r="D195">
        <v>3426.59696289065</v>
      </c>
      <c r="E195">
        <v>3460.5818847656501</v>
      </c>
      <c r="F195">
        <v>43816.977968750303</v>
      </c>
      <c r="G195">
        <v>32054.246171875198</v>
      </c>
      <c r="H195">
        <v>22491.018750000101</v>
      </c>
      <c r="J195">
        <v>32787.414296875206</v>
      </c>
      <c r="L195">
        <v>0.61218321751983684</v>
      </c>
      <c r="M195">
        <v>0.56542612791626068</v>
      </c>
      <c r="N195">
        <v>0.56775361251973711</v>
      </c>
      <c r="P195">
        <v>-2.057492390682647E-2</v>
      </c>
      <c r="Q195">
        <v>-2.0409468437615486E-2</v>
      </c>
      <c r="R195">
        <v>-2.0861061081877685E-2</v>
      </c>
      <c r="S195">
        <v>-2.0615151142106547E-2</v>
      </c>
      <c r="V195">
        <v>63</v>
      </c>
      <c r="W195">
        <v>4197.8383007812799</v>
      </c>
      <c r="X195">
        <v>3422.6629687500199</v>
      </c>
      <c r="Y195">
        <v>3394.3540332031498</v>
      </c>
      <c r="Z195">
        <v>30462.034062500199</v>
      </c>
      <c r="AA195">
        <v>30287.4863281252</v>
      </c>
      <c r="AB195">
        <v>30453.483671875201</v>
      </c>
      <c r="AC195">
        <f t="shared" si="16"/>
        <v>30401.00135416687</v>
      </c>
      <c r="AF195">
        <f t="shared" si="17"/>
        <v>0.32901542602216094</v>
      </c>
      <c r="AG195">
        <f t="shared" si="18"/>
        <v>0.32531445230030503</v>
      </c>
      <c r="AH195">
        <f t="shared" si="19"/>
        <v>0.32883413022288843</v>
      </c>
      <c r="AK195">
        <f t="shared" si="20"/>
        <v>-1.1577429313890941E-2</v>
      </c>
      <c r="AL195">
        <f t="shared" si="21"/>
        <v>-1.3315008208933665E-2</v>
      </c>
      <c r="AM195">
        <f t="shared" si="22"/>
        <v>-1.2108362870507094E-2</v>
      </c>
      <c r="AN195">
        <f t="shared" si="23"/>
        <v>-1.2333600131110567E-2</v>
      </c>
      <c r="AQ195">
        <v>63</v>
      </c>
      <c r="AR195">
        <v>4182.4525390625304</v>
      </c>
      <c r="AS195">
        <v>4188.1256054687801</v>
      </c>
      <c r="AT195">
        <v>4229.5415820312801</v>
      </c>
      <c r="AU195">
        <v>29534.850000000199</v>
      </c>
      <c r="AV195">
        <v>28807.1362500002</v>
      </c>
      <c r="AW195">
        <v>27424.846171875201</v>
      </c>
      <c r="AY195">
        <v>0.85723936478097318</v>
      </c>
      <c r="AZ195">
        <v>0.87437189884985234</v>
      </c>
      <c r="BA195">
        <v>0.94185923907345648</v>
      </c>
      <c r="BC195">
        <v>-1.8206401299261654E-2</v>
      </c>
      <c r="BD195">
        <v>-1.5998762622587148E-2</v>
      </c>
      <c r="BE195">
        <v>-1.7105628909778736E-2</v>
      </c>
      <c r="BG195">
        <v>-1.7103597610542514E-2</v>
      </c>
    </row>
    <row r="196" spans="2:59" x14ac:dyDescent="0.55000000000000004">
      <c r="B196">
        <v>63.2</v>
      </c>
      <c r="C196">
        <v>3364.60593750002</v>
      </c>
      <c r="D196">
        <v>3425.1711914062698</v>
      </c>
      <c r="E196">
        <v>3458.0212792969</v>
      </c>
      <c r="F196">
        <v>43622.904375000297</v>
      </c>
      <c r="G196">
        <v>31900.796953125198</v>
      </c>
      <c r="H196">
        <v>22387.527812500099</v>
      </c>
      <c r="J196">
        <v>32637.076380208531</v>
      </c>
      <c r="L196">
        <v>0.60806823273847155</v>
      </c>
      <c r="M196">
        <v>0.56134423422873758</v>
      </c>
      <c r="N196">
        <v>0.56358140030336157</v>
      </c>
      <c r="P196">
        <v>-2.0480486760162675E-2</v>
      </c>
      <c r="Q196">
        <v>-2.0530710541186714E-2</v>
      </c>
      <c r="R196">
        <v>-2.0839848589480625E-2</v>
      </c>
      <c r="S196">
        <v>-2.0617015296943337E-2</v>
      </c>
      <c r="V196">
        <v>63.2</v>
      </c>
      <c r="W196">
        <v>4206.7382226562804</v>
      </c>
      <c r="X196">
        <v>3425.9735351562699</v>
      </c>
      <c r="Y196">
        <v>3394.2309277344002</v>
      </c>
      <c r="Z196">
        <v>30352.8296093752</v>
      </c>
      <c r="AA196">
        <v>30161.8921093752</v>
      </c>
      <c r="AB196">
        <v>30339.2711718752</v>
      </c>
      <c r="AC196">
        <f t="shared" si="16"/>
        <v>30284.664296875198</v>
      </c>
      <c r="AF196">
        <f t="shared" si="17"/>
        <v>0.32669994015938275</v>
      </c>
      <c r="AG196">
        <f t="shared" si="18"/>
        <v>0.3226514506585183</v>
      </c>
      <c r="AH196">
        <f t="shared" si="19"/>
        <v>0.32641245764878701</v>
      </c>
      <c r="AK196">
        <f t="shared" si="20"/>
        <v>-1.1598665662254648E-2</v>
      </c>
      <c r="AL196">
        <f t="shared" si="21"/>
        <v>-1.3474073758982796E-2</v>
      </c>
      <c r="AM196">
        <f t="shared" si="22"/>
        <v>-1.2382803745324966E-2</v>
      </c>
      <c r="AN196">
        <f t="shared" si="23"/>
        <v>-1.2485181055520803E-2</v>
      </c>
      <c r="AQ196">
        <v>63.2</v>
      </c>
      <c r="AR196">
        <v>4174.2878125000298</v>
      </c>
      <c r="AS196">
        <v>4180.1272265625303</v>
      </c>
      <c r="AT196">
        <v>4216.4141796875301</v>
      </c>
      <c r="AU196">
        <v>29436.119609375201</v>
      </c>
      <c r="AV196">
        <v>28727.014843750199</v>
      </c>
      <c r="AW196">
        <v>27351.7203906252</v>
      </c>
      <c r="AY196">
        <v>0.85359808452112085</v>
      </c>
      <c r="AZ196">
        <v>0.87117214632533491</v>
      </c>
      <c r="BA196">
        <v>0.93843811329150073</v>
      </c>
      <c r="BC196">
        <v>-1.8172041416803508E-2</v>
      </c>
      <c r="BD196">
        <v>-1.5938030211761212E-2</v>
      </c>
      <c r="BE196">
        <v>-1.7006152947695585E-2</v>
      </c>
      <c r="BG196">
        <v>-1.7038741525420103E-2</v>
      </c>
    </row>
    <row r="197" spans="2:59" x14ac:dyDescent="0.55000000000000004">
      <c r="B197">
        <v>63.4</v>
      </c>
      <c r="C197">
        <v>3363.7532519531501</v>
      </c>
      <c r="D197">
        <v>3423.9448535156498</v>
      </c>
      <c r="E197">
        <v>3455.6359570312702</v>
      </c>
      <c r="F197">
        <v>43429.721562500301</v>
      </c>
      <c r="G197">
        <v>31746.436171875201</v>
      </c>
      <c r="H197">
        <v>22284.142109375101</v>
      </c>
      <c r="J197">
        <v>32486.766614583536</v>
      </c>
      <c r="L197">
        <v>0.60397213538643901</v>
      </c>
      <c r="M197">
        <v>0.55723809212050024</v>
      </c>
      <c r="N197">
        <v>0.55941343058546544</v>
      </c>
      <c r="P197">
        <v>-2.0258151137901859E-2</v>
      </c>
      <c r="Q197">
        <v>-2.0452185808868539E-2</v>
      </c>
      <c r="R197">
        <v>-2.0114434892572475E-2</v>
      </c>
      <c r="S197">
        <v>-2.0274923946447625E-2</v>
      </c>
      <c r="V197">
        <v>63.4</v>
      </c>
      <c r="W197">
        <v>4215.8228906250297</v>
      </c>
      <c r="X197">
        <v>3429.34623046877</v>
      </c>
      <c r="Y197">
        <v>3394.2141796875198</v>
      </c>
      <c r="Z197">
        <v>30243.424843750199</v>
      </c>
      <c r="AA197">
        <v>30034.797500000201</v>
      </c>
      <c r="AB197">
        <v>30222.470000000201</v>
      </c>
      <c r="AC197">
        <f t="shared" ref="AC197:AC260" si="24">AVERAGE(Z197:AB197)</f>
        <v>30166.897447916868</v>
      </c>
      <c r="AF197">
        <f t="shared" ref="AF197:AF260" si="25">(Z197-$F$332)/($F$331-$F$332)</f>
        <v>0.32438020702693182</v>
      </c>
      <c r="AG197">
        <f t="shared" ref="AG197:AG260" si="26">(AA197-$F$332)/($F$331-$F$332)</f>
        <v>0.31995663590672174</v>
      </c>
      <c r="AH197">
        <f t="shared" ref="AH197:AH260" si="27">(AB197-$F$332)/($F$331-$F$332)</f>
        <v>0.32393589689972202</v>
      </c>
      <c r="AK197">
        <f t="shared" ref="AK197:AK260" si="28">(AF198-AF197)/0.2</f>
        <v>-1.1747378078351134E-2</v>
      </c>
      <c r="AL197">
        <f t="shared" ref="AL197:AL260" si="29">(AG198-AG197)/0.2</f>
        <v>-1.3789074071374474E-2</v>
      </c>
      <c r="AM197">
        <f t="shared" ref="AM197:AM260" si="30">(AH198-AH197)/0.2</f>
        <v>-1.2491950624708148E-2</v>
      </c>
      <c r="AN197">
        <f t="shared" ref="AN197:AN260" si="31">AVERAGE(AK197:AM197)</f>
        <v>-1.2676134258144586E-2</v>
      </c>
      <c r="AQ197">
        <v>63.4</v>
      </c>
      <c r="AR197">
        <v>4166.3683789062798</v>
      </c>
      <c r="AS197">
        <v>4172.1099609375296</v>
      </c>
      <c r="AT197">
        <v>4204.1100000000297</v>
      </c>
      <c r="AU197">
        <v>29337.5755468752</v>
      </c>
      <c r="AV197">
        <v>28647.3593750002</v>
      </c>
      <c r="AW197">
        <v>27277.911015625199</v>
      </c>
      <c r="AY197">
        <v>0.84996367623776015</v>
      </c>
      <c r="AZ197">
        <v>0.86798454028298266</v>
      </c>
      <c r="BA197">
        <v>0.93503688270196161</v>
      </c>
      <c r="BC197">
        <v>-1.8213114802501651E-2</v>
      </c>
      <c r="BD197">
        <v>-1.6041917788764404E-2</v>
      </c>
      <c r="BE197">
        <v>-1.6994794273956781E-2</v>
      </c>
      <c r="BG197">
        <v>-1.7083275621740945E-2</v>
      </c>
    </row>
    <row r="198" spans="2:59" x14ac:dyDescent="0.55000000000000004">
      <c r="B198">
        <v>63.6</v>
      </c>
      <c r="C198">
        <v>3362.9837207031501</v>
      </c>
      <c r="D198">
        <v>3422.9384667968998</v>
      </c>
      <c r="E198">
        <v>3453.58375976565</v>
      </c>
      <c r="F198">
        <v>43238.635937500301</v>
      </c>
      <c r="G198">
        <v>31592.665781250202</v>
      </c>
      <c r="H198">
        <v>22184.355156250102</v>
      </c>
      <c r="J198">
        <v>32338.552291666867</v>
      </c>
      <c r="L198">
        <v>0.59992050515885864</v>
      </c>
      <c r="M198">
        <v>0.55314765495872653</v>
      </c>
      <c r="N198">
        <v>0.55539054360695095</v>
      </c>
      <c r="P198">
        <v>-2.0524682218379664E-2</v>
      </c>
      <c r="Q198">
        <v>-2.010413950623513E-2</v>
      </c>
      <c r="R198">
        <v>-2.0107978231932999E-2</v>
      </c>
      <c r="S198">
        <v>-2.0245599985515932E-2</v>
      </c>
      <c r="V198">
        <v>63.6</v>
      </c>
      <c r="W198">
        <v>4224.9402539062703</v>
      </c>
      <c r="X198">
        <v>3432.5899511718999</v>
      </c>
      <c r="Y198">
        <v>3394.3363476562699</v>
      </c>
      <c r="Z198">
        <v>30132.6173437502</v>
      </c>
      <c r="AA198">
        <v>29904.731640625199</v>
      </c>
      <c r="AB198">
        <v>30104.639296875201</v>
      </c>
      <c r="AC198">
        <f t="shared" si="24"/>
        <v>30047.329427083532</v>
      </c>
      <c r="AF198">
        <f t="shared" si="25"/>
        <v>0.32203073141126159</v>
      </c>
      <c r="AG198">
        <f t="shared" si="26"/>
        <v>0.31719882109244685</v>
      </c>
      <c r="AH198">
        <f t="shared" si="27"/>
        <v>0.32143750677478039</v>
      </c>
      <c r="AK198">
        <f t="shared" si="28"/>
        <v>-1.1745133518910322E-2</v>
      </c>
      <c r="AL198">
        <f t="shared" si="29"/>
        <v>-1.3894593212619988E-2</v>
      </c>
      <c r="AM198">
        <f t="shared" si="30"/>
        <v>-1.2769712784898302E-2</v>
      </c>
      <c r="AN198">
        <f t="shared" si="31"/>
        <v>-1.2803146505476204E-2</v>
      </c>
      <c r="AQ198">
        <v>63.6</v>
      </c>
      <c r="AR198">
        <v>4158.0479101562796</v>
      </c>
      <c r="AS198">
        <v>4164.1047656250303</v>
      </c>
      <c r="AT198">
        <v>4192.49316406253</v>
      </c>
      <c r="AU198">
        <v>29238.8087500002</v>
      </c>
      <c r="AV198">
        <v>28567.757109375201</v>
      </c>
      <c r="AW198">
        <v>27203.793671875199</v>
      </c>
      <c r="AY198">
        <v>0.84632105327725982</v>
      </c>
      <c r="AZ198">
        <v>0.86477615672522978</v>
      </c>
      <c r="BA198">
        <v>0.93163792384717026</v>
      </c>
      <c r="BC198">
        <v>-1.8697149742076813E-2</v>
      </c>
      <c r="BD198">
        <v>-1.6646211337614236E-2</v>
      </c>
      <c r="BE198">
        <v>-1.7576555186346599E-2</v>
      </c>
      <c r="BG198">
        <v>-1.7639972088679217E-2</v>
      </c>
    </row>
    <row r="199" spans="2:59" x14ac:dyDescent="0.55000000000000004">
      <c r="B199">
        <v>63.8</v>
      </c>
      <c r="C199">
        <v>3362.0731542969002</v>
      </c>
      <c r="D199">
        <v>3421.3905761719002</v>
      </c>
      <c r="E199">
        <v>3451.7089550781502</v>
      </c>
      <c r="F199">
        <v>43045.036250000303</v>
      </c>
      <c r="G199">
        <v>31441.512187500201</v>
      </c>
      <c r="H199">
        <v>22084.600234375099</v>
      </c>
      <c r="J199">
        <v>32190.382890625202</v>
      </c>
      <c r="L199">
        <v>0.59581556871518271</v>
      </c>
      <c r="M199">
        <v>0.54912682705747951</v>
      </c>
      <c r="N199">
        <v>0.55136894796056435</v>
      </c>
      <c r="P199">
        <v>-2.0682165809561837E-2</v>
      </c>
      <c r="Q199">
        <v>-2.0372964880035482E-2</v>
      </c>
      <c r="R199">
        <v>-2.0416464878961205E-2</v>
      </c>
      <c r="S199">
        <v>-2.0490531856186173E-2</v>
      </c>
      <c r="V199">
        <v>63.8</v>
      </c>
      <c r="W199">
        <v>4234.2992187500304</v>
      </c>
      <c r="X199">
        <v>3435.7616015625199</v>
      </c>
      <c r="Y199">
        <v>3394.6569042968999</v>
      </c>
      <c r="Z199">
        <v>30021.831015625201</v>
      </c>
      <c r="AA199">
        <v>29773.670468750199</v>
      </c>
      <c r="AB199">
        <v>29984.188593750201</v>
      </c>
      <c r="AC199">
        <f t="shared" si="24"/>
        <v>29926.563359375199</v>
      </c>
      <c r="AF199">
        <f t="shared" si="25"/>
        <v>0.31968170470747953</v>
      </c>
      <c r="AG199">
        <f t="shared" si="26"/>
        <v>0.31441990244992285</v>
      </c>
      <c r="AH199">
        <f t="shared" si="27"/>
        <v>0.31888356421780073</v>
      </c>
      <c r="AK199">
        <f t="shared" si="28"/>
        <v>-1.1998006745078393E-2</v>
      </c>
      <c r="AL199">
        <f t="shared" si="29"/>
        <v>-1.4091153672592671E-2</v>
      </c>
      <c r="AM199">
        <f t="shared" si="30"/>
        <v>-1.2900617810596704E-2</v>
      </c>
      <c r="AN199">
        <f t="shared" si="31"/>
        <v>-1.2996592742755922E-2</v>
      </c>
      <c r="AQ199">
        <v>63.8</v>
      </c>
      <c r="AR199">
        <v>4149.6400390625304</v>
      </c>
      <c r="AS199">
        <v>4155.8722070312797</v>
      </c>
      <c r="AT199">
        <v>4181.3163867187804</v>
      </c>
      <c r="AU199">
        <v>29137.417109375201</v>
      </c>
      <c r="AV199">
        <v>28485.429921875198</v>
      </c>
      <c r="AW199">
        <v>27127.120703125202</v>
      </c>
      <c r="AY199">
        <v>0.84258162332884445</v>
      </c>
      <c r="AZ199">
        <v>0.86144691445770694</v>
      </c>
      <c r="BA199">
        <v>0.92812261280990094</v>
      </c>
      <c r="BC199">
        <v>-1.8628242690587049E-2</v>
      </c>
      <c r="BD199">
        <v>-1.7135146642045518E-2</v>
      </c>
      <c r="BE199">
        <v>-1.7799041748757793E-2</v>
      </c>
      <c r="BG199">
        <v>-1.7854143693796787E-2</v>
      </c>
    </row>
    <row r="200" spans="2:59" x14ac:dyDescent="0.55000000000000004">
      <c r="B200">
        <v>64</v>
      </c>
      <c r="C200">
        <v>3360.5383496094</v>
      </c>
      <c r="D200">
        <v>3419.8968945312699</v>
      </c>
      <c r="E200">
        <v>3449.4952343750201</v>
      </c>
      <c r="F200">
        <v>42849.9510937503</v>
      </c>
      <c r="G200">
        <v>31288.3374218752</v>
      </c>
      <c r="H200">
        <v>21983.314921875099</v>
      </c>
      <c r="J200">
        <v>32040.534479166865</v>
      </c>
      <c r="L200">
        <v>0.59167913555327034</v>
      </c>
      <c r="M200">
        <v>0.54505223408147241</v>
      </c>
      <c r="N200">
        <v>0.54728565498477211</v>
      </c>
      <c r="P200">
        <v>-2.0707907841822082E-2</v>
      </c>
      <c r="Q200">
        <v>-2.0239056156283741E-2</v>
      </c>
      <c r="R200">
        <v>-2.0056765889487904E-2</v>
      </c>
      <c r="S200">
        <v>-2.0334576629197909E-2</v>
      </c>
      <c r="V200">
        <v>64</v>
      </c>
      <c r="W200">
        <v>4243.8487109375301</v>
      </c>
      <c r="X200">
        <v>3438.8811230469</v>
      </c>
      <c r="Y200">
        <v>3394.3116210937701</v>
      </c>
      <c r="Z200">
        <v>29908.659453125201</v>
      </c>
      <c r="AA200">
        <v>29640.7552343752</v>
      </c>
      <c r="AB200">
        <v>29862.503125000199</v>
      </c>
      <c r="AC200">
        <f t="shared" si="24"/>
        <v>29803.972604166865</v>
      </c>
      <c r="AF200">
        <f t="shared" si="25"/>
        <v>0.31728210335846385</v>
      </c>
      <c r="AG200">
        <f t="shared" si="26"/>
        <v>0.31160167171540432</v>
      </c>
      <c r="AH200">
        <f t="shared" si="27"/>
        <v>0.31630344065568139</v>
      </c>
      <c r="AK200">
        <f t="shared" si="28"/>
        <v>-1.1930868742021927E-2</v>
      </c>
      <c r="AL200">
        <f t="shared" si="29"/>
        <v>-1.4404364963436778E-2</v>
      </c>
      <c r="AM200">
        <f t="shared" si="30"/>
        <v>-1.3096871817803446E-2</v>
      </c>
      <c r="AN200">
        <f t="shared" si="31"/>
        <v>-1.3144035174420718E-2</v>
      </c>
      <c r="AQ200">
        <v>64</v>
      </c>
      <c r="AR200">
        <v>4140.1336718750299</v>
      </c>
      <c r="AS200">
        <v>4147.8596289062798</v>
      </c>
      <c r="AT200">
        <v>4170.2027539062801</v>
      </c>
      <c r="AU200">
        <v>29036.399140625199</v>
      </c>
      <c r="AV200">
        <v>28402.060625000198</v>
      </c>
      <c r="AW200">
        <v>27048.901406250199</v>
      </c>
      <c r="AY200">
        <v>0.83885597479072704</v>
      </c>
      <c r="AZ200">
        <v>0.85801988512929783</v>
      </c>
      <c r="BA200">
        <v>0.92456280446014938</v>
      </c>
      <c r="BC200">
        <v>-1.899388370393218E-2</v>
      </c>
      <c r="BD200">
        <v>-1.7364635754317237E-2</v>
      </c>
      <c r="BE200">
        <v>-1.8052084978261163E-2</v>
      </c>
      <c r="BG200">
        <v>-1.8136868145503526E-2</v>
      </c>
    </row>
    <row r="201" spans="2:59" x14ac:dyDescent="0.55000000000000004">
      <c r="B201">
        <v>64.2</v>
      </c>
      <c r="C201">
        <v>3359.23783203127</v>
      </c>
      <c r="D201">
        <v>3418.6447656250202</v>
      </c>
      <c r="E201">
        <v>3447.5473144531502</v>
      </c>
      <c r="F201">
        <v>42654.623125000297</v>
      </c>
      <c r="G201">
        <v>31136.1694531252</v>
      </c>
      <c r="H201">
        <v>21883.8140625001</v>
      </c>
      <c r="J201">
        <v>31891.535546875195</v>
      </c>
      <c r="L201">
        <v>0.58753755398490592</v>
      </c>
      <c r="M201">
        <v>0.54100442285021566</v>
      </c>
      <c r="N201">
        <v>0.54327430180687453</v>
      </c>
      <c r="P201">
        <v>-2.06879801295895E-2</v>
      </c>
      <c r="Q201">
        <v>-2.0159471542704477E-2</v>
      </c>
      <c r="R201">
        <v>-2.0090702727731946E-2</v>
      </c>
      <c r="S201">
        <v>-2.0312718133341973E-2</v>
      </c>
      <c r="V201">
        <v>64.2</v>
      </c>
      <c r="W201">
        <v>4253.6524414062796</v>
      </c>
      <c r="X201">
        <v>3442.3874902344</v>
      </c>
      <c r="Y201">
        <v>3393.5120898437699</v>
      </c>
      <c r="Z201">
        <v>29796.121171875198</v>
      </c>
      <c r="AA201">
        <v>29504.885625000199</v>
      </c>
      <c r="AB201">
        <v>29738.9664843752</v>
      </c>
      <c r="AC201">
        <f t="shared" si="24"/>
        <v>29679.991093750199</v>
      </c>
      <c r="AF201">
        <f t="shared" si="25"/>
        <v>0.31489592961005947</v>
      </c>
      <c r="AG201">
        <f t="shared" si="26"/>
        <v>0.30872079872271696</v>
      </c>
      <c r="AH201">
        <f t="shared" si="27"/>
        <v>0.3136840662921207</v>
      </c>
      <c r="AK201">
        <f t="shared" si="28"/>
        <v>-1.1838005271719576E-2</v>
      </c>
      <c r="AL201">
        <f t="shared" si="29"/>
        <v>-1.4227955843389706E-2</v>
      </c>
      <c r="AM201">
        <f t="shared" si="30"/>
        <v>-1.3026321421796272E-2</v>
      </c>
      <c r="AN201">
        <f t="shared" si="31"/>
        <v>-1.3030760845635184E-2</v>
      </c>
      <c r="AQ201">
        <v>64.2</v>
      </c>
      <c r="AR201">
        <v>4130.2657617187797</v>
      </c>
      <c r="AS201">
        <v>4139.9948632812802</v>
      </c>
      <c r="AT201">
        <v>4159.5801562500301</v>
      </c>
      <c r="AU201">
        <v>28933.398359375198</v>
      </c>
      <c r="AV201">
        <v>28317.506093750198</v>
      </c>
      <c r="AW201">
        <v>26971.395390625199</v>
      </c>
      <c r="AY201">
        <v>0.83505719804994061</v>
      </c>
      <c r="AZ201">
        <v>0.85454695797843438</v>
      </c>
      <c r="BA201">
        <v>0.92095238746449715</v>
      </c>
      <c r="BC201">
        <v>-1.9308381076720282E-2</v>
      </c>
      <c r="BD201">
        <v>-1.7745410392958627E-2</v>
      </c>
      <c r="BE201">
        <v>-1.8541325239799233E-2</v>
      </c>
      <c r="BG201">
        <v>-1.8531705569826046E-2</v>
      </c>
    </row>
    <row r="202" spans="2:59" x14ac:dyDescent="0.55000000000000004">
      <c r="B202">
        <v>64.400000000000006</v>
      </c>
      <c r="C202">
        <v>3357.94679687502</v>
      </c>
      <c r="D202">
        <v>3417.12740234377</v>
      </c>
      <c r="E202">
        <v>3445.1793945312702</v>
      </c>
      <c r="F202">
        <v>42459.483125000297</v>
      </c>
      <c r="G202">
        <v>30984.599843750198</v>
      </c>
      <c r="H202">
        <v>21784.144843750099</v>
      </c>
      <c r="J202">
        <v>31742.742604166866</v>
      </c>
      <c r="L202">
        <v>0.58339995795898802</v>
      </c>
      <c r="M202">
        <v>0.53697252854167477</v>
      </c>
      <c r="N202">
        <v>0.53925616126132814</v>
      </c>
      <c r="P202">
        <v>-2.0801003222323811E-2</v>
      </c>
      <c r="Q202">
        <v>-2.0263474989279384E-2</v>
      </c>
      <c r="R202">
        <v>-2.0690101306485298E-2</v>
      </c>
      <c r="S202">
        <v>-2.058485983936283E-2</v>
      </c>
      <c r="V202">
        <v>64.400000000000006</v>
      </c>
      <c r="W202">
        <v>4264.0993554687802</v>
      </c>
      <c r="X202">
        <v>3446.1359667969</v>
      </c>
      <c r="Y202">
        <v>3392.7352050781501</v>
      </c>
      <c r="Z202">
        <v>29684.4588281252</v>
      </c>
      <c r="AA202">
        <v>29370.6800000002</v>
      </c>
      <c r="AB202">
        <v>29616.095312500202</v>
      </c>
      <c r="AC202">
        <f t="shared" si="24"/>
        <v>29557.078046875202</v>
      </c>
      <c r="AF202">
        <f t="shared" si="25"/>
        <v>0.31252832855571555</v>
      </c>
      <c r="AG202">
        <f t="shared" si="26"/>
        <v>0.30587520755403902</v>
      </c>
      <c r="AH202">
        <f t="shared" si="27"/>
        <v>0.31107880200776145</v>
      </c>
      <c r="AK202">
        <f t="shared" si="28"/>
        <v>-1.2048430648681496E-2</v>
      </c>
      <c r="AL202">
        <f t="shared" si="29"/>
        <v>-1.4032207069119562E-2</v>
      </c>
      <c r="AM202">
        <f t="shared" si="30"/>
        <v>-1.3218136005165027E-2</v>
      </c>
      <c r="AN202">
        <f t="shared" si="31"/>
        <v>-1.3099591240988695E-2</v>
      </c>
      <c r="AQ202">
        <v>64.400000000000006</v>
      </c>
      <c r="AR202">
        <v>4119.8704785156497</v>
      </c>
      <c r="AS202">
        <v>4132.24951171878</v>
      </c>
      <c r="AT202">
        <v>4148.8065234375299</v>
      </c>
      <c r="AU202">
        <v>28828.692109375199</v>
      </c>
      <c r="AV202">
        <v>28230.6600000002</v>
      </c>
      <c r="AW202">
        <v>26891.143046875201</v>
      </c>
      <c r="AY202">
        <v>0.83119552183459655</v>
      </c>
      <c r="AZ202">
        <v>0.85099787589984266</v>
      </c>
      <c r="BA202">
        <v>0.9172441224165373</v>
      </c>
      <c r="BC202">
        <v>-1.942550721692804E-2</v>
      </c>
      <c r="BD202">
        <v>-1.8007099199092713E-2</v>
      </c>
      <c r="BE202">
        <v>-1.8828861475605474E-2</v>
      </c>
      <c r="BG202">
        <v>-1.8753822630542077E-2</v>
      </c>
    </row>
    <row r="203" spans="2:59" x14ac:dyDescent="0.55000000000000004">
      <c r="B203">
        <v>64.599999999999994</v>
      </c>
      <c r="C203">
        <v>3356.6167968750201</v>
      </c>
      <c r="D203">
        <v>3415.2842480468998</v>
      </c>
      <c r="E203">
        <v>3442.4835839844</v>
      </c>
      <c r="F203">
        <v>42263.277031250298</v>
      </c>
      <c r="G203">
        <v>30832.248281250198</v>
      </c>
      <c r="H203">
        <v>21681.5020312501</v>
      </c>
      <c r="J203">
        <v>31592.342447916864</v>
      </c>
      <c r="L203">
        <v>0.57923975731452326</v>
      </c>
      <c r="M203">
        <v>0.53291983354381889</v>
      </c>
      <c r="N203">
        <v>0.53511814100003108</v>
      </c>
      <c r="P203">
        <v>-2.0460940043259823E-2</v>
      </c>
      <c r="Q203">
        <v>-2.0284755742461247E-2</v>
      </c>
      <c r="R203">
        <v>-2.0645424364446052E-2</v>
      </c>
      <c r="S203">
        <v>-2.0463706716722374E-2</v>
      </c>
      <c r="V203">
        <v>64.599999999999994</v>
      </c>
      <c r="W203">
        <v>4275.2662500000297</v>
      </c>
      <c r="X203">
        <v>3450.4781347656499</v>
      </c>
      <c r="Y203">
        <v>3391.45043945315</v>
      </c>
      <c r="Z203">
        <v>29570.811640625201</v>
      </c>
      <c r="AA203">
        <v>29238.320781250201</v>
      </c>
      <c r="AB203">
        <v>29491.414843750201</v>
      </c>
      <c r="AC203">
        <f t="shared" si="24"/>
        <v>29433.515755208533</v>
      </c>
      <c r="AF203">
        <f t="shared" si="25"/>
        <v>0.31011864242597925</v>
      </c>
      <c r="AG203">
        <f t="shared" si="26"/>
        <v>0.30306876614021511</v>
      </c>
      <c r="AH203">
        <f t="shared" si="27"/>
        <v>0.30843517480672844</v>
      </c>
      <c r="AK203">
        <f t="shared" si="28"/>
        <v>-1.1929692626004573E-2</v>
      </c>
      <c r="AL203">
        <f t="shared" si="29"/>
        <v>-1.385010786665225E-2</v>
      </c>
      <c r="AM203">
        <f t="shared" si="30"/>
        <v>-1.3196377858850084E-2</v>
      </c>
      <c r="AN203">
        <f t="shared" si="31"/>
        <v>-1.2992059450502302E-2</v>
      </c>
      <c r="AQ203">
        <v>64.599999999999994</v>
      </c>
      <c r="AR203">
        <v>4109.2599609375302</v>
      </c>
      <c r="AS203">
        <v>4124.9941992187796</v>
      </c>
      <c r="AT203">
        <v>4137.5276660156496</v>
      </c>
      <c r="AU203">
        <v>28723.350703125201</v>
      </c>
      <c r="AV203">
        <v>28142.4671093752</v>
      </c>
      <c r="AW203">
        <v>26810.201953125201</v>
      </c>
      <c r="AY203">
        <v>0.82731042039121094</v>
      </c>
      <c r="AZ203">
        <v>0.84739645606002412</v>
      </c>
      <c r="BA203">
        <v>0.9134783501214162</v>
      </c>
      <c r="BC203">
        <v>-1.9118443680347652E-2</v>
      </c>
      <c r="BD203">
        <v>-1.7868163202368059E-2</v>
      </c>
      <c r="BE203">
        <v>-1.8566928124070792E-2</v>
      </c>
      <c r="BG203">
        <v>-1.8517845002262168E-2</v>
      </c>
    </row>
    <row r="204" spans="2:59" x14ac:dyDescent="0.55000000000000004">
      <c r="B204">
        <v>64.8</v>
      </c>
      <c r="C204">
        <v>3355.3799609375201</v>
      </c>
      <c r="D204">
        <v>3413.88576171877</v>
      </c>
      <c r="E204">
        <v>3440.0256542969</v>
      </c>
      <c r="F204">
        <v>42070.278593750299</v>
      </c>
      <c r="G204">
        <v>30679.736718750199</v>
      </c>
      <c r="H204">
        <v>21579.080859375099</v>
      </c>
      <c r="J204">
        <v>31443.032057291868</v>
      </c>
      <c r="L204">
        <v>0.5751475693058713</v>
      </c>
      <c r="M204">
        <v>0.52886288239532664</v>
      </c>
      <c r="N204">
        <v>0.53098905612714187</v>
      </c>
      <c r="P204">
        <v>-2.0517973387579325E-2</v>
      </c>
      <c r="Q204">
        <v>-2.0092117127606945E-2</v>
      </c>
      <c r="R204">
        <v>-2.0362811603835684E-2</v>
      </c>
      <c r="S204">
        <v>-2.0324300706340653E-2</v>
      </c>
      <c r="V204">
        <v>64.8</v>
      </c>
      <c r="W204">
        <v>4287.1589062500298</v>
      </c>
      <c r="X204">
        <v>3455.1560546875198</v>
      </c>
      <c r="Y204">
        <v>3389.8504003906501</v>
      </c>
      <c r="Z204">
        <v>29458.284453125201</v>
      </c>
      <c r="AA204">
        <v>29107.6792187502</v>
      </c>
      <c r="AB204">
        <v>29366.9396093752</v>
      </c>
      <c r="AC204">
        <f t="shared" si="24"/>
        <v>29310.967760416868</v>
      </c>
      <c r="AF204">
        <f t="shared" si="25"/>
        <v>0.30773270390077834</v>
      </c>
      <c r="AG204">
        <f t="shared" si="26"/>
        <v>0.30029874456688466</v>
      </c>
      <c r="AH204">
        <f t="shared" si="27"/>
        <v>0.30579589923495842</v>
      </c>
      <c r="AK204">
        <f t="shared" si="28"/>
        <v>-1.175188376224795E-2</v>
      </c>
      <c r="AL204">
        <f t="shared" si="29"/>
        <v>-1.3603984883821252E-2</v>
      </c>
      <c r="AM204">
        <f t="shared" si="30"/>
        <v>-1.3059318930330466E-2</v>
      </c>
      <c r="AN204">
        <f t="shared" si="31"/>
        <v>-1.2805062525466556E-2</v>
      </c>
      <c r="AQ204">
        <v>64.8</v>
      </c>
      <c r="AR204">
        <v>4098.6647265625297</v>
      </c>
      <c r="AS204">
        <v>4118.0488867187796</v>
      </c>
      <c r="AT204">
        <v>4126.0624316406502</v>
      </c>
      <c r="AU204">
        <v>28619.674453125201</v>
      </c>
      <c r="AV204">
        <v>28055.501093750201</v>
      </c>
      <c r="AW204">
        <v>26730.8789062502</v>
      </c>
      <c r="AY204">
        <v>0.82348673165514141</v>
      </c>
      <c r="AZ204">
        <v>0.84382282341955051</v>
      </c>
      <c r="BA204">
        <v>0.90976496449660205</v>
      </c>
      <c r="BC204">
        <v>-1.9173347458985579E-2</v>
      </c>
      <c r="BD204">
        <v>-1.7617490479734377E-2</v>
      </c>
      <c r="BE204">
        <v>-1.8716442296457525E-2</v>
      </c>
      <c r="BG204">
        <v>-1.8502426745059159E-2</v>
      </c>
    </row>
    <row r="205" spans="2:59" x14ac:dyDescent="0.55000000000000004">
      <c r="B205">
        <v>65</v>
      </c>
      <c r="C205">
        <v>3354.2989160156499</v>
      </c>
      <c r="D205">
        <v>3412.0151464843998</v>
      </c>
      <c r="E205">
        <v>3437.8172070312698</v>
      </c>
      <c r="F205">
        <v>41876.742187500298</v>
      </c>
      <c r="G205">
        <v>30528.6735156252</v>
      </c>
      <c r="H205">
        <v>21478.061718750101</v>
      </c>
      <c r="J205">
        <v>31294.492473958537</v>
      </c>
      <c r="L205">
        <v>0.57104397462835543</v>
      </c>
      <c r="M205">
        <v>0.52484445896980525</v>
      </c>
      <c r="N205">
        <v>0.52691649380637473</v>
      </c>
      <c r="P205">
        <v>-2.0111600456174106E-2</v>
      </c>
      <c r="Q205">
        <v>-2.0049389365360826E-2</v>
      </c>
      <c r="R205">
        <v>-2.0489236168762526E-2</v>
      </c>
      <c r="S205">
        <v>-2.0216741996765819E-2</v>
      </c>
      <c r="V205">
        <v>65</v>
      </c>
      <c r="W205">
        <v>4299.8179296875296</v>
      </c>
      <c r="X205">
        <v>3460.1544531250202</v>
      </c>
      <c r="Y205">
        <v>3388.0793164062702</v>
      </c>
      <c r="Z205">
        <v>29347.434453125199</v>
      </c>
      <c r="AA205">
        <v>28979.3592187502</v>
      </c>
      <c r="AB205">
        <v>29243.7571875002</v>
      </c>
      <c r="AC205">
        <f t="shared" si="24"/>
        <v>29190.183619791864</v>
      </c>
      <c r="AF205">
        <f t="shared" si="25"/>
        <v>0.30538232714832875</v>
      </c>
      <c r="AG205">
        <f t="shared" si="26"/>
        <v>0.29757794759012041</v>
      </c>
      <c r="AH205">
        <f t="shared" si="27"/>
        <v>0.30318403544889233</v>
      </c>
      <c r="AK205">
        <f t="shared" si="28"/>
        <v>-1.1949976486044511E-2</v>
      </c>
      <c r="AL205">
        <f t="shared" si="29"/>
        <v>-1.3596066806974283E-2</v>
      </c>
      <c r="AM205">
        <f t="shared" si="30"/>
        <v>-1.299660378609846E-2</v>
      </c>
      <c r="AN205">
        <f t="shared" si="31"/>
        <v>-1.2847549026372418E-2</v>
      </c>
      <c r="AQ205">
        <v>65</v>
      </c>
      <c r="AR205">
        <v>4088.5595410156502</v>
      </c>
      <c r="AS205">
        <v>4111.3220312500298</v>
      </c>
      <c r="AT205">
        <v>4114.6745996093996</v>
      </c>
      <c r="AU205">
        <v>28515.700468750201</v>
      </c>
      <c r="AV205">
        <v>27967.834765625201</v>
      </c>
      <c r="AW205">
        <v>26651.585859375198</v>
      </c>
      <c r="AY205">
        <v>0.8196520621633443</v>
      </c>
      <c r="AZ205">
        <v>0.84029932532360363</v>
      </c>
      <c r="BA205">
        <v>0.90602167603731054</v>
      </c>
      <c r="BC205">
        <v>-1.8323109646352087E-2</v>
      </c>
      <c r="BD205">
        <v>-1.74565071632099E-2</v>
      </c>
      <c r="BE205">
        <v>-1.8144622308515213E-2</v>
      </c>
      <c r="BG205">
        <v>-1.7974746372692401E-2</v>
      </c>
    </row>
    <row r="206" spans="2:59" x14ac:dyDescent="0.55000000000000004">
      <c r="B206">
        <v>65.2</v>
      </c>
      <c r="C206">
        <v>3353.1399023437698</v>
      </c>
      <c r="D206">
        <v>3409.46826171877</v>
      </c>
      <c r="E206">
        <v>3435.2393261718998</v>
      </c>
      <c r="F206">
        <v>41687.038906250302</v>
      </c>
      <c r="G206">
        <v>30377.931562500198</v>
      </c>
      <c r="H206">
        <v>21376.415390625101</v>
      </c>
      <c r="J206">
        <v>31147.128619791867</v>
      </c>
      <c r="L206">
        <v>0.56702165453712061</v>
      </c>
      <c r="M206">
        <v>0.52083458109673308</v>
      </c>
      <c r="N206">
        <v>0.52281864657262223</v>
      </c>
      <c r="P206">
        <v>-2.0358270084488428E-2</v>
      </c>
      <c r="Q206">
        <v>-2.0001777836516355E-2</v>
      </c>
      <c r="R206">
        <v>-2.0232434302761559E-2</v>
      </c>
      <c r="S206">
        <v>-2.0197494074588779E-2</v>
      </c>
      <c r="V206">
        <v>65.2</v>
      </c>
      <c r="W206">
        <v>4313.4832617187803</v>
      </c>
      <c r="X206">
        <v>3464.8291699218998</v>
      </c>
      <c r="Y206">
        <v>3386.5135156250199</v>
      </c>
      <c r="Z206">
        <v>29234.715937500201</v>
      </c>
      <c r="AA206">
        <v>28851.113906250201</v>
      </c>
      <c r="AB206">
        <v>29121.1663281252</v>
      </c>
      <c r="AC206">
        <f t="shared" si="24"/>
        <v>29068.998723958532</v>
      </c>
      <c r="AF206">
        <f t="shared" si="25"/>
        <v>0.30299233185111984</v>
      </c>
      <c r="AG206">
        <f t="shared" si="26"/>
        <v>0.29485873422872555</v>
      </c>
      <c r="AH206">
        <f t="shared" si="27"/>
        <v>0.30058471469167264</v>
      </c>
      <c r="AK206">
        <f t="shared" si="28"/>
        <v>-1.2130079604286137E-2</v>
      </c>
      <c r="AL206">
        <f t="shared" si="29"/>
        <v>-1.3720105634235091E-2</v>
      </c>
      <c r="AM206">
        <f t="shared" si="30"/>
        <v>-1.3169948378495555E-2</v>
      </c>
      <c r="AN206">
        <f t="shared" si="31"/>
        <v>-1.3006711205672261E-2</v>
      </c>
      <c r="AQ206">
        <v>65.2</v>
      </c>
      <c r="AR206">
        <v>4078.9101464843998</v>
      </c>
      <c r="AS206">
        <v>4104.8446777343997</v>
      </c>
      <c r="AT206">
        <v>4103.0793652344</v>
      </c>
      <c r="AU206">
        <v>28416.337187500201</v>
      </c>
      <c r="AV206">
        <v>27882.846796875201</v>
      </c>
      <c r="AW206">
        <v>26571.553203125201</v>
      </c>
      <c r="AY206">
        <v>0.81598744023407388</v>
      </c>
      <c r="AZ206">
        <v>0.83680802389096165</v>
      </c>
      <c r="BA206">
        <v>0.9023927515756075</v>
      </c>
      <c r="BC206">
        <v>-1.7831871377119723E-2</v>
      </c>
      <c r="BD206">
        <v>-1.7370999929103847E-2</v>
      </c>
      <c r="BE206">
        <v>-1.7721732713839033E-2</v>
      </c>
      <c r="BG206">
        <v>-1.7641534673354203E-2</v>
      </c>
    </row>
    <row r="207" spans="2:59" x14ac:dyDescent="0.55000000000000004">
      <c r="B207">
        <v>65.400000000000006</v>
      </c>
      <c r="C207">
        <v>3352.1229687500199</v>
      </c>
      <c r="D207">
        <v>3407.0240234375201</v>
      </c>
      <c r="E207">
        <v>3432.6514453125201</v>
      </c>
      <c r="F207">
        <v>41495.008906250201</v>
      </c>
      <c r="G207">
        <v>30227.547578125199</v>
      </c>
      <c r="H207">
        <v>21276.0430468751</v>
      </c>
      <c r="J207">
        <v>30999.5331770835</v>
      </c>
      <c r="L207">
        <v>0.56295000052022293</v>
      </c>
      <c r="M207">
        <v>0.51683422552942981</v>
      </c>
      <c r="N207">
        <v>0.51877215971206991</v>
      </c>
      <c r="P207">
        <v>-2.0470431796457689E-2</v>
      </c>
      <c r="Q207">
        <v>-1.9856968961355359E-2</v>
      </c>
      <c r="R207">
        <v>-1.9768972052413569E-2</v>
      </c>
      <c r="S207">
        <v>-2.003212427007554E-2</v>
      </c>
      <c r="V207">
        <v>65.400000000000006</v>
      </c>
      <c r="W207">
        <v>4327.8754101562799</v>
      </c>
      <c r="X207">
        <v>3469.43701171877</v>
      </c>
      <c r="Y207">
        <v>3384.50559570315</v>
      </c>
      <c r="Z207">
        <v>29120.298593750202</v>
      </c>
      <c r="AA207">
        <v>28721.6985937502</v>
      </c>
      <c r="AB207">
        <v>28996.940390625201</v>
      </c>
      <c r="AC207">
        <f t="shared" si="24"/>
        <v>28946.312526041864</v>
      </c>
      <c r="AF207">
        <f t="shared" si="25"/>
        <v>0.30056631593026262</v>
      </c>
      <c r="AG207">
        <f t="shared" si="26"/>
        <v>0.29211471310187853</v>
      </c>
      <c r="AH207">
        <f t="shared" si="27"/>
        <v>0.29795072501597353</v>
      </c>
      <c r="AK207">
        <f t="shared" si="28"/>
        <v>-1.2025794556607405E-2</v>
      </c>
      <c r="AL207">
        <f t="shared" si="29"/>
        <v>-1.3932850113202166E-2</v>
      </c>
      <c r="AM207">
        <f t="shared" si="30"/>
        <v>-1.3127061556409969E-2</v>
      </c>
      <c r="AN207">
        <f t="shared" si="31"/>
        <v>-1.302856874207318E-2</v>
      </c>
      <c r="AQ207">
        <v>65.400000000000006</v>
      </c>
      <c r="AR207">
        <v>4069.3407519531502</v>
      </c>
      <c r="AS207">
        <v>4099.0173730468996</v>
      </c>
      <c r="AT207">
        <v>4091.8372363281501</v>
      </c>
      <c r="AU207">
        <v>28319.637812500201</v>
      </c>
      <c r="AV207">
        <v>27799.839609375202</v>
      </c>
      <c r="AW207">
        <v>26492.2792968752</v>
      </c>
      <c r="AY207">
        <v>0.81242106595864994</v>
      </c>
      <c r="AZ207">
        <v>0.83333382390514088</v>
      </c>
      <c r="BA207">
        <v>0.89884840503283969</v>
      </c>
      <c r="BC207">
        <v>-1.789915047611057E-2</v>
      </c>
      <c r="BD207">
        <v>-1.7239413038978024E-2</v>
      </c>
      <c r="BE207">
        <v>-1.7549501193975803E-2</v>
      </c>
      <c r="BG207">
        <v>-1.75626882363548E-2</v>
      </c>
    </row>
    <row r="208" spans="2:59" x14ac:dyDescent="0.55000000000000004">
      <c r="B208">
        <v>65.599999999999994</v>
      </c>
      <c r="C208">
        <v>3350.9144824219002</v>
      </c>
      <c r="D208">
        <v>3404.4498242187701</v>
      </c>
      <c r="E208">
        <v>3430.02781250002</v>
      </c>
      <c r="F208">
        <v>41301.920937500297</v>
      </c>
      <c r="G208">
        <v>30078.252343750199</v>
      </c>
      <c r="H208">
        <v>21177.969921875101</v>
      </c>
      <c r="J208">
        <v>30852.714401041867</v>
      </c>
      <c r="L208">
        <v>0.55885591416093139</v>
      </c>
      <c r="M208">
        <v>0.51286283173715874</v>
      </c>
      <c r="N208">
        <v>0.5148183653015872</v>
      </c>
      <c r="P208">
        <v>-2.0530827838694532E-2</v>
      </c>
      <c r="Q208">
        <v>-1.9958634434559253E-2</v>
      </c>
      <c r="R208">
        <v>-1.9605949245223853E-2</v>
      </c>
      <c r="S208">
        <v>-2.0031803839492546E-2</v>
      </c>
      <c r="V208">
        <v>65.599999999999994</v>
      </c>
      <c r="W208">
        <v>4343.1080859375297</v>
      </c>
      <c r="X208">
        <v>3474.03220703127</v>
      </c>
      <c r="Y208">
        <v>3382.7145605469</v>
      </c>
      <c r="Z208">
        <v>29006.8649218752</v>
      </c>
      <c r="AA208">
        <v>28590.276562500199</v>
      </c>
      <c r="AB208">
        <v>28873.1189843752</v>
      </c>
      <c r="AC208">
        <f t="shared" si="24"/>
        <v>28823.420156250202</v>
      </c>
      <c r="AF208">
        <f t="shared" si="25"/>
        <v>0.29816115701894114</v>
      </c>
      <c r="AG208">
        <f t="shared" si="26"/>
        <v>0.2893281430792381</v>
      </c>
      <c r="AH208">
        <f t="shared" si="27"/>
        <v>0.29532531270469153</v>
      </c>
      <c r="AK208">
        <f t="shared" si="28"/>
        <v>-1.2326921669502111E-2</v>
      </c>
      <c r="AL208">
        <f t="shared" si="29"/>
        <v>-1.4159981307109992E-2</v>
      </c>
      <c r="AM208">
        <f t="shared" si="30"/>
        <v>-1.3293730448034058E-2</v>
      </c>
      <c r="AN208">
        <f t="shared" si="31"/>
        <v>-1.326021114154872E-2</v>
      </c>
      <c r="AQ208">
        <v>65.599999999999994</v>
      </c>
      <c r="AR208">
        <v>4059.9133886719001</v>
      </c>
      <c r="AS208">
        <v>4092.6953027343998</v>
      </c>
      <c r="AT208">
        <v>4081.3671777343998</v>
      </c>
      <c r="AU208">
        <v>28222.5735937502</v>
      </c>
      <c r="AV208">
        <v>27717.639140625201</v>
      </c>
      <c r="AW208">
        <v>26410.971718750199</v>
      </c>
      <c r="AY208">
        <v>0.80884123586342782</v>
      </c>
      <c r="AZ208">
        <v>0.82988594129734528</v>
      </c>
      <c r="BA208">
        <v>0.89533850479404453</v>
      </c>
      <c r="BC208">
        <v>-1.7690988655704731E-2</v>
      </c>
      <c r="BD208">
        <v>-1.7077399332249832E-2</v>
      </c>
      <c r="BE208">
        <v>-1.7607829067785019E-2</v>
      </c>
      <c r="BG208">
        <v>-1.7458739018579861E-2</v>
      </c>
    </row>
    <row r="209" spans="2:59" x14ac:dyDescent="0.55000000000000004">
      <c r="B209">
        <v>65.8</v>
      </c>
      <c r="C209">
        <v>3349.2655175781501</v>
      </c>
      <c r="D209">
        <v>3401.5809179687699</v>
      </c>
      <c r="E209">
        <v>3426.7615429687698</v>
      </c>
      <c r="F209">
        <v>41108.2632812503</v>
      </c>
      <c r="G209">
        <v>29928.1927343752</v>
      </c>
      <c r="H209">
        <v>21080.705546875099</v>
      </c>
      <c r="J209">
        <v>30705.720520833536</v>
      </c>
      <c r="L209">
        <v>0.55474974859319248</v>
      </c>
      <c r="M209">
        <v>0.50887110485024689</v>
      </c>
      <c r="N209">
        <v>0.51089717545254243</v>
      </c>
      <c r="P209">
        <v>-2.03830513459069E-2</v>
      </c>
      <c r="Q209">
        <v>-1.9763325334565263E-2</v>
      </c>
      <c r="R209">
        <v>-1.9616437381775875E-2</v>
      </c>
      <c r="S209">
        <v>-1.9920938020749346E-2</v>
      </c>
      <c r="V209">
        <v>65.8</v>
      </c>
      <c r="W209">
        <v>4359.40869140628</v>
      </c>
      <c r="X209">
        <v>3478.4195214843999</v>
      </c>
      <c r="Y209">
        <v>3380.5735644531501</v>
      </c>
      <c r="Z209">
        <v>28890.590859375199</v>
      </c>
      <c r="AA209">
        <v>28456.712109375199</v>
      </c>
      <c r="AB209">
        <v>28747.725468750199</v>
      </c>
      <c r="AC209">
        <f t="shared" si="24"/>
        <v>28698.342812500199</v>
      </c>
      <c r="AF209">
        <f t="shared" si="25"/>
        <v>0.29569577268504071</v>
      </c>
      <c r="AG209">
        <f t="shared" si="26"/>
        <v>0.2864961468178161</v>
      </c>
      <c r="AH209">
        <f t="shared" si="27"/>
        <v>0.29266656661508472</v>
      </c>
      <c r="AK209">
        <f t="shared" si="28"/>
        <v>-1.2372251831200831E-2</v>
      </c>
      <c r="AL209">
        <f t="shared" si="29"/>
        <v>-1.4340970653617668E-2</v>
      </c>
      <c r="AM209">
        <f t="shared" si="30"/>
        <v>-1.3286864249596464E-2</v>
      </c>
      <c r="AN209">
        <f t="shared" si="31"/>
        <v>-1.3333362244804988E-2</v>
      </c>
      <c r="AQ209">
        <v>65.8</v>
      </c>
      <c r="AR209">
        <v>4050.4696582031502</v>
      </c>
      <c r="AS209">
        <v>4086.6137597656498</v>
      </c>
      <c r="AT209">
        <v>4071.5587304687801</v>
      </c>
      <c r="AU209">
        <v>28126.6382031252</v>
      </c>
      <c r="AV209">
        <v>27635.165468750201</v>
      </c>
      <c r="AW209">
        <v>26328.174531250199</v>
      </c>
      <c r="AY209">
        <v>0.80530303813228687</v>
      </c>
      <c r="AZ209">
        <v>0.82647046143089531</v>
      </c>
      <c r="BA209">
        <v>0.89181693898048753</v>
      </c>
      <c r="BC209">
        <v>-1.733070691962435E-2</v>
      </c>
      <c r="BD209">
        <v>-1.7280901397472848E-2</v>
      </c>
      <c r="BE209">
        <v>-1.7599639480699869E-2</v>
      </c>
      <c r="BG209">
        <v>-1.7403749265932356E-2</v>
      </c>
    </row>
    <row r="210" spans="2:59" x14ac:dyDescent="0.55000000000000004">
      <c r="B210">
        <v>66</v>
      </c>
      <c r="C210">
        <v>3347.5881640625198</v>
      </c>
      <c r="D210">
        <v>3399.15574218752</v>
      </c>
      <c r="E210">
        <v>3423.41263671877</v>
      </c>
      <c r="F210">
        <v>40915.999531250302</v>
      </c>
      <c r="G210">
        <v>29779.6015625002</v>
      </c>
      <c r="H210">
        <v>20983.389140625099</v>
      </c>
      <c r="J210">
        <v>30559.663411458536</v>
      </c>
      <c r="L210">
        <v>0.5506731383240111</v>
      </c>
      <c r="M210">
        <v>0.50491843978333384</v>
      </c>
      <c r="N210">
        <v>0.50697388797618725</v>
      </c>
      <c r="P210">
        <v>-2.0505566191860725E-2</v>
      </c>
      <c r="Q210">
        <v>-1.9492099641435501E-2</v>
      </c>
      <c r="R210">
        <v>-1.9336816732194451E-2</v>
      </c>
      <c r="S210">
        <v>-1.9778160855163558E-2</v>
      </c>
      <c r="V210">
        <v>66</v>
      </c>
      <c r="W210">
        <v>4376.6718945312796</v>
      </c>
      <c r="X210">
        <v>3483.0079687500202</v>
      </c>
      <c r="Y210">
        <v>3378.5115332031501</v>
      </c>
      <c r="Z210">
        <v>28773.889218750199</v>
      </c>
      <c r="AA210">
        <v>28321.440468750199</v>
      </c>
      <c r="AB210">
        <v>28622.396718750198</v>
      </c>
      <c r="AC210">
        <f t="shared" si="24"/>
        <v>28572.575468750201</v>
      </c>
      <c r="AF210">
        <f t="shared" si="25"/>
        <v>0.29322132231880055</v>
      </c>
      <c r="AG210">
        <f t="shared" si="26"/>
        <v>0.28362795268709257</v>
      </c>
      <c r="AH210">
        <f t="shared" si="27"/>
        <v>0.29000919376516543</v>
      </c>
      <c r="AK210">
        <f t="shared" si="28"/>
        <v>-1.2375382618907693E-2</v>
      </c>
      <c r="AL210">
        <f t="shared" si="29"/>
        <v>-1.4251229688515832E-2</v>
      </c>
      <c r="AM210">
        <f t="shared" si="30"/>
        <v>-1.350601938910706E-2</v>
      </c>
      <c r="AN210">
        <f t="shared" si="31"/>
        <v>-1.3377543898843528E-2</v>
      </c>
      <c r="AQ210">
        <v>66</v>
      </c>
      <c r="AR210">
        <v>4041.34696289065</v>
      </c>
      <c r="AS210">
        <v>4080.5679785156499</v>
      </c>
      <c r="AT210">
        <v>4061.9192089844</v>
      </c>
      <c r="AU210">
        <v>28032.6565625002</v>
      </c>
      <c r="AV210">
        <v>27552.7301562502</v>
      </c>
      <c r="AW210">
        <v>26243.860078125199</v>
      </c>
      <c r="AY210">
        <v>0.801836896748362</v>
      </c>
      <c r="AZ210">
        <v>0.82301428115140074</v>
      </c>
      <c r="BA210">
        <v>0.88829701108434755</v>
      </c>
      <c r="BC210">
        <v>-1.7761970266137461E-2</v>
      </c>
      <c r="BD210">
        <v>-1.7254762822452863E-2</v>
      </c>
      <c r="BE210">
        <v>-1.8212190571828546E-2</v>
      </c>
      <c r="BG210">
        <v>-1.7742974553472957E-2</v>
      </c>
    </row>
    <row r="211" spans="2:59" x14ac:dyDescent="0.55000000000000004">
      <c r="B211">
        <v>66.2</v>
      </c>
      <c r="C211">
        <v>3345.7540136718999</v>
      </c>
      <c r="D211">
        <v>3396.8852832031498</v>
      </c>
      <c r="E211">
        <v>3420.3773632812699</v>
      </c>
      <c r="F211">
        <v>40722.580156250202</v>
      </c>
      <c r="G211">
        <v>29633.049609375201</v>
      </c>
      <c r="H211">
        <v>20887.459921875099</v>
      </c>
      <c r="J211">
        <v>30414.363229166833</v>
      </c>
      <c r="L211">
        <v>0.54657202508563896</v>
      </c>
      <c r="M211">
        <v>0.50102001985504674</v>
      </c>
      <c r="N211">
        <v>0.50310652462974836</v>
      </c>
      <c r="P211">
        <v>-2.0428472615184878E-2</v>
      </c>
      <c r="Q211">
        <v>-1.9383721586907765E-2</v>
      </c>
      <c r="R211">
        <v>-1.94561547183697E-2</v>
      </c>
      <c r="S211">
        <v>-1.9756116306820781E-2</v>
      </c>
      <c r="V211">
        <v>66.2</v>
      </c>
      <c r="W211">
        <v>4395.2398242187801</v>
      </c>
      <c r="X211">
        <v>3487.90797851565</v>
      </c>
      <c r="Y211">
        <v>3376.0300292969</v>
      </c>
      <c r="Z211">
        <v>28657.1580468752</v>
      </c>
      <c r="AA211">
        <v>28187.0153125002</v>
      </c>
      <c r="AB211">
        <v>28495.000781250201</v>
      </c>
      <c r="AC211">
        <f t="shared" si="24"/>
        <v>28446.391380208534</v>
      </c>
      <c r="AF211">
        <f t="shared" si="25"/>
        <v>0.29074624579501901</v>
      </c>
      <c r="AG211">
        <f t="shared" si="26"/>
        <v>0.2807777067493894</v>
      </c>
      <c r="AH211">
        <f t="shared" si="27"/>
        <v>0.28730798988734402</v>
      </c>
      <c r="AK211">
        <f t="shared" si="28"/>
        <v>-1.2380509490841074E-2</v>
      </c>
      <c r="AL211">
        <f t="shared" si="29"/>
        <v>-1.4294994456360288E-2</v>
      </c>
      <c r="AM211">
        <f t="shared" si="30"/>
        <v>-1.3481859315715716E-2</v>
      </c>
      <c r="AN211">
        <f t="shared" si="31"/>
        <v>-1.3385787754305692E-2</v>
      </c>
      <c r="AQ211">
        <v>66.2</v>
      </c>
      <c r="AR211">
        <v>4031.9621484375298</v>
      </c>
      <c r="AS211">
        <v>4074.2448242187802</v>
      </c>
      <c r="AT211">
        <v>4052.61132812503</v>
      </c>
      <c r="AU211">
        <v>27936.3362500002</v>
      </c>
      <c r="AV211">
        <v>27467.425703125198</v>
      </c>
      <c r="AW211">
        <v>26158.649687500201</v>
      </c>
      <c r="AY211">
        <v>0.79828450269513451</v>
      </c>
      <c r="AZ211">
        <v>0.81956332858691017</v>
      </c>
      <c r="BA211">
        <v>0.88465457296998184</v>
      </c>
      <c r="BC211">
        <v>-1.775275000417742E-2</v>
      </c>
      <c r="BD211">
        <v>-1.7019697480845641E-2</v>
      </c>
      <c r="BE211">
        <v>-1.8530383551145779E-2</v>
      </c>
      <c r="BG211">
        <v>-1.7767610345389612E-2</v>
      </c>
    </row>
    <row r="212" spans="2:59" x14ac:dyDescent="0.55000000000000004">
      <c r="B212">
        <v>66.400000000000006</v>
      </c>
      <c r="C212">
        <v>3343.5704199218999</v>
      </c>
      <c r="D212">
        <v>3394.2595312500198</v>
      </c>
      <c r="E212">
        <v>3417.7084082031502</v>
      </c>
      <c r="F212">
        <v>40529.887968750198</v>
      </c>
      <c r="G212">
        <v>29487.3125000002</v>
      </c>
      <c r="H212">
        <v>20790.938671875101</v>
      </c>
      <c r="J212">
        <v>30269.379713541832</v>
      </c>
      <c r="L212">
        <v>0.54248633056260198</v>
      </c>
      <c r="M212">
        <v>0.49714327553766519</v>
      </c>
      <c r="N212">
        <v>0.49921529368607442</v>
      </c>
      <c r="P212">
        <v>-2.010325168894378E-2</v>
      </c>
      <c r="Q212">
        <v>-1.9376697275798327E-2</v>
      </c>
      <c r="R212">
        <v>-1.9841554366781811E-2</v>
      </c>
      <c r="S212">
        <v>-1.9773834443841305E-2</v>
      </c>
      <c r="V212">
        <v>66.400000000000006</v>
      </c>
      <c r="W212">
        <v>4415.0488085937804</v>
      </c>
      <c r="X212">
        <v>3492.77958007815</v>
      </c>
      <c r="Y212">
        <v>3373.3916796875201</v>
      </c>
      <c r="Z212">
        <v>28540.378515625202</v>
      </c>
      <c r="AA212">
        <v>28052.177343750202</v>
      </c>
      <c r="AB212">
        <v>28367.832734375199</v>
      </c>
      <c r="AC212">
        <f t="shared" si="24"/>
        <v>28320.129531250201</v>
      </c>
      <c r="AF212">
        <f t="shared" si="25"/>
        <v>0.28827014389685079</v>
      </c>
      <c r="AG212">
        <f t="shared" si="26"/>
        <v>0.27791870785811734</v>
      </c>
      <c r="AH212">
        <f t="shared" si="27"/>
        <v>0.28461161802420087</v>
      </c>
      <c r="AK212">
        <f t="shared" si="28"/>
        <v>-1.2238075215173505E-2</v>
      </c>
      <c r="AL212">
        <f t="shared" si="29"/>
        <v>-1.4020122891169884E-2</v>
      </c>
      <c r="AM212">
        <f t="shared" si="30"/>
        <v>-1.3491450459008902E-2</v>
      </c>
      <c r="AN212">
        <f t="shared" si="31"/>
        <v>-1.3249882855117431E-2</v>
      </c>
      <c r="AQ212">
        <v>66.400000000000006</v>
      </c>
      <c r="AR212">
        <v>4022.97314453128</v>
      </c>
      <c r="AS212">
        <v>4067.3153515625299</v>
      </c>
      <c r="AT212">
        <v>4042.8808105469002</v>
      </c>
      <c r="AU212">
        <v>27840.0659375002</v>
      </c>
      <c r="AV212">
        <v>27380.6308593752</v>
      </c>
      <c r="AW212">
        <v>26072.371328125198</v>
      </c>
      <c r="AY212">
        <v>0.79473395269429903</v>
      </c>
      <c r="AZ212">
        <v>0.81615938909074104</v>
      </c>
      <c r="BA212">
        <v>0.88094849625975269</v>
      </c>
      <c r="BC212">
        <v>-1.7328920493869249E-2</v>
      </c>
      <c r="BD212">
        <v>-1.6898369034364924E-2</v>
      </c>
      <c r="BE212">
        <v>-1.8956242079634089E-2</v>
      </c>
      <c r="BG212">
        <v>-1.7727843869289422E-2</v>
      </c>
    </row>
    <row r="213" spans="2:59" x14ac:dyDescent="0.55000000000000004">
      <c r="B213">
        <v>66.599999999999994</v>
      </c>
      <c r="C213">
        <v>3341.3336621093999</v>
      </c>
      <c r="D213">
        <v>3391.6516601562698</v>
      </c>
      <c r="E213">
        <v>3415.3541699218999</v>
      </c>
      <c r="F213">
        <v>40340.263437500304</v>
      </c>
      <c r="G213">
        <v>29341.628203125201</v>
      </c>
      <c r="H213">
        <v>20692.5054687501</v>
      </c>
      <c r="J213">
        <v>30124.799036458531</v>
      </c>
      <c r="L213">
        <v>0.53846568022481323</v>
      </c>
      <c r="M213">
        <v>0.49326793608250552</v>
      </c>
      <c r="N213">
        <v>0.49524698281271806</v>
      </c>
      <c r="P213">
        <v>-2.0177363563042561E-2</v>
      </c>
      <c r="Q213">
        <v>-1.9311524969181926E-2</v>
      </c>
      <c r="R213">
        <v>-2.0106104225551258E-2</v>
      </c>
      <c r="S213">
        <v>-1.9864997585925248E-2</v>
      </c>
      <c r="V213">
        <v>66.599999999999994</v>
      </c>
      <c r="W213">
        <v>4436.0003906250304</v>
      </c>
      <c r="X213">
        <v>3497.5254199218998</v>
      </c>
      <c r="Y213">
        <v>3370.3648437500201</v>
      </c>
      <c r="Z213">
        <v>28424.942500000201</v>
      </c>
      <c r="AA213">
        <v>27919.932109375201</v>
      </c>
      <c r="AB213">
        <v>28240.5742187502</v>
      </c>
      <c r="AC213">
        <f t="shared" si="24"/>
        <v>28195.149609375203</v>
      </c>
      <c r="AF213">
        <f t="shared" si="25"/>
        <v>0.28582252885381609</v>
      </c>
      <c r="AG213">
        <f t="shared" si="26"/>
        <v>0.27511468327988337</v>
      </c>
      <c r="AH213">
        <f t="shared" si="27"/>
        <v>0.28191332793239909</v>
      </c>
      <c r="AK213">
        <f t="shared" si="28"/>
        <v>-1.1922014741865272E-2</v>
      </c>
      <c r="AL213">
        <f t="shared" si="29"/>
        <v>-1.3731079956224856E-2</v>
      </c>
      <c r="AM213">
        <f t="shared" si="30"/>
        <v>-1.3360147872967243E-2</v>
      </c>
      <c r="AN213">
        <f t="shared" si="31"/>
        <v>-1.3004414190352457E-2</v>
      </c>
      <c r="AQ213">
        <v>66.599999999999994</v>
      </c>
      <c r="AR213">
        <v>4013.95998046878</v>
      </c>
      <c r="AS213">
        <v>4060.4448339843998</v>
      </c>
      <c r="AT213">
        <v>4032.4571386718999</v>
      </c>
      <c r="AU213">
        <v>27746.093984375198</v>
      </c>
      <c r="AV213">
        <v>27291.8413281252</v>
      </c>
      <c r="AW213">
        <v>25985.7946093752</v>
      </c>
      <c r="AY213">
        <v>0.79126816859552518</v>
      </c>
      <c r="AZ213">
        <v>0.81277971528386805</v>
      </c>
      <c r="BA213">
        <v>0.87715724784382587</v>
      </c>
      <c r="BC213">
        <v>-1.7477395524740924E-2</v>
      </c>
      <c r="BD213">
        <v>-1.7195833594482179E-2</v>
      </c>
      <c r="BE213">
        <v>-1.9230468151498759E-2</v>
      </c>
      <c r="BG213">
        <v>-1.796789909024062E-2</v>
      </c>
    </row>
    <row r="214" spans="2:59" x14ac:dyDescent="0.55000000000000004">
      <c r="B214">
        <v>66.8</v>
      </c>
      <c r="C214">
        <v>3339.1873730469001</v>
      </c>
      <c r="D214">
        <v>3389.0216992187702</v>
      </c>
      <c r="E214">
        <v>3413.3383691406498</v>
      </c>
      <c r="F214">
        <v>40149.939843750297</v>
      </c>
      <c r="G214">
        <v>29196.4339062502</v>
      </c>
      <c r="H214">
        <v>20592.7598437501</v>
      </c>
      <c r="J214">
        <v>29979.711197916866</v>
      </c>
      <c r="L214">
        <v>0.53443020751220471</v>
      </c>
      <c r="M214">
        <v>0.48940563108866914</v>
      </c>
      <c r="N214">
        <v>0.49122576196760781</v>
      </c>
      <c r="P214">
        <v>-2.0347569085234496E-2</v>
      </c>
      <c r="Q214">
        <v>-1.9421285025749135E-2</v>
      </c>
      <c r="R214">
        <v>-2.0045222640099336E-2</v>
      </c>
      <c r="S214">
        <v>-1.9938025583694324E-2</v>
      </c>
      <c r="V214">
        <v>66.8</v>
      </c>
      <c r="W214">
        <v>4457.7271875000297</v>
      </c>
      <c r="X214">
        <v>3502.67598632815</v>
      </c>
      <c r="Y214">
        <v>3367.5906054687698</v>
      </c>
      <c r="Z214">
        <v>28312.487734375201</v>
      </c>
      <c r="AA214">
        <v>27790.413281250199</v>
      </c>
      <c r="AB214">
        <v>28114.5542187502</v>
      </c>
      <c r="AC214">
        <f t="shared" si="24"/>
        <v>28072.485078125203</v>
      </c>
      <c r="AF214">
        <f t="shared" si="25"/>
        <v>0.28343812590544304</v>
      </c>
      <c r="AG214">
        <f t="shared" si="26"/>
        <v>0.27236846728863839</v>
      </c>
      <c r="AH214">
        <f t="shared" si="27"/>
        <v>0.27924129835780565</v>
      </c>
      <c r="AK214">
        <f t="shared" si="28"/>
        <v>-1.162746393965769E-2</v>
      </c>
      <c r="AL214">
        <f t="shared" si="29"/>
        <v>-1.3503650592058825E-2</v>
      </c>
      <c r="AM214">
        <f t="shared" si="30"/>
        <v>-1.361862007397685E-2</v>
      </c>
      <c r="AN214">
        <f t="shared" si="31"/>
        <v>-1.2916578201897788E-2</v>
      </c>
      <c r="AQ214">
        <v>66.8</v>
      </c>
      <c r="AR214">
        <v>4005.0284277343999</v>
      </c>
      <c r="AS214">
        <v>4052.62062500003</v>
      </c>
      <c r="AT214">
        <v>4021.29978515627</v>
      </c>
      <c r="AU214">
        <v>27651.316875000201</v>
      </c>
      <c r="AV214">
        <v>27201.767343750202</v>
      </c>
      <c r="AW214">
        <v>25899.451875000199</v>
      </c>
      <c r="AY214">
        <v>0.78777268949057699</v>
      </c>
      <c r="AZ214">
        <v>0.80934054856497162</v>
      </c>
      <c r="BA214">
        <v>0.87331115421352612</v>
      </c>
      <c r="BC214">
        <v>-1.757448200184808E-2</v>
      </c>
      <c r="BD214">
        <v>-1.6892641277056475E-2</v>
      </c>
      <c r="BE214">
        <v>-1.9003127882689097E-2</v>
      </c>
      <c r="BG214">
        <v>-1.7823417053864549E-2</v>
      </c>
    </row>
    <row r="215" spans="2:59" x14ac:dyDescent="0.55000000000000004">
      <c r="B215">
        <v>67</v>
      </c>
      <c r="C215">
        <v>3337.0526464844002</v>
      </c>
      <c r="D215">
        <v>3385.87640625002</v>
      </c>
      <c r="E215">
        <v>3411.41359375002</v>
      </c>
      <c r="F215">
        <v>39958.010781250203</v>
      </c>
      <c r="G215">
        <v>29050.4143750002</v>
      </c>
      <c r="H215">
        <v>20493.316250000102</v>
      </c>
      <c r="J215">
        <v>29833.913802083505</v>
      </c>
      <c r="L215">
        <v>0.53036069369515781</v>
      </c>
      <c r="M215">
        <v>0.48552137408351931</v>
      </c>
      <c r="N215">
        <v>0.48721671743958794</v>
      </c>
      <c r="P215">
        <v>-2.0587413927616316E-2</v>
      </c>
      <c r="Q215">
        <v>-1.9631338944475218E-2</v>
      </c>
      <c r="R215">
        <v>-2.0167285022106018E-2</v>
      </c>
      <c r="S215">
        <v>-2.012867929806585E-2</v>
      </c>
      <c r="V215">
        <v>67</v>
      </c>
      <c r="W215">
        <v>4480.1718945312796</v>
      </c>
      <c r="X215">
        <v>3507.68753906252</v>
      </c>
      <c r="Y215">
        <v>3364.6932031250199</v>
      </c>
      <c r="Z215">
        <v>28202.811328125201</v>
      </c>
      <c r="AA215">
        <v>27663.039687500201</v>
      </c>
      <c r="AB215">
        <v>27986.096171875201</v>
      </c>
      <c r="AC215">
        <f t="shared" si="24"/>
        <v>27950.649062500201</v>
      </c>
      <c r="AF215">
        <f t="shared" si="25"/>
        <v>0.2811126331175115</v>
      </c>
      <c r="AG215">
        <f t="shared" si="26"/>
        <v>0.26966773717022663</v>
      </c>
      <c r="AH215">
        <f t="shared" si="27"/>
        <v>0.27651757434301028</v>
      </c>
      <c r="AK215">
        <f t="shared" si="28"/>
        <v>-1.1561775375354411E-2</v>
      </c>
      <c r="AL215">
        <f t="shared" si="29"/>
        <v>-1.3520480646612432E-2</v>
      </c>
      <c r="AM215">
        <f t="shared" si="30"/>
        <v>-1.3440935447827096E-2</v>
      </c>
      <c r="AN215">
        <f t="shared" si="31"/>
        <v>-1.2841063823264645E-2</v>
      </c>
      <c r="AQ215">
        <v>67</v>
      </c>
      <c r="AR215">
        <v>3996.1469238281502</v>
      </c>
      <c r="AS215">
        <v>4044.0253613281502</v>
      </c>
      <c r="AT215">
        <v>4009.77610351565</v>
      </c>
      <c r="AU215">
        <v>27556.013281250202</v>
      </c>
      <c r="AV215">
        <v>27112.758203125199</v>
      </c>
      <c r="AW215">
        <v>25813.1487500002</v>
      </c>
      <c r="AY215">
        <v>0.78425779309020738</v>
      </c>
      <c r="AZ215">
        <v>0.80596202030956032</v>
      </c>
      <c r="BA215">
        <v>0.8695105286369883</v>
      </c>
      <c r="BC215">
        <v>-1.7449994058729712E-2</v>
      </c>
      <c r="BD215">
        <v>-1.6701852408610995E-2</v>
      </c>
      <c r="BE215">
        <v>-1.8648390330444631E-2</v>
      </c>
      <c r="BG215">
        <v>-1.7600078932595114E-2</v>
      </c>
    </row>
    <row r="216" spans="2:59" x14ac:dyDescent="0.55000000000000004">
      <c r="B216">
        <v>67.2</v>
      </c>
      <c r="C216">
        <v>3334.5826464843999</v>
      </c>
      <c r="D216">
        <v>3382.5911132812698</v>
      </c>
      <c r="E216">
        <v>3409.23830078127</v>
      </c>
      <c r="F216">
        <v>39763.819375000297</v>
      </c>
      <c r="G216">
        <v>28902.815546875201</v>
      </c>
      <c r="H216">
        <v>20393.267109375101</v>
      </c>
      <c r="J216">
        <v>29686.634010416863</v>
      </c>
      <c r="L216">
        <v>0.52624321090963455</v>
      </c>
      <c r="M216">
        <v>0.48159510629462426</v>
      </c>
      <c r="N216">
        <v>0.48318326043516674</v>
      </c>
      <c r="P216">
        <v>-2.0057051864004194E-2</v>
      </c>
      <c r="Q216">
        <v>-1.9383794323856174E-2</v>
      </c>
      <c r="R216">
        <v>-1.9871538468877181E-2</v>
      </c>
      <c r="S216">
        <v>-1.9770794885579184E-2</v>
      </c>
      <c r="V216">
        <v>67.2</v>
      </c>
      <c r="W216">
        <v>4502.0160351562799</v>
      </c>
      <c r="X216">
        <v>3512.6570117187698</v>
      </c>
      <c r="Y216">
        <v>3362.0673925781498</v>
      </c>
      <c r="Z216">
        <v>28093.754531250201</v>
      </c>
      <c r="AA216">
        <v>27535.5073437502</v>
      </c>
      <c r="AB216">
        <v>27859.3141406252</v>
      </c>
      <c r="AC216">
        <f t="shared" si="24"/>
        <v>27829.525338541865</v>
      </c>
      <c r="AF216">
        <f t="shared" si="25"/>
        <v>0.27880027804244062</v>
      </c>
      <c r="AG216">
        <f t="shared" si="26"/>
        <v>0.26696364104090414</v>
      </c>
      <c r="AH216">
        <f t="shared" si="27"/>
        <v>0.27382938725344486</v>
      </c>
      <c r="AK216">
        <f t="shared" si="28"/>
        <v>-1.0998399238184575E-2</v>
      </c>
      <c r="AL216">
        <f t="shared" si="29"/>
        <v>-1.3254678426764255E-2</v>
      </c>
      <c r="AM216">
        <f t="shared" si="30"/>
        <v>-1.3255995345403393E-2</v>
      </c>
      <c r="AN216">
        <f t="shared" si="31"/>
        <v>-1.2503024336784074E-2</v>
      </c>
      <c r="AQ216">
        <v>67.2</v>
      </c>
      <c r="AR216">
        <v>3987.2164648437702</v>
      </c>
      <c r="AS216">
        <v>4035.0064257812801</v>
      </c>
      <c r="AT216">
        <v>3997.43290039065</v>
      </c>
      <c r="AU216">
        <v>27461.3847656252</v>
      </c>
      <c r="AV216">
        <v>27025.410625000201</v>
      </c>
      <c r="AW216">
        <v>25727.656718750201</v>
      </c>
      <c r="AY216">
        <v>0.78076779427846144</v>
      </c>
      <c r="AZ216">
        <v>0.80262164982783812</v>
      </c>
      <c r="BA216">
        <v>0.86578085057089937</v>
      </c>
      <c r="BC216">
        <v>-1.7381303107127932E-2</v>
      </c>
      <c r="BD216">
        <v>-1.6814028565637074E-2</v>
      </c>
      <c r="BE216">
        <v>-1.8334467278406374E-2</v>
      </c>
      <c r="BG216">
        <v>-1.7509932983723792E-2</v>
      </c>
    </row>
    <row r="217" spans="2:59" x14ac:dyDescent="0.55000000000000004">
      <c r="B217">
        <v>67.400000000000006</v>
      </c>
      <c r="C217">
        <v>3332.12845703127</v>
      </c>
      <c r="D217">
        <v>3379.4705957031501</v>
      </c>
      <c r="E217">
        <v>3406.6408886719</v>
      </c>
      <c r="F217">
        <v>39574.630625000304</v>
      </c>
      <c r="G217">
        <v>28757.077890625202</v>
      </c>
      <c r="H217">
        <v>20294.6851562501</v>
      </c>
      <c r="J217">
        <v>29542.131223958535</v>
      </c>
      <c r="L217">
        <v>0.52223180053683371</v>
      </c>
      <c r="M217">
        <v>0.47771834742985303</v>
      </c>
      <c r="N217">
        <v>0.4792089527413913</v>
      </c>
      <c r="P217">
        <v>-1.9699181294552393E-2</v>
      </c>
      <c r="Q217">
        <v>-1.9032661896371539E-2</v>
      </c>
      <c r="R217">
        <v>-1.9034046592025511E-2</v>
      </c>
      <c r="S217">
        <v>-1.925529659431648E-2</v>
      </c>
      <c r="V217">
        <v>67.400000000000006</v>
      </c>
      <c r="W217">
        <v>4522.6443554687803</v>
      </c>
      <c r="X217">
        <v>3517.4680957031501</v>
      </c>
      <c r="Y217">
        <v>3359.6231445312701</v>
      </c>
      <c r="Z217">
        <v>27990.011796875198</v>
      </c>
      <c r="AA217">
        <v>27410.482187500202</v>
      </c>
      <c r="AB217">
        <v>27734.276562500199</v>
      </c>
      <c r="AC217">
        <f t="shared" si="24"/>
        <v>27711.590182291868</v>
      </c>
      <c r="AF217">
        <f t="shared" si="25"/>
        <v>0.2766005981948037</v>
      </c>
      <c r="AG217">
        <f t="shared" si="26"/>
        <v>0.26431270535555129</v>
      </c>
      <c r="AH217">
        <f t="shared" si="27"/>
        <v>0.27117818818436418</v>
      </c>
      <c r="AK217">
        <f t="shared" si="28"/>
        <v>-1.0746544760396881E-2</v>
      </c>
      <c r="AL217">
        <f t="shared" si="29"/>
        <v>-1.3244548920505195E-2</v>
      </c>
      <c r="AM217">
        <f t="shared" si="30"/>
        <v>-1.3066359061418287E-2</v>
      </c>
      <c r="AN217">
        <f t="shared" si="31"/>
        <v>-1.2352484247440121E-2</v>
      </c>
      <c r="AQ217">
        <v>67.400000000000006</v>
      </c>
      <c r="AR217">
        <v>3978.0080761719</v>
      </c>
      <c r="AS217">
        <v>4025.5669726562701</v>
      </c>
      <c r="AT217">
        <v>3985.5787011718999</v>
      </c>
      <c r="AU217">
        <v>27367.1287500002</v>
      </c>
      <c r="AV217">
        <v>26939.533437500198</v>
      </c>
      <c r="AW217">
        <v>25644.710234375201</v>
      </c>
      <c r="AY217">
        <v>0.77729153365703585</v>
      </c>
      <c r="AZ217">
        <v>0.79925884411471071</v>
      </c>
      <c r="BA217">
        <v>0.8621139571152181</v>
      </c>
      <c r="BC217">
        <v>-1.7514579112427042E-2</v>
      </c>
      <c r="BD217">
        <v>-1.6737446329028738E-2</v>
      </c>
      <c r="BE217">
        <v>-1.8063343575578927E-2</v>
      </c>
      <c r="BG217">
        <v>-1.743845633901157E-2</v>
      </c>
    </row>
    <row r="218" spans="2:59" x14ac:dyDescent="0.55000000000000004">
      <c r="B218">
        <v>67.599999999999994</v>
      </c>
      <c r="C218">
        <v>3329.5132324218998</v>
      </c>
      <c r="D218">
        <v>3376.2905957031498</v>
      </c>
      <c r="E218">
        <v>3403.88767578127</v>
      </c>
      <c r="F218">
        <v>39388.817500000201</v>
      </c>
      <c r="G218">
        <v>28613.980234375202</v>
      </c>
      <c r="H218">
        <v>20200.257968750098</v>
      </c>
      <c r="J218">
        <v>29401.018567708499</v>
      </c>
      <c r="L218">
        <v>0.51829196427792323</v>
      </c>
      <c r="M218">
        <v>0.47391181505057872</v>
      </c>
      <c r="N218">
        <v>0.4754021434229862</v>
      </c>
      <c r="P218">
        <v>-1.914378949427642E-2</v>
      </c>
      <c r="Q218">
        <v>-1.8779371056754091E-2</v>
      </c>
      <c r="R218">
        <v>-1.8753276341890723E-2</v>
      </c>
      <c r="S218">
        <v>-1.8892145630973745E-2</v>
      </c>
      <c r="V218">
        <v>67.599999999999994</v>
      </c>
      <c r="W218">
        <v>4541.2274414062804</v>
      </c>
      <c r="X218">
        <v>3522.0470605469</v>
      </c>
      <c r="Y218">
        <v>3357.22998046877</v>
      </c>
      <c r="Z218">
        <v>27888.6446875002</v>
      </c>
      <c r="AA218">
        <v>27285.5525781252</v>
      </c>
      <c r="AB218">
        <v>27611.027734375199</v>
      </c>
      <c r="AC218">
        <f t="shared" si="24"/>
        <v>27595.075000000201</v>
      </c>
      <c r="AF218">
        <f t="shared" si="25"/>
        <v>0.27445128924272433</v>
      </c>
      <c r="AG218">
        <f t="shared" si="26"/>
        <v>0.26166379557145025</v>
      </c>
      <c r="AH218">
        <f t="shared" si="27"/>
        <v>0.26856491637208052</v>
      </c>
      <c r="AK218">
        <f t="shared" si="28"/>
        <v>-1.0915118628668785E-2</v>
      </c>
      <c r="AL218">
        <f t="shared" si="29"/>
        <v>-1.3347508767037886E-2</v>
      </c>
      <c r="AM218">
        <f t="shared" si="30"/>
        <v>-1.3193884824194146E-2</v>
      </c>
      <c r="AN218">
        <f t="shared" si="31"/>
        <v>-1.2485504073300272E-2</v>
      </c>
      <c r="AQ218">
        <v>67.599999999999994</v>
      </c>
      <c r="AR218">
        <v>3969.02441406252</v>
      </c>
      <c r="AS218">
        <v>4015.84645507815</v>
      </c>
      <c r="AT218">
        <v>3973.7445019531501</v>
      </c>
      <c r="AU218">
        <v>27272.150000000202</v>
      </c>
      <c r="AV218">
        <v>26854.926171875199</v>
      </c>
      <c r="AW218">
        <v>25563.467343750199</v>
      </c>
      <c r="AY218">
        <v>0.77378861783455044</v>
      </c>
      <c r="AZ218">
        <v>0.79591135484890496</v>
      </c>
      <c r="BA218">
        <v>0.85850128840010231</v>
      </c>
      <c r="BC218">
        <v>-1.7293076725500289E-2</v>
      </c>
      <c r="BD218">
        <v>-1.6491667959863121E-2</v>
      </c>
      <c r="BE218">
        <v>-1.7971189871604509E-2</v>
      </c>
      <c r="BG218">
        <v>-1.7251978185655974E-2</v>
      </c>
    </row>
    <row r="219" spans="2:59" x14ac:dyDescent="0.55000000000000004">
      <c r="B219">
        <v>67.8</v>
      </c>
      <c r="C219">
        <v>3326.6690527343999</v>
      </c>
      <c r="D219">
        <v>3372.7810742187698</v>
      </c>
      <c r="E219">
        <v>3400.9813085937699</v>
      </c>
      <c r="F219">
        <v>39208.243125000197</v>
      </c>
      <c r="G219">
        <v>28472.7869531252</v>
      </c>
      <c r="H219">
        <v>20107.223671875101</v>
      </c>
      <c r="J219">
        <v>29262.751250000165</v>
      </c>
      <c r="L219">
        <v>0.51446320637906795</v>
      </c>
      <c r="M219">
        <v>0.4701559408392279</v>
      </c>
      <c r="N219">
        <v>0.47165148815460806</v>
      </c>
      <c r="P219">
        <v>-1.8466744228812226E-2</v>
      </c>
      <c r="Q219">
        <v>-1.8597372818490443E-2</v>
      </c>
      <c r="R219">
        <v>-1.8827307467914889E-2</v>
      </c>
      <c r="S219">
        <v>-1.8630474838405853E-2</v>
      </c>
      <c r="V219">
        <v>67.8</v>
      </c>
      <c r="W219">
        <v>4557.1326171875298</v>
      </c>
      <c r="X219">
        <v>3525.6081445312702</v>
      </c>
      <c r="Y219">
        <v>3354.8536523437701</v>
      </c>
      <c r="Z219">
        <v>27785.6875000002</v>
      </c>
      <c r="AA219">
        <v>27159.651796875201</v>
      </c>
      <c r="AB219">
        <v>27486.5760156252</v>
      </c>
      <c r="AC219">
        <f t="shared" si="24"/>
        <v>27477.30510416687</v>
      </c>
      <c r="AF219">
        <f t="shared" si="25"/>
        <v>0.27226826551699057</v>
      </c>
      <c r="AG219">
        <f t="shared" si="26"/>
        <v>0.25899429381804268</v>
      </c>
      <c r="AH219">
        <f t="shared" si="27"/>
        <v>0.26592613940724169</v>
      </c>
      <c r="AK219">
        <f t="shared" si="28"/>
        <v>-1.1197875140677715E-2</v>
      </c>
      <c r="AL219">
        <f t="shared" si="29"/>
        <v>-1.3392838928736606E-2</v>
      </c>
      <c r="AM219">
        <f t="shared" si="30"/>
        <v>-1.3093674770039143E-2</v>
      </c>
      <c r="AN219">
        <f t="shared" si="31"/>
        <v>-1.2561462946484489E-2</v>
      </c>
      <c r="AQ219">
        <v>67.8</v>
      </c>
      <c r="AR219">
        <v>3959.8323437500198</v>
      </c>
      <c r="AS219">
        <v>4006.2285839843998</v>
      </c>
      <c r="AT219">
        <v>3962.0071386719001</v>
      </c>
      <c r="AU219">
        <v>27178.3724218752</v>
      </c>
      <c r="AV219">
        <v>26770.750546875199</v>
      </c>
      <c r="AW219">
        <v>25482.2364843752</v>
      </c>
      <c r="AY219">
        <v>0.77033000248945038</v>
      </c>
      <c r="AZ219">
        <v>0.79261302125693234</v>
      </c>
      <c r="BA219">
        <v>0.85490705042578141</v>
      </c>
      <c r="BC219">
        <v>-1.7239829712680788E-2</v>
      </c>
      <c r="BD219">
        <v>-1.6802073008714835E-2</v>
      </c>
      <c r="BE219">
        <v>-1.8191608187989594E-2</v>
      </c>
      <c r="BG219">
        <v>-1.7411170303128404E-2</v>
      </c>
    </row>
    <row r="220" spans="2:59" x14ac:dyDescent="0.55000000000000004">
      <c r="B220">
        <v>68</v>
      </c>
      <c r="C220">
        <v>3323.3916992187701</v>
      </c>
      <c r="D220">
        <v>3369.3763671875199</v>
      </c>
      <c r="E220">
        <v>3397.94287109377</v>
      </c>
      <c r="F220">
        <v>39034.055000000197</v>
      </c>
      <c r="G220">
        <v>28332.962031250201</v>
      </c>
      <c r="H220">
        <v>20013.822109375102</v>
      </c>
      <c r="J220">
        <v>29126.946380208505</v>
      </c>
      <c r="L220">
        <v>0.5107698575333055</v>
      </c>
      <c r="M220">
        <v>0.46643646627552982</v>
      </c>
      <c r="N220">
        <v>0.46788602666102508</v>
      </c>
      <c r="P220">
        <v>-1.7930219979861994E-2</v>
      </c>
      <c r="Q220">
        <v>-1.8484838366855383E-2</v>
      </c>
      <c r="R220">
        <v>-1.8789591121004534E-2</v>
      </c>
      <c r="S220">
        <v>-1.840154982257397E-2</v>
      </c>
      <c r="V220">
        <v>68</v>
      </c>
      <c r="W220">
        <v>4569.1151171875299</v>
      </c>
      <c r="X220">
        <v>3528.30031250002</v>
      </c>
      <c r="Y220">
        <v>3352.44364257815</v>
      </c>
      <c r="Z220">
        <v>27680.063203125199</v>
      </c>
      <c r="AA220">
        <v>27033.323437500199</v>
      </c>
      <c r="AB220">
        <v>27363.069531250199</v>
      </c>
      <c r="AC220">
        <f t="shared" si="24"/>
        <v>27358.818723958528</v>
      </c>
      <c r="AF220">
        <f t="shared" si="25"/>
        <v>0.27002869048885503</v>
      </c>
      <c r="AG220">
        <f t="shared" si="26"/>
        <v>0.25631572603229535</v>
      </c>
      <c r="AH220">
        <f t="shared" si="27"/>
        <v>0.26330740445323386</v>
      </c>
      <c r="AK220">
        <f t="shared" si="28"/>
        <v>-1.1191257417454969E-2</v>
      </c>
      <c r="AL220">
        <f t="shared" si="29"/>
        <v>-1.3393443551759088E-2</v>
      </c>
      <c r="AM220">
        <f t="shared" si="30"/>
        <v>-1.327873911007027E-2</v>
      </c>
      <c r="AN220">
        <f t="shared" si="31"/>
        <v>-1.2621146693094776E-2</v>
      </c>
      <c r="AQ220">
        <v>68</v>
      </c>
      <c r="AR220">
        <v>3950.3575878906499</v>
      </c>
      <c r="AS220">
        <v>3996.73700195315</v>
      </c>
      <c r="AT220">
        <v>3950.6266210937702</v>
      </c>
      <c r="AU220">
        <v>27084.883593750201</v>
      </c>
      <c r="AV220">
        <v>26685.5425000002</v>
      </c>
      <c r="AW220">
        <v>25401.5276562502</v>
      </c>
      <c r="AY220">
        <v>0.76688203654691423</v>
      </c>
      <c r="AZ220">
        <v>0.78925260665518937</v>
      </c>
      <c r="BA220">
        <v>0.85126872878818349</v>
      </c>
      <c r="BC220">
        <v>-1.7155204995881745E-2</v>
      </c>
      <c r="BD220">
        <v>-1.7227624162824418E-2</v>
      </c>
      <c r="BE220">
        <v>-1.8651292546642551E-2</v>
      </c>
      <c r="BG220">
        <v>-1.7678040568449571E-2</v>
      </c>
    </row>
    <row r="221" spans="2:59" x14ac:dyDescent="0.55000000000000004">
      <c r="B221">
        <v>68.2</v>
      </c>
      <c r="C221">
        <v>3320.09330078127</v>
      </c>
      <c r="D221">
        <v>3366.1479785156498</v>
      </c>
      <c r="E221">
        <v>3394.7175976562698</v>
      </c>
      <c r="F221">
        <v>38864.927656250198</v>
      </c>
      <c r="G221">
        <v>28193.983203125201</v>
      </c>
      <c r="H221">
        <v>19920.6076562501</v>
      </c>
      <c r="J221">
        <v>28993.172838541836</v>
      </c>
      <c r="L221">
        <v>0.50718381353733311</v>
      </c>
      <c r="M221">
        <v>0.46273949860215874</v>
      </c>
      <c r="N221">
        <v>0.46412810843682417</v>
      </c>
      <c r="P221">
        <v>-1.8410158139879895E-2</v>
      </c>
      <c r="Q221">
        <v>-1.8878366044818295E-2</v>
      </c>
      <c r="R221">
        <v>-1.9152423953080755E-2</v>
      </c>
      <c r="S221">
        <v>-1.881364937925965E-2</v>
      </c>
      <c r="V221">
        <v>68.2</v>
      </c>
      <c r="W221">
        <v>4576.9019140625296</v>
      </c>
      <c r="X221">
        <v>3529.7098339844001</v>
      </c>
      <c r="Y221">
        <v>3349.7715136718998</v>
      </c>
      <c r="Z221">
        <v>27574.5013281252</v>
      </c>
      <c r="AA221">
        <v>26906.989375000201</v>
      </c>
      <c r="AB221">
        <v>27237.817421875199</v>
      </c>
      <c r="AC221">
        <f t="shared" si="24"/>
        <v>27239.769375000196</v>
      </c>
      <c r="AF221">
        <f t="shared" si="25"/>
        <v>0.26779043900536403</v>
      </c>
      <c r="AG221">
        <f t="shared" si="26"/>
        <v>0.25363703732194354</v>
      </c>
      <c r="AH221">
        <f t="shared" si="27"/>
        <v>0.26065165663121981</v>
      </c>
      <c r="AK221">
        <f t="shared" si="28"/>
        <v>-1.1891352900351149E-2</v>
      </c>
      <c r="AL221">
        <f t="shared" si="29"/>
        <v>-1.3497256496529664E-2</v>
      </c>
      <c r="AM221">
        <f t="shared" si="30"/>
        <v>-1.3406256590339227E-2</v>
      </c>
      <c r="AN221">
        <f t="shared" si="31"/>
        <v>-1.2931621995740014E-2</v>
      </c>
      <c r="AQ221">
        <v>68.2</v>
      </c>
      <c r="AR221">
        <v>3940.9312597656499</v>
      </c>
      <c r="AS221">
        <v>3987.5690917969</v>
      </c>
      <c r="AT221">
        <v>3940.00875000002</v>
      </c>
      <c r="AU221">
        <v>26991.8536718752</v>
      </c>
      <c r="AV221">
        <v>26598.1813281252</v>
      </c>
      <c r="AW221">
        <v>25320.415312500201</v>
      </c>
      <c r="AY221">
        <v>0.76345099554773788</v>
      </c>
      <c r="AZ221">
        <v>0.78580708182262449</v>
      </c>
      <c r="BA221">
        <v>0.84753847027885498</v>
      </c>
      <c r="BC221">
        <v>-1.7163632891579739E-2</v>
      </c>
      <c r="BD221">
        <v>-1.7276037349598927E-2</v>
      </c>
      <c r="BE221">
        <v>-1.9024310725050397E-2</v>
      </c>
      <c r="BG221">
        <v>-1.782132698874302E-2</v>
      </c>
    </row>
    <row r="222" spans="2:59" x14ac:dyDescent="0.55000000000000004">
      <c r="B222">
        <v>68.400000000000006</v>
      </c>
      <c r="C222">
        <v>3316.6643359375198</v>
      </c>
      <c r="D222">
        <v>3362.65429687502</v>
      </c>
      <c r="E222">
        <v>3391.28340820315</v>
      </c>
      <c r="F222">
        <v>38691.2732812502</v>
      </c>
      <c r="G222">
        <v>28052.045625000199</v>
      </c>
      <c r="H222">
        <v>19825.5932031251</v>
      </c>
      <c r="J222">
        <v>28856.304036458499</v>
      </c>
      <c r="L222">
        <v>0.50350178190935713</v>
      </c>
      <c r="M222">
        <v>0.45896382539319508</v>
      </c>
      <c r="N222">
        <v>0.46029762364620802</v>
      </c>
      <c r="P222">
        <v>-1.8832367224978497E-2</v>
      </c>
      <c r="Q222">
        <v>-1.9259393358483645E-2</v>
      </c>
      <c r="R222">
        <v>-1.9905506803025996E-2</v>
      </c>
      <c r="S222">
        <v>-1.9332422462162713E-2</v>
      </c>
      <c r="V222">
        <v>68.400000000000006</v>
      </c>
      <c r="W222">
        <v>4580.5540039062798</v>
      </c>
      <c r="X222">
        <v>3530.1209082031501</v>
      </c>
      <c r="Y222">
        <v>3347.0373046875202</v>
      </c>
      <c r="Z222">
        <v>27462.3357812502</v>
      </c>
      <c r="AA222">
        <v>26779.6760937502</v>
      </c>
      <c r="AB222">
        <v>27111.362500000199</v>
      </c>
      <c r="AC222">
        <f t="shared" si="24"/>
        <v>27117.791458333533</v>
      </c>
      <c r="AF222">
        <f t="shared" si="25"/>
        <v>0.2654121684252938</v>
      </c>
      <c r="AG222">
        <f t="shared" si="26"/>
        <v>0.2509375860226376</v>
      </c>
      <c r="AH222">
        <f t="shared" si="27"/>
        <v>0.25797040531315196</v>
      </c>
      <c r="AK222">
        <f t="shared" si="28"/>
        <v>-1.2328644430991964E-2</v>
      </c>
      <c r="AL222">
        <f t="shared" si="29"/>
        <v>-1.3571244133009502E-2</v>
      </c>
      <c r="AM222">
        <f t="shared" si="30"/>
        <v>-1.3573455562421732E-2</v>
      </c>
      <c r="AN222">
        <f t="shared" si="31"/>
        <v>-1.31577813754744E-2</v>
      </c>
      <c r="AQ222">
        <v>68.400000000000006</v>
      </c>
      <c r="AR222">
        <v>3931.8518164062698</v>
      </c>
      <c r="AS222">
        <v>3978.4500976562699</v>
      </c>
      <c r="AT222">
        <v>3929.15399414065</v>
      </c>
      <c r="AU222">
        <v>26898.778046875199</v>
      </c>
      <c r="AV222">
        <v>26509.072968750199</v>
      </c>
      <c r="AW222">
        <v>25236.081796875202</v>
      </c>
      <c r="AY222">
        <v>0.76001826896942193</v>
      </c>
      <c r="AZ222">
        <v>0.7823518743527047</v>
      </c>
      <c r="BA222">
        <v>0.8437336081338449</v>
      </c>
      <c r="BC222">
        <v>-1.6998042749442055E-2</v>
      </c>
      <c r="BD222">
        <v>-1.7516087961457205E-2</v>
      </c>
      <c r="BE222">
        <v>-1.9222261885009084E-2</v>
      </c>
      <c r="BG222">
        <v>-1.7912130865302783E-2</v>
      </c>
    </row>
    <row r="223" spans="2:59" x14ac:dyDescent="0.55000000000000004">
      <c r="B223">
        <v>68.599999999999994</v>
      </c>
      <c r="C223">
        <v>3313.05324218752</v>
      </c>
      <c r="D223">
        <v>3359.23165039065</v>
      </c>
      <c r="E223">
        <v>3387.4276562500199</v>
      </c>
      <c r="F223">
        <v>38513.636406250203</v>
      </c>
      <c r="G223">
        <v>27907.243281250201</v>
      </c>
      <c r="H223">
        <v>19726.842734375099</v>
      </c>
      <c r="J223">
        <v>28715.907473958501</v>
      </c>
      <c r="L223">
        <v>0.49973530846436143</v>
      </c>
      <c r="M223">
        <v>0.45511194672149835</v>
      </c>
      <c r="N223">
        <v>0.45631652228560282</v>
      </c>
      <c r="P223">
        <v>-1.9202032084640885E-2</v>
      </c>
      <c r="Q223">
        <v>-1.9349576784684352E-2</v>
      </c>
      <c r="R223">
        <v>-1.9921333495570293E-2</v>
      </c>
      <c r="S223">
        <v>-1.9490980788298511E-2</v>
      </c>
      <c r="V223">
        <v>68.599999999999994</v>
      </c>
      <c r="W223">
        <v>4579.9424023437796</v>
      </c>
      <c r="X223">
        <v>3529.0667089844001</v>
      </c>
      <c r="Y223">
        <v>3344.3420605469</v>
      </c>
      <c r="Z223">
        <v>27346.045468750199</v>
      </c>
      <c r="AA223">
        <v>26651.664921875199</v>
      </c>
      <c r="AB223">
        <v>26983.330468750199</v>
      </c>
      <c r="AC223">
        <f t="shared" si="24"/>
        <v>26993.680286458533</v>
      </c>
      <c r="AF223">
        <f t="shared" si="25"/>
        <v>0.26294643953909541</v>
      </c>
      <c r="AG223">
        <f t="shared" si="26"/>
        <v>0.2482233371960357</v>
      </c>
      <c r="AH223">
        <f t="shared" si="27"/>
        <v>0.25525571420066762</v>
      </c>
      <c r="AK223">
        <f t="shared" si="28"/>
        <v>-1.2283049229064036E-2</v>
      </c>
      <c r="AL223">
        <f t="shared" si="29"/>
        <v>-1.3447934166379016E-2</v>
      </c>
      <c r="AM223">
        <f t="shared" si="30"/>
        <v>-1.3446319077482227E-2</v>
      </c>
      <c r="AN223">
        <f t="shared" si="31"/>
        <v>-1.3059100824308426E-2</v>
      </c>
      <c r="AQ223">
        <v>68.599999999999994</v>
      </c>
      <c r="AR223">
        <v>3922.6197265625201</v>
      </c>
      <c r="AS223">
        <v>3969.50321289065</v>
      </c>
      <c r="AT223">
        <v>3918.8092285156499</v>
      </c>
      <c r="AU223">
        <v>26806.600390625201</v>
      </c>
      <c r="AV223">
        <v>26419.0374218752</v>
      </c>
      <c r="AW223">
        <v>25150.807421875201</v>
      </c>
      <c r="AY223">
        <v>0.75661866041953352</v>
      </c>
      <c r="AZ223">
        <v>0.77884865676041326</v>
      </c>
      <c r="BA223">
        <v>0.83988915575684309</v>
      </c>
      <c r="BC223">
        <v>-1.6980120865260351E-2</v>
      </c>
      <c r="BD223">
        <v>-1.7531755953670847E-2</v>
      </c>
      <c r="BE223">
        <v>-1.9093813799160864E-2</v>
      </c>
      <c r="BG223">
        <v>-1.7868563539364019E-2</v>
      </c>
    </row>
    <row r="224" spans="2:59" x14ac:dyDescent="0.55000000000000004">
      <c r="B224">
        <v>68.8</v>
      </c>
      <c r="C224">
        <v>3309.4611132812702</v>
      </c>
      <c r="D224">
        <v>3356.0132519531498</v>
      </c>
      <c r="E224">
        <v>3383.6003417969</v>
      </c>
      <c r="F224">
        <v>38332.512656250197</v>
      </c>
      <c r="G224">
        <v>27761.762890625199</v>
      </c>
      <c r="H224">
        <v>19628.0137500001</v>
      </c>
      <c r="J224">
        <v>28574.096432291833</v>
      </c>
      <c r="L224">
        <v>0.49589490204743325</v>
      </c>
      <c r="M224">
        <v>0.45124203136456148</v>
      </c>
      <c r="N224">
        <v>0.45233225558648876</v>
      </c>
      <c r="P224">
        <v>-1.9331703016770563E-2</v>
      </c>
      <c r="Q224">
        <v>-1.9206513596308483E-2</v>
      </c>
      <c r="R224">
        <v>-1.9472532589262515E-2</v>
      </c>
      <c r="S224">
        <v>-1.9336916400780519E-2</v>
      </c>
      <c r="V224">
        <v>68.8</v>
      </c>
      <c r="W224">
        <v>4575.0629687500304</v>
      </c>
      <c r="X224">
        <v>3526.9298632812702</v>
      </c>
      <c r="Y224">
        <v>3341.6131835937699</v>
      </c>
      <c r="Z224">
        <v>27230.1852343752</v>
      </c>
      <c r="AA224">
        <v>26524.816875000201</v>
      </c>
      <c r="AB224">
        <v>26856.497656250202</v>
      </c>
      <c r="AC224">
        <f t="shared" si="24"/>
        <v>26870.499921875202</v>
      </c>
      <c r="AF224">
        <f t="shared" si="25"/>
        <v>0.2604898296932826</v>
      </c>
      <c r="AG224">
        <f t="shared" si="26"/>
        <v>0.2455337503627599</v>
      </c>
      <c r="AH224">
        <f t="shared" si="27"/>
        <v>0.25256645038517117</v>
      </c>
      <c r="AK224">
        <f t="shared" si="28"/>
        <v>-1.2258251402620379E-2</v>
      </c>
      <c r="AL224">
        <f t="shared" si="29"/>
        <v>-1.324053190453145E-2</v>
      </c>
      <c r="AM224">
        <f t="shared" si="30"/>
        <v>-1.3148877680274895E-2</v>
      </c>
      <c r="AN224">
        <f t="shared" si="31"/>
        <v>-1.2882553662475574E-2</v>
      </c>
      <c r="AQ224">
        <v>68.8</v>
      </c>
      <c r="AR224">
        <v>3913.7560351562702</v>
      </c>
      <c r="AS224">
        <v>3960.8789648437701</v>
      </c>
      <c r="AT224">
        <v>3908.9391796875202</v>
      </c>
      <c r="AU224">
        <v>26714.519921875199</v>
      </c>
      <c r="AV224">
        <v>26329.6035156252</v>
      </c>
      <c r="AW224">
        <v>25065.393359375201</v>
      </c>
      <c r="AY224">
        <v>0.75322263624648145</v>
      </c>
      <c r="AZ224">
        <v>0.77534230556967909</v>
      </c>
      <c r="BA224">
        <v>0.83607039299701091</v>
      </c>
      <c r="BC224">
        <v>-1.6867388756139912E-2</v>
      </c>
      <c r="BD224">
        <v>-1.7112493210363344E-2</v>
      </c>
      <c r="BE224">
        <v>-1.9029331225483559E-2</v>
      </c>
      <c r="BG224">
        <v>-1.7669737730662272E-2</v>
      </c>
    </row>
    <row r="225" spans="2:59" x14ac:dyDescent="0.55000000000000004">
      <c r="B225">
        <v>69</v>
      </c>
      <c r="C225">
        <v>3306.0384765625199</v>
      </c>
      <c r="D225">
        <v>3353.0742773437701</v>
      </c>
      <c r="E225">
        <v>3379.5967089843998</v>
      </c>
      <c r="F225">
        <v>38150.165781250202</v>
      </c>
      <c r="G225">
        <v>27617.358125000199</v>
      </c>
      <c r="H225">
        <v>19531.411250000099</v>
      </c>
      <c r="J225">
        <v>28432.978385416831</v>
      </c>
      <c r="L225">
        <v>0.49202856144407914</v>
      </c>
      <c r="M225">
        <v>0.44740072864529978</v>
      </c>
      <c r="N225">
        <v>0.44843774906863626</v>
      </c>
      <c r="P225">
        <v>-1.9022268549192534E-2</v>
      </c>
      <c r="Q225">
        <v>-1.8948068824279074E-2</v>
      </c>
      <c r="R225">
        <v>-1.9204108734108272E-2</v>
      </c>
      <c r="S225">
        <v>-1.9058148702526628E-2</v>
      </c>
      <c r="V225">
        <v>69</v>
      </c>
      <c r="W225">
        <v>4566.9041406250299</v>
      </c>
      <c r="X225">
        <v>3523.6246191406499</v>
      </c>
      <c r="Y225">
        <v>3338.9053515625201</v>
      </c>
      <c r="Z225">
        <v>27114.5589062502</v>
      </c>
      <c r="AA225">
        <v>26399.9251562502</v>
      </c>
      <c r="AB225">
        <v>26732.470468750202</v>
      </c>
      <c r="AC225">
        <f t="shared" si="24"/>
        <v>26748.984843750204</v>
      </c>
      <c r="AF225">
        <f t="shared" si="25"/>
        <v>0.25803817941275853</v>
      </c>
      <c r="AG225">
        <f t="shared" si="26"/>
        <v>0.24288564398185361</v>
      </c>
      <c r="AH225">
        <f t="shared" si="27"/>
        <v>0.24993667484911619</v>
      </c>
      <c r="AK225">
        <f t="shared" si="28"/>
        <v>-1.2306728917040877E-2</v>
      </c>
      <c r="AL225">
        <f t="shared" si="29"/>
        <v>-1.3094271110554723E-2</v>
      </c>
      <c r="AM225">
        <f t="shared" si="30"/>
        <v>-1.2936804084387882E-2</v>
      </c>
      <c r="AN225">
        <f t="shared" si="31"/>
        <v>-1.2779268037327826E-2</v>
      </c>
      <c r="AQ225">
        <v>69</v>
      </c>
      <c r="AR225">
        <v>3904.9486621094002</v>
      </c>
      <c r="AS225">
        <v>3952.5847558594</v>
      </c>
      <c r="AT225">
        <v>3899.0043652344002</v>
      </c>
      <c r="AU225">
        <v>26623.0507812502</v>
      </c>
      <c r="AV225">
        <v>26240.471640625201</v>
      </c>
      <c r="AW225">
        <v>24980.720156250201</v>
      </c>
      <c r="AY225">
        <v>0.74984915849525346</v>
      </c>
      <c r="AZ225">
        <v>0.77191980692760642</v>
      </c>
      <c r="BA225">
        <v>0.8322645267519142</v>
      </c>
      <c r="BC225">
        <v>-1.6669642950419283E-2</v>
      </c>
      <c r="BD225">
        <v>-1.6792526746532976E-2</v>
      </c>
      <c r="BE225">
        <v>-1.8626089968053483E-2</v>
      </c>
      <c r="BG225">
        <v>-1.7362753221668581E-2</v>
      </c>
    </row>
    <row r="226" spans="2:59" x14ac:dyDescent="0.55000000000000004">
      <c r="B226">
        <v>69.2</v>
      </c>
      <c r="C226">
        <v>3302.9005566406499</v>
      </c>
      <c r="D226">
        <v>3350.20583007815</v>
      </c>
      <c r="E226">
        <v>3375.7794335937701</v>
      </c>
      <c r="F226">
        <v>37970.737656250203</v>
      </c>
      <c r="G226">
        <v>27474.8964843752</v>
      </c>
      <c r="H226">
        <v>19436.1403906251</v>
      </c>
      <c r="J226">
        <v>28293.924843750166</v>
      </c>
      <c r="L226">
        <v>0.48822410773424063</v>
      </c>
      <c r="M226">
        <v>0.44361111488044397</v>
      </c>
      <c r="N226">
        <v>0.44459692732181461</v>
      </c>
      <c r="P226">
        <v>-1.8283253565141988E-2</v>
      </c>
      <c r="Q226">
        <v>-1.84740940803374E-2</v>
      </c>
      <c r="R226">
        <v>-1.8780803763352449E-2</v>
      </c>
      <c r="S226">
        <v>-1.8512717136277279E-2</v>
      </c>
      <c r="V226">
        <v>69.2</v>
      </c>
      <c r="W226">
        <v>4556.5331445312804</v>
      </c>
      <c r="X226">
        <v>3519.4983007812698</v>
      </c>
      <c r="Y226">
        <v>3336.18068359377</v>
      </c>
      <c r="Z226">
        <v>26998.475312500199</v>
      </c>
      <c r="AA226">
        <v>26276.413046875201</v>
      </c>
      <c r="AB226">
        <v>26610.4436718752</v>
      </c>
      <c r="AC226">
        <f t="shared" si="24"/>
        <v>26628.444010416864</v>
      </c>
      <c r="AF226">
        <f t="shared" si="25"/>
        <v>0.25557683362935035</v>
      </c>
      <c r="AG226">
        <f t="shared" si="26"/>
        <v>0.24026678975974267</v>
      </c>
      <c r="AH226">
        <f t="shared" si="27"/>
        <v>0.24734931403223862</v>
      </c>
      <c r="AK226">
        <f t="shared" si="28"/>
        <v>-1.2239599196491313E-2</v>
      </c>
      <c r="AL226">
        <f t="shared" si="29"/>
        <v>-1.3104649092029047E-2</v>
      </c>
      <c r="AM226">
        <f t="shared" si="30"/>
        <v>-1.2914573835164367E-2</v>
      </c>
      <c r="AN226">
        <f t="shared" si="31"/>
        <v>-1.2752940707894908E-2</v>
      </c>
      <c r="AQ226">
        <v>69.2</v>
      </c>
      <c r="AR226">
        <v>3896.3175781250202</v>
      </c>
      <c r="AS226">
        <v>3944.1384765625198</v>
      </c>
      <c r="AT226">
        <v>3889.2990234375202</v>
      </c>
      <c r="AU226">
        <v>26532.6539843752</v>
      </c>
      <c r="AV226">
        <v>26153.2285156252</v>
      </c>
      <c r="AW226">
        <v>24894.962109375199</v>
      </c>
      <c r="AY226">
        <v>0.74651522990516961</v>
      </c>
      <c r="AZ226">
        <v>0.76856130157829983</v>
      </c>
      <c r="BA226">
        <v>0.82853930875830351</v>
      </c>
      <c r="BC226">
        <v>-1.6716406966547082E-2</v>
      </c>
      <c r="BD226">
        <v>-1.6847925372777128E-2</v>
      </c>
      <c r="BE226">
        <v>-1.8733271814522223E-2</v>
      </c>
      <c r="BG226">
        <v>-1.7432534717948811E-2</v>
      </c>
    </row>
    <row r="227" spans="2:59" x14ac:dyDescent="0.55000000000000004">
      <c r="B227">
        <v>69.400000000000006</v>
      </c>
      <c r="C227">
        <v>3299.6063085937699</v>
      </c>
      <c r="D227">
        <v>3347.5900292969</v>
      </c>
      <c r="E227">
        <v>3372.6310742187702</v>
      </c>
      <c r="F227">
        <v>37798.280312500203</v>
      </c>
      <c r="G227">
        <v>27335.998437500199</v>
      </c>
      <c r="H227">
        <v>19342.969531250099</v>
      </c>
      <c r="J227">
        <v>28159.082760416833</v>
      </c>
      <c r="L227">
        <v>0.48456745702121223</v>
      </c>
      <c r="M227">
        <v>0.43991629606437649</v>
      </c>
      <c r="N227">
        <v>0.44084076656914412</v>
      </c>
      <c r="P227">
        <v>-1.7493301162043451E-2</v>
      </c>
      <c r="Q227">
        <v>-1.8021462435532376E-2</v>
      </c>
      <c r="R227">
        <v>-1.830082191053739E-2</v>
      </c>
      <c r="S227">
        <v>-1.7938528502704405E-2</v>
      </c>
      <c r="V227">
        <v>69.400000000000006</v>
      </c>
      <c r="W227">
        <v>4544.0953125000296</v>
      </c>
      <c r="X227">
        <v>3514.4703808593999</v>
      </c>
      <c r="Y227">
        <v>3333.3675683594001</v>
      </c>
      <c r="Z227">
        <v>26883.0249218752</v>
      </c>
      <c r="AA227">
        <v>26152.8030468752</v>
      </c>
      <c r="AB227">
        <v>26488.626562500202</v>
      </c>
      <c r="AC227">
        <f t="shared" si="24"/>
        <v>26508.151510416865</v>
      </c>
      <c r="AF227">
        <f t="shared" si="25"/>
        <v>0.25312891379005209</v>
      </c>
      <c r="AG227">
        <f t="shared" si="26"/>
        <v>0.23764585994133686</v>
      </c>
      <c r="AH227">
        <f t="shared" si="27"/>
        <v>0.24476639926520574</v>
      </c>
      <c r="AK227">
        <f t="shared" si="28"/>
        <v>-1.2262931019167145E-2</v>
      </c>
      <c r="AL227">
        <f t="shared" si="29"/>
        <v>-1.2955257510345042E-2</v>
      </c>
      <c r="AM227">
        <f t="shared" si="30"/>
        <v>-1.2710053885809508E-2</v>
      </c>
      <c r="AN227">
        <f t="shared" si="31"/>
        <v>-1.2642747471773899E-2</v>
      </c>
      <c r="AQ227">
        <v>69.400000000000006</v>
      </c>
      <c r="AR227">
        <v>3887.5306542969001</v>
      </c>
      <c r="AS227">
        <v>3936.1163964844</v>
      </c>
      <c r="AT227">
        <v>3879.6226464843999</v>
      </c>
      <c r="AU227">
        <v>26442.0035937502</v>
      </c>
      <c r="AV227">
        <v>26065.483359375201</v>
      </c>
      <c r="AW227">
        <v>24811.415625000202</v>
      </c>
      <c r="AY227">
        <v>0.74317194851186019</v>
      </c>
      <c r="AZ227">
        <v>0.7651917165037444</v>
      </c>
      <c r="BA227">
        <v>0.82479265439539906</v>
      </c>
      <c r="BC227">
        <v>-1.6580019122837686E-2</v>
      </c>
      <c r="BD227">
        <v>-1.6739143442306426E-2</v>
      </c>
      <c r="BE227">
        <v>-1.8500894365874876E-2</v>
      </c>
      <c r="BG227">
        <v>-1.7273352310339662E-2</v>
      </c>
    </row>
    <row r="228" spans="2:59" x14ac:dyDescent="0.55000000000000004">
      <c r="B228">
        <v>69.599999999999994</v>
      </c>
      <c r="C228">
        <v>3296.3294335937699</v>
      </c>
      <c r="D228">
        <v>3344.8152734375199</v>
      </c>
      <c r="E228">
        <v>3369.6321972656501</v>
      </c>
      <c r="F228">
        <v>37633.274218750201</v>
      </c>
      <c r="G228">
        <v>27200.503515625202</v>
      </c>
      <c r="H228">
        <v>19252.179843750098</v>
      </c>
      <c r="J228">
        <v>28028.652526041831</v>
      </c>
      <c r="L228">
        <v>0.48106879678880354</v>
      </c>
      <c r="M228">
        <v>0.43631200357727001</v>
      </c>
      <c r="N228">
        <v>0.43718060218703664</v>
      </c>
      <c r="P228">
        <v>-1.7075581195827305E-2</v>
      </c>
      <c r="Q228">
        <v>-1.7842591886091941E-2</v>
      </c>
      <c r="R228">
        <v>-1.8054964871718759E-2</v>
      </c>
      <c r="S228">
        <v>-1.765771265121267E-2</v>
      </c>
      <c r="V228">
        <v>69.599999999999994</v>
      </c>
      <c r="W228">
        <v>4530.9206054687802</v>
      </c>
      <c r="X228">
        <v>3509.1056152343999</v>
      </c>
      <c r="Y228">
        <v>3330.5886523437698</v>
      </c>
      <c r="Z228">
        <v>26767.354453125201</v>
      </c>
      <c r="AA228">
        <v>26030.602187500201</v>
      </c>
      <c r="AB228">
        <v>26368.7385937502</v>
      </c>
      <c r="AC228">
        <f t="shared" si="24"/>
        <v>26388.898411458533</v>
      </c>
      <c r="AF228">
        <f t="shared" si="25"/>
        <v>0.25067632758621866</v>
      </c>
      <c r="AG228">
        <f t="shared" si="26"/>
        <v>0.23505480843926785</v>
      </c>
      <c r="AH228">
        <f t="shared" si="27"/>
        <v>0.24222438848804384</v>
      </c>
      <c r="AK228">
        <f t="shared" si="28"/>
        <v>-1.2437567682681144E-2</v>
      </c>
      <c r="AL228">
        <f t="shared" si="29"/>
        <v>-1.2990872291142319E-2</v>
      </c>
      <c r="AM228">
        <f t="shared" si="30"/>
        <v>-1.2565863718623088E-2</v>
      </c>
      <c r="AN228">
        <f t="shared" si="31"/>
        <v>-1.2664767897482184E-2</v>
      </c>
      <c r="AQ228">
        <v>69.599999999999994</v>
      </c>
      <c r="AR228">
        <v>3878.9316503906498</v>
      </c>
      <c r="AS228">
        <v>3928.14379882815</v>
      </c>
      <c r="AT228">
        <v>3869.7920800781499</v>
      </c>
      <c r="AU228">
        <v>26352.092812500199</v>
      </c>
      <c r="AV228">
        <v>25978.826640625201</v>
      </c>
      <c r="AW228">
        <v>24728.6147656252</v>
      </c>
      <c r="AY228">
        <v>0.73985594468729265</v>
      </c>
      <c r="AZ228">
        <v>0.76184388781528312</v>
      </c>
      <c r="BA228">
        <v>0.82109247552222409</v>
      </c>
      <c r="BC228">
        <v>-1.6415235753622359E-2</v>
      </c>
      <c r="BD228">
        <v>-1.6594449382677512E-2</v>
      </c>
      <c r="BE228">
        <v>-1.8674777146678312E-2</v>
      </c>
      <c r="BG228">
        <v>-1.722815409432606E-2</v>
      </c>
    </row>
    <row r="229" spans="2:59" x14ac:dyDescent="0.55000000000000004">
      <c r="B229">
        <v>69.8</v>
      </c>
      <c r="C229">
        <v>3293.0836328125201</v>
      </c>
      <c r="D229">
        <v>3342.1263085937699</v>
      </c>
      <c r="E229">
        <v>3366.6101171875198</v>
      </c>
      <c r="F229">
        <v>37472.208281250198</v>
      </c>
      <c r="G229">
        <v>27066.353437500198</v>
      </c>
      <c r="H229">
        <v>19162.609843750099</v>
      </c>
      <c r="J229">
        <v>27900.390520833502</v>
      </c>
      <c r="L229">
        <v>0.47765368054963808</v>
      </c>
      <c r="M229">
        <v>0.43274348520005163</v>
      </c>
      <c r="N229">
        <v>0.43356960921269289</v>
      </c>
      <c r="P229">
        <v>-1.6910278917884325E-2</v>
      </c>
      <c r="Q229">
        <v>-1.8076087884493497E-2</v>
      </c>
      <c r="R229">
        <v>-1.8411593010399518E-2</v>
      </c>
      <c r="S229">
        <v>-1.7799319937592446E-2</v>
      </c>
      <c r="V229">
        <v>69.8</v>
      </c>
      <c r="W229">
        <v>4517.33589843753</v>
      </c>
      <c r="X229">
        <v>3503.5098144531498</v>
      </c>
      <c r="Y229">
        <v>3327.3860156250198</v>
      </c>
      <c r="Z229">
        <v>26650.036718750202</v>
      </c>
      <c r="AA229">
        <v>25908.065390625201</v>
      </c>
      <c r="AB229">
        <v>26250.210703125202</v>
      </c>
      <c r="AC229">
        <f t="shared" si="24"/>
        <v>26269.437604166869</v>
      </c>
      <c r="AF229">
        <f t="shared" si="25"/>
        <v>0.24818881404968243</v>
      </c>
      <c r="AG229">
        <f t="shared" si="26"/>
        <v>0.23245663398103938</v>
      </c>
      <c r="AH229">
        <f t="shared" si="27"/>
        <v>0.23971121574431922</v>
      </c>
      <c r="AK229">
        <f t="shared" si="28"/>
        <v>-1.2575430014395705E-2</v>
      </c>
      <c r="AL229">
        <f t="shared" si="29"/>
        <v>-1.320485086367687E-2</v>
      </c>
      <c r="AM229">
        <f t="shared" si="30"/>
        <v>-1.2803000181183383E-2</v>
      </c>
      <c r="AN229">
        <f t="shared" si="31"/>
        <v>-1.2861093686418653E-2</v>
      </c>
      <c r="AQ229">
        <v>69.8</v>
      </c>
      <c r="AR229">
        <v>3870.2952929687699</v>
      </c>
      <c r="AS229">
        <v>3920.1112011719001</v>
      </c>
      <c r="AT229">
        <v>3859.8473242187702</v>
      </c>
      <c r="AU229">
        <v>26263.075625000201</v>
      </c>
      <c r="AV229">
        <v>25891.3554687502</v>
      </c>
      <c r="AW229">
        <v>24646.637187500201</v>
      </c>
      <c r="AY229">
        <v>0.73657289753656818</v>
      </c>
      <c r="AZ229">
        <v>0.75852499793874761</v>
      </c>
      <c r="BA229">
        <v>0.81735752009288842</v>
      </c>
      <c r="BC229">
        <v>-1.6581805548592787E-2</v>
      </c>
      <c r="BD229">
        <v>-1.6870881860402975E-2</v>
      </c>
      <c r="BE229">
        <v>-1.905728590563982E-2</v>
      </c>
      <c r="BG229">
        <v>-1.750332443821186E-2</v>
      </c>
    </row>
    <row r="230" spans="2:59" x14ac:dyDescent="0.55000000000000004">
      <c r="B230">
        <v>70</v>
      </c>
      <c r="C230">
        <v>3289.8030664062699</v>
      </c>
      <c r="D230">
        <v>3339.1636718750201</v>
      </c>
      <c r="E230">
        <v>3363.8401171875198</v>
      </c>
      <c r="F230">
        <v>37312.701562500202</v>
      </c>
      <c r="G230">
        <v>26930.447812500199</v>
      </c>
      <c r="H230">
        <v>19071.270625000099</v>
      </c>
      <c r="J230">
        <v>27771.473333333503</v>
      </c>
      <c r="L230">
        <v>0.47427162476606122</v>
      </c>
      <c r="M230">
        <v>0.42912826762315293</v>
      </c>
      <c r="N230">
        <v>0.42988729061061298</v>
      </c>
      <c r="P230">
        <v>-1.7108777484533266E-2</v>
      </c>
      <c r="Q230">
        <v>-1.8139067691636812E-2</v>
      </c>
      <c r="R230">
        <v>-1.8373042021991304E-2</v>
      </c>
      <c r="S230">
        <v>-1.7873629066053793E-2</v>
      </c>
      <c r="V230">
        <v>70</v>
      </c>
      <c r="W230">
        <v>4503.9316210937804</v>
      </c>
      <c r="X230">
        <v>3497.6892578125198</v>
      </c>
      <c r="Y230">
        <v>3324.1454980468998</v>
      </c>
      <c r="Z230">
        <v>26531.418593750201</v>
      </c>
      <c r="AA230">
        <v>25783.510234375201</v>
      </c>
      <c r="AB230">
        <v>26129.446015625199</v>
      </c>
      <c r="AC230">
        <f t="shared" si="24"/>
        <v>26148.124947916865</v>
      </c>
      <c r="AF230">
        <f t="shared" si="25"/>
        <v>0.24567372804680329</v>
      </c>
      <c r="AG230">
        <f t="shared" si="26"/>
        <v>0.22981566380830401</v>
      </c>
      <c r="AH230">
        <f t="shared" si="27"/>
        <v>0.23715061570808255</v>
      </c>
      <c r="AK230">
        <f t="shared" si="28"/>
        <v>-1.2802345863117542E-2</v>
      </c>
      <c r="AL230">
        <f t="shared" si="29"/>
        <v>-1.3167273128682072E-2</v>
      </c>
      <c r="AM230">
        <f t="shared" si="30"/>
        <v>-1.2790021492459919E-2</v>
      </c>
      <c r="AN230">
        <f t="shared" si="31"/>
        <v>-1.2919880161419844E-2</v>
      </c>
      <c r="AQ230">
        <v>70</v>
      </c>
      <c r="AR230">
        <v>3861.9784179687699</v>
      </c>
      <c r="AS230">
        <v>3911.69332031252</v>
      </c>
      <c r="AT230">
        <v>3850.0584179687698</v>
      </c>
      <c r="AU230">
        <v>26173.155156250199</v>
      </c>
      <c r="AV230">
        <v>25802.092656250199</v>
      </c>
      <c r="AW230">
        <v>24564.161875000202</v>
      </c>
      <c r="AY230">
        <v>0.73325653642684963</v>
      </c>
      <c r="AZ230">
        <v>0.75515082156666702</v>
      </c>
      <c r="BA230">
        <v>0.81354606291176046</v>
      </c>
      <c r="BC230">
        <v>-1.6748577036792001E-2</v>
      </c>
      <c r="BD230">
        <v>-1.70559278187421E-2</v>
      </c>
      <c r="BE230">
        <v>-1.9375061899871704E-2</v>
      </c>
      <c r="BG230">
        <v>-1.7726522251801935E-2</v>
      </c>
    </row>
    <row r="231" spans="2:59" x14ac:dyDescent="0.55000000000000004">
      <c r="B231">
        <v>70.2</v>
      </c>
      <c r="C231">
        <v>3286.1898632812699</v>
      </c>
      <c r="D231">
        <v>3336.1441894531499</v>
      </c>
      <c r="E231">
        <v>3360.8384765625201</v>
      </c>
      <c r="F231">
        <v>37151.322500000198</v>
      </c>
      <c r="G231">
        <v>26794.0686718752</v>
      </c>
      <c r="H231">
        <v>18980.1226562501</v>
      </c>
      <c r="J231">
        <v>27641.837942708498</v>
      </c>
      <c r="L231">
        <v>0.47084986926915456</v>
      </c>
      <c r="M231">
        <v>0.42550045408482556</v>
      </c>
      <c r="N231">
        <v>0.42621268220621472</v>
      </c>
      <c r="P231">
        <v>-1.7265730995255357E-2</v>
      </c>
      <c r="Q231">
        <v>-1.828096708882343E-2</v>
      </c>
      <c r="R231">
        <v>-1.8498820920854198E-2</v>
      </c>
      <c r="S231">
        <v>-1.8015173001644329E-2</v>
      </c>
      <c r="V231">
        <v>70.2</v>
      </c>
      <c r="W231">
        <v>4490.5899804687797</v>
      </c>
      <c r="X231">
        <v>3491.8524121094001</v>
      </c>
      <c r="Y231">
        <v>3321.04441406252</v>
      </c>
      <c r="Z231">
        <v>26410.660078125198</v>
      </c>
      <c r="AA231">
        <v>25659.309531250201</v>
      </c>
      <c r="AB231">
        <v>26008.803750000199</v>
      </c>
      <c r="AC231">
        <f t="shared" si="24"/>
        <v>26026.257786458533</v>
      </c>
      <c r="AF231">
        <f t="shared" si="25"/>
        <v>0.24311325887417978</v>
      </c>
      <c r="AG231">
        <f t="shared" si="26"/>
        <v>0.2271822091825676</v>
      </c>
      <c r="AH231">
        <f t="shared" si="27"/>
        <v>0.23459261140959056</v>
      </c>
      <c r="AK231">
        <f t="shared" si="28"/>
        <v>-1.2764014419970326E-2</v>
      </c>
      <c r="AL231">
        <f t="shared" si="29"/>
        <v>-1.3060586153926523E-2</v>
      </c>
      <c r="AM231">
        <f t="shared" si="30"/>
        <v>-1.2762515286174475E-2</v>
      </c>
      <c r="AN231">
        <f t="shared" si="31"/>
        <v>-1.2862371953357108E-2</v>
      </c>
      <c r="AQ231">
        <v>70.2</v>
      </c>
      <c r="AR231">
        <v>3853.8257812500201</v>
      </c>
      <c r="AS231">
        <v>3903.3843554687701</v>
      </c>
      <c r="AT231">
        <v>3840.0437597656501</v>
      </c>
      <c r="AU231">
        <v>26082.330312500198</v>
      </c>
      <c r="AV231">
        <v>25711.341406250202</v>
      </c>
      <c r="AW231">
        <v>24483.502968750199</v>
      </c>
      <c r="AY231">
        <v>0.72990682101949123</v>
      </c>
      <c r="AZ231">
        <v>0.7517396360029186</v>
      </c>
      <c r="BA231">
        <v>0.80967105053178612</v>
      </c>
      <c r="BC231">
        <v>-1.673094328579261E-2</v>
      </c>
      <c r="BD231">
        <v>-1.6949403655039386E-2</v>
      </c>
      <c r="BE231">
        <v>-1.9404084061848126E-2</v>
      </c>
      <c r="BG231">
        <v>-1.7694810334226707E-2</v>
      </c>
    </row>
    <row r="232" spans="2:59" x14ac:dyDescent="0.55000000000000004">
      <c r="B232">
        <v>70.400000000000006</v>
      </c>
      <c r="C232">
        <v>3282.7803906250201</v>
      </c>
      <c r="D232">
        <v>3333.1367773437701</v>
      </c>
      <c r="E232">
        <v>3357.0484375000201</v>
      </c>
      <c r="F232">
        <v>36988.462968750202</v>
      </c>
      <c r="G232">
        <v>26656.622656250202</v>
      </c>
      <c r="H232">
        <v>18888.350703125099</v>
      </c>
      <c r="J232">
        <v>27511.145442708501</v>
      </c>
      <c r="L232">
        <v>0.46739672307010349</v>
      </c>
      <c r="M232">
        <v>0.42184426066706088</v>
      </c>
      <c r="N232">
        <v>0.42251291802204388</v>
      </c>
      <c r="P232">
        <v>-1.7706078771040079E-2</v>
      </c>
      <c r="Q232">
        <v>-1.8558302685697803E-2</v>
      </c>
      <c r="R232">
        <v>-1.8515891701668674E-2</v>
      </c>
      <c r="S232">
        <v>-1.8260091052802185E-2</v>
      </c>
      <c r="V232">
        <v>70.400000000000006</v>
      </c>
      <c r="W232">
        <v>4477.7551757812798</v>
      </c>
      <c r="X232">
        <v>3485.8908496094</v>
      </c>
      <c r="Y232">
        <v>3317.9106933593998</v>
      </c>
      <c r="Z232">
        <v>26290.263125000201</v>
      </c>
      <c r="AA232">
        <v>25536.115156250198</v>
      </c>
      <c r="AB232">
        <v>25888.420937500199</v>
      </c>
      <c r="AC232">
        <f t="shared" si="24"/>
        <v>25904.933072916869</v>
      </c>
      <c r="AF232">
        <f t="shared" si="25"/>
        <v>0.24056045599018572</v>
      </c>
      <c r="AG232">
        <f t="shared" si="26"/>
        <v>0.22457009195178229</v>
      </c>
      <c r="AH232">
        <f t="shared" si="27"/>
        <v>0.23204010835235567</v>
      </c>
      <c r="AK232">
        <f t="shared" si="28"/>
        <v>-1.2699593079263799E-2</v>
      </c>
      <c r="AL232">
        <f t="shared" si="29"/>
        <v>-1.3091587578233921E-2</v>
      </c>
      <c r="AM232">
        <f t="shared" si="30"/>
        <v>-1.2915261283258928E-2</v>
      </c>
      <c r="AN232">
        <f t="shared" si="31"/>
        <v>-1.2902147313585549E-2</v>
      </c>
      <c r="AQ232">
        <v>70.400000000000006</v>
      </c>
      <c r="AR232">
        <v>3845.8295117187699</v>
      </c>
      <c r="AS232">
        <v>3895.04071289065</v>
      </c>
      <c r="AT232">
        <v>3830.4075000000198</v>
      </c>
      <c r="AU232">
        <v>25991.6010937502</v>
      </c>
      <c r="AV232">
        <v>25620.454218750201</v>
      </c>
      <c r="AW232">
        <v>24402.1481250002</v>
      </c>
      <c r="AY232">
        <v>0.7265606323623327</v>
      </c>
      <c r="AZ232">
        <v>0.74834975527191072</v>
      </c>
      <c r="BA232">
        <v>0.80579023371941649</v>
      </c>
      <c r="BC232">
        <v>-1.7060149857739959E-2</v>
      </c>
      <c r="BD232">
        <v>-1.683931858401766E-2</v>
      </c>
      <c r="BE232">
        <v>-1.9933988708960015E-2</v>
      </c>
      <c r="BG232">
        <v>-1.7944485716905878E-2</v>
      </c>
    </row>
    <row r="233" spans="2:59" x14ac:dyDescent="0.55000000000000004">
      <c r="B233">
        <v>70.599999999999994</v>
      </c>
      <c r="C233">
        <v>3279.3851074219001</v>
      </c>
      <c r="D233">
        <v>3330.4215234375201</v>
      </c>
      <c r="E233">
        <v>3353.5862792969001</v>
      </c>
      <c r="F233">
        <v>36821.449843750197</v>
      </c>
      <c r="G233">
        <v>26517.0914843752</v>
      </c>
      <c r="H233">
        <v>18796.4940625001</v>
      </c>
      <c r="J233">
        <v>27378.345130208501</v>
      </c>
      <c r="L233">
        <v>0.46385550731589548</v>
      </c>
      <c r="M233">
        <v>0.41813260012992132</v>
      </c>
      <c r="N233">
        <v>0.41880973968171015</v>
      </c>
      <c r="P233">
        <v>-1.7554161024670722E-2</v>
      </c>
      <c r="Q233">
        <v>-1.838209223040399E-2</v>
      </c>
      <c r="R233">
        <v>-1.8419293759309452E-2</v>
      </c>
      <c r="S233">
        <v>-1.8118515671461388E-2</v>
      </c>
      <c r="V233">
        <v>70.599999999999994</v>
      </c>
      <c r="W233">
        <v>4464.8751757812797</v>
      </c>
      <c r="X233">
        <v>3479.9187597656501</v>
      </c>
      <c r="Y233">
        <v>3314.99904296877</v>
      </c>
      <c r="Z233">
        <v>26170.473828125199</v>
      </c>
      <c r="AA233">
        <v>25412.628359375201</v>
      </c>
      <c r="AB233">
        <v>25766.5973437502</v>
      </c>
      <c r="AC233">
        <f t="shared" si="24"/>
        <v>25783.233177083534</v>
      </c>
      <c r="AF233">
        <f t="shared" si="25"/>
        <v>0.23802053737433296</v>
      </c>
      <c r="AG233">
        <f t="shared" si="26"/>
        <v>0.22195177443613551</v>
      </c>
      <c r="AH233">
        <f t="shared" si="27"/>
        <v>0.22945705609570388</v>
      </c>
      <c r="AK233">
        <f t="shared" si="28"/>
        <v>-1.2571263913292857E-2</v>
      </c>
      <c r="AL233">
        <f t="shared" si="29"/>
        <v>-1.2996769436241923E-2</v>
      </c>
      <c r="AM233">
        <f t="shared" si="30"/>
        <v>-1.2949029064959067E-2</v>
      </c>
      <c r="AN233">
        <f t="shared" si="31"/>
        <v>-1.2839020804831283E-2</v>
      </c>
      <c r="AQ233">
        <v>70.599999999999994</v>
      </c>
      <c r="AR233">
        <v>3838.0721679687699</v>
      </c>
      <c r="AS233">
        <v>3886.81708007815</v>
      </c>
      <c r="AT233">
        <v>3820.93599609377</v>
      </c>
      <c r="AU233">
        <v>25899.086640625199</v>
      </c>
      <c r="AV233">
        <v>25527.085000000199</v>
      </c>
      <c r="AW233">
        <v>24319.3725781252</v>
      </c>
      <c r="AY233">
        <v>0.72314860239078471</v>
      </c>
      <c r="AZ233">
        <v>0.74498189155510719</v>
      </c>
      <c r="BA233">
        <v>0.80180343597762449</v>
      </c>
      <c r="BC233">
        <v>-1.7521076515776279E-2</v>
      </c>
      <c r="BD233">
        <v>-1.6922249842614145E-2</v>
      </c>
      <c r="BE233">
        <v>-2.0038168262810352E-2</v>
      </c>
      <c r="BG233">
        <v>-1.8160498207066927E-2</v>
      </c>
    </row>
    <row r="234" spans="2:59" x14ac:dyDescent="0.55000000000000004">
      <c r="B234">
        <v>70.8</v>
      </c>
      <c r="C234">
        <v>3276.0819140625199</v>
      </c>
      <c r="D234">
        <v>3327.6241601562701</v>
      </c>
      <c r="E234">
        <v>3350.1641601562701</v>
      </c>
      <c r="F234">
        <v>36655.869687500199</v>
      </c>
      <c r="G234">
        <v>26378.885156250199</v>
      </c>
      <c r="H234">
        <v>18705.1166406251</v>
      </c>
      <c r="J234">
        <v>27246.623828125168</v>
      </c>
      <c r="L234">
        <v>0.46034467511096133</v>
      </c>
      <c r="M234">
        <v>0.41445618168384052</v>
      </c>
      <c r="N234">
        <v>0.41512588092984826</v>
      </c>
      <c r="P234">
        <v>-1.7500009992844623E-2</v>
      </c>
      <c r="Q234">
        <v>-1.7885350821315871E-2</v>
      </c>
      <c r="R234">
        <v>-1.7939390646257991E-2</v>
      </c>
      <c r="S234">
        <v>-1.7774917153472829E-2</v>
      </c>
      <c r="V234">
        <v>70.8</v>
      </c>
      <c r="W234">
        <v>4452.5419726562804</v>
      </c>
      <c r="X234">
        <v>3474.0339843750198</v>
      </c>
      <c r="Y234">
        <v>3312.6568261718999</v>
      </c>
      <c r="Z234">
        <v>26051.895000000201</v>
      </c>
      <c r="AA234">
        <v>25290.035937500201</v>
      </c>
      <c r="AB234">
        <v>25644.4552343752</v>
      </c>
      <c r="AC234">
        <f t="shared" si="24"/>
        <v>25662.128723958536</v>
      </c>
      <c r="AF234">
        <f t="shared" si="25"/>
        <v>0.23550628459167439</v>
      </c>
      <c r="AG234">
        <f t="shared" si="26"/>
        <v>0.21935242054888712</v>
      </c>
      <c r="AH234">
        <f t="shared" si="27"/>
        <v>0.22686725028271207</v>
      </c>
      <c r="AK234">
        <f t="shared" si="28"/>
        <v>-1.2528807781579665E-2</v>
      </c>
      <c r="AL234">
        <f t="shared" si="29"/>
        <v>-1.2750687865947102E-2</v>
      </c>
      <c r="AM234">
        <f t="shared" si="30"/>
        <v>-1.2759608126160643E-2</v>
      </c>
      <c r="AN234">
        <f t="shared" si="31"/>
        <v>-1.2679701257895803E-2</v>
      </c>
      <c r="AQ234">
        <v>70.8</v>
      </c>
      <c r="AR234">
        <v>3830.4837792969001</v>
      </c>
      <c r="AS234">
        <v>3878.7865722656502</v>
      </c>
      <c r="AT234">
        <v>3811.51660156252</v>
      </c>
      <c r="AU234">
        <v>25804.072656250199</v>
      </c>
      <c r="AV234">
        <v>25433.227812500201</v>
      </c>
      <c r="AW234">
        <v>24234.681406250202</v>
      </c>
      <c r="AY234">
        <v>0.71964438708762946</v>
      </c>
      <c r="AZ234">
        <v>0.74159744158658436</v>
      </c>
      <c r="BA234">
        <v>0.79779580232506242</v>
      </c>
      <c r="BC234">
        <v>-1.7418918894592794E-2</v>
      </c>
      <c r="BD234">
        <v>-1.6956858831219668E-2</v>
      </c>
      <c r="BE234">
        <v>-1.9895042301940058E-2</v>
      </c>
      <c r="BG234">
        <v>-1.8090273342584173E-2</v>
      </c>
    </row>
    <row r="235" spans="2:59" x14ac:dyDescent="0.55000000000000004">
      <c r="B235">
        <v>71</v>
      </c>
      <c r="C235">
        <v>3272.6908886719002</v>
      </c>
      <c r="D235">
        <v>3324.7815234375198</v>
      </c>
      <c r="E235">
        <v>3346.5831152343999</v>
      </c>
      <c r="F235">
        <v>36490.8003125002</v>
      </c>
      <c r="G235">
        <v>26244.4135937502</v>
      </c>
      <c r="H235">
        <v>18616.120000000101</v>
      </c>
      <c r="J235">
        <v>27117.1113020835</v>
      </c>
      <c r="L235">
        <v>0.45684467311239241</v>
      </c>
      <c r="M235">
        <v>0.41087911151957734</v>
      </c>
      <c r="N235">
        <v>0.41153800280059666</v>
      </c>
      <c r="P235">
        <v>-1.7482401382618029E-2</v>
      </c>
      <c r="Q235">
        <v>-1.7721651121309911E-2</v>
      </c>
      <c r="R235">
        <v>-1.8040996437602708E-2</v>
      </c>
      <c r="S235">
        <v>-1.7748349647176882E-2</v>
      </c>
      <c r="V235">
        <v>71</v>
      </c>
      <c r="W235">
        <v>4439.9830664062802</v>
      </c>
      <c r="X235">
        <v>3468.6386425781502</v>
      </c>
      <c r="Y235">
        <v>3310.6156445312699</v>
      </c>
      <c r="Z235">
        <v>25933.7166406252</v>
      </c>
      <c r="AA235">
        <v>25169.764687500199</v>
      </c>
      <c r="AB235">
        <v>25524.099843750198</v>
      </c>
      <c r="AC235">
        <f t="shared" si="24"/>
        <v>25542.527057291867</v>
      </c>
      <c r="AF235">
        <f t="shared" si="25"/>
        <v>0.23300052303535845</v>
      </c>
      <c r="AG235">
        <f t="shared" si="26"/>
        <v>0.2168022829756977</v>
      </c>
      <c r="AH235">
        <f t="shared" si="27"/>
        <v>0.22431532865747994</v>
      </c>
      <c r="AK235">
        <f t="shared" si="28"/>
        <v>-1.2278526980153553E-2</v>
      </c>
      <c r="AL235">
        <f t="shared" si="29"/>
        <v>-1.2613504699819783E-2</v>
      </c>
      <c r="AM235">
        <f t="shared" si="30"/>
        <v>-1.2558177551976885E-2</v>
      </c>
      <c r="AN235">
        <f t="shared" si="31"/>
        <v>-1.248340307731674E-2</v>
      </c>
      <c r="AQ235">
        <v>71</v>
      </c>
      <c r="AR235">
        <v>3823.0611816406499</v>
      </c>
      <c r="AS235">
        <v>3871.5129492187698</v>
      </c>
      <c r="AT235">
        <v>3802.25824218752</v>
      </c>
      <c r="AU235">
        <v>25709.6126562502</v>
      </c>
      <c r="AV235">
        <v>25340.0410156252</v>
      </c>
      <c r="AW235">
        <v>24149.702734375202</v>
      </c>
      <c r="AY235">
        <v>0.7161606033087109</v>
      </c>
      <c r="AZ235">
        <v>0.73820606982034043</v>
      </c>
      <c r="BA235">
        <v>0.79381679386467441</v>
      </c>
      <c r="BC235">
        <v>-1.7408675759821302E-2</v>
      </c>
      <c r="BD235">
        <v>-1.6778661937175698E-2</v>
      </c>
      <c r="BE235">
        <v>-1.994541410031192E-2</v>
      </c>
      <c r="BG235">
        <v>-1.8044250599102973E-2</v>
      </c>
    </row>
    <row r="236" spans="2:59" x14ac:dyDescent="0.55000000000000004">
      <c r="B236">
        <v>71.2</v>
      </c>
      <c r="C236">
        <v>3269.4214648437701</v>
      </c>
      <c r="D236">
        <v>3321.7052050781499</v>
      </c>
      <c r="E236">
        <v>3343.21630859377</v>
      </c>
      <c r="F236">
        <v>36325.897031250199</v>
      </c>
      <c r="G236">
        <v>26111.172812500201</v>
      </c>
      <c r="H236">
        <v>18526.619296875098</v>
      </c>
      <c r="J236">
        <v>26987.896380208502</v>
      </c>
      <c r="L236">
        <v>0.4533481928358688</v>
      </c>
      <c r="M236">
        <v>0.40733478129531536</v>
      </c>
      <c r="N236">
        <v>0.40792980351307612</v>
      </c>
      <c r="P236">
        <v>-1.7379135083319952E-2</v>
      </c>
      <c r="Q236">
        <v>-1.7416904085524598E-2</v>
      </c>
      <c r="R236">
        <v>-1.7725249984340552E-2</v>
      </c>
      <c r="S236">
        <v>-1.7507096384395033E-2</v>
      </c>
      <c r="V236">
        <v>71.2</v>
      </c>
      <c r="W236">
        <v>4427.3431054687799</v>
      </c>
      <c r="X236">
        <v>3463.49855468752</v>
      </c>
      <c r="Y236">
        <v>3308.6629101562698</v>
      </c>
      <c r="Z236">
        <v>25817.899062500201</v>
      </c>
      <c r="AA236">
        <v>25050.7874218752</v>
      </c>
      <c r="AB236">
        <v>25405.644453125198</v>
      </c>
      <c r="AC236">
        <f t="shared" si="24"/>
        <v>25424.776979166869</v>
      </c>
      <c r="AF236">
        <f t="shared" si="25"/>
        <v>0.23054481763932774</v>
      </c>
      <c r="AG236">
        <f t="shared" si="26"/>
        <v>0.21427958203573375</v>
      </c>
      <c r="AH236">
        <f t="shared" si="27"/>
        <v>0.22180369314708456</v>
      </c>
      <c r="AK236">
        <f t="shared" si="28"/>
        <v>-1.2256346425973258E-2</v>
      </c>
      <c r="AL236">
        <f t="shared" si="29"/>
        <v>-1.2565118292978683E-2</v>
      </c>
      <c r="AM236">
        <f t="shared" si="30"/>
        <v>-1.2526869674903546E-2</v>
      </c>
      <c r="AN236">
        <f t="shared" si="31"/>
        <v>-1.2449444797951828E-2</v>
      </c>
      <c r="AQ236">
        <v>71.2</v>
      </c>
      <c r="AR236">
        <v>3815.61230468752</v>
      </c>
      <c r="AS236">
        <v>3864.34564453127</v>
      </c>
      <c r="AT236">
        <v>3793.36087890627</v>
      </c>
      <c r="AU236">
        <v>25615.208203125199</v>
      </c>
      <c r="AV236">
        <v>25246.618281250201</v>
      </c>
      <c r="AW236">
        <v>24064.488828125199</v>
      </c>
      <c r="AY236">
        <v>0.71267886815674664</v>
      </c>
      <c r="AZ236">
        <v>0.73485033743290529</v>
      </c>
      <c r="BA236">
        <v>0.78982771104461202</v>
      </c>
      <c r="BC236">
        <v>-1.7168646409019828E-2</v>
      </c>
      <c r="BD236">
        <v>-1.6582766576104246E-2</v>
      </c>
      <c r="BE236">
        <v>-1.9693505070242368E-2</v>
      </c>
      <c r="BG236">
        <v>-1.7814972685122148E-2</v>
      </c>
    </row>
    <row r="237" spans="2:59" x14ac:dyDescent="0.55000000000000004">
      <c r="B237">
        <v>71.400000000000006</v>
      </c>
      <c r="C237">
        <v>3266.0899218750201</v>
      </c>
      <c r="D237">
        <v>3318.3673339843999</v>
      </c>
      <c r="E237">
        <v>3340.2453027344</v>
      </c>
      <c r="F237">
        <v>36161.967812500203</v>
      </c>
      <c r="G237">
        <v>25980.223281250201</v>
      </c>
      <c r="H237">
        <v>18438.6850000001</v>
      </c>
      <c r="J237">
        <v>26860.292031250166</v>
      </c>
      <c r="L237">
        <v>0.44987236581920481</v>
      </c>
      <c r="M237">
        <v>0.40385140047821044</v>
      </c>
      <c r="N237">
        <v>0.40438475351620801</v>
      </c>
      <c r="P237">
        <v>-1.7131355599057096E-2</v>
      </c>
      <c r="Q237">
        <v>-1.7124397639214917E-2</v>
      </c>
      <c r="R237">
        <v>-1.7544668209799885E-2</v>
      </c>
      <c r="S237">
        <v>-1.7266807149357299E-2</v>
      </c>
      <c r="V237">
        <v>71.400000000000006</v>
      </c>
      <c r="W237">
        <v>4414.8026171875299</v>
      </c>
      <c r="X237">
        <v>3458.8158300781502</v>
      </c>
      <c r="Y237">
        <v>3306.7697070312702</v>
      </c>
      <c r="Z237">
        <v>25702.2907031252</v>
      </c>
      <c r="AA237">
        <v>24932.266562500201</v>
      </c>
      <c r="AB237">
        <v>25287.4843750002</v>
      </c>
      <c r="AC237">
        <f t="shared" si="24"/>
        <v>25307.347213541867</v>
      </c>
      <c r="AF237">
        <f t="shared" si="25"/>
        <v>0.22809354835413309</v>
      </c>
      <c r="AG237">
        <f t="shared" si="26"/>
        <v>0.21176655837713801</v>
      </c>
      <c r="AH237">
        <f t="shared" si="27"/>
        <v>0.21929831921210385</v>
      </c>
      <c r="AK237">
        <f t="shared" si="28"/>
        <v>-1.2322291747998287E-2</v>
      </c>
      <c r="AL237">
        <f t="shared" si="29"/>
        <v>-1.252652180960323E-2</v>
      </c>
      <c r="AM237">
        <f t="shared" si="30"/>
        <v>-1.2420812170692158E-2</v>
      </c>
      <c r="AN237">
        <f t="shared" si="31"/>
        <v>-1.2423208576097891E-2</v>
      </c>
      <c r="AQ237">
        <v>71.400000000000006</v>
      </c>
      <c r="AR237">
        <v>3808.2391796875199</v>
      </c>
      <c r="AS237">
        <v>3857.26566406252</v>
      </c>
      <c r="AT237">
        <v>3784.4324707031501</v>
      </c>
      <c r="AU237">
        <v>25522.105390625198</v>
      </c>
      <c r="AV237">
        <v>25154.375468750201</v>
      </c>
      <c r="AW237">
        <v>23979.7417187502</v>
      </c>
      <c r="AY237">
        <v>0.70924513887494267</v>
      </c>
      <c r="AZ237">
        <v>0.73153378411768444</v>
      </c>
      <c r="BA237">
        <v>0.78588901003056355</v>
      </c>
      <c r="BC237">
        <v>-1.6861193892636073E-2</v>
      </c>
      <c r="BD237">
        <v>-1.6727233343775127E-2</v>
      </c>
      <c r="BE237">
        <v>-1.9283158386948496E-2</v>
      </c>
      <c r="BG237">
        <v>-1.7623861874453233E-2</v>
      </c>
    </row>
    <row r="238" spans="2:59" x14ac:dyDescent="0.55000000000000004">
      <c r="B238">
        <v>71.599999999999994</v>
      </c>
      <c r="C238">
        <v>3262.90578125002</v>
      </c>
      <c r="D238">
        <v>3314.8567871094001</v>
      </c>
      <c r="E238">
        <v>3336.9600585937701</v>
      </c>
      <c r="F238">
        <v>36000.375781250201</v>
      </c>
      <c r="G238">
        <v>25851.4729687502</v>
      </c>
      <c r="H238">
        <v>18351.6465625001</v>
      </c>
      <c r="J238">
        <v>26734.498437500166</v>
      </c>
      <c r="L238">
        <v>0.44644609469939339</v>
      </c>
      <c r="M238">
        <v>0.40042652095036746</v>
      </c>
      <c r="N238">
        <v>0.40087581987424803</v>
      </c>
      <c r="P238">
        <v>-1.7176246787876381E-2</v>
      </c>
      <c r="Q238">
        <v>-1.7227237294601683E-2</v>
      </c>
      <c r="R238">
        <v>-1.7543471365389085E-2</v>
      </c>
      <c r="S238">
        <v>-1.7315651815955718E-2</v>
      </c>
      <c r="V238">
        <v>71.599999999999994</v>
      </c>
      <c r="W238">
        <v>4401.9036914062799</v>
      </c>
      <c r="X238">
        <v>3454.4478808593999</v>
      </c>
      <c r="Y238">
        <v>3304.40970703127</v>
      </c>
      <c r="Z238">
        <v>25586.060312500202</v>
      </c>
      <c r="AA238">
        <v>24814.109765625199</v>
      </c>
      <c r="AB238">
        <v>25170.324687500201</v>
      </c>
      <c r="AC238">
        <f t="shared" si="24"/>
        <v>25190.164921875199</v>
      </c>
      <c r="AF238">
        <f t="shared" si="25"/>
        <v>0.22562909000453343</v>
      </c>
      <c r="AG238">
        <f t="shared" si="26"/>
        <v>0.20926125401521736</v>
      </c>
      <c r="AH238">
        <f t="shared" si="27"/>
        <v>0.21681415677796542</v>
      </c>
      <c r="AK238">
        <f t="shared" si="28"/>
        <v>-1.2552951289957759E-2</v>
      </c>
      <c r="AL238">
        <f t="shared" si="29"/>
        <v>-1.2629224898424024E-2</v>
      </c>
      <c r="AM238">
        <f t="shared" si="30"/>
        <v>-1.2550400277751422E-2</v>
      </c>
      <c r="AN238">
        <f t="shared" si="31"/>
        <v>-1.2577525488711069E-2</v>
      </c>
      <c r="AQ238">
        <v>71.599999999999994</v>
      </c>
      <c r="AR238">
        <v>3800.8828906250201</v>
      </c>
      <c r="AS238">
        <v>3850.4167089844</v>
      </c>
      <c r="AT238">
        <v>3775.7550585937702</v>
      </c>
      <c r="AU238">
        <v>25430.669843750198</v>
      </c>
      <c r="AV238">
        <v>25064.0546875002</v>
      </c>
      <c r="AW238">
        <v>23897.067734375101</v>
      </c>
      <c r="AY238">
        <v>0.70587290009641546</v>
      </c>
      <c r="AZ238">
        <v>0.72818833744892941</v>
      </c>
      <c r="BA238">
        <v>0.78203237835317385</v>
      </c>
      <c r="BC238">
        <v>-1.6747755857210445E-2</v>
      </c>
      <c r="BD238">
        <v>-1.7026243489197679E-2</v>
      </c>
      <c r="BE238">
        <v>-1.9353962454528029E-2</v>
      </c>
      <c r="BG238">
        <v>-1.7709320600312051E-2</v>
      </c>
    </row>
    <row r="239" spans="2:59" x14ac:dyDescent="0.55000000000000004">
      <c r="B239">
        <v>71.8</v>
      </c>
      <c r="C239">
        <v>3259.37691406252</v>
      </c>
      <c r="D239">
        <v>3311.39571289065</v>
      </c>
      <c r="E239">
        <v>3333.6432226562702</v>
      </c>
      <c r="F239">
        <v>35838.360312500197</v>
      </c>
      <c r="G239">
        <v>25721.949453125198</v>
      </c>
      <c r="H239">
        <v>18264.614062500099</v>
      </c>
      <c r="J239">
        <v>26608.307942708499</v>
      </c>
      <c r="L239">
        <v>0.44301084534181812</v>
      </c>
      <c r="M239">
        <v>0.39698107349144712</v>
      </c>
      <c r="N239">
        <v>0.39736712560117021</v>
      </c>
      <c r="P239">
        <v>-1.7008492887813087E-2</v>
      </c>
      <c r="Q239">
        <v>-1.7473451868146861E-2</v>
      </c>
      <c r="R239">
        <v>-1.7806241705494164E-2</v>
      </c>
      <c r="S239">
        <v>-1.7429395487151372E-2</v>
      </c>
      <c r="V239">
        <v>71.8</v>
      </c>
      <c r="W239">
        <v>4388.7342382812803</v>
      </c>
      <c r="X239">
        <v>3450.2415820312699</v>
      </c>
      <c r="Y239">
        <v>3301.58347656252</v>
      </c>
      <c r="Z239">
        <v>25467.654218750198</v>
      </c>
      <c r="AA239">
        <v>24694.984218750102</v>
      </c>
      <c r="AB239">
        <v>25051.942656250201</v>
      </c>
      <c r="AC239">
        <f t="shared" si="24"/>
        <v>25071.527031250167</v>
      </c>
      <c r="AF239">
        <f t="shared" si="25"/>
        <v>0.22311849974654188</v>
      </c>
      <c r="AG239">
        <f t="shared" si="26"/>
        <v>0.20673540903553256</v>
      </c>
      <c r="AH239">
        <f t="shared" si="27"/>
        <v>0.21430407672241514</v>
      </c>
      <c r="AK239">
        <f t="shared" si="28"/>
        <v>-1.2675640068550431E-2</v>
      </c>
      <c r="AL239">
        <f t="shared" si="29"/>
        <v>-1.2757711432010016E-2</v>
      </c>
      <c r="AM239">
        <f t="shared" si="30"/>
        <v>-1.2696271793891517E-2</v>
      </c>
      <c r="AN239">
        <f t="shared" si="31"/>
        <v>-1.2709874431483989E-2</v>
      </c>
      <c r="AQ239">
        <v>71.8</v>
      </c>
      <c r="AR239">
        <v>3793.6544824219</v>
      </c>
      <c r="AS239">
        <v>3843.4603808594002</v>
      </c>
      <c r="AT239">
        <v>3767.6607714843999</v>
      </c>
      <c r="AU239">
        <v>25339.8494531252</v>
      </c>
      <c r="AV239">
        <v>24973.402265625198</v>
      </c>
      <c r="AW239">
        <v>23815.944140625099</v>
      </c>
      <c r="AY239">
        <v>0.70252334892497337</v>
      </c>
      <c r="AZ239">
        <v>0.72478308875108988</v>
      </c>
      <c r="BA239">
        <v>0.77816158586226825</v>
      </c>
      <c r="BC239">
        <v>-1.6786178417597664E-2</v>
      </c>
      <c r="BD239">
        <v>-1.7074717287161589E-2</v>
      </c>
      <c r="BE239">
        <v>-1.937454483836476E-2</v>
      </c>
      <c r="BG239">
        <v>-1.7745146847708004E-2</v>
      </c>
    </row>
    <row r="240" spans="2:59" x14ac:dyDescent="0.55000000000000004">
      <c r="B240">
        <v>72</v>
      </c>
      <c r="C240">
        <v>3256.0390332031402</v>
      </c>
      <c r="D240">
        <v>3308.1615136719001</v>
      </c>
      <c r="E240">
        <v>3330.5200683593998</v>
      </c>
      <c r="F240">
        <v>35677.927187500201</v>
      </c>
      <c r="G240">
        <v>25590.574765625199</v>
      </c>
      <c r="H240">
        <v>18176.277968750099</v>
      </c>
      <c r="J240">
        <v>26481.593307291831</v>
      </c>
      <c r="L240">
        <v>0.4396091467642555</v>
      </c>
      <c r="M240">
        <v>0.39348638311781775</v>
      </c>
      <c r="N240">
        <v>0.39380587726007138</v>
      </c>
      <c r="P240">
        <v>-1.671017354484633E-2</v>
      </c>
      <c r="Q240">
        <v>-1.7461595745402736E-2</v>
      </c>
      <c r="R240">
        <v>-1.7613203300303193E-2</v>
      </c>
      <c r="S240">
        <v>-1.7261657530184087E-2</v>
      </c>
      <c r="V240">
        <v>72</v>
      </c>
      <c r="W240">
        <v>4375.8526562500301</v>
      </c>
      <c r="X240">
        <v>3445.6837695312702</v>
      </c>
      <c r="Y240">
        <v>3298.3998925781498</v>
      </c>
      <c r="Z240">
        <v>25348.090859375199</v>
      </c>
      <c r="AA240">
        <v>24574.646718750198</v>
      </c>
      <c r="AB240">
        <v>24932.184687500201</v>
      </c>
      <c r="AC240">
        <f t="shared" si="24"/>
        <v>24951.640755208529</v>
      </c>
      <c r="AF240">
        <f t="shared" si="25"/>
        <v>0.2205833717328318</v>
      </c>
      <c r="AG240">
        <f t="shared" si="26"/>
        <v>0.20418386674913055</v>
      </c>
      <c r="AH240">
        <f t="shared" si="27"/>
        <v>0.21176482236363683</v>
      </c>
      <c r="AK240">
        <f t="shared" si="28"/>
        <v>-1.3049446181792879E-2</v>
      </c>
      <c r="AL240">
        <f t="shared" si="29"/>
        <v>-1.3014825301855271E-2</v>
      </c>
      <c r="AM240">
        <f t="shared" si="30"/>
        <v>-1.3129157030721816E-2</v>
      </c>
      <c r="AN240">
        <f t="shared" si="31"/>
        <v>-1.3064476171456655E-2</v>
      </c>
      <c r="AQ240">
        <v>72</v>
      </c>
      <c r="AR240">
        <v>3786.26344726565</v>
      </c>
      <c r="AS240">
        <v>3836.0203320312698</v>
      </c>
      <c r="AT240">
        <v>3759.7195996094001</v>
      </c>
      <c r="AU240">
        <v>25248.820703125199</v>
      </c>
      <c r="AV240">
        <v>24882.653437500201</v>
      </c>
      <c r="AW240">
        <v>23735.2289062501</v>
      </c>
      <c r="AY240">
        <v>0.69916611324145383</v>
      </c>
      <c r="AZ240">
        <v>0.72136814529365756</v>
      </c>
      <c r="BA240">
        <v>0.77428667689459529</v>
      </c>
      <c r="BC240">
        <v>-1.6772376837974612E-2</v>
      </c>
      <c r="BD240">
        <v>-1.7149253896158179E-2</v>
      </c>
      <c r="BE240">
        <v>-1.9249882977097621E-2</v>
      </c>
      <c r="BG240">
        <v>-1.7723837903743472E-2</v>
      </c>
    </row>
    <row r="241" spans="2:59" x14ac:dyDescent="0.55000000000000004">
      <c r="B241">
        <v>72.2</v>
      </c>
      <c r="C241">
        <v>3252.6448242187698</v>
      </c>
      <c r="D241">
        <v>3305.1751953125199</v>
      </c>
      <c r="E241">
        <v>3327.3111132812701</v>
      </c>
      <c r="F241">
        <v>35520.307968750203</v>
      </c>
      <c r="G241">
        <v>25459.2892187502</v>
      </c>
      <c r="H241">
        <v>18088.899531250099</v>
      </c>
      <c r="J241">
        <v>26356.165572916838</v>
      </c>
      <c r="L241">
        <v>0.43626711205528623</v>
      </c>
      <c r="M241">
        <v>0.3899940639687372</v>
      </c>
      <c r="N241">
        <v>0.39028323660001074</v>
      </c>
      <c r="P241">
        <v>-1.6466634704251082E-2</v>
      </c>
      <c r="Q241">
        <v>-1.7620775363556274E-2</v>
      </c>
      <c r="R241">
        <v>-1.7644242515234831E-2</v>
      </c>
      <c r="S241">
        <v>-1.7243884194347397E-2</v>
      </c>
      <c r="V241">
        <v>72.2</v>
      </c>
      <c r="W241">
        <v>4362.8694921875303</v>
      </c>
      <c r="X241">
        <v>3440.91066406252</v>
      </c>
      <c r="Y241">
        <v>3295.0373828125198</v>
      </c>
      <c r="Z241">
        <v>25225.001562500202</v>
      </c>
      <c r="AA241">
        <v>24451.883984375199</v>
      </c>
      <c r="AB241">
        <v>24808.343515625202</v>
      </c>
      <c r="AC241">
        <f t="shared" si="24"/>
        <v>24828.409687500203</v>
      </c>
      <c r="AF241">
        <f t="shared" si="25"/>
        <v>0.21797348249647322</v>
      </c>
      <c r="AG241">
        <f t="shared" si="26"/>
        <v>0.2015809016887595</v>
      </c>
      <c r="AH241">
        <f t="shared" si="27"/>
        <v>0.20913899095749247</v>
      </c>
      <c r="AK241">
        <f t="shared" si="28"/>
        <v>-1.3248499676421638E-2</v>
      </c>
      <c r="AL241">
        <f t="shared" si="29"/>
        <v>-1.3030727715606788E-2</v>
      </c>
      <c r="AM241">
        <f t="shared" si="30"/>
        <v>-1.3015173167156419E-2</v>
      </c>
      <c r="AN241">
        <f t="shared" si="31"/>
        <v>-1.3098133519728281E-2</v>
      </c>
      <c r="AQ241">
        <v>72.2</v>
      </c>
      <c r="AR241">
        <v>3779.0797363281499</v>
      </c>
      <c r="AS241">
        <v>3828.7408007812701</v>
      </c>
      <c r="AT241">
        <v>3751.6742675781502</v>
      </c>
      <c r="AU241">
        <v>25157.866796875202</v>
      </c>
      <c r="AV241">
        <v>24792.488515625198</v>
      </c>
      <c r="AW241">
        <v>23653.538125000101</v>
      </c>
      <c r="AY241">
        <v>0.69581163787385891</v>
      </c>
      <c r="AZ241">
        <v>0.71793829451442592</v>
      </c>
      <c r="BA241">
        <v>0.77043670029917577</v>
      </c>
      <c r="BC241">
        <v>-1.7048912663474858E-2</v>
      </c>
      <c r="BD241">
        <v>-1.7499298662255747E-2</v>
      </c>
      <c r="BE241">
        <v>-1.94334731706991E-2</v>
      </c>
      <c r="BG241">
        <v>-1.7993894832143236E-2</v>
      </c>
    </row>
    <row r="242" spans="2:59" x14ac:dyDescent="0.55000000000000004">
      <c r="B242">
        <v>72.400000000000006</v>
      </c>
      <c r="C242">
        <v>3249.0506054687698</v>
      </c>
      <c r="D242">
        <v>3302.6110058593999</v>
      </c>
      <c r="E242">
        <v>3324.21211914065</v>
      </c>
      <c r="F242">
        <v>35364.985937500198</v>
      </c>
      <c r="G242">
        <v>25326.806875000198</v>
      </c>
      <c r="H242">
        <v>18001.3671093751</v>
      </c>
      <c r="J242">
        <v>26231.053307291833</v>
      </c>
      <c r="L242">
        <v>0.43297378511443602</v>
      </c>
      <c r="M242">
        <v>0.38646990889602595</v>
      </c>
      <c r="N242">
        <v>0.38675438809696377</v>
      </c>
      <c r="P242">
        <v>-1.6019329622451173E-2</v>
      </c>
      <c r="Q242">
        <v>-1.7478626582543288E-2</v>
      </c>
      <c r="R242">
        <v>-1.7614148177470257E-2</v>
      </c>
      <c r="S242">
        <v>-1.7037368127488239E-2</v>
      </c>
      <c r="V242">
        <v>72.400000000000006</v>
      </c>
      <c r="W242">
        <v>4349.6863476562803</v>
      </c>
      <c r="X242">
        <v>3435.8201953125199</v>
      </c>
      <c r="Y242">
        <v>3291.6353417968899</v>
      </c>
      <c r="Z242">
        <v>25100.0346875002</v>
      </c>
      <c r="AA242">
        <v>24328.971250000199</v>
      </c>
      <c r="AB242">
        <v>24685.5775000002</v>
      </c>
      <c r="AC242">
        <f t="shared" si="24"/>
        <v>24704.861145833533</v>
      </c>
      <c r="AF242">
        <f t="shared" si="25"/>
        <v>0.21532378256118889</v>
      </c>
      <c r="AG242">
        <f t="shared" si="26"/>
        <v>0.19897475614563814</v>
      </c>
      <c r="AH242">
        <f t="shared" si="27"/>
        <v>0.20653595632406119</v>
      </c>
      <c r="AK242">
        <f t="shared" si="28"/>
        <v>-1.3509887319952119E-2</v>
      </c>
      <c r="AL242">
        <f t="shared" si="29"/>
        <v>-1.3147262591378106E-2</v>
      </c>
      <c r="AM242">
        <f t="shared" si="30"/>
        <v>-1.3096631625095917E-2</v>
      </c>
      <c r="AN242">
        <f t="shared" si="31"/>
        <v>-1.3251260512142047E-2</v>
      </c>
      <c r="AQ242">
        <v>72.400000000000006</v>
      </c>
      <c r="AR242">
        <v>3772.2628613281499</v>
      </c>
      <c r="AS242">
        <v>3821.1602246093998</v>
      </c>
      <c r="AT242">
        <v>3743.62841796877</v>
      </c>
      <c r="AU242">
        <v>25065.413281250199</v>
      </c>
      <c r="AV242">
        <v>24701.463671875201</v>
      </c>
      <c r="AW242">
        <v>23570.760546875099</v>
      </c>
      <c r="AY242">
        <v>0.69240185534116394</v>
      </c>
      <c r="AZ242">
        <v>0.71443843478197477</v>
      </c>
      <c r="BA242">
        <v>0.76655000566503595</v>
      </c>
      <c r="BC242">
        <v>-1.7312986728670321E-2</v>
      </c>
      <c r="BD242">
        <v>-1.7674858969602414E-2</v>
      </c>
      <c r="BE242">
        <v>-1.9886519126806612E-2</v>
      </c>
      <c r="BG242">
        <v>-1.8291454941693115E-2</v>
      </c>
    </row>
    <row r="243" spans="2:59" x14ac:dyDescent="0.55000000000000004">
      <c r="B243">
        <v>72.599999999999994</v>
      </c>
      <c r="C243">
        <v>3245.3074316406501</v>
      </c>
      <c r="D243">
        <v>3300.2442187500201</v>
      </c>
      <c r="E243">
        <v>3321.2547656250199</v>
      </c>
      <c r="F243">
        <v>35213.883125000197</v>
      </c>
      <c r="G243">
        <v>25195.393281250199</v>
      </c>
      <c r="H243">
        <v>17913.9839843751</v>
      </c>
      <c r="J243">
        <v>26107.753463541831</v>
      </c>
      <c r="L243">
        <v>0.42976991918994578</v>
      </c>
      <c r="M243">
        <v>0.38297418357951729</v>
      </c>
      <c r="N243">
        <v>0.38323155846146972</v>
      </c>
      <c r="P243">
        <v>-1.5745377415554707E-2</v>
      </c>
      <c r="Q243">
        <v>-1.7389627729518797E-2</v>
      </c>
      <c r="R243">
        <v>-1.7532542286158304E-2</v>
      </c>
      <c r="S243">
        <v>-1.6889182477077269E-2</v>
      </c>
      <c r="V243">
        <v>72.599999999999994</v>
      </c>
      <c r="W243">
        <v>4337.1468359375303</v>
      </c>
      <c r="X243">
        <v>3430.3412792969002</v>
      </c>
      <c r="Y243">
        <v>3288.2843457031499</v>
      </c>
      <c r="Z243">
        <v>24972.602265625199</v>
      </c>
      <c r="AA243">
        <v>24204.9592968752</v>
      </c>
      <c r="AB243">
        <v>24562.0431250002</v>
      </c>
      <c r="AC243">
        <f t="shared" si="24"/>
        <v>24579.868229166867</v>
      </c>
      <c r="AF243">
        <f t="shared" si="25"/>
        <v>0.21262180509719847</v>
      </c>
      <c r="AG243">
        <f t="shared" si="26"/>
        <v>0.19634530362736252</v>
      </c>
      <c r="AH243">
        <f t="shared" si="27"/>
        <v>0.203916629999042</v>
      </c>
      <c r="AK243">
        <f t="shared" si="28"/>
        <v>-1.3548127655530207E-2</v>
      </c>
      <c r="AL243">
        <f t="shared" si="29"/>
        <v>-1.3169318907961802E-2</v>
      </c>
      <c r="AM243">
        <f t="shared" si="30"/>
        <v>-1.3088572745627164E-2</v>
      </c>
      <c r="AN243">
        <f t="shared" si="31"/>
        <v>-1.3268673103039724E-2</v>
      </c>
      <c r="AQ243">
        <v>72.599999999999994</v>
      </c>
      <c r="AR243">
        <v>3765.5223046875199</v>
      </c>
      <c r="AS243">
        <v>3813.2554589843999</v>
      </c>
      <c r="AT243">
        <v>3735.7610546875198</v>
      </c>
      <c r="AU243">
        <v>24971.527734375199</v>
      </c>
      <c r="AV243">
        <v>24608.3167968751</v>
      </c>
      <c r="AW243">
        <v>23485.956171875099</v>
      </c>
      <c r="AY243">
        <v>0.68893925799542988</v>
      </c>
      <c r="AZ243">
        <v>0.71090346298805429</v>
      </c>
      <c r="BA243">
        <v>0.76257270183967463</v>
      </c>
      <c r="BC243">
        <v>-1.7021050184365394E-2</v>
      </c>
      <c r="BD243">
        <v>-1.7417140196311354E-2</v>
      </c>
      <c r="BE243">
        <v>-1.9884550957158242E-2</v>
      </c>
      <c r="BG243">
        <v>-1.8107580445944998E-2</v>
      </c>
    </row>
    <row r="244" spans="2:59" x14ac:dyDescent="0.55000000000000004">
      <c r="B244">
        <v>72.8</v>
      </c>
      <c r="C244">
        <v>3241.94161132815</v>
      </c>
      <c r="D244">
        <v>3298.0863964844002</v>
      </c>
      <c r="E244">
        <v>3318.2747656250199</v>
      </c>
      <c r="F244">
        <v>35065.364375000201</v>
      </c>
      <c r="G244">
        <v>25064.648828125199</v>
      </c>
      <c r="H244">
        <v>17827.005703125102</v>
      </c>
      <c r="J244">
        <v>25985.672968750168</v>
      </c>
      <c r="L244">
        <v>0.42662084370683484</v>
      </c>
      <c r="M244">
        <v>0.37949625803361353</v>
      </c>
      <c r="N244">
        <v>0.37972505000423806</v>
      </c>
      <c r="P244">
        <v>-1.5442370173535114E-2</v>
      </c>
      <c r="Q244">
        <v>-1.6995570110925617E-2</v>
      </c>
      <c r="R244">
        <v>-1.7081268951263662E-2</v>
      </c>
      <c r="S244">
        <v>-1.6506403078574799E-2</v>
      </c>
      <c r="V244">
        <v>72.8</v>
      </c>
      <c r="W244">
        <v>4324.7199609375302</v>
      </c>
      <c r="X244">
        <v>3424.6139160156499</v>
      </c>
      <c r="Y244">
        <v>3285.3480175781501</v>
      </c>
      <c r="Z244">
        <v>24844.809140625101</v>
      </c>
      <c r="AA244">
        <v>24080.739296875101</v>
      </c>
      <c r="AB244">
        <v>24438.584765625201</v>
      </c>
      <c r="AC244">
        <f t="shared" si="24"/>
        <v>24454.711067708467</v>
      </c>
      <c r="AF244">
        <f t="shared" si="25"/>
        <v>0.20991217956609243</v>
      </c>
      <c r="AG244">
        <f t="shared" si="26"/>
        <v>0.19371143984577016</v>
      </c>
      <c r="AH244">
        <f t="shared" si="27"/>
        <v>0.20129891544991657</v>
      </c>
      <c r="AK244">
        <f t="shared" si="28"/>
        <v>-1.3534635451342147E-2</v>
      </c>
      <c r="AL244">
        <f t="shared" si="29"/>
        <v>-1.3112244151086277E-2</v>
      </c>
      <c r="AM244">
        <f t="shared" si="30"/>
        <v>-1.3004397625338143E-2</v>
      </c>
      <c r="AN244">
        <f t="shared" si="31"/>
        <v>-1.3217092409255523E-2</v>
      </c>
      <c r="AQ244">
        <v>72.8</v>
      </c>
      <c r="AR244">
        <v>3758.9649023437701</v>
      </c>
      <c r="AS244">
        <v>3805.3286230468998</v>
      </c>
      <c r="AT244">
        <v>3727.62109375002</v>
      </c>
      <c r="AU244">
        <v>24879.225312500199</v>
      </c>
      <c r="AV244">
        <v>24515.179140625201</v>
      </c>
      <c r="AW244">
        <v>23400.295859375099</v>
      </c>
      <c r="AY244">
        <v>0.6855350479585568</v>
      </c>
      <c r="AZ244">
        <v>0.70742003494879202</v>
      </c>
      <c r="BA244">
        <v>0.75859579164824298</v>
      </c>
      <c r="BC244">
        <v>-1.6692736825296151E-2</v>
      </c>
      <c r="BD244">
        <v>-1.6917446405930181E-2</v>
      </c>
      <c r="BE244">
        <v>-1.9392058211971652E-2</v>
      </c>
      <c r="BG244">
        <v>-1.7667413814399329E-2</v>
      </c>
    </row>
    <row r="245" spans="2:59" x14ac:dyDescent="0.55000000000000004">
      <c r="B245">
        <v>73</v>
      </c>
      <c r="C245">
        <v>3238.32688476565</v>
      </c>
      <c r="D245">
        <v>3295.73852539065</v>
      </c>
      <c r="E245">
        <v>3315.1200097656501</v>
      </c>
      <c r="F245">
        <v>34919.703750000197</v>
      </c>
      <c r="G245">
        <v>24936.867109375198</v>
      </c>
      <c r="H245">
        <v>17742.266171875101</v>
      </c>
      <c r="J245">
        <v>25866.279010416834</v>
      </c>
      <c r="L245">
        <v>0.42353236967212782</v>
      </c>
      <c r="M245">
        <v>0.37609714401142841</v>
      </c>
      <c r="N245">
        <v>0.37630879621398533</v>
      </c>
      <c r="P245">
        <v>-1.5045737470552878E-2</v>
      </c>
      <c r="Q245">
        <v>-1.6822341870554869E-2</v>
      </c>
      <c r="R245">
        <v>-1.6903017873734494E-2</v>
      </c>
      <c r="S245">
        <v>-1.6257032404947414E-2</v>
      </c>
      <c r="V245">
        <v>73</v>
      </c>
      <c r="W245">
        <v>4312.0404492187799</v>
      </c>
      <c r="X245">
        <v>3419.03070312502</v>
      </c>
      <c r="Y245">
        <v>3282.52537109377</v>
      </c>
      <c r="Z245">
        <v>24717.143281250199</v>
      </c>
      <c r="AA245">
        <v>23957.057656250199</v>
      </c>
      <c r="AB245">
        <v>24315.920390625201</v>
      </c>
      <c r="AC245">
        <f t="shared" si="24"/>
        <v>24330.04044270853</v>
      </c>
      <c r="AF245">
        <f t="shared" si="25"/>
        <v>0.207205252475824</v>
      </c>
      <c r="AG245">
        <f t="shared" si="26"/>
        <v>0.19108899101555291</v>
      </c>
      <c r="AH245">
        <f t="shared" si="27"/>
        <v>0.19869803592484894</v>
      </c>
      <c r="AK245">
        <f t="shared" si="28"/>
        <v>-1.3160613992923703E-2</v>
      </c>
      <c r="AL245">
        <f t="shared" si="29"/>
        <v>-1.2741941538394058E-2</v>
      </c>
      <c r="AM245">
        <f t="shared" si="30"/>
        <v>-1.2617728778472753E-2</v>
      </c>
      <c r="AN245">
        <f t="shared" si="31"/>
        <v>-1.2840094769930172E-2</v>
      </c>
      <c r="AQ245">
        <v>73</v>
      </c>
      <c r="AR245">
        <v>3752.6190917969002</v>
      </c>
      <c r="AS245">
        <v>3797.7244238281501</v>
      </c>
      <c r="AT245">
        <v>3719.7916992187702</v>
      </c>
      <c r="AU245">
        <v>24788.7032812502</v>
      </c>
      <c r="AV245">
        <v>24424.348281250201</v>
      </c>
      <c r="AW245">
        <v>23315.221953125099</v>
      </c>
      <c r="AY245">
        <v>0.68219650059349757</v>
      </c>
      <c r="AZ245">
        <v>0.70403654566760598</v>
      </c>
      <c r="BA245">
        <v>0.75471738000584865</v>
      </c>
      <c r="BC245">
        <v>-1.6217259441353993E-2</v>
      </c>
      <c r="BD245">
        <v>-1.6659273048725276E-2</v>
      </c>
      <c r="BE245">
        <v>-1.9107057245488224E-2</v>
      </c>
      <c r="BG245">
        <v>-1.7327863245189163E-2</v>
      </c>
    </row>
    <row r="246" spans="2:59" x14ac:dyDescent="0.55000000000000004">
      <c r="B246">
        <v>73.2</v>
      </c>
      <c r="C246">
        <v>3235.0495214844</v>
      </c>
      <c r="D246">
        <v>3293.2532910156501</v>
      </c>
      <c r="E246">
        <v>3312.2320996093999</v>
      </c>
      <c r="F246">
        <v>34777.784375000199</v>
      </c>
      <c r="G246">
        <v>24810.387812500201</v>
      </c>
      <c r="H246">
        <v>17658.410937500099</v>
      </c>
      <c r="J246">
        <v>25748.861041666834</v>
      </c>
      <c r="L246">
        <v>0.42052322217801724</v>
      </c>
      <c r="M246">
        <v>0.37273267563731743</v>
      </c>
      <c r="N246">
        <v>0.37292819263923843</v>
      </c>
      <c r="P246">
        <v>-1.4826665156113805E-2</v>
      </c>
      <c r="Q246">
        <v>-1.6542346179533873E-2</v>
      </c>
      <c r="R246">
        <v>-1.6751428080263309E-2</v>
      </c>
      <c r="S246">
        <v>-1.6040146471970329E-2</v>
      </c>
      <c r="V246">
        <v>73.2</v>
      </c>
      <c r="W246">
        <v>4299.9589062500299</v>
      </c>
      <c r="X246">
        <v>3413.7080566406498</v>
      </c>
      <c r="Y246">
        <v>3279.58693359377</v>
      </c>
      <c r="Z246">
        <v>24593.0053906252</v>
      </c>
      <c r="AA246">
        <v>23836.8689062501</v>
      </c>
      <c r="AB246">
        <v>24196.903281250201</v>
      </c>
      <c r="AC246">
        <f t="shared" si="24"/>
        <v>24208.925859375169</v>
      </c>
      <c r="AF246">
        <f t="shared" si="25"/>
        <v>0.20457312967723926</v>
      </c>
      <c r="AG246">
        <f t="shared" si="26"/>
        <v>0.18854060270787409</v>
      </c>
      <c r="AH246">
        <f t="shared" si="27"/>
        <v>0.19617449016915439</v>
      </c>
      <c r="AK246">
        <f t="shared" si="28"/>
        <v>-1.3027157955019797E-2</v>
      </c>
      <c r="AL246">
        <f t="shared" si="29"/>
        <v>-1.2729948468012953E-2</v>
      </c>
      <c r="AM246">
        <f t="shared" si="30"/>
        <v>-1.2787056354906512E-2</v>
      </c>
      <c r="AN246">
        <f t="shared" si="31"/>
        <v>-1.2848054259313088E-2</v>
      </c>
      <c r="AQ246">
        <v>73.2</v>
      </c>
      <c r="AR246">
        <v>3746.4659082031499</v>
      </c>
      <c r="AS246">
        <v>3789.9418261719002</v>
      </c>
      <c r="AT246">
        <v>3712.1912207031501</v>
      </c>
      <c r="AU246">
        <v>24700.759687500198</v>
      </c>
      <c r="AV246">
        <v>24334.852343750201</v>
      </c>
      <c r="AW246">
        <v>23232.511562500102</v>
      </c>
      <c r="AY246">
        <v>0.67895304870522677</v>
      </c>
      <c r="AZ246">
        <v>0.70070469105786093</v>
      </c>
      <c r="BA246">
        <v>0.750895968556751</v>
      </c>
      <c r="BC246">
        <v>-1.5936747377902072E-2</v>
      </c>
      <c r="BD246">
        <v>-1.654003568824669E-2</v>
      </c>
      <c r="BE246">
        <v>-1.9050113762163479E-2</v>
      </c>
      <c r="BG246">
        <v>-1.717563227610408E-2</v>
      </c>
    </row>
    <row r="247" spans="2:59" x14ac:dyDescent="0.55000000000000004">
      <c r="B247">
        <v>73.400000000000006</v>
      </c>
      <c r="C247">
        <v>3232.1648046875198</v>
      </c>
      <c r="D247">
        <v>3290.2032812500202</v>
      </c>
      <c r="E247">
        <v>3309.27734375002</v>
      </c>
      <c r="F247">
        <v>34637.931406250202</v>
      </c>
      <c r="G247">
        <v>24686.0136718752</v>
      </c>
      <c r="H247">
        <v>17575.307734375099</v>
      </c>
      <c r="J247">
        <v>25633.084270833497</v>
      </c>
      <c r="L247">
        <v>0.41755788914679448</v>
      </c>
      <c r="M247">
        <v>0.36942420640141066</v>
      </c>
      <c r="N247">
        <v>0.36957790702318577</v>
      </c>
      <c r="P247">
        <v>-1.4551454008129849E-2</v>
      </c>
      <c r="Q247">
        <v>-1.6502392812355604E-2</v>
      </c>
      <c r="R247">
        <v>-1.6537208678581439E-2</v>
      </c>
      <c r="S247">
        <v>-1.586368516635563E-2</v>
      </c>
      <c r="V247">
        <v>73.400000000000006</v>
      </c>
      <c r="W247">
        <v>4287.8325781250296</v>
      </c>
      <c r="X247">
        <v>3408.74121093752</v>
      </c>
      <c r="Y247">
        <v>3276.8027441406398</v>
      </c>
      <c r="Z247">
        <v>24470.1263281252</v>
      </c>
      <c r="AA247">
        <v>23716.793281250099</v>
      </c>
      <c r="AB247">
        <v>24076.2889843751</v>
      </c>
      <c r="AC247">
        <f t="shared" si="24"/>
        <v>24087.736197916802</v>
      </c>
      <c r="AF247">
        <f t="shared" si="25"/>
        <v>0.2019676980862353</v>
      </c>
      <c r="AG247">
        <f t="shared" si="26"/>
        <v>0.1859946130142715</v>
      </c>
      <c r="AH247">
        <f t="shared" si="27"/>
        <v>0.19361707889817309</v>
      </c>
      <c r="AK247">
        <f t="shared" si="28"/>
        <v>-1.2751905394499663E-2</v>
      </c>
      <c r="AL247">
        <f t="shared" si="29"/>
        <v>-1.2443324025158825E-2</v>
      </c>
      <c r="AM247">
        <f t="shared" si="30"/>
        <v>-1.2564256912223348E-2</v>
      </c>
      <c r="AN247">
        <f t="shared" si="31"/>
        <v>-1.2586495443960613E-2</v>
      </c>
      <c r="AQ247">
        <v>73.400000000000006</v>
      </c>
      <c r="AR247">
        <v>3739.8822070312699</v>
      </c>
      <c r="AS247">
        <v>3782.53078125002</v>
      </c>
      <c r="AT247">
        <v>3704.9659863281499</v>
      </c>
      <c r="AU247">
        <v>24614.337265625101</v>
      </c>
      <c r="AV247">
        <v>24245.623125000198</v>
      </c>
      <c r="AW247">
        <v>23151.6091406251</v>
      </c>
      <c r="AY247">
        <v>0.67576569922964635</v>
      </c>
      <c r="AZ247">
        <v>0.69739668392021159</v>
      </c>
      <c r="BA247">
        <v>0.74708594580431831</v>
      </c>
      <c r="BC247">
        <v>-1.5547954863004421E-2</v>
      </c>
      <c r="BD247">
        <v>-1.616165519154833E-2</v>
      </c>
      <c r="BE247">
        <v>-1.8335067736928723E-2</v>
      </c>
      <c r="BG247">
        <v>-1.6681559263827157E-2</v>
      </c>
    </row>
    <row r="248" spans="2:59" x14ac:dyDescent="0.55000000000000004">
      <c r="B248">
        <v>73.599999999999994</v>
      </c>
      <c r="C248">
        <v>3229.4200781250202</v>
      </c>
      <c r="D248">
        <v>3286.8374609375201</v>
      </c>
      <c r="E248">
        <v>3306.3477832031499</v>
      </c>
      <c r="F248">
        <v>34500.674375000199</v>
      </c>
      <c r="G248">
        <v>24561.939921875201</v>
      </c>
      <c r="H248">
        <v>17493.267265625102</v>
      </c>
      <c r="J248">
        <v>25518.627187500166</v>
      </c>
      <c r="L248">
        <v>0.41464759834516851</v>
      </c>
      <c r="M248">
        <v>0.36612372783893954</v>
      </c>
      <c r="N248">
        <v>0.36627046528746948</v>
      </c>
      <c r="P248">
        <v>-1.4355208283429455E-2</v>
      </c>
      <c r="Q248">
        <v>-1.6359059458167791E-2</v>
      </c>
      <c r="R248">
        <v>-1.6612924835553988E-2</v>
      </c>
      <c r="S248">
        <v>-1.5775730859050412E-2</v>
      </c>
      <c r="V248">
        <v>73.599999999999994</v>
      </c>
      <c r="W248">
        <v>4275.3884179687802</v>
      </c>
      <c r="X248">
        <v>3404.24540039065</v>
      </c>
      <c r="Y248">
        <v>3274.51855468752</v>
      </c>
      <c r="Z248">
        <v>24349.8435937502</v>
      </c>
      <c r="AA248">
        <v>23599.421250000101</v>
      </c>
      <c r="AB248">
        <v>23957.776250000199</v>
      </c>
      <c r="AC248">
        <f t="shared" si="24"/>
        <v>23969.013697916835</v>
      </c>
      <c r="AF248">
        <f t="shared" si="25"/>
        <v>0.19941731700733537</v>
      </c>
      <c r="AG248">
        <f t="shared" si="26"/>
        <v>0.18350594820923974</v>
      </c>
      <c r="AH248">
        <f t="shared" si="27"/>
        <v>0.19110422751572842</v>
      </c>
      <c r="AK248">
        <f t="shared" si="28"/>
        <v>-1.2419652619689581E-2</v>
      </c>
      <c r="AL248">
        <f t="shared" si="29"/>
        <v>-1.2158952424253661E-2</v>
      </c>
      <c r="AM248">
        <f t="shared" si="30"/>
        <v>-1.2329240771517674E-2</v>
      </c>
      <c r="AN248">
        <f t="shared" si="31"/>
        <v>-1.2302615271820305E-2</v>
      </c>
      <c r="AQ248">
        <v>73.599999999999994</v>
      </c>
      <c r="AR248">
        <v>3733.34590820315</v>
      </c>
      <c r="AS248">
        <v>3775.3097265625202</v>
      </c>
      <c r="AT248">
        <v>3697.6759472656499</v>
      </c>
      <c r="AU248">
        <v>24530.023203125202</v>
      </c>
      <c r="AV248">
        <v>24159.743125000201</v>
      </c>
      <c r="AW248">
        <v>23072.283515625099</v>
      </c>
      <c r="AY248">
        <v>0.67265610825704547</v>
      </c>
      <c r="AZ248">
        <v>0.69416435288190192</v>
      </c>
      <c r="BA248">
        <v>0.74341893225693256</v>
      </c>
      <c r="BC248">
        <v>-1.5439069331940614E-2</v>
      </c>
      <c r="BD248">
        <v>-1.6237661621864019E-2</v>
      </c>
      <c r="BE248">
        <v>-1.8088346001328137E-2</v>
      </c>
      <c r="BG248">
        <v>-1.6588358985044255E-2</v>
      </c>
    </row>
    <row r="249" spans="2:59" x14ac:dyDescent="0.55000000000000004">
      <c r="B249">
        <v>73.8</v>
      </c>
      <c r="C249">
        <v>3226.4842773437699</v>
      </c>
      <c r="D249">
        <v>3283.0715917969001</v>
      </c>
      <c r="E249">
        <v>3303.4229785156499</v>
      </c>
      <c r="F249">
        <v>34365.268437500199</v>
      </c>
      <c r="G249">
        <v>24438.943828125201</v>
      </c>
      <c r="H249">
        <v>17410.8511718751</v>
      </c>
      <c r="J249">
        <v>25405.0211458335</v>
      </c>
      <c r="L249">
        <v>0.41177655668848262</v>
      </c>
      <c r="M249">
        <v>0.36285191594730598</v>
      </c>
      <c r="N249">
        <v>0.36294788032035868</v>
      </c>
      <c r="P249">
        <v>-1.4463742257282419E-2</v>
      </c>
      <c r="Q249">
        <v>-1.655855612825885E-2</v>
      </c>
      <c r="R249">
        <v>-1.6817789953283147E-2</v>
      </c>
      <c r="S249">
        <v>-1.5946696112941472E-2</v>
      </c>
      <c r="V249">
        <v>73.8</v>
      </c>
      <c r="W249">
        <v>4263.0837500000298</v>
      </c>
      <c r="X249">
        <v>3400.03218750002</v>
      </c>
      <c r="Y249">
        <v>3272.1133398437701</v>
      </c>
      <c r="Z249">
        <v>24232.6948437502</v>
      </c>
      <c r="AA249">
        <v>23484.731562500099</v>
      </c>
      <c r="AB249">
        <v>23841.480312500102</v>
      </c>
      <c r="AC249">
        <f t="shared" si="24"/>
        <v>23852.968906250131</v>
      </c>
      <c r="AF249">
        <f t="shared" si="25"/>
        <v>0.19693338648339745</v>
      </c>
      <c r="AG249">
        <f t="shared" si="26"/>
        <v>0.18107415772438901</v>
      </c>
      <c r="AH249">
        <f t="shared" si="27"/>
        <v>0.18863837936142488</v>
      </c>
      <c r="AK249">
        <f t="shared" si="28"/>
        <v>-1.2194144797195855E-2</v>
      </c>
      <c r="AL249">
        <f t="shared" si="29"/>
        <v>-1.1980116529607815E-2</v>
      </c>
      <c r="AM249">
        <f t="shared" si="30"/>
        <v>-1.2173562766887858E-2</v>
      </c>
      <c r="AN249">
        <f t="shared" si="31"/>
        <v>-1.2115941364563843E-2</v>
      </c>
      <c r="AQ249">
        <v>73.8</v>
      </c>
      <c r="AR249">
        <v>3726.5790527344002</v>
      </c>
      <c r="AS249">
        <v>3768.1070703125201</v>
      </c>
      <c r="AT249">
        <v>3690.6417089843999</v>
      </c>
      <c r="AU249">
        <v>24446.299609375201</v>
      </c>
      <c r="AV249">
        <v>24075.018750000199</v>
      </c>
      <c r="AW249">
        <v>22993.831406250101</v>
      </c>
      <c r="AY249">
        <v>0.66956829439065735</v>
      </c>
      <c r="AZ249">
        <v>0.69091682055752912</v>
      </c>
      <c r="BA249">
        <v>0.73980126305666694</v>
      </c>
      <c r="BC249">
        <v>-1.5832673671011821E-2</v>
      </c>
      <c r="BD249">
        <v>-1.6853031865404211E-2</v>
      </c>
      <c r="BE249">
        <v>-1.8585692452956493E-2</v>
      </c>
      <c r="BG249">
        <v>-1.7090465996457509E-2</v>
      </c>
    </row>
    <row r="250" spans="2:59" x14ac:dyDescent="0.55000000000000004">
      <c r="B250">
        <v>74</v>
      </c>
      <c r="C250">
        <v>3223.7479492187699</v>
      </c>
      <c r="D250">
        <v>3279.42525390627</v>
      </c>
      <c r="E250">
        <v>3300.54292968752</v>
      </c>
      <c r="F250">
        <v>34228.838750000199</v>
      </c>
      <c r="G250">
        <v>24314.447812500101</v>
      </c>
      <c r="H250">
        <v>17327.418750000099</v>
      </c>
      <c r="J250">
        <v>25290.235104166801</v>
      </c>
      <c r="L250">
        <v>0.40888380823702614</v>
      </c>
      <c r="M250">
        <v>0.35954020472165421</v>
      </c>
      <c r="N250">
        <v>0.35958432232970206</v>
      </c>
      <c r="P250">
        <v>-1.4584650296835255E-2</v>
      </c>
      <c r="Q250">
        <v>-1.6570734371752216E-2</v>
      </c>
      <c r="R250">
        <v>-1.688404159063267E-2</v>
      </c>
      <c r="S250">
        <v>-1.6013142086406713E-2</v>
      </c>
      <c r="V250">
        <v>74</v>
      </c>
      <c r="W250">
        <v>4251.3343164062799</v>
      </c>
      <c r="X250">
        <v>3396.0374218750198</v>
      </c>
      <c r="Y250">
        <v>3270.1065136718898</v>
      </c>
      <c r="Z250">
        <v>24117.673203125101</v>
      </c>
      <c r="AA250">
        <v>23371.7287500001</v>
      </c>
      <c r="AB250">
        <v>23726.652812500099</v>
      </c>
      <c r="AC250">
        <f t="shared" si="24"/>
        <v>23738.684921875101</v>
      </c>
      <c r="AF250">
        <f t="shared" si="25"/>
        <v>0.19449455752395828</v>
      </c>
      <c r="AG250">
        <f t="shared" si="26"/>
        <v>0.17867813441846744</v>
      </c>
      <c r="AH250">
        <f t="shared" si="27"/>
        <v>0.18620366680804731</v>
      </c>
      <c r="AK250">
        <f t="shared" si="28"/>
        <v>-1.2444467011147459E-2</v>
      </c>
      <c r="AL250">
        <f t="shared" si="29"/>
        <v>-1.2245802794356025E-2</v>
      </c>
      <c r="AM250">
        <f t="shared" si="30"/>
        <v>-1.2288747593991456E-2</v>
      </c>
      <c r="AN250">
        <f t="shared" si="31"/>
        <v>-1.2326339133164979E-2</v>
      </c>
      <c r="AQ250">
        <v>74</v>
      </c>
      <c r="AR250">
        <v>3719.8163964843998</v>
      </c>
      <c r="AS250">
        <v>3760.8154589843998</v>
      </c>
      <c r="AT250">
        <v>3683.37642578127</v>
      </c>
      <c r="AU250">
        <v>24360.4415625002</v>
      </c>
      <c r="AV250">
        <v>23987.964843750098</v>
      </c>
      <c r="AW250">
        <v>22914.588906250101</v>
      </c>
      <c r="AY250">
        <v>0.66640175965645498</v>
      </c>
      <c r="AZ250">
        <v>0.68754621418444828</v>
      </c>
      <c r="BA250">
        <v>0.73608412456607564</v>
      </c>
      <c r="BC250">
        <v>-1.6372332722191518E-2</v>
      </c>
      <c r="BD250">
        <v>-1.7370878706727266E-2</v>
      </c>
      <c r="BE250">
        <v>-1.9092896431971984E-2</v>
      </c>
      <c r="BG250">
        <v>-1.7612035953630256E-2</v>
      </c>
    </row>
    <row r="251" spans="2:59" x14ac:dyDescent="0.55000000000000004">
      <c r="B251">
        <v>74.2</v>
      </c>
      <c r="C251">
        <v>3220.9689843750202</v>
      </c>
      <c r="D251">
        <v>3275.8378808593998</v>
      </c>
      <c r="E251">
        <v>3297.4308007812701</v>
      </c>
      <c r="F251">
        <v>34091.268593750203</v>
      </c>
      <c r="G251">
        <v>24189.860234375199</v>
      </c>
      <c r="H251">
        <v>17243.6576562501</v>
      </c>
      <c r="J251">
        <v>25174.928828125168</v>
      </c>
      <c r="L251">
        <v>0.40596687817765909</v>
      </c>
      <c r="M251">
        <v>0.35622605784730377</v>
      </c>
      <c r="N251">
        <v>0.35620751401157552</v>
      </c>
      <c r="P251">
        <v>-1.4517263818564219E-2</v>
      </c>
      <c r="Q251">
        <v>-1.6393879674919953E-2</v>
      </c>
      <c r="R251">
        <v>-1.6956466425473438E-2</v>
      </c>
      <c r="S251">
        <v>-1.595586997298587E-2</v>
      </c>
      <c r="V251">
        <v>74.2</v>
      </c>
      <c r="W251">
        <v>4239.4805859375201</v>
      </c>
      <c r="X251">
        <v>3392.2147363281501</v>
      </c>
      <c r="Y251">
        <v>3268.5870410156499</v>
      </c>
      <c r="Z251">
        <v>24000.290390625101</v>
      </c>
      <c r="AA251">
        <v>23256.219843750099</v>
      </c>
      <c r="AB251">
        <v>23610.738828125101</v>
      </c>
      <c r="AC251">
        <f t="shared" si="24"/>
        <v>23622.416354166766</v>
      </c>
      <c r="AF251">
        <f t="shared" si="25"/>
        <v>0.19200566412172879</v>
      </c>
      <c r="AG251">
        <f t="shared" si="26"/>
        <v>0.17622897385959624</v>
      </c>
      <c r="AH251">
        <f t="shared" si="27"/>
        <v>0.18374591728924902</v>
      </c>
      <c r="AK251">
        <f t="shared" si="28"/>
        <v>-1.2287695715571395E-2</v>
      </c>
      <c r="AL251">
        <f t="shared" si="29"/>
        <v>-1.2187990894363815E-2</v>
      </c>
      <c r="AM251">
        <f t="shared" si="30"/>
        <v>-1.2065525743464173E-2</v>
      </c>
      <c r="AN251">
        <f t="shared" si="31"/>
        <v>-1.2180404117799795E-2</v>
      </c>
      <c r="AQ251">
        <v>74.2</v>
      </c>
      <c r="AR251">
        <v>3712.8558691406502</v>
      </c>
      <c r="AS251">
        <v>3753.7196093750199</v>
      </c>
      <c r="AT251">
        <v>3676.3358691406502</v>
      </c>
      <c r="AU251">
        <v>24271.657031250201</v>
      </c>
      <c r="AV251">
        <v>23898.5352343751</v>
      </c>
      <c r="AW251">
        <v>22832.8121093751</v>
      </c>
      <c r="AY251">
        <v>0.66312729311201668</v>
      </c>
      <c r="AZ251">
        <v>0.68407203844310283</v>
      </c>
      <c r="BA251">
        <v>0.73226554527968124</v>
      </c>
      <c r="BC251">
        <v>-1.6565598056866304E-2</v>
      </c>
      <c r="BD251">
        <v>-1.7338618401673833E-2</v>
      </c>
      <c r="BE251">
        <v>-1.9043175130312728E-2</v>
      </c>
      <c r="BG251">
        <v>-1.7649130529617623E-2</v>
      </c>
    </row>
    <row r="252" spans="2:59" x14ac:dyDescent="0.55000000000000004">
      <c r="B252">
        <v>74.400000000000006</v>
      </c>
      <c r="C252">
        <v>3218.0204980468902</v>
      </c>
      <c r="D252">
        <v>3272.8958007812698</v>
      </c>
      <c r="E252">
        <v>3294.3560742187701</v>
      </c>
      <c r="F252">
        <v>33954.334062500202</v>
      </c>
      <c r="G252">
        <v>24066.602343750201</v>
      </c>
      <c r="H252">
        <v>17159.537265625098</v>
      </c>
      <c r="J252">
        <v>25060.157890625167</v>
      </c>
      <c r="L252">
        <v>0.40306342541394624</v>
      </c>
      <c r="M252">
        <v>0.35294728191231978</v>
      </c>
      <c r="N252">
        <v>0.35281622072648083</v>
      </c>
      <c r="P252">
        <v>-1.5136298403864712E-2</v>
      </c>
      <c r="Q252">
        <v>-1.640536172193785E-2</v>
      </c>
      <c r="R252">
        <v>-1.7299283609564509E-2</v>
      </c>
      <c r="S252">
        <v>-1.628031457845569E-2</v>
      </c>
      <c r="V252">
        <v>74.400000000000006</v>
      </c>
      <c r="W252">
        <v>4228.0295117187798</v>
      </c>
      <c r="X252">
        <v>3388.2630859375199</v>
      </c>
      <c r="Y252">
        <v>3267.2122753906501</v>
      </c>
      <c r="Z252">
        <v>23884.386328125202</v>
      </c>
      <c r="AA252">
        <v>23141.2562500001</v>
      </c>
      <c r="AB252">
        <v>23496.930390625101</v>
      </c>
      <c r="AC252">
        <f t="shared" si="24"/>
        <v>23507.524322916801</v>
      </c>
      <c r="AF252">
        <f t="shared" si="25"/>
        <v>0.18954812497861451</v>
      </c>
      <c r="AG252">
        <f t="shared" si="26"/>
        <v>0.17379137568072348</v>
      </c>
      <c r="AH252">
        <f t="shared" si="27"/>
        <v>0.18133281214055619</v>
      </c>
      <c r="AK252">
        <f t="shared" si="28"/>
        <v>-1.2070188795007264E-2</v>
      </c>
      <c r="AL252">
        <f t="shared" si="29"/>
        <v>-1.2220599125061377E-2</v>
      </c>
      <c r="AM252">
        <f t="shared" si="30"/>
        <v>-1.198961656532313E-2</v>
      </c>
      <c r="AN252">
        <f t="shared" si="31"/>
        <v>-1.2093468161797257E-2</v>
      </c>
      <c r="AQ252">
        <v>74.400000000000006</v>
      </c>
      <c r="AR252">
        <v>3706.1717089844001</v>
      </c>
      <c r="AS252">
        <v>3746.9943261719</v>
      </c>
      <c r="AT252">
        <v>3669.2905859375201</v>
      </c>
      <c r="AU252">
        <v>24181.824453125198</v>
      </c>
      <c r="AV252">
        <v>23809.338515625201</v>
      </c>
      <c r="AW252">
        <v>22749.553281250101</v>
      </c>
      <c r="AY252">
        <v>0.65981417350064342</v>
      </c>
      <c r="AZ252">
        <v>0.68060431476276806</v>
      </c>
      <c r="BA252">
        <v>0.72845691025361869</v>
      </c>
      <c r="BC252">
        <v>-1.6701899460619396E-2</v>
      </c>
      <c r="BD252">
        <v>-1.7484024642766549E-2</v>
      </c>
      <c r="BE252">
        <v>-1.9409721700208715E-2</v>
      </c>
      <c r="BG252">
        <v>-1.7865215267864887E-2</v>
      </c>
    </row>
    <row r="253" spans="2:59" x14ac:dyDescent="0.55000000000000004">
      <c r="B253">
        <v>74.599999999999994</v>
      </c>
      <c r="C253">
        <v>3215.1441406250201</v>
      </c>
      <c r="D253">
        <v>3270.1447656250202</v>
      </c>
      <c r="E253">
        <v>3291.09035156252</v>
      </c>
      <c r="F253">
        <v>33811.560468750198</v>
      </c>
      <c r="G253">
        <v>23943.258125000099</v>
      </c>
      <c r="H253">
        <v>17073.716171875101</v>
      </c>
      <c r="J253">
        <v>24942.844921875134</v>
      </c>
      <c r="L253">
        <v>0.4000361657331733</v>
      </c>
      <c r="M253">
        <v>0.34966620956793221</v>
      </c>
      <c r="N253">
        <v>0.34935636400456793</v>
      </c>
      <c r="P253">
        <v>-1.5281325104273547E-2</v>
      </c>
      <c r="Q253">
        <v>-1.627359354268304E-2</v>
      </c>
      <c r="R253">
        <v>-1.7067804451636193E-2</v>
      </c>
      <c r="S253">
        <v>-1.6207574366197592E-2</v>
      </c>
      <c r="V253">
        <v>74.599999999999994</v>
      </c>
      <c r="W253">
        <v>4217.1736718750299</v>
      </c>
      <c r="X253">
        <v>3384.1862011718999</v>
      </c>
      <c r="Y253">
        <v>3265.6022265625202</v>
      </c>
      <c r="Z253">
        <v>23770.533906250101</v>
      </c>
      <c r="AA253">
        <v>23025.985078125101</v>
      </c>
      <c r="AB253">
        <v>23383.8379687501</v>
      </c>
      <c r="AC253">
        <f t="shared" si="24"/>
        <v>23393.452317708434</v>
      </c>
      <c r="AF253">
        <f t="shared" si="25"/>
        <v>0.18713408721961305</v>
      </c>
      <c r="AG253">
        <f t="shared" si="26"/>
        <v>0.1713472558557112</v>
      </c>
      <c r="AH253">
        <f t="shared" si="27"/>
        <v>0.17893488882749156</v>
      </c>
      <c r="AK253">
        <f t="shared" si="28"/>
        <v>-1.2250764016145943E-2</v>
      </c>
      <c r="AL253">
        <f t="shared" si="29"/>
        <v>-1.2262400938708867E-2</v>
      </c>
      <c r="AM253">
        <f t="shared" si="30"/>
        <v>-1.2027194300317928E-2</v>
      </c>
      <c r="AN253">
        <f t="shared" si="31"/>
        <v>-1.2180119751724247E-2</v>
      </c>
      <c r="AQ253">
        <v>74.599999999999994</v>
      </c>
      <c r="AR253">
        <v>3699.57962890627</v>
      </c>
      <c r="AS253">
        <v>3740.3632519531502</v>
      </c>
      <c r="AT253">
        <v>3662.5374707031501</v>
      </c>
      <c r="AU253">
        <v>24091.252734375201</v>
      </c>
      <c r="AV253">
        <v>23718.424921875201</v>
      </c>
      <c r="AW253">
        <v>22666.0272656251</v>
      </c>
      <c r="AY253">
        <v>0.65647379360851954</v>
      </c>
      <c r="AZ253">
        <v>0.67710750983421475</v>
      </c>
      <c r="BA253">
        <v>0.72457496591357695</v>
      </c>
      <c r="BC253">
        <v>-1.6720916250911877E-2</v>
      </c>
      <c r="BD253">
        <v>-1.7347194884859141E-2</v>
      </c>
      <c r="BE253">
        <v>-1.9486330200205182E-2</v>
      </c>
      <c r="BG253">
        <v>-1.7851480445325401E-2</v>
      </c>
    </row>
    <row r="254" spans="2:59" x14ac:dyDescent="0.55000000000000004">
      <c r="B254">
        <v>74.8</v>
      </c>
      <c r="C254">
        <v>3212.6141406250199</v>
      </c>
      <c r="D254">
        <v>3267.6963769531499</v>
      </c>
      <c r="E254">
        <v>3287.8167187500198</v>
      </c>
      <c r="F254">
        <v>33667.418906250197</v>
      </c>
      <c r="G254">
        <v>23820.904609375099</v>
      </c>
      <c r="H254">
        <v>16989.043437500099</v>
      </c>
      <c r="J254">
        <v>24825.788984375133</v>
      </c>
      <c r="L254">
        <v>0.39697990071231859</v>
      </c>
      <c r="M254">
        <v>0.3464114908593956</v>
      </c>
      <c r="N254">
        <v>0.34594280311424069</v>
      </c>
      <c r="P254">
        <v>-1.5109065520314824E-2</v>
      </c>
      <c r="Q254">
        <v>-1.6047121855388979E-2</v>
      </c>
      <c r="R254">
        <v>-1.708860749725899E-2</v>
      </c>
      <c r="S254">
        <v>-1.6081598290987598E-2</v>
      </c>
      <c r="V254">
        <v>74.8</v>
      </c>
      <c r="W254">
        <v>4206.5388671875298</v>
      </c>
      <c r="X254">
        <v>3380.10988281252</v>
      </c>
      <c r="Y254">
        <v>3263.9774511718902</v>
      </c>
      <c r="Z254">
        <v>23654.978203125102</v>
      </c>
      <c r="AA254">
        <v>22910.319609375099</v>
      </c>
      <c r="AB254">
        <v>23270.391093750099</v>
      </c>
      <c r="AC254">
        <f t="shared" si="24"/>
        <v>23278.562968750095</v>
      </c>
      <c r="AF254">
        <f t="shared" si="25"/>
        <v>0.18468393441638387</v>
      </c>
      <c r="AG254">
        <f t="shared" si="26"/>
        <v>0.16889477566796943</v>
      </c>
      <c r="AH254">
        <f t="shared" si="27"/>
        <v>0.17652944996742798</v>
      </c>
      <c r="AK254">
        <f t="shared" si="28"/>
        <v>-1.255328259024413E-2</v>
      </c>
      <c r="AL254">
        <f t="shared" si="29"/>
        <v>-1.2447051153382099E-2</v>
      </c>
      <c r="AM254">
        <f t="shared" si="30"/>
        <v>-1.2184735869048835E-2</v>
      </c>
      <c r="AN254">
        <f t="shared" si="31"/>
        <v>-1.2395023204225022E-2</v>
      </c>
      <c r="AQ254">
        <v>74.8</v>
      </c>
      <c r="AR254">
        <v>3693.2981152344</v>
      </c>
      <c r="AS254">
        <v>3734.4959082031501</v>
      </c>
      <c r="AT254">
        <v>3655.7980273437702</v>
      </c>
      <c r="AU254">
        <v>24000.577890625202</v>
      </c>
      <c r="AV254">
        <v>23627.152500000098</v>
      </c>
      <c r="AW254">
        <v>22581.814921875099</v>
      </c>
      <c r="AY254">
        <v>0.65312961035833716</v>
      </c>
      <c r="AZ254">
        <v>0.67363807085724292</v>
      </c>
      <c r="BA254">
        <v>0.72067769987353592</v>
      </c>
      <c r="BC254">
        <v>-1.6482053839532718E-2</v>
      </c>
      <c r="BD254">
        <v>-1.7298796850862552E-2</v>
      </c>
      <c r="BE254">
        <v>-1.9673272953875109E-2</v>
      </c>
      <c r="BG254">
        <v>-1.7818041214756792E-2</v>
      </c>
    </row>
    <row r="255" spans="2:59" x14ac:dyDescent="0.55000000000000004">
      <c r="B255">
        <v>75</v>
      </c>
      <c r="C255">
        <v>3210.0230566406499</v>
      </c>
      <c r="D255">
        <v>3265.1611035156502</v>
      </c>
      <c r="E255">
        <v>3284.5767675781499</v>
      </c>
      <c r="F255">
        <v>33524.9021875002</v>
      </c>
      <c r="G255">
        <v>23700.2538281251</v>
      </c>
      <c r="H255">
        <v>16904.2675000001</v>
      </c>
      <c r="J255">
        <v>24709.807838541801</v>
      </c>
      <c r="L255">
        <v>0.39395808760825562</v>
      </c>
      <c r="M255">
        <v>0.3432020664883178</v>
      </c>
      <c r="N255">
        <v>0.3425250816147889</v>
      </c>
      <c r="P255">
        <v>-1.5028161990355005E-2</v>
      </c>
      <c r="Q255">
        <v>-1.6020313094057825E-2</v>
      </c>
      <c r="R255">
        <v>-1.6985899349221401E-2</v>
      </c>
      <c r="S255">
        <v>-1.6011458144544743E-2</v>
      </c>
      <c r="V255">
        <v>75</v>
      </c>
      <c r="W255">
        <v>4195.5199023437799</v>
      </c>
      <c r="X255">
        <v>3376.09568359377</v>
      </c>
      <c r="Y255">
        <v>3261.9726855468898</v>
      </c>
      <c r="Z255">
        <v>23536.568984375099</v>
      </c>
      <c r="AA255">
        <v>22792.912421875099</v>
      </c>
      <c r="AB255">
        <v>23155.458203125101</v>
      </c>
      <c r="AC255">
        <f t="shared" si="24"/>
        <v>23161.646536458433</v>
      </c>
      <c r="AF255">
        <f t="shared" si="25"/>
        <v>0.18217327789833504</v>
      </c>
      <c r="AG255">
        <f t="shared" si="26"/>
        <v>0.16640536543729301</v>
      </c>
      <c r="AH255">
        <f t="shared" si="27"/>
        <v>0.17409250279361821</v>
      </c>
      <c r="AK255">
        <f t="shared" si="28"/>
        <v>-1.2231043366592725E-2</v>
      </c>
      <c r="AL255">
        <f t="shared" si="29"/>
        <v>-1.2191502677400406E-2</v>
      </c>
      <c r="AM255">
        <f t="shared" si="30"/>
        <v>-1.1954341367319682E-2</v>
      </c>
      <c r="AN255">
        <f t="shared" si="31"/>
        <v>-1.2125629137104271E-2</v>
      </c>
      <c r="AQ255">
        <v>75</v>
      </c>
      <c r="AR255">
        <v>3687.23289062502</v>
      </c>
      <c r="AS255">
        <v>3729.1048828125199</v>
      </c>
      <c r="AT255">
        <v>3649.2675097656502</v>
      </c>
      <c r="AU255">
        <v>23911.198359375099</v>
      </c>
      <c r="AV255">
        <v>23535.004453125101</v>
      </c>
      <c r="AW255">
        <v>22495.8197656251</v>
      </c>
      <c r="AY255">
        <v>0.64983319959043062</v>
      </c>
      <c r="AZ255">
        <v>0.67017831148707041</v>
      </c>
      <c r="BA255">
        <v>0.71674304528276089</v>
      </c>
      <c r="BC255">
        <v>-1.6295055401640557E-2</v>
      </c>
      <c r="BD255">
        <v>-1.6892883721810192E-2</v>
      </c>
      <c r="BE255">
        <v>-1.9350376382789025E-2</v>
      </c>
      <c r="BG255">
        <v>-1.7512771835413259E-2</v>
      </c>
    </row>
    <row r="256" spans="2:59" x14ac:dyDescent="0.55000000000000004">
      <c r="B256">
        <v>75.2</v>
      </c>
      <c r="C256">
        <v>3207.12937500002</v>
      </c>
      <c r="D256">
        <v>3262.8600292968899</v>
      </c>
      <c r="E256">
        <v>3281.3404882812702</v>
      </c>
      <c r="F256">
        <v>33383.1485937502</v>
      </c>
      <c r="G256">
        <v>23579.8046093751</v>
      </c>
      <c r="H256">
        <v>16820.001093750099</v>
      </c>
      <c r="J256">
        <v>24594.318098958465</v>
      </c>
      <c r="L256">
        <v>0.39095245521018462</v>
      </c>
      <c r="M256">
        <v>0.33999800386950624</v>
      </c>
      <c r="N256">
        <v>0.33912790174494462</v>
      </c>
      <c r="P256">
        <v>-1.5143934875467835E-2</v>
      </c>
      <c r="Q256">
        <v>-1.6334692580135535E-2</v>
      </c>
      <c r="R256">
        <v>-1.7024749548731899E-2</v>
      </c>
      <c r="S256">
        <v>-1.6167792334778424E-2</v>
      </c>
      <c r="V256">
        <v>75.2</v>
      </c>
      <c r="W256">
        <v>4184.6015039062804</v>
      </c>
      <c r="X256">
        <v>3371.70043945315</v>
      </c>
      <c r="Y256">
        <v>3259.8505566406402</v>
      </c>
      <c r="Z256">
        <v>23421.1992968751</v>
      </c>
      <c r="AA256">
        <v>22677.915703125102</v>
      </c>
      <c r="AB256">
        <v>23042.698515625099</v>
      </c>
      <c r="AC256">
        <f t="shared" si="24"/>
        <v>23047.271171875098</v>
      </c>
      <c r="AF256">
        <f t="shared" si="25"/>
        <v>0.17972706922501649</v>
      </c>
      <c r="AG256">
        <f t="shared" si="26"/>
        <v>0.16396706490181293</v>
      </c>
      <c r="AH256">
        <f t="shared" si="27"/>
        <v>0.17170163452015427</v>
      </c>
      <c r="AK256">
        <f t="shared" si="28"/>
        <v>-1.2324759935132962E-2</v>
      </c>
      <c r="AL256">
        <f t="shared" si="29"/>
        <v>-1.197790510019614E-2</v>
      </c>
      <c r="AM256">
        <f t="shared" si="30"/>
        <v>-1.1883178065781874E-2</v>
      </c>
      <c r="AN256">
        <f t="shared" si="31"/>
        <v>-1.2061947700370326E-2</v>
      </c>
      <c r="AQ256">
        <v>75.2</v>
      </c>
      <c r="AR256">
        <v>3681.3992285156501</v>
      </c>
      <c r="AS256">
        <v>3724.1644140625199</v>
      </c>
      <c r="AT256">
        <v>3642.7696289062701</v>
      </c>
      <c r="AU256">
        <v>23822.832890625101</v>
      </c>
      <c r="AV256">
        <v>23444.368828125102</v>
      </c>
      <c r="AW256">
        <v>22410.4193750001</v>
      </c>
      <c r="AY256">
        <v>0.64657418851010251</v>
      </c>
      <c r="AZ256">
        <v>0.66679973474270837</v>
      </c>
      <c r="BA256">
        <v>0.71287297000620309</v>
      </c>
      <c r="BC256">
        <v>-1.6204610394477958E-2</v>
      </c>
      <c r="BD256">
        <v>-1.7101871099587385E-2</v>
      </c>
      <c r="BE256">
        <v>-1.950325979466927E-2</v>
      </c>
      <c r="BG256">
        <v>-1.7603247096244872E-2</v>
      </c>
    </row>
    <row r="257" spans="2:59" x14ac:dyDescent="0.55000000000000004">
      <c r="B257">
        <v>75.400000000000006</v>
      </c>
      <c r="C257">
        <v>3204.3973339844001</v>
      </c>
      <c r="D257">
        <v>3260.1094628906499</v>
      </c>
      <c r="E257">
        <v>3278.1842089843999</v>
      </c>
      <c r="F257">
        <v>33240.302968750198</v>
      </c>
      <c r="G257">
        <v>23456.991718750101</v>
      </c>
      <c r="H257">
        <v>16735.541953125099</v>
      </c>
      <c r="J257">
        <v>24477.612213541797</v>
      </c>
      <c r="L257">
        <v>0.38792366823509106</v>
      </c>
      <c r="M257">
        <v>0.33673106535347913</v>
      </c>
      <c r="N257">
        <v>0.33572295183519824</v>
      </c>
      <c r="P257">
        <v>-1.4673364231049535E-2</v>
      </c>
      <c r="Q257">
        <v>-1.6146148016431272E-2</v>
      </c>
      <c r="R257">
        <v>-1.6807553783975415E-2</v>
      </c>
      <c r="S257">
        <v>-1.5875688677152073E-2</v>
      </c>
      <c r="V257">
        <v>75.400000000000006</v>
      </c>
      <c r="W257">
        <v>4173.8168359375304</v>
      </c>
      <c r="X257">
        <v>3367.44675781252</v>
      </c>
      <c r="Y257">
        <v>3257.6068359375199</v>
      </c>
      <c r="Z257">
        <v>23304.945625000099</v>
      </c>
      <c r="AA257">
        <v>22564.933750000098</v>
      </c>
      <c r="AB257">
        <v>22930.610078125101</v>
      </c>
      <c r="AC257">
        <f t="shared" si="24"/>
        <v>22933.496484375097</v>
      </c>
      <c r="AF257">
        <f t="shared" si="25"/>
        <v>0.1772621172379899</v>
      </c>
      <c r="AG257">
        <f t="shared" si="26"/>
        <v>0.1615714838817737</v>
      </c>
      <c r="AH257">
        <f t="shared" si="27"/>
        <v>0.1693249989069979</v>
      </c>
      <c r="AK257">
        <f t="shared" si="28"/>
        <v>-1.2529279884487821E-2</v>
      </c>
      <c r="AL257">
        <f t="shared" si="29"/>
        <v>-1.1937585855330002E-2</v>
      </c>
      <c r="AM257">
        <f t="shared" si="30"/>
        <v>-1.2022953656650737E-2</v>
      </c>
      <c r="AN257">
        <f t="shared" si="31"/>
        <v>-1.2163273132156186E-2</v>
      </c>
      <c r="AQ257">
        <v>75.400000000000006</v>
      </c>
      <c r="AR257">
        <v>3675.90551757815</v>
      </c>
      <c r="AS257">
        <v>3719.1923535156502</v>
      </c>
      <c r="AT257">
        <v>3636.5591601562701</v>
      </c>
      <c r="AU257">
        <v>23734.957890625101</v>
      </c>
      <c r="AV257">
        <v>23353.017109375101</v>
      </c>
      <c r="AW257">
        <v>22324.727031250099</v>
      </c>
      <c r="AY257">
        <v>0.64333326643120692</v>
      </c>
      <c r="AZ257">
        <v>0.6633793605227909</v>
      </c>
      <c r="BA257">
        <v>0.70897231804726923</v>
      </c>
      <c r="BC257">
        <v>-1.6326029719161972E-2</v>
      </c>
      <c r="BD257">
        <v>-1.7229412192883431E-2</v>
      </c>
      <c r="BE257">
        <v>-1.9475571984968743E-2</v>
      </c>
      <c r="BG257">
        <v>-1.767700463233805E-2</v>
      </c>
    </row>
    <row r="258" spans="2:59" x14ac:dyDescent="0.55000000000000004">
      <c r="B258">
        <v>75.599999999999994</v>
      </c>
      <c r="C258">
        <v>3201.5294433593899</v>
      </c>
      <c r="D258">
        <v>3257.1420605468902</v>
      </c>
      <c r="E258">
        <v>3275.2752929687699</v>
      </c>
      <c r="F258">
        <v>33101.8960156252</v>
      </c>
      <c r="G258">
        <v>23335.596406250101</v>
      </c>
      <c r="H258">
        <v>16652.160312500098</v>
      </c>
      <c r="J258">
        <v>24363.217578125132</v>
      </c>
      <c r="L258">
        <v>0.38498899538888115</v>
      </c>
      <c r="M258">
        <v>0.33350183575019288</v>
      </c>
      <c r="N258">
        <v>0.33236144107840315</v>
      </c>
      <c r="P258">
        <v>-1.4125898790137426E-2</v>
      </c>
      <c r="Q258">
        <v>-1.6147249461664348E-2</v>
      </c>
      <c r="R258">
        <v>-1.6773758677306461E-2</v>
      </c>
      <c r="S258">
        <v>-1.5682302309702745E-2</v>
      </c>
      <c r="V258">
        <v>75.599999999999994</v>
      </c>
      <c r="W258">
        <v>4162.8632031250299</v>
      </c>
      <c r="X258">
        <v>3363.0583203125202</v>
      </c>
      <c r="Y258">
        <v>3255.3305175781502</v>
      </c>
      <c r="Z258">
        <v>23186.762812500099</v>
      </c>
      <c r="AA258">
        <v>22452.3321093751</v>
      </c>
      <c r="AB258">
        <v>22817.2032031251</v>
      </c>
      <c r="AC258">
        <f t="shared" si="24"/>
        <v>22818.766041666764</v>
      </c>
      <c r="AF258">
        <f t="shared" si="25"/>
        <v>0.17475626126109234</v>
      </c>
      <c r="AG258">
        <f t="shared" si="26"/>
        <v>0.1591839667107077</v>
      </c>
      <c r="AH258">
        <f t="shared" si="27"/>
        <v>0.16692040817566775</v>
      </c>
      <c r="AK258">
        <f t="shared" si="28"/>
        <v>-1.2472064325011606E-2</v>
      </c>
      <c r="AL258">
        <f t="shared" si="29"/>
        <v>-1.1878515014249746E-2</v>
      </c>
      <c r="AM258">
        <f t="shared" si="30"/>
        <v>-1.1900985456180652E-2</v>
      </c>
      <c r="AN258">
        <f t="shared" si="31"/>
        <v>-1.2083854931814001E-2</v>
      </c>
      <c r="AQ258">
        <v>75.599999999999994</v>
      </c>
      <c r="AR258">
        <v>3670.5865332031499</v>
      </c>
      <c r="AS258">
        <v>3714.7355664062702</v>
      </c>
      <c r="AT258">
        <v>3630.48339843752</v>
      </c>
      <c r="AU258">
        <v>23646.424453125099</v>
      </c>
      <c r="AV258">
        <v>23261.795078125098</v>
      </c>
      <c r="AW258">
        <v>22237.7338281251</v>
      </c>
      <c r="AY258">
        <v>0.64006806048737452</v>
      </c>
      <c r="AZ258">
        <v>0.65993347808421421</v>
      </c>
      <c r="BA258">
        <v>0.70507720365027549</v>
      </c>
      <c r="BC258">
        <v>-1.6547632952703117E-2</v>
      </c>
      <c r="BD258">
        <v>-1.7538165586849508E-2</v>
      </c>
      <c r="BE258">
        <v>-1.951186636684088E-2</v>
      </c>
      <c r="BG258">
        <v>-1.7865888302131167E-2</v>
      </c>
    </row>
    <row r="259" spans="2:59" x14ac:dyDescent="0.55000000000000004">
      <c r="B259">
        <v>75.8</v>
      </c>
      <c r="C259">
        <v>3198.4241601562699</v>
      </c>
      <c r="D259">
        <v>3254.09574218752</v>
      </c>
      <c r="E259">
        <v>3272.5711328125199</v>
      </c>
      <c r="F259">
        <v>32968.653046875203</v>
      </c>
      <c r="G259">
        <v>23214.1928125001</v>
      </c>
      <c r="H259">
        <v>16568.946328125101</v>
      </c>
      <c r="J259">
        <v>24250.597395833465</v>
      </c>
      <c r="L259">
        <v>0.38216381563085366</v>
      </c>
      <c r="M259">
        <v>0.33027238585786001</v>
      </c>
      <c r="N259">
        <v>0.32900668934294186</v>
      </c>
      <c r="P259">
        <v>-1.3991034726016649E-2</v>
      </c>
      <c r="Q259">
        <v>-1.6246784781351331E-2</v>
      </c>
      <c r="R259">
        <v>-1.6599121754941049E-2</v>
      </c>
      <c r="S259">
        <v>-1.561231375410301E-2</v>
      </c>
      <c r="V259">
        <v>75.8</v>
      </c>
      <c r="W259">
        <v>4151.7669726562799</v>
      </c>
      <c r="X259">
        <v>3358.50516601565</v>
      </c>
      <c r="Y259">
        <v>3253.1368359375201</v>
      </c>
      <c r="Z259">
        <v>23069.119687500101</v>
      </c>
      <c r="AA259">
        <v>22340.287656250101</v>
      </c>
      <c r="AB259">
        <v>22704.946796875101</v>
      </c>
      <c r="AC259">
        <f t="shared" si="24"/>
        <v>22704.784713541769</v>
      </c>
      <c r="AF259">
        <f t="shared" si="25"/>
        <v>0.17226184839609002</v>
      </c>
      <c r="AG259">
        <f t="shared" si="26"/>
        <v>0.15680826370785775</v>
      </c>
      <c r="AH259">
        <f t="shared" si="27"/>
        <v>0.16454021108443162</v>
      </c>
      <c r="AK259">
        <f t="shared" si="28"/>
        <v>-1.2149990751503942E-2</v>
      </c>
      <c r="AL259">
        <f t="shared" si="29"/>
        <v>-1.1767827588534951E-2</v>
      </c>
      <c r="AM259">
        <f t="shared" si="30"/>
        <v>-1.1691454589992656E-2</v>
      </c>
      <c r="AN259">
        <f t="shared" si="31"/>
        <v>-1.186975764334385E-2</v>
      </c>
      <c r="AQ259">
        <v>75.8</v>
      </c>
      <c r="AR259">
        <v>3665.0265039062701</v>
      </c>
      <c r="AS259">
        <v>3710.0345214844001</v>
      </c>
      <c r="AT259">
        <v>3624.8260449219001</v>
      </c>
      <c r="AU259">
        <v>23556.689296875102</v>
      </c>
      <c r="AV259">
        <v>23170.403046875101</v>
      </c>
      <c r="AW259">
        <v>22150.773750000099</v>
      </c>
      <c r="AY259">
        <v>0.6367585338968339</v>
      </c>
      <c r="AZ259">
        <v>0.65642584496684431</v>
      </c>
      <c r="BA259">
        <v>0.70117483037690731</v>
      </c>
      <c r="BC259">
        <v>-1.6515707795667911E-2</v>
      </c>
      <c r="BD259">
        <v>-1.7340861015646691E-2</v>
      </c>
      <c r="BE259">
        <v>-1.8889741298140916E-2</v>
      </c>
      <c r="BG259">
        <v>-1.7582103369818507E-2</v>
      </c>
    </row>
    <row r="260" spans="2:59" x14ac:dyDescent="0.55000000000000004">
      <c r="B260">
        <v>76</v>
      </c>
      <c r="C260">
        <v>3195.5788867187698</v>
      </c>
      <c r="D260">
        <v>3251.26414062502</v>
      </c>
      <c r="E260">
        <v>3269.8875390625199</v>
      </c>
      <c r="F260">
        <v>32836.682187500199</v>
      </c>
      <c r="G260">
        <v>23092.040859375102</v>
      </c>
      <c r="H260">
        <v>16486.5987109376</v>
      </c>
      <c r="J260">
        <v>24138.440585937631</v>
      </c>
      <c r="L260">
        <v>0.37936560868565034</v>
      </c>
      <c r="M260">
        <v>0.32702302890158974</v>
      </c>
      <c r="N260">
        <v>0.32568686499195365</v>
      </c>
      <c r="P260">
        <v>-1.412790315687168E-2</v>
      </c>
      <c r="Q260">
        <v>-1.6038175210619787E-2</v>
      </c>
      <c r="R260">
        <v>-1.6631538915740929E-2</v>
      </c>
      <c r="S260">
        <v>-1.5599205761077465E-2</v>
      </c>
      <c r="V260">
        <v>76</v>
      </c>
      <c r="W260">
        <v>4141.20121093753</v>
      </c>
      <c r="X260">
        <v>3353.9072558593998</v>
      </c>
      <c r="Y260">
        <v>3251.2015917969002</v>
      </c>
      <c r="Z260">
        <v>22954.514531250101</v>
      </c>
      <c r="AA260">
        <v>22229.287265625098</v>
      </c>
      <c r="AB260">
        <v>22594.666796875099</v>
      </c>
      <c r="AC260">
        <f t="shared" si="24"/>
        <v>22592.822864583432</v>
      </c>
      <c r="AF260">
        <f t="shared" si="25"/>
        <v>0.16983185024578923</v>
      </c>
      <c r="AG260">
        <f t="shared" si="26"/>
        <v>0.15445469819015076</v>
      </c>
      <c r="AH260">
        <f t="shared" si="27"/>
        <v>0.16220192016643309</v>
      </c>
      <c r="AK260">
        <f t="shared" si="28"/>
        <v>-1.2472735208091806E-2</v>
      </c>
      <c r="AL260">
        <f t="shared" si="29"/>
        <v>-1.1930123316377245E-2</v>
      </c>
      <c r="AM260">
        <f t="shared" si="30"/>
        <v>-1.1834741963897555E-2</v>
      </c>
      <c r="AN260">
        <f t="shared" si="31"/>
        <v>-1.2079200162788869E-2</v>
      </c>
      <c r="AQ260">
        <v>76</v>
      </c>
      <c r="AR260">
        <v>3659.7123046875199</v>
      </c>
      <c r="AS260">
        <v>3705.2250292969002</v>
      </c>
      <c r="AT260">
        <v>3619.3913281250202</v>
      </c>
      <c r="AU260">
        <v>23467.127265625099</v>
      </c>
      <c r="AV260">
        <v>23081.925000000101</v>
      </c>
      <c r="AW260">
        <v>22065.6644531251</v>
      </c>
      <c r="AY260">
        <v>0.63345539233770032</v>
      </c>
      <c r="AZ260">
        <v>0.65295767276371497</v>
      </c>
      <c r="BA260">
        <v>0.69739688211727913</v>
      </c>
      <c r="BC260">
        <v>-1.6504571448018868E-2</v>
      </c>
      <c r="BD260">
        <v>-1.7681692881100775E-2</v>
      </c>
      <c r="BE260">
        <v>-1.9052065252365136E-2</v>
      </c>
      <c r="BG260">
        <v>-1.7746109860494925E-2</v>
      </c>
    </row>
    <row r="261" spans="2:59" x14ac:dyDescent="0.55000000000000004">
      <c r="B261">
        <v>76.2</v>
      </c>
      <c r="C261">
        <v>3192.9314941406501</v>
      </c>
      <c r="D261">
        <v>3248.1562207031402</v>
      </c>
      <c r="E261">
        <v>3267.2475878906498</v>
      </c>
      <c r="F261">
        <v>32703.420312500199</v>
      </c>
      <c r="G261">
        <v>22971.457343750099</v>
      </c>
      <c r="H261">
        <v>16404.0902734376</v>
      </c>
      <c r="J261">
        <v>24026.322643229301</v>
      </c>
      <c r="L261">
        <v>0.376540028054276</v>
      </c>
      <c r="M261">
        <v>0.32381539385946578</v>
      </c>
      <c r="N261">
        <v>0.32236055720880546</v>
      </c>
      <c r="P261">
        <v>-1.3811975203676663E-2</v>
      </c>
      <c r="Q261">
        <v>-1.5686502451510986E-2</v>
      </c>
      <c r="R261">
        <v>-1.638094961711134E-2</v>
      </c>
      <c r="S261">
        <v>-1.5293142424099663E-2</v>
      </c>
      <c r="V261">
        <v>76.2</v>
      </c>
      <c r="W261">
        <v>4130.4501660156502</v>
      </c>
      <c r="X261">
        <v>3349.5493945312701</v>
      </c>
      <c r="Y261">
        <v>3249.0484277343899</v>
      </c>
      <c r="Z261">
        <v>22836.865078125102</v>
      </c>
      <c r="AA261">
        <v>22116.756015625098</v>
      </c>
      <c r="AB261">
        <v>22483.0352343751</v>
      </c>
      <c r="AC261">
        <f t="shared" ref="AC261:AC324" si="32">AVERAGE(Z261:AB261)</f>
        <v>22478.885442708433</v>
      </c>
      <c r="AF261">
        <f t="shared" ref="AF261:AF326" si="33">(Z261-$F$332)/($F$331-$F$332)</f>
        <v>0.16733730320417087</v>
      </c>
      <c r="AG261">
        <f t="shared" ref="AG261:AG326" si="34">(AA261-$F$332)/($F$331-$F$332)</f>
        <v>0.15206867352687531</v>
      </c>
      <c r="AH261">
        <f t="shared" ref="AH261:AH326" si="35">(AB261-$F$332)/($F$331-$F$332)</f>
        <v>0.15983497177365358</v>
      </c>
      <c r="AK261">
        <f t="shared" ref="AK261:AK329" si="36">(AF262-AF261)/0.2</f>
        <v>-1.2572257814152388E-2</v>
      </c>
      <c r="AL261">
        <f t="shared" ref="AL261:AL329" si="37">(AG262-AG261)/0.2</f>
        <v>-1.2227606126120477E-2</v>
      </c>
      <c r="AM261">
        <f t="shared" ref="AM261:AM329" si="38">(AH262-AH261)/0.2</f>
        <v>-1.1978841023504994E-2</v>
      </c>
      <c r="AN261">
        <f t="shared" ref="AN261:AN324" si="39">AVERAGE(AK261:AM261)</f>
        <v>-1.2259568321259287E-2</v>
      </c>
      <c r="AQ261">
        <v>76.2</v>
      </c>
      <c r="AR261">
        <v>3654.3639062500201</v>
      </c>
      <c r="AS261">
        <v>3700.3523437500198</v>
      </c>
      <c r="AT261">
        <v>3613.90873046877</v>
      </c>
      <c r="AU261">
        <v>23377.625625000099</v>
      </c>
      <c r="AV261">
        <v>22992.686640625099</v>
      </c>
      <c r="AW261">
        <v>21980.823906250102</v>
      </c>
      <c r="AY261">
        <v>0.63015447804809654</v>
      </c>
      <c r="AZ261">
        <v>0.64942133418749481</v>
      </c>
      <c r="BA261">
        <v>0.6935864690668061</v>
      </c>
      <c r="BC261">
        <v>-1.6228928835396728E-2</v>
      </c>
      <c r="BD261">
        <v>-1.7334678674424953E-2</v>
      </c>
      <c r="BE261">
        <v>-1.8678513333046931E-2</v>
      </c>
      <c r="BG261">
        <v>-1.7414040280956205E-2</v>
      </c>
    </row>
    <row r="262" spans="2:59" x14ac:dyDescent="0.55000000000000004">
      <c r="B262">
        <v>76.400000000000006</v>
      </c>
      <c r="C262">
        <v>3190.2435449218901</v>
      </c>
      <c r="D262">
        <v>3245.56199218752</v>
      </c>
      <c r="E262">
        <v>3264.3133984375199</v>
      </c>
      <c r="F262">
        <v>32573.138437500202</v>
      </c>
      <c r="G262">
        <v>22853.517890625099</v>
      </c>
      <c r="H262">
        <v>16322.825000000101</v>
      </c>
      <c r="J262">
        <v>23916.4937760418</v>
      </c>
      <c r="L262">
        <v>0.37377763301354067</v>
      </c>
      <c r="M262">
        <v>0.32067809336916359</v>
      </c>
      <c r="N262">
        <v>0.3190843672853832</v>
      </c>
      <c r="P262">
        <v>-1.3769693004614947E-2</v>
      </c>
      <c r="Q262">
        <v>-1.5742426774567053E-2</v>
      </c>
      <c r="R262">
        <v>-1.62710446546524E-2</v>
      </c>
      <c r="S262">
        <v>-1.5261054811278133E-2</v>
      </c>
      <c r="V262">
        <v>76.400000000000006</v>
      </c>
      <c r="W262">
        <v>4119.84645507815</v>
      </c>
      <c r="X262">
        <v>3345.14105468752</v>
      </c>
      <c r="Y262">
        <v>3247.0363476562702</v>
      </c>
      <c r="Z262">
        <v>22718.276875000101</v>
      </c>
      <c r="AA262">
        <v>22001.418750000099</v>
      </c>
      <c r="AB262">
        <v>22370.044453125101</v>
      </c>
      <c r="AC262">
        <f t="shared" si="32"/>
        <v>22363.246692708432</v>
      </c>
      <c r="AF262">
        <f t="shared" si="33"/>
        <v>0.16482285164134039</v>
      </c>
      <c r="AG262">
        <f t="shared" si="34"/>
        <v>0.14962315230165121</v>
      </c>
      <c r="AH262">
        <f t="shared" si="35"/>
        <v>0.15743920356895258</v>
      </c>
      <c r="AK262">
        <f t="shared" si="36"/>
        <v>-1.2612171216166979E-2</v>
      </c>
      <c r="AL262">
        <f t="shared" si="37"/>
        <v>-1.2357525533466113E-2</v>
      </c>
      <c r="AM262">
        <f t="shared" si="38"/>
        <v>-1.1978070750339048E-2</v>
      </c>
      <c r="AN262">
        <f t="shared" si="39"/>
        <v>-1.2315922499990714E-2</v>
      </c>
      <c r="AQ262">
        <v>76.400000000000006</v>
      </c>
      <c r="AR262">
        <v>3648.8991992187698</v>
      </c>
      <c r="AS262">
        <v>3695.5422851562698</v>
      </c>
      <c r="AT262">
        <v>3608.2308007812699</v>
      </c>
      <c r="AU262">
        <v>23289.6187500001</v>
      </c>
      <c r="AV262">
        <v>22905.197968750101</v>
      </c>
      <c r="AW262">
        <v>21896.8285156251</v>
      </c>
      <c r="AY262">
        <v>0.6269086922810172</v>
      </c>
      <c r="AZ262">
        <v>0.64595439845260982</v>
      </c>
      <c r="BA262">
        <v>0.68985076640019671</v>
      </c>
      <c r="BC262">
        <v>-1.6081836843817587E-2</v>
      </c>
      <c r="BD262">
        <v>-1.7373772890975636E-2</v>
      </c>
      <c r="BE262">
        <v>-1.8982628895867215E-2</v>
      </c>
      <c r="BG262">
        <v>-1.7479412876886813E-2</v>
      </c>
    </row>
    <row r="263" spans="2:59" x14ac:dyDescent="0.55000000000000004">
      <c r="B263">
        <v>76.599999999999994</v>
      </c>
      <c r="C263">
        <v>3187.5893261718902</v>
      </c>
      <c r="D263">
        <v>3243.4588378906401</v>
      </c>
      <c r="E263">
        <v>3261.2349609375201</v>
      </c>
      <c r="F263">
        <v>32443.2553906252</v>
      </c>
      <c r="G263">
        <v>22735.1579687501</v>
      </c>
      <c r="H263">
        <v>16242.1049609376</v>
      </c>
      <c r="J263">
        <v>23806.839440104301</v>
      </c>
      <c r="L263">
        <v>0.37102369441261768</v>
      </c>
      <c r="M263">
        <v>0.31752960801425018</v>
      </c>
      <c r="N263">
        <v>0.31583015835445272</v>
      </c>
      <c r="P263">
        <v>-1.3906288112733312E-2</v>
      </c>
      <c r="Q263">
        <v>-1.5672048580576137E-2</v>
      </c>
      <c r="R263">
        <v>-1.6243233770041055E-2</v>
      </c>
      <c r="S263">
        <v>-1.5273856821116835E-2</v>
      </c>
      <c r="V263">
        <v>76.599999999999994</v>
      </c>
      <c r="W263">
        <v>4109.1927441406497</v>
      </c>
      <c r="X263">
        <v>3341.1263867187699</v>
      </c>
      <c r="Y263">
        <v>3245.2947460937698</v>
      </c>
      <c r="Z263">
        <v>22599.312187500102</v>
      </c>
      <c r="AA263">
        <v>21884.856015625101</v>
      </c>
      <c r="AB263">
        <v>22257.0609375001</v>
      </c>
      <c r="AC263">
        <f t="shared" si="32"/>
        <v>22247.076380208437</v>
      </c>
      <c r="AF263">
        <f t="shared" si="33"/>
        <v>0.16230041739810699</v>
      </c>
      <c r="AG263">
        <f t="shared" si="34"/>
        <v>0.14715164719495799</v>
      </c>
      <c r="AH263">
        <f t="shared" si="35"/>
        <v>0.15504358941888477</v>
      </c>
      <c r="AK263">
        <f t="shared" si="36"/>
        <v>-1.2633084546751217E-2</v>
      </c>
      <c r="AL263">
        <f t="shared" si="37"/>
        <v>-1.2429285175519084E-2</v>
      </c>
      <c r="AM263">
        <f t="shared" si="38"/>
        <v>-1.2102324922785845E-2</v>
      </c>
      <c r="AN263">
        <f t="shared" si="39"/>
        <v>-1.2388231548352049E-2</v>
      </c>
      <c r="AQ263">
        <v>76.599999999999994</v>
      </c>
      <c r="AR263">
        <v>3643.42820312502</v>
      </c>
      <c r="AS263">
        <v>3690.3685546875199</v>
      </c>
      <c r="AT263">
        <v>3602.4354785156502</v>
      </c>
      <c r="AU263">
        <v>23202.409531250101</v>
      </c>
      <c r="AV263">
        <v>22816.284843750102</v>
      </c>
      <c r="AW263">
        <v>21813.486796875099</v>
      </c>
      <c r="AY263">
        <v>0.62369232491225368</v>
      </c>
      <c r="AZ263">
        <v>0.6424796438744147</v>
      </c>
      <c r="BA263">
        <v>0.68605424062102327</v>
      </c>
      <c r="BC263">
        <v>-1.5920136499696924E-2</v>
      </c>
      <c r="BD263">
        <v>-1.7136692227351369E-2</v>
      </c>
      <c r="BE263">
        <v>-1.8844540114834052E-2</v>
      </c>
      <c r="BG263">
        <v>-1.7300456280627447E-2</v>
      </c>
    </row>
    <row r="264" spans="2:59" x14ac:dyDescent="0.55000000000000004">
      <c r="B264">
        <v>76.8</v>
      </c>
      <c r="C264">
        <v>3184.9151464843899</v>
      </c>
      <c r="D264">
        <v>3241.31935546877</v>
      </c>
      <c r="E264">
        <v>3258.2085937500201</v>
      </c>
      <c r="F264">
        <v>32312.083906250198</v>
      </c>
      <c r="G264">
        <v>22617.327187500101</v>
      </c>
      <c r="H264">
        <v>16161.5228906251</v>
      </c>
      <c r="J264">
        <v>23696.9779947918</v>
      </c>
      <c r="L264">
        <v>0.36824243679007101</v>
      </c>
      <c r="M264">
        <v>0.31439519829813495</v>
      </c>
      <c r="N264">
        <v>0.31258151160044451</v>
      </c>
      <c r="P264">
        <v>-1.3859823247553138E-2</v>
      </c>
      <c r="Q264">
        <v>-1.5375822158857078E-2</v>
      </c>
      <c r="R264">
        <v>-1.6185257681877174E-2</v>
      </c>
      <c r="S264">
        <v>-1.5140301029429129E-2</v>
      </c>
      <c r="V264">
        <v>76.8</v>
      </c>
      <c r="W264">
        <v>4098.7995507812802</v>
      </c>
      <c r="X264">
        <v>3337.3148339844001</v>
      </c>
      <c r="Y264">
        <v>3243.7067871094</v>
      </c>
      <c r="Z264">
        <v>22480.150234375102</v>
      </c>
      <c r="AA264">
        <v>21767.616406250101</v>
      </c>
      <c r="AB264">
        <v>22142.905390625099</v>
      </c>
      <c r="AC264">
        <f t="shared" si="32"/>
        <v>22130.224010416769</v>
      </c>
      <c r="AF264">
        <f t="shared" si="33"/>
        <v>0.15977380048875675</v>
      </c>
      <c r="AG264">
        <f t="shared" si="34"/>
        <v>0.14466579015985417</v>
      </c>
      <c r="AH264">
        <f t="shared" si="35"/>
        <v>0.1526231244343276</v>
      </c>
      <c r="AK264">
        <f t="shared" si="36"/>
        <v>-1.2740334731994318E-2</v>
      </c>
      <c r="AL264">
        <f t="shared" si="37"/>
        <v>-1.2331195443197884E-2</v>
      </c>
      <c r="AM264">
        <f t="shared" si="38"/>
        <v>-1.2285608523776997E-2</v>
      </c>
      <c r="AN264">
        <f t="shared" si="39"/>
        <v>-1.2452379566323066E-2</v>
      </c>
      <c r="AQ264">
        <v>76.8</v>
      </c>
      <c r="AR264">
        <v>3638.3514062500199</v>
      </c>
      <c r="AS264">
        <v>3685.3053515625202</v>
      </c>
      <c r="AT264">
        <v>3596.43119140627</v>
      </c>
      <c r="AU264">
        <v>23116.077187500101</v>
      </c>
      <c r="AV264">
        <v>22728.018515625099</v>
      </c>
      <c r="AW264">
        <v>21730.153515625101</v>
      </c>
      <c r="AY264">
        <v>0.6205082976123143</v>
      </c>
      <c r="AZ264">
        <v>0.63905230542894442</v>
      </c>
      <c r="BA264">
        <v>0.68228533259805646</v>
      </c>
      <c r="BC264">
        <v>-1.5860161576979892E-2</v>
      </c>
      <c r="BD264">
        <v>-1.7134752669321074E-2</v>
      </c>
      <c r="BE264">
        <v>-1.9234554605340737E-2</v>
      </c>
      <c r="BG264">
        <v>-1.7409822950547233E-2</v>
      </c>
    </row>
    <row r="265" spans="2:59" x14ac:dyDescent="0.55000000000000004">
      <c r="B265">
        <v>77</v>
      </c>
      <c r="C265">
        <v>3182.2083593750199</v>
      </c>
      <c r="D265">
        <v>3239.2646386718998</v>
      </c>
      <c r="E265">
        <v>3255.3805761719</v>
      </c>
      <c r="F265">
        <v>32181.350703125201</v>
      </c>
      <c r="G265">
        <v>22501.723593750099</v>
      </c>
      <c r="H265">
        <v>16081.2284375001</v>
      </c>
      <c r="J265">
        <v>23588.10091145847</v>
      </c>
      <c r="L265">
        <v>0.36547047214056039</v>
      </c>
      <c r="M265">
        <v>0.31132003386636353</v>
      </c>
      <c r="N265">
        <v>0.30934446006406907</v>
      </c>
      <c r="P265">
        <v>-1.3295403514481108E-2</v>
      </c>
      <c r="Q265">
        <v>-1.5373276365630018E-2</v>
      </c>
      <c r="R265">
        <v>-1.5994164148854795E-2</v>
      </c>
      <c r="S265">
        <v>-1.4887614676321973E-2</v>
      </c>
      <c r="V265">
        <v>77</v>
      </c>
      <c r="W265">
        <v>4088.3490136719001</v>
      </c>
      <c r="X265">
        <v>3333.4322363281399</v>
      </c>
      <c r="Y265">
        <v>3241.8909472656501</v>
      </c>
      <c r="Z265">
        <v>22359.9766406251</v>
      </c>
      <c r="AA265">
        <v>21651.302031250099</v>
      </c>
      <c r="AB265">
        <v>22027.021015625101</v>
      </c>
      <c r="AC265">
        <f t="shared" si="32"/>
        <v>22012.766562500099</v>
      </c>
      <c r="AF265">
        <f t="shared" si="33"/>
        <v>0.15722573354235789</v>
      </c>
      <c r="AG265">
        <f t="shared" si="34"/>
        <v>0.1421995510712146</v>
      </c>
      <c r="AH265">
        <f t="shared" si="35"/>
        <v>0.1501660027295722</v>
      </c>
      <c r="AK265">
        <f t="shared" si="36"/>
        <v>-1.2333158397395128E-2</v>
      </c>
      <c r="AL265">
        <f t="shared" si="37"/>
        <v>-1.2051188723566503E-2</v>
      </c>
      <c r="AM265">
        <f t="shared" si="38"/>
        <v>-1.2229974923169129E-2</v>
      </c>
      <c r="AN265">
        <f t="shared" si="39"/>
        <v>-1.2204774014710254E-2</v>
      </c>
      <c r="AQ265">
        <v>77</v>
      </c>
      <c r="AR265">
        <v>3633.1750976562698</v>
      </c>
      <c r="AS265">
        <v>3680.6863964844001</v>
      </c>
      <c r="AT265">
        <v>3590.4795410156498</v>
      </c>
      <c r="AU265">
        <v>23030.0700781251</v>
      </c>
      <c r="AV265">
        <v>22637.9253906251</v>
      </c>
      <c r="AW265">
        <v>21647.057109375099</v>
      </c>
      <c r="AY265">
        <v>0.61733626529691832</v>
      </c>
      <c r="AZ265">
        <v>0.63562535489508021</v>
      </c>
      <c r="BA265">
        <v>0.67843842167698831</v>
      </c>
      <c r="BC265">
        <v>-1.5672212299591703E-2</v>
      </c>
      <c r="BD265">
        <v>-1.7028304269605665E-2</v>
      </c>
      <c r="BE265">
        <v>-1.9155327439027148E-2</v>
      </c>
      <c r="BG265">
        <v>-1.7285281336074838E-2</v>
      </c>
    </row>
    <row r="266" spans="2:59" x14ac:dyDescent="0.55000000000000004">
      <c r="B266">
        <v>77.2</v>
      </c>
      <c r="C266">
        <v>3179.6136425781501</v>
      </c>
      <c r="D266">
        <v>3237.38572265627</v>
      </c>
      <c r="E266">
        <v>3252.6705273437701</v>
      </c>
      <c r="F266">
        <v>32055.9414062502</v>
      </c>
      <c r="G266">
        <v>22386.139140625099</v>
      </c>
      <c r="H266">
        <v>16001.8819921876</v>
      </c>
      <c r="J266">
        <v>23481.320846354298</v>
      </c>
      <c r="L266">
        <v>0.36281139143766417</v>
      </c>
      <c r="M266">
        <v>0.30824537859323753</v>
      </c>
      <c r="N266">
        <v>0.30614562723429811</v>
      </c>
      <c r="P266">
        <v>-1.3355667036592245E-2</v>
      </c>
      <c r="Q266">
        <v>-1.5388603079956875E-2</v>
      </c>
      <c r="R266">
        <v>-1.6111636002625607E-2</v>
      </c>
      <c r="S266">
        <v>-1.4951968706391575E-2</v>
      </c>
      <c r="V266">
        <v>77.2</v>
      </c>
      <c r="W266">
        <v>4078.5106054687799</v>
      </c>
      <c r="X266">
        <v>3329.6516699219001</v>
      </c>
      <c r="Y266">
        <v>3240.5177539062702</v>
      </c>
      <c r="Z266">
        <v>22243.643750000101</v>
      </c>
      <c r="AA266">
        <v>21537.6288281251</v>
      </c>
      <c r="AB266">
        <v>21911.661406250099</v>
      </c>
      <c r="AC266">
        <f t="shared" si="32"/>
        <v>21897.644661458431</v>
      </c>
      <c r="AF266">
        <f t="shared" si="33"/>
        <v>0.15475910186287886</v>
      </c>
      <c r="AG266">
        <f t="shared" si="34"/>
        <v>0.1397893133265013</v>
      </c>
      <c r="AH266">
        <f t="shared" si="35"/>
        <v>0.14772000774493838</v>
      </c>
      <c r="AK266">
        <f t="shared" si="36"/>
        <v>-1.2102051600049457E-2</v>
      </c>
      <c r="AL266">
        <f t="shared" si="37"/>
        <v>-1.1796451933286933E-2</v>
      </c>
      <c r="AM266">
        <f t="shared" si="38"/>
        <v>-1.2071414606056319E-2</v>
      </c>
      <c r="AN266">
        <f t="shared" si="39"/>
        <v>-1.1989972713130903E-2</v>
      </c>
      <c r="AQ266">
        <v>77.2</v>
      </c>
      <c r="AR266">
        <v>3628.1603417969</v>
      </c>
      <c r="AS266">
        <v>3676.1385156250199</v>
      </c>
      <c r="AT266">
        <v>3584.9536914062701</v>
      </c>
      <c r="AU266">
        <v>22945.082187500098</v>
      </c>
      <c r="AV266">
        <v>22548.2033593751</v>
      </c>
      <c r="AW266">
        <v>21563.6187500001</v>
      </c>
      <c r="AY266">
        <v>0.61420182283699998</v>
      </c>
      <c r="AZ266">
        <v>0.63221969404115907</v>
      </c>
      <c r="BA266">
        <v>0.67460735618918288</v>
      </c>
      <c r="BC266">
        <v>-1.6117147565792855E-2</v>
      </c>
      <c r="BD266">
        <v>-1.7360195984763016E-2</v>
      </c>
      <c r="BE266">
        <v>-1.9650655682819096E-2</v>
      </c>
      <c r="BG266">
        <v>-1.7709333077791656E-2</v>
      </c>
    </row>
    <row r="267" spans="2:59" x14ac:dyDescent="0.55000000000000004">
      <c r="B267">
        <v>77.400000000000006</v>
      </c>
      <c r="C267">
        <v>3176.9162792969</v>
      </c>
      <c r="D267">
        <v>3235.2336328125202</v>
      </c>
      <c r="E267">
        <v>3250.0115625000199</v>
      </c>
      <c r="F267">
        <v>31929.963671875201</v>
      </c>
      <c r="G267">
        <v>22270.439453125098</v>
      </c>
      <c r="H267">
        <v>15921.952773437601</v>
      </c>
      <c r="J267">
        <v>23374.118632812635</v>
      </c>
      <c r="L267">
        <v>0.36014025803034572</v>
      </c>
      <c r="M267">
        <v>0.30516765797724615</v>
      </c>
      <c r="N267">
        <v>0.30292330003377299</v>
      </c>
      <c r="P267">
        <v>-1.3220173501927168E-2</v>
      </c>
      <c r="Q267">
        <v>-1.5207010090411144E-2</v>
      </c>
      <c r="R267">
        <v>-1.5971983157362923E-2</v>
      </c>
      <c r="S267">
        <v>-1.4799722249900412E-2</v>
      </c>
      <c r="V267">
        <v>77.400000000000006</v>
      </c>
      <c r="W267">
        <v>4068.5384960937799</v>
      </c>
      <c r="X267">
        <v>3326.07106445315</v>
      </c>
      <c r="Y267">
        <v>3239.1466796875202</v>
      </c>
      <c r="Z267">
        <v>22129.490781250101</v>
      </c>
      <c r="AA267">
        <v>21426.358437500101</v>
      </c>
      <c r="AB267">
        <v>21797.797421875101</v>
      </c>
      <c r="AC267">
        <f t="shared" si="32"/>
        <v>21784.548880208433</v>
      </c>
      <c r="AF267">
        <f t="shared" si="33"/>
        <v>0.15233869154286897</v>
      </c>
      <c r="AG267">
        <f t="shared" si="34"/>
        <v>0.13743002293984391</v>
      </c>
      <c r="AH267">
        <f t="shared" si="35"/>
        <v>0.14530572482372711</v>
      </c>
      <c r="AK267">
        <f t="shared" si="36"/>
        <v>-1.1857494011072167E-2</v>
      </c>
      <c r="AL267">
        <f t="shared" si="37"/>
        <v>-1.1491349216954799E-2</v>
      </c>
      <c r="AM267">
        <f t="shared" si="38"/>
        <v>-1.1972819640798382E-2</v>
      </c>
      <c r="AN267">
        <f t="shared" si="39"/>
        <v>-1.1773887622941783E-2</v>
      </c>
      <c r="AQ267">
        <v>77.400000000000006</v>
      </c>
      <c r="AR267">
        <v>3623.2618945312702</v>
      </c>
      <c r="AS267">
        <v>3671.7727636719001</v>
      </c>
      <c r="AT267">
        <v>3579.7805273437698</v>
      </c>
      <c r="AU267">
        <v>22857.681484375102</v>
      </c>
      <c r="AV267">
        <v>22456.161250000099</v>
      </c>
      <c r="AW267">
        <v>21479.165234375101</v>
      </c>
      <c r="AY267">
        <v>0.61097839332384141</v>
      </c>
      <c r="AZ267">
        <v>0.62874765484420647</v>
      </c>
      <c r="BA267">
        <v>0.67067722505261906</v>
      </c>
      <c r="BC267">
        <v>-1.6046929508303776E-2</v>
      </c>
      <c r="BD267">
        <v>-1.7215820133873461E-2</v>
      </c>
      <c r="BE267">
        <v>-1.9074032026687449E-2</v>
      </c>
      <c r="BG267">
        <v>-1.7445593889621563E-2</v>
      </c>
    </row>
    <row r="268" spans="2:59" x14ac:dyDescent="0.55000000000000004">
      <c r="B268">
        <v>77.599999999999994</v>
      </c>
      <c r="C268">
        <v>3174.4783886719001</v>
      </c>
      <c r="D268">
        <v>3232.7631054687699</v>
      </c>
      <c r="E268">
        <v>3247.5336816406402</v>
      </c>
      <c r="F268">
        <v>31805.2639843752</v>
      </c>
      <c r="G268">
        <v>22156.1050781251</v>
      </c>
      <c r="H268">
        <v>15842.716367187601</v>
      </c>
      <c r="J268">
        <v>23268.028476562631</v>
      </c>
      <c r="L268">
        <v>0.35749622332996028</v>
      </c>
      <c r="M268">
        <v>0.30212625595916393</v>
      </c>
      <c r="N268">
        <v>0.29972890340230041</v>
      </c>
      <c r="P268">
        <v>-1.349462265925222E-2</v>
      </c>
      <c r="Q268">
        <v>-1.5182061316784956E-2</v>
      </c>
      <c r="R268">
        <v>-1.6043415871178079E-2</v>
      </c>
      <c r="S268">
        <v>-1.4906699949071752E-2</v>
      </c>
      <c r="V268">
        <v>77.599999999999994</v>
      </c>
      <c r="W268">
        <v>4058.9543164062802</v>
      </c>
      <c r="X268">
        <v>3322.1941796875199</v>
      </c>
      <c r="Y268">
        <v>3237.6093261719002</v>
      </c>
      <c r="Z268">
        <v>22017.6446093751</v>
      </c>
      <c r="AA268">
        <v>21317.965937500099</v>
      </c>
      <c r="AB268">
        <v>21684.863437500098</v>
      </c>
      <c r="AC268">
        <f t="shared" si="32"/>
        <v>21673.491328125099</v>
      </c>
      <c r="AF268">
        <f t="shared" si="33"/>
        <v>0.14996719274065454</v>
      </c>
      <c r="AG268">
        <f t="shared" si="34"/>
        <v>0.13513175309645295</v>
      </c>
      <c r="AH268">
        <f t="shared" si="35"/>
        <v>0.14291116089556744</v>
      </c>
      <c r="AK268">
        <f t="shared" si="36"/>
        <v>-1.188025434075396E-2</v>
      </c>
      <c r="AL268">
        <f t="shared" si="37"/>
        <v>-1.1469591070639301E-2</v>
      </c>
      <c r="AM268">
        <f t="shared" si="38"/>
        <v>-1.2000847645034646E-2</v>
      </c>
      <c r="AN268">
        <f t="shared" si="39"/>
        <v>-1.1783564352142636E-2</v>
      </c>
      <c r="AQ268">
        <v>77.599999999999994</v>
      </c>
      <c r="AR268">
        <v>3618.4860546875202</v>
      </c>
      <c r="AS268">
        <v>3667.8343652344001</v>
      </c>
      <c r="AT268">
        <v>3574.9442480469002</v>
      </c>
      <c r="AU268">
        <v>22770.6615625001</v>
      </c>
      <c r="AV268">
        <v>22366.820000000102</v>
      </c>
      <c r="AW268">
        <v>21394.3653125001</v>
      </c>
      <c r="AY268">
        <v>0.60776900742218065</v>
      </c>
      <c r="AZ268">
        <v>0.62530449081743178</v>
      </c>
      <c r="BA268">
        <v>0.66686241864728157</v>
      </c>
      <c r="BC268">
        <v>-1.5955620101583134E-2</v>
      </c>
      <c r="BD268">
        <v>-1.7097355566046968E-2</v>
      </c>
      <c r="BE268">
        <v>-1.9128089973219353E-2</v>
      </c>
      <c r="BG268">
        <v>-1.739368854694982E-2</v>
      </c>
    </row>
    <row r="269" spans="2:59" x14ac:dyDescent="0.55000000000000004">
      <c r="B269">
        <v>77.8</v>
      </c>
      <c r="C269">
        <v>3172.1741308594001</v>
      </c>
      <c r="D269">
        <v>3230.2920605468898</v>
      </c>
      <c r="E269">
        <v>3244.81689453127</v>
      </c>
      <c r="F269">
        <v>31677.975546875201</v>
      </c>
      <c r="G269">
        <v>22041.958281250099</v>
      </c>
      <c r="H269">
        <v>15763.1255859376</v>
      </c>
      <c r="J269">
        <v>23161.019804687632</v>
      </c>
      <c r="L269">
        <v>0.35479729879810984</v>
      </c>
      <c r="M269">
        <v>0.29908984369580693</v>
      </c>
      <c r="N269">
        <v>0.29652022022806479</v>
      </c>
      <c r="P269">
        <v>-1.3494995372074492E-2</v>
      </c>
      <c r="Q269">
        <v>-1.5246755637733922E-2</v>
      </c>
      <c r="R269">
        <v>-1.6034628513525995E-2</v>
      </c>
      <c r="S269">
        <v>-1.4925459841111469E-2</v>
      </c>
      <c r="V269">
        <v>77.8</v>
      </c>
      <c r="W269">
        <v>4049.4164160156502</v>
      </c>
      <c r="X269">
        <v>3318.44625000002</v>
      </c>
      <c r="Y269">
        <v>3236.0704101562701</v>
      </c>
      <c r="Z269">
        <v>21905.5837500001</v>
      </c>
      <c r="AA269">
        <v>21209.778671875101</v>
      </c>
      <c r="AB269">
        <v>21571.665078125101</v>
      </c>
      <c r="AC269">
        <f t="shared" si="32"/>
        <v>21562.342500000101</v>
      </c>
      <c r="AF269">
        <f t="shared" si="33"/>
        <v>0.14759114187250374</v>
      </c>
      <c r="AG269">
        <f t="shared" si="34"/>
        <v>0.13283783488232509</v>
      </c>
      <c r="AH269">
        <f t="shared" si="35"/>
        <v>0.14051099136656051</v>
      </c>
      <c r="AK269">
        <f t="shared" si="36"/>
        <v>-1.1917401385376225E-2</v>
      </c>
      <c r="AL269">
        <f t="shared" si="37"/>
        <v>-1.148150959844621E-2</v>
      </c>
      <c r="AM269">
        <f t="shared" si="38"/>
        <v>-1.1824397112452367E-2</v>
      </c>
      <c r="AN269">
        <f t="shared" si="39"/>
        <v>-1.1741102698758268E-2</v>
      </c>
      <c r="AQ269">
        <v>77.8</v>
      </c>
      <c r="AR269">
        <v>3613.6212597656499</v>
      </c>
      <c r="AS269">
        <v>3664.1722949219002</v>
      </c>
      <c r="AT269">
        <v>3570.6464062500199</v>
      </c>
      <c r="AU269">
        <v>22684.1367968751</v>
      </c>
      <c r="AV269">
        <v>22277.225546875099</v>
      </c>
      <c r="AW269">
        <v>21310.7321875001</v>
      </c>
      <c r="AY269">
        <v>0.60457788340186402</v>
      </c>
      <c r="AZ269">
        <v>0.62188501970422239</v>
      </c>
      <c r="BA269">
        <v>0.6630368006526377</v>
      </c>
      <c r="BC269">
        <v>-1.623924400346477E-2</v>
      </c>
      <c r="BD269">
        <v>-1.7348573789376931E-2</v>
      </c>
      <c r="BE269">
        <v>-1.9232286206473659E-2</v>
      </c>
      <c r="BG269">
        <v>-1.7606701333105119E-2</v>
      </c>
    </row>
    <row r="270" spans="2:59" x14ac:dyDescent="0.55000000000000004">
      <c r="B270">
        <v>78</v>
      </c>
      <c r="C270">
        <v>3169.5919531250202</v>
      </c>
      <c r="D270">
        <v>3227.61525390627</v>
      </c>
      <c r="E270">
        <v>3241.8653906250202</v>
      </c>
      <c r="F270">
        <v>31550.6835937502</v>
      </c>
      <c r="G270">
        <v>21927.325078125101</v>
      </c>
      <c r="H270">
        <v>15683.578398437599</v>
      </c>
      <c r="J270">
        <v>23053.862356770969</v>
      </c>
      <c r="L270">
        <v>0.35209829972369494</v>
      </c>
      <c r="M270">
        <v>0.29604049256826015</v>
      </c>
      <c r="N270">
        <v>0.29331329452535959</v>
      </c>
      <c r="P270">
        <v>-1.3900912765584805E-2</v>
      </c>
      <c r="Q270">
        <v>-1.516364847760715E-2</v>
      </c>
      <c r="R270">
        <v>-1.6293603597011264E-2</v>
      </c>
      <c r="S270">
        <v>-1.5119388280067739E-2</v>
      </c>
      <c r="V270">
        <v>78</v>
      </c>
      <c r="W270">
        <v>4040.2743164062799</v>
      </c>
      <c r="X270">
        <v>3314.6714746093999</v>
      </c>
      <c r="Y270">
        <v>3234.9635742187702</v>
      </c>
      <c r="Z270">
        <v>21793.172500000099</v>
      </c>
      <c r="AA270">
        <v>21101.478984375099</v>
      </c>
      <c r="AB270">
        <v>21460.1310937501</v>
      </c>
      <c r="AC270">
        <f t="shared" si="32"/>
        <v>21451.594192708431</v>
      </c>
      <c r="AF270">
        <f t="shared" si="33"/>
        <v>0.1452076615954285</v>
      </c>
      <c r="AG270">
        <f t="shared" si="34"/>
        <v>0.13054153296263585</v>
      </c>
      <c r="AH270">
        <f t="shared" si="35"/>
        <v>0.13814611194407003</v>
      </c>
      <c r="AK270">
        <f t="shared" si="36"/>
        <v>-1.2152028248265806E-2</v>
      </c>
      <c r="AL270">
        <f t="shared" si="37"/>
        <v>-1.1609697961794535E-2</v>
      </c>
      <c r="AM270">
        <f t="shared" si="38"/>
        <v>-1.1737331397163597E-2</v>
      </c>
      <c r="AN270">
        <f t="shared" si="39"/>
        <v>-1.1833019202407979E-2</v>
      </c>
      <c r="AQ270">
        <v>78</v>
      </c>
      <c r="AR270">
        <v>3608.4007031250198</v>
      </c>
      <c r="AS270">
        <v>3660.2575781250198</v>
      </c>
      <c r="AT270">
        <v>3566.72800781252</v>
      </c>
      <c r="AU270">
        <v>22596.0739843751</v>
      </c>
      <c r="AV270">
        <v>22187.143046875099</v>
      </c>
      <c r="AW270">
        <v>21225.2285937501</v>
      </c>
      <c r="AY270">
        <v>0.60133003460117107</v>
      </c>
      <c r="AZ270">
        <v>0.618415304946347</v>
      </c>
      <c r="BA270">
        <v>0.65919034341134297</v>
      </c>
      <c r="BC270">
        <v>-1.6450071055840731E-2</v>
      </c>
      <c r="BD270">
        <v>-1.7346012966665825E-2</v>
      </c>
      <c r="BE270">
        <v>-1.9250466756216555E-2</v>
      </c>
      <c r="BG270">
        <v>-1.7682183592907703E-2</v>
      </c>
    </row>
    <row r="271" spans="2:59" x14ac:dyDescent="0.55000000000000004">
      <c r="B271">
        <v>78.2</v>
      </c>
      <c r="C271">
        <v>3166.94085937502</v>
      </c>
      <c r="D271">
        <v>3224.9315625000199</v>
      </c>
      <c r="E271">
        <v>3239.0180371093902</v>
      </c>
      <c r="F271">
        <v>31419.5628125002</v>
      </c>
      <c r="G271">
        <v>21813.316718750099</v>
      </c>
      <c r="H271">
        <v>15602.746445312599</v>
      </c>
      <c r="J271">
        <v>22945.208658854299</v>
      </c>
      <c r="L271">
        <v>0.34931811717057798</v>
      </c>
      <c r="M271">
        <v>0.29300776287273872</v>
      </c>
      <c r="N271">
        <v>0.29005457380595734</v>
      </c>
      <c r="P271">
        <v>-1.3895015620485063E-2</v>
      </c>
      <c r="Q271">
        <v>-1.5187059384303703E-2</v>
      </c>
      <c r="R271">
        <v>-1.6123234369848916E-2</v>
      </c>
      <c r="S271">
        <v>-1.5068436458212561E-2</v>
      </c>
      <c r="V271">
        <v>78.2</v>
      </c>
      <c r="W271">
        <v>4031.1758886718999</v>
      </c>
      <c r="X271">
        <v>3310.9656640625199</v>
      </c>
      <c r="Y271">
        <v>3233.61621093752</v>
      </c>
      <c r="Z271">
        <v>21678.548125000099</v>
      </c>
      <c r="AA271">
        <v>20991.9701562501</v>
      </c>
      <c r="AB271">
        <v>21349.4183593751</v>
      </c>
      <c r="AC271">
        <f t="shared" si="32"/>
        <v>21339.978880208433</v>
      </c>
      <c r="AF271">
        <f t="shared" si="33"/>
        <v>0.14277725594577534</v>
      </c>
      <c r="AG271">
        <f t="shared" si="34"/>
        <v>0.12821959337027694</v>
      </c>
      <c r="AH271">
        <f t="shared" si="35"/>
        <v>0.13579864566463731</v>
      </c>
      <c r="AK271">
        <f t="shared" si="36"/>
        <v>-1.2247815443596072E-2</v>
      </c>
      <c r="AL271">
        <f t="shared" si="37"/>
        <v>-1.1630984005201461E-2</v>
      </c>
      <c r="AM271">
        <f t="shared" si="38"/>
        <v>-1.1906319390793257E-2</v>
      </c>
      <c r="AN271">
        <f t="shared" si="39"/>
        <v>-1.1928372946530263E-2</v>
      </c>
      <c r="AQ271">
        <v>78.2</v>
      </c>
      <c r="AR271">
        <v>3603.5043847656498</v>
      </c>
      <c r="AS271">
        <v>3656.5086621094001</v>
      </c>
      <c r="AT271">
        <v>3563.2816894531502</v>
      </c>
      <c r="AU271">
        <v>22506.867890625101</v>
      </c>
      <c r="AV271">
        <v>22096.975390625099</v>
      </c>
      <c r="AW271">
        <v>21138.800625000102</v>
      </c>
      <c r="AY271">
        <v>0.59804002039000292</v>
      </c>
      <c r="AZ271">
        <v>0.61494610235301383</v>
      </c>
      <c r="BA271">
        <v>0.65534025006009966</v>
      </c>
      <c r="BC271">
        <v>-1.6051813365811074E-2</v>
      </c>
      <c r="BD271">
        <v>-1.7239019066253025E-2</v>
      </c>
      <c r="BE271">
        <v>-1.8677512568841537E-2</v>
      </c>
      <c r="BG271">
        <v>-1.7322781666968545E-2</v>
      </c>
    </row>
    <row r="272" spans="2:59" x14ac:dyDescent="0.55000000000000004">
      <c r="B272">
        <v>78.400000000000006</v>
      </c>
      <c r="C272">
        <v>3164.4471679687699</v>
      </c>
      <c r="D272">
        <v>3222.2341992187698</v>
      </c>
      <c r="E272">
        <v>3236.5006347656399</v>
      </c>
      <c r="F272">
        <v>31288.497656250202</v>
      </c>
      <c r="G272">
        <v>21699.132343750101</v>
      </c>
      <c r="H272">
        <v>15522.7596875001</v>
      </c>
      <c r="J272">
        <v>22836.796562500134</v>
      </c>
      <c r="L272">
        <v>0.34653911404648097</v>
      </c>
      <c r="M272">
        <v>0.28997035099587798</v>
      </c>
      <c r="N272">
        <v>0.28682992693198756</v>
      </c>
      <c r="P272">
        <v>-1.4078729911849719E-2</v>
      </c>
      <c r="Q272">
        <v>-1.5177925701664874E-2</v>
      </c>
      <c r="R272">
        <v>-1.6180163219152444E-2</v>
      </c>
      <c r="S272">
        <v>-1.5145606277555679E-2</v>
      </c>
      <c r="V272">
        <v>78.400000000000006</v>
      </c>
      <c r="W272">
        <v>4022.6774511719</v>
      </c>
      <c r="X272">
        <v>3307.2535742187702</v>
      </c>
      <c r="Y272">
        <v>3232.1245996093899</v>
      </c>
      <c r="Z272">
        <v>21563.020234375101</v>
      </c>
      <c r="AA272">
        <v>20882.260546875099</v>
      </c>
      <c r="AB272">
        <v>21237.111640625099</v>
      </c>
      <c r="AC272">
        <f t="shared" si="32"/>
        <v>21227.464140625099</v>
      </c>
      <c r="AF272">
        <f t="shared" si="33"/>
        <v>0.14032769285705612</v>
      </c>
      <c r="AG272">
        <f t="shared" si="34"/>
        <v>0.12589339656923665</v>
      </c>
      <c r="AH272">
        <f t="shared" si="35"/>
        <v>0.13341738178647866</v>
      </c>
      <c r="AK272">
        <f t="shared" si="36"/>
        <v>-1.2486475887474036E-2</v>
      </c>
      <c r="AL272">
        <f t="shared" si="37"/>
        <v>-1.1881264806627503E-2</v>
      </c>
      <c r="AM272">
        <f t="shared" si="38"/>
        <v>-1.1899121892069153E-2</v>
      </c>
      <c r="AN272">
        <f t="shared" si="39"/>
        <v>-1.2088954195390231E-2</v>
      </c>
      <c r="AQ272">
        <v>78.400000000000006</v>
      </c>
      <c r="AR272">
        <v>3598.69071289065</v>
      </c>
      <c r="AS272">
        <v>3653.0391796875201</v>
      </c>
      <c r="AT272">
        <v>3560.48533203127</v>
      </c>
      <c r="AU272">
        <v>22419.821484375101</v>
      </c>
      <c r="AV272">
        <v>22009.491406250101</v>
      </c>
      <c r="AW272">
        <v>21053.363906250099</v>
      </c>
      <c r="AY272">
        <v>0.59482965771684071</v>
      </c>
      <c r="AZ272">
        <v>0.61149829853976323</v>
      </c>
      <c r="BA272">
        <v>0.65160474754633135</v>
      </c>
      <c r="BC272">
        <v>-1.6158624337953009E-2</v>
      </c>
      <c r="BD272">
        <v>-1.7407063586231675E-2</v>
      </c>
      <c r="BE272">
        <v>-1.9041657304621484E-2</v>
      </c>
      <c r="BG272">
        <v>-1.7535781742935391E-2</v>
      </c>
    </row>
    <row r="273" spans="2:59" x14ac:dyDescent="0.55000000000000004">
      <c r="B273">
        <v>78.599999999999994</v>
      </c>
      <c r="C273">
        <v>3161.8924023437698</v>
      </c>
      <c r="D273">
        <v>3219.6400000000199</v>
      </c>
      <c r="E273">
        <v>3233.6526660156401</v>
      </c>
      <c r="F273">
        <v>31155.699609375199</v>
      </c>
      <c r="G273">
        <v>21585.016640625101</v>
      </c>
      <c r="H273">
        <v>15442.490507812599</v>
      </c>
      <c r="J273">
        <v>22727.735585937637</v>
      </c>
      <c r="L273">
        <v>0.34372336806411102</v>
      </c>
      <c r="M273">
        <v>0.286934765855545</v>
      </c>
      <c r="N273">
        <v>0.28359389428815707</v>
      </c>
      <c r="P273">
        <v>-1.403683699062297E-2</v>
      </c>
      <c r="Q273">
        <v>-1.5077309718729837E-2</v>
      </c>
      <c r="R273">
        <v>-1.605180165603376E-2</v>
      </c>
      <c r="S273">
        <v>-1.5055316121795522E-2</v>
      </c>
      <c r="V273">
        <v>78.599999999999994</v>
      </c>
      <c r="W273">
        <v>4014.3868847656499</v>
      </c>
      <c r="X273">
        <v>3303.8572460937698</v>
      </c>
      <c r="Y273">
        <v>3230.7461035156498</v>
      </c>
      <c r="Z273">
        <v>21445.241171875099</v>
      </c>
      <c r="AA273">
        <v>20770.190156250101</v>
      </c>
      <c r="AB273">
        <v>21124.8728125001</v>
      </c>
      <c r="AC273">
        <f t="shared" si="32"/>
        <v>21113.434713541767</v>
      </c>
      <c r="AF273">
        <f t="shared" si="33"/>
        <v>0.13783039767956132</v>
      </c>
      <c r="AG273">
        <f t="shared" si="34"/>
        <v>0.12351714360791115</v>
      </c>
      <c r="AH273">
        <f t="shared" si="35"/>
        <v>0.13103755740806483</v>
      </c>
      <c r="AK273">
        <f t="shared" si="36"/>
        <v>-1.2247608380917124E-2</v>
      </c>
      <c r="AL273">
        <f t="shared" si="37"/>
        <v>-1.177731934174267E-2</v>
      </c>
      <c r="AM273">
        <f t="shared" si="38"/>
        <v>-1.1804262337541116E-2</v>
      </c>
      <c r="AN273">
        <f t="shared" si="39"/>
        <v>-1.1943063353400304E-2</v>
      </c>
      <c r="AQ273">
        <v>78.599999999999994</v>
      </c>
      <c r="AR273">
        <v>3593.9580664062701</v>
      </c>
      <c r="AS273">
        <v>3649.68965820315</v>
      </c>
      <c r="AT273">
        <v>3557.9263281250201</v>
      </c>
      <c r="AU273">
        <v>22332.195859375101</v>
      </c>
      <c r="AV273">
        <v>21920.301796875101</v>
      </c>
      <c r="AW273">
        <v>20967.7443750001</v>
      </c>
      <c r="AY273">
        <v>0.59159793284925011</v>
      </c>
      <c r="AZ273">
        <v>0.60801688582251689</v>
      </c>
      <c r="BA273">
        <v>0.64779641608540706</v>
      </c>
      <c r="BC273">
        <v>-1.6467099727148216E-2</v>
      </c>
      <c r="BD273">
        <v>-1.8044329621598743E-2</v>
      </c>
      <c r="BE273">
        <v>-1.9128156690833009E-2</v>
      </c>
      <c r="BG273">
        <v>-1.7879862013193321E-2</v>
      </c>
    </row>
    <row r="274" spans="2:59" x14ac:dyDescent="0.55000000000000004">
      <c r="B274">
        <v>78.8</v>
      </c>
      <c r="C274">
        <v>3159.38083984377</v>
      </c>
      <c r="D274">
        <v>3217.1462792969</v>
      </c>
      <c r="E274">
        <v>3230.7583300781398</v>
      </c>
      <c r="F274">
        <v>31023.2967187502</v>
      </c>
      <c r="G274">
        <v>21471.657421875101</v>
      </c>
      <c r="H274">
        <v>15362.858125000101</v>
      </c>
      <c r="J274">
        <v>22619.270755208465</v>
      </c>
      <c r="L274">
        <v>0.34091600066598643</v>
      </c>
      <c r="M274">
        <v>0.28391930391179904</v>
      </c>
      <c r="N274">
        <v>0.28038353395695031</v>
      </c>
      <c r="P274">
        <v>-1.4102484142390348E-2</v>
      </c>
      <c r="Q274">
        <v>-1.5088064396240608E-2</v>
      </c>
      <c r="R274">
        <v>-1.5932873116631108E-2</v>
      </c>
      <c r="S274">
        <v>-1.5041140551754021E-2</v>
      </c>
      <c r="V274">
        <v>78.8</v>
      </c>
      <c r="W274">
        <v>4006.6642382812702</v>
      </c>
      <c r="X274">
        <v>3300.43040039065</v>
      </c>
      <c r="Y274">
        <v>3229.2686914062701</v>
      </c>
      <c r="Z274">
        <v>21329.7152343751</v>
      </c>
      <c r="AA274">
        <v>20659.100234375099</v>
      </c>
      <c r="AB274">
        <v>21013.5287500001</v>
      </c>
      <c r="AC274">
        <f t="shared" si="32"/>
        <v>21000.781406250098</v>
      </c>
      <c r="AF274">
        <f t="shared" si="33"/>
        <v>0.13538087600337789</v>
      </c>
      <c r="AG274">
        <f t="shared" si="34"/>
        <v>0.12116167973956261</v>
      </c>
      <c r="AH274">
        <f t="shared" si="35"/>
        <v>0.12867670494055661</v>
      </c>
      <c r="AK274">
        <f t="shared" si="36"/>
        <v>-1.2282585408663199E-2</v>
      </c>
      <c r="AL274">
        <f t="shared" si="37"/>
        <v>-1.1845641743323185E-2</v>
      </c>
      <c r="AM274">
        <f t="shared" si="38"/>
        <v>-1.2043005606490326E-2</v>
      </c>
      <c r="AN274">
        <f t="shared" si="39"/>
        <v>-1.2057077586158904E-2</v>
      </c>
      <c r="AQ274">
        <v>78.8</v>
      </c>
      <c r="AR274">
        <v>3589.5712207031502</v>
      </c>
      <c r="AS274">
        <v>3646.3070019531501</v>
      </c>
      <c r="AT274">
        <v>3555.3262890625201</v>
      </c>
      <c r="AU274">
        <v>22242.897421875099</v>
      </c>
      <c r="AV274">
        <v>21830.707031250098</v>
      </c>
      <c r="AW274">
        <v>20879.0588281251</v>
      </c>
      <c r="AY274">
        <v>0.58830451290382046</v>
      </c>
      <c r="AZ274">
        <v>0.60440801989819715</v>
      </c>
      <c r="BA274">
        <v>0.64397078474724045</v>
      </c>
      <c r="BC274">
        <v>-1.6207823079504302E-2</v>
      </c>
      <c r="BD274">
        <v>-1.7866981284193062E-2</v>
      </c>
      <c r="BE274">
        <v>-1.8948386080615554E-2</v>
      </c>
      <c r="BG274">
        <v>-1.7674396814770971E-2</v>
      </c>
    </row>
    <row r="275" spans="2:59" x14ac:dyDescent="0.55000000000000004">
      <c r="B275">
        <v>79</v>
      </c>
      <c r="C275">
        <v>3157.0392773437702</v>
      </c>
      <c r="D275">
        <v>3214.76515625002</v>
      </c>
      <c r="E275">
        <v>3227.6966796875199</v>
      </c>
      <c r="F275">
        <v>30890.274609375199</v>
      </c>
      <c r="G275">
        <v>21358.217343750101</v>
      </c>
      <c r="H275">
        <v>15283.8157421876</v>
      </c>
      <c r="J275">
        <v>22510.769231770963</v>
      </c>
      <c r="L275">
        <v>0.33809550383750836</v>
      </c>
      <c r="M275">
        <v>0.28090169103255092</v>
      </c>
      <c r="N275">
        <v>0.27719695933362409</v>
      </c>
      <c r="P275">
        <v>-1.3932551942944515E-2</v>
      </c>
      <c r="Q275">
        <v>-1.4965170124819904E-2</v>
      </c>
      <c r="R275">
        <v>-1.5457489666027835E-2</v>
      </c>
      <c r="S275">
        <v>-1.4785070577930751E-2</v>
      </c>
      <c r="V275">
        <v>79</v>
      </c>
      <c r="W275">
        <v>3998.8452636718998</v>
      </c>
      <c r="X275">
        <v>3297.0977636718999</v>
      </c>
      <c r="Y275">
        <v>3227.5550000000198</v>
      </c>
      <c r="Z275">
        <v>21213.859375000098</v>
      </c>
      <c r="AA275">
        <v>20547.365859375099</v>
      </c>
      <c r="AB275">
        <v>20899.932734375099</v>
      </c>
      <c r="AC275">
        <f t="shared" si="32"/>
        <v>20887.0526562501</v>
      </c>
      <c r="AF275">
        <f t="shared" si="33"/>
        <v>0.13292435892164525</v>
      </c>
      <c r="AG275">
        <f t="shared" si="34"/>
        <v>0.11879255139089798</v>
      </c>
      <c r="AH275">
        <f t="shared" si="35"/>
        <v>0.12626810381925854</v>
      </c>
      <c r="AK275">
        <f t="shared" si="36"/>
        <v>-1.2320800896709061E-2</v>
      </c>
      <c r="AL275">
        <f t="shared" si="37"/>
        <v>-1.185280611201836E-2</v>
      </c>
      <c r="AM275">
        <f t="shared" si="38"/>
        <v>-1.2181812144020851E-2</v>
      </c>
      <c r="AN275">
        <f t="shared" si="39"/>
        <v>-1.211847305091609E-2</v>
      </c>
      <c r="AQ275">
        <v>79</v>
      </c>
      <c r="AR275">
        <v>3585.8459277344</v>
      </c>
      <c r="AS275">
        <v>3643.2122753906501</v>
      </c>
      <c r="AT275">
        <v>3552.7794531250202</v>
      </c>
      <c r="AU275">
        <v>22155.005000000099</v>
      </c>
      <c r="AV275">
        <v>21741.954296875101</v>
      </c>
      <c r="AW275">
        <v>20791.190078125099</v>
      </c>
      <c r="AY275">
        <v>0.5850629482879196</v>
      </c>
      <c r="AZ275">
        <v>0.60083462364135853</v>
      </c>
      <c r="BA275">
        <v>0.64018110753111734</v>
      </c>
      <c r="BC275">
        <v>-1.6164804794797649E-2</v>
      </c>
      <c r="BD275">
        <v>-1.7972884183212745E-2</v>
      </c>
      <c r="BE275">
        <v>-1.8922166058418233E-2</v>
      </c>
      <c r="BG275">
        <v>-1.7686618345476208E-2</v>
      </c>
    </row>
    <row r="276" spans="2:59" x14ac:dyDescent="0.55000000000000004">
      <c r="B276">
        <v>79.2</v>
      </c>
      <c r="C276">
        <v>3154.7156445312698</v>
      </c>
      <c r="D276">
        <v>3212.2846386719002</v>
      </c>
      <c r="E276">
        <v>3224.4155957031398</v>
      </c>
      <c r="F276">
        <v>30758.855390625198</v>
      </c>
      <c r="G276">
        <v>21245.7012500001</v>
      </c>
      <c r="H276">
        <v>15207.131718750101</v>
      </c>
      <c r="J276">
        <v>22403.8961197918</v>
      </c>
      <c r="L276">
        <v>0.33530899344891946</v>
      </c>
      <c r="M276">
        <v>0.27790865700758693</v>
      </c>
      <c r="N276">
        <v>0.27410546140041853</v>
      </c>
      <c r="P276">
        <v>-1.3959776543986113E-2</v>
      </c>
      <c r="Q276">
        <v>-1.4665223727690913E-2</v>
      </c>
      <c r="R276">
        <v>-1.5231246702398227E-2</v>
      </c>
      <c r="S276">
        <v>-1.4618748991358418E-2</v>
      </c>
      <c r="V276">
        <v>79.2</v>
      </c>
      <c r="W276">
        <v>3990.7626074219002</v>
      </c>
      <c r="X276">
        <v>3293.7472460937702</v>
      </c>
      <c r="Y276">
        <v>3225.9308007812701</v>
      </c>
      <c r="Z276">
        <v>21097.643046875099</v>
      </c>
      <c r="AA276">
        <v>20435.5639062501</v>
      </c>
      <c r="AB276">
        <v>20785.0274218751</v>
      </c>
      <c r="AC276">
        <f t="shared" si="32"/>
        <v>20772.744791666766</v>
      </c>
      <c r="AF276">
        <f t="shared" si="33"/>
        <v>0.13046019874230344</v>
      </c>
      <c r="AG276">
        <f t="shared" si="34"/>
        <v>0.1164219901684943</v>
      </c>
      <c r="AH276">
        <f t="shared" si="35"/>
        <v>0.12383174139045437</v>
      </c>
      <c r="AK276">
        <f t="shared" si="36"/>
        <v>-1.2286585859622307E-2</v>
      </c>
      <c r="AL276">
        <f t="shared" si="37"/>
        <v>-1.181201476424476E-2</v>
      </c>
      <c r="AM276">
        <f t="shared" si="38"/>
        <v>-1.1872120918720724E-2</v>
      </c>
      <c r="AN276">
        <f t="shared" si="39"/>
        <v>-1.199024051419593E-2</v>
      </c>
      <c r="AQ276">
        <v>79.2</v>
      </c>
      <c r="AR276">
        <v>3581.9116796875201</v>
      </c>
      <c r="AS276">
        <v>3640.15962890627</v>
      </c>
      <c r="AT276">
        <v>3549.9715820312699</v>
      </c>
      <c r="AU276">
        <v>22067.345859375098</v>
      </c>
      <c r="AV276">
        <v>21653.324375000098</v>
      </c>
      <c r="AW276">
        <v>20704.948906250102</v>
      </c>
      <c r="AY276">
        <v>0.58182998732896007</v>
      </c>
      <c r="AZ276">
        <v>0.59724004680471598</v>
      </c>
      <c r="BA276">
        <v>0.6363966743194337</v>
      </c>
      <c r="BC276">
        <v>-1.6423721275958258E-2</v>
      </c>
      <c r="BD276">
        <v>-1.8085620993730789E-2</v>
      </c>
      <c r="BE276">
        <v>-1.9580602188393748E-2</v>
      </c>
      <c r="BG276">
        <v>-1.8029981486027597E-2</v>
      </c>
    </row>
    <row r="277" spans="2:59" x14ac:dyDescent="0.55000000000000004">
      <c r="B277">
        <v>79.400000000000006</v>
      </c>
      <c r="C277">
        <v>3152.4656933593901</v>
      </c>
      <c r="D277">
        <v>3209.8167675781501</v>
      </c>
      <c r="E277">
        <v>3220.8529980468902</v>
      </c>
      <c r="F277">
        <v>30627.1793750002</v>
      </c>
      <c r="G277">
        <v>21135.440312500101</v>
      </c>
      <c r="H277">
        <v>15131.5700781251</v>
      </c>
      <c r="J277">
        <v>22298.063255208468</v>
      </c>
      <c r="L277">
        <v>0.33251703814012223</v>
      </c>
      <c r="M277">
        <v>0.27497561226204875</v>
      </c>
      <c r="N277">
        <v>0.27105921205993888</v>
      </c>
      <c r="P277">
        <v>-1.4110866039638847E-2</v>
      </c>
      <c r="Q277">
        <v>-1.4630309992003931E-2</v>
      </c>
      <c r="R277">
        <v>-1.511626302516722E-2</v>
      </c>
      <c r="S277">
        <v>-1.4619146352269999E-2</v>
      </c>
      <c r="V277">
        <v>79.400000000000006</v>
      </c>
      <c r="W277">
        <v>3982.2894726562699</v>
      </c>
      <c r="X277">
        <v>3290.3172070312698</v>
      </c>
      <c r="Y277">
        <v>3224.6518847656398</v>
      </c>
      <c r="Z277">
        <v>20981.7494531251</v>
      </c>
      <c r="AA277">
        <v>20324.1467187501</v>
      </c>
      <c r="AB277">
        <v>20673.043281250099</v>
      </c>
      <c r="AC277">
        <f t="shared" si="32"/>
        <v>20659.646484375098</v>
      </c>
      <c r="AF277">
        <f t="shared" si="33"/>
        <v>0.12800288157037898</v>
      </c>
      <c r="AG277">
        <f t="shared" si="34"/>
        <v>0.11405958721564535</v>
      </c>
      <c r="AH277">
        <f t="shared" si="35"/>
        <v>0.12145731720671023</v>
      </c>
      <c r="AK277">
        <f t="shared" si="36"/>
        <v>-1.2108942646008175E-2</v>
      </c>
      <c r="AL277">
        <f t="shared" si="37"/>
        <v>-1.1641535919325874E-2</v>
      </c>
      <c r="AM277">
        <f t="shared" si="38"/>
        <v>-1.1929866558655147E-2</v>
      </c>
      <c r="AN277">
        <f t="shared" si="39"/>
        <v>-1.1893448374663065E-2</v>
      </c>
      <c r="AQ277">
        <v>79.400000000000006</v>
      </c>
      <c r="AR277">
        <v>3578.0668652344002</v>
      </c>
      <c r="AS277">
        <v>3637.0117480468998</v>
      </c>
      <c r="AT277">
        <v>3546.85426757815</v>
      </c>
      <c r="AU277">
        <v>21978.2826562501</v>
      </c>
      <c r="AV277">
        <v>21561.610390625101</v>
      </c>
      <c r="AW277">
        <v>20616.8200781251</v>
      </c>
      <c r="AY277">
        <v>0.57854524307376842</v>
      </c>
      <c r="AZ277">
        <v>0.59362292260596983</v>
      </c>
      <c r="BA277">
        <v>0.63248055388175495</v>
      </c>
      <c r="BC277">
        <v>-1.6356009977190333E-2</v>
      </c>
      <c r="BD277">
        <v>-1.8101834486640711E-2</v>
      </c>
      <c r="BE277">
        <v>-1.9467532512513208E-2</v>
      </c>
      <c r="BG277">
        <v>-1.7975125658781416E-2</v>
      </c>
    </row>
    <row r="278" spans="2:59" x14ac:dyDescent="0.55000000000000004">
      <c r="B278">
        <v>79.599999999999994</v>
      </c>
      <c r="C278">
        <v>3150.2399804687702</v>
      </c>
      <c r="D278">
        <v>3207.3946484375201</v>
      </c>
      <c r="E278">
        <v>3217.7672851562702</v>
      </c>
      <c r="F278">
        <v>30494.078203125198</v>
      </c>
      <c r="G278">
        <v>21025.441875000099</v>
      </c>
      <c r="H278">
        <v>15056.5788671876</v>
      </c>
      <c r="J278">
        <v>22192.032981770968</v>
      </c>
      <c r="L278">
        <v>0.32969486493219446</v>
      </c>
      <c r="M278">
        <v>0.27204955026364797</v>
      </c>
      <c r="N278">
        <v>0.26803595945490544</v>
      </c>
      <c r="P278">
        <v>-1.4037201420937784E-2</v>
      </c>
      <c r="Q278">
        <v>-1.4519022459499598E-2</v>
      </c>
      <c r="R278">
        <v>-1.4921547463005169E-2</v>
      </c>
      <c r="S278">
        <v>-1.4492590447814183E-2</v>
      </c>
      <c r="V278">
        <v>79.599999999999994</v>
      </c>
      <c r="W278">
        <v>3973.8526660156499</v>
      </c>
      <c r="X278">
        <v>3286.9503320312701</v>
      </c>
      <c r="Y278">
        <v>3223.2424902343901</v>
      </c>
      <c r="Z278">
        <v>20867.5314843751</v>
      </c>
      <c r="AA278">
        <v>20214.337578125102</v>
      </c>
      <c r="AB278">
        <v>20560.514453125099</v>
      </c>
      <c r="AC278">
        <f t="shared" si="32"/>
        <v>20547.4611718751</v>
      </c>
      <c r="AF278">
        <f t="shared" si="33"/>
        <v>0.12558109304117734</v>
      </c>
      <c r="AG278">
        <f t="shared" si="34"/>
        <v>0.11173128003178018</v>
      </c>
      <c r="AH278">
        <f t="shared" si="35"/>
        <v>0.1190713438949792</v>
      </c>
      <c r="AK278">
        <f t="shared" si="36"/>
        <v>-1.2313553702942293E-2</v>
      </c>
      <c r="AL278">
        <f t="shared" si="37"/>
        <v>-1.1615677931965801E-2</v>
      </c>
      <c r="AM278">
        <f t="shared" si="38"/>
        <v>-1.1851240718164652E-2</v>
      </c>
      <c r="AN278">
        <f t="shared" si="39"/>
        <v>-1.1926824117690915E-2</v>
      </c>
      <c r="AQ278">
        <v>79.599999999999994</v>
      </c>
      <c r="AR278">
        <v>3574.37422851565</v>
      </c>
      <c r="AS278">
        <v>3634.09130859377</v>
      </c>
      <c r="AT278">
        <v>3543.8469531250198</v>
      </c>
      <c r="AU278">
        <v>21889.586640625101</v>
      </c>
      <c r="AV278">
        <v>21470.4260156251</v>
      </c>
      <c r="AW278">
        <v>20528.501250000099</v>
      </c>
      <c r="AY278">
        <v>0.57527404107833036</v>
      </c>
      <c r="AZ278">
        <v>0.59000255570864168</v>
      </c>
      <c r="BA278">
        <v>0.62858704737925231</v>
      </c>
      <c r="BC278">
        <v>-1.6113762000854459E-2</v>
      </c>
      <c r="BD278">
        <v>-1.7816931595330265E-2</v>
      </c>
      <c r="BE278">
        <v>-1.982680686248961E-2</v>
      </c>
      <c r="BG278">
        <v>-1.7919166819558113E-2</v>
      </c>
    </row>
    <row r="279" spans="2:59" x14ac:dyDescent="0.55000000000000004">
      <c r="B279">
        <v>79.8</v>
      </c>
      <c r="C279">
        <v>3148.0294628906399</v>
      </c>
      <c r="D279">
        <v>3205.31785156252</v>
      </c>
      <c r="E279">
        <v>3214.9789746093902</v>
      </c>
      <c r="F279">
        <v>30361.6718750002</v>
      </c>
      <c r="G279">
        <v>20916.280156250101</v>
      </c>
      <c r="H279">
        <v>14982.5536328126</v>
      </c>
      <c r="J279">
        <v>22086.8352213543</v>
      </c>
      <c r="L279">
        <v>0.32688742464800691</v>
      </c>
      <c r="M279">
        <v>0.26914574577174805</v>
      </c>
      <c r="N279">
        <v>0.2650516499623044</v>
      </c>
      <c r="P279">
        <v>-1.4525306133018889E-2</v>
      </c>
      <c r="Q279">
        <v>-1.43859034511995E-2</v>
      </c>
      <c r="R279">
        <v>-1.4782705637310656E-2</v>
      </c>
      <c r="S279">
        <v>-1.4564638407176348E-2</v>
      </c>
      <c r="V279">
        <v>79.8</v>
      </c>
      <c r="W279">
        <v>3965.1427050781499</v>
      </c>
      <c r="X279">
        <v>3283.7813378906499</v>
      </c>
      <c r="Y279">
        <v>3221.9188574219002</v>
      </c>
      <c r="Z279">
        <v>20751.383515625101</v>
      </c>
      <c r="AA279">
        <v>20104.772343750101</v>
      </c>
      <c r="AB279">
        <v>20448.727265625101</v>
      </c>
      <c r="AC279">
        <f t="shared" si="32"/>
        <v>20434.961041666767</v>
      </c>
      <c r="AF279">
        <f t="shared" si="33"/>
        <v>0.12311838230058889</v>
      </c>
      <c r="AG279">
        <f t="shared" si="34"/>
        <v>0.10940814444538702</v>
      </c>
      <c r="AH279">
        <f t="shared" si="35"/>
        <v>0.11670109575134627</v>
      </c>
      <c r="AK279">
        <f t="shared" si="36"/>
        <v>-1.2064887990412693E-2</v>
      </c>
      <c r="AL279">
        <f t="shared" si="37"/>
        <v>-1.1326369956791704E-2</v>
      </c>
      <c r="AM279">
        <f t="shared" si="38"/>
        <v>-1.1301481022769136E-2</v>
      </c>
      <c r="AN279">
        <f t="shared" si="39"/>
        <v>-1.1564246323324512E-2</v>
      </c>
      <c r="AQ279">
        <v>79.8</v>
      </c>
      <c r="AR279">
        <v>3570.7168652343998</v>
      </c>
      <c r="AS279">
        <v>3631.4976855468999</v>
      </c>
      <c r="AT279">
        <v>3541.02488281252</v>
      </c>
      <c r="AU279">
        <v>21802.204296875101</v>
      </c>
      <c r="AV279">
        <v>21377.5588281251</v>
      </c>
      <c r="AW279">
        <v>20441.372109375101</v>
      </c>
      <c r="AY279">
        <v>0.57205128867815946</v>
      </c>
      <c r="AZ279">
        <v>0.58643916938957563</v>
      </c>
      <c r="BA279">
        <v>0.62462168600675438</v>
      </c>
      <c r="BC279">
        <v>-1.613957873434213E-2</v>
      </c>
      <c r="BD279">
        <v>-1.7892180385791212E-2</v>
      </c>
      <c r="BE279">
        <v>-1.9711769017003444E-2</v>
      </c>
      <c r="BG279">
        <v>-1.7914509379045596E-2</v>
      </c>
    </row>
    <row r="280" spans="2:59" x14ac:dyDescent="0.55000000000000004">
      <c r="B280">
        <v>80</v>
      </c>
      <c r="C280">
        <v>3146.2142285156401</v>
      </c>
      <c r="D280">
        <v>3203.3684179687698</v>
      </c>
      <c r="E280">
        <v>3212.8458593750202</v>
      </c>
      <c r="F280">
        <v>30224.6614843752</v>
      </c>
      <c r="G280">
        <v>20808.119296875098</v>
      </c>
      <c r="H280">
        <v>14909.2171875001</v>
      </c>
      <c r="J280">
        <v>21980.665989583464</v>
      </c>
      <c r="L280">
        <v>0.32398236342140313</v>
      </c>
      <c r="M280">
        <v>0.26626856508150815</v>
      </c>
      <c r="N280">
        <v>0.26209510883484227</v>
      </c>
      <c r="P280">
        <v>-1.4763726384188769E-2</v>
      </c>
      <c r="Q280">
        <v>-1.4552419110243631E-2</v>
      </c>
      <c r="R280">
        <v>-1.4847043898398027E-2</v>
      </c>
      <c r="S280">
        <v>-1.4721063130943476E-2</v>
      </c>
      <c r="V280">
        <v>80</v>
      </c>
      <c r="W280">
        <v>3956.61275390627</v>
      </c>
      <c r="X280">
        <v>3280.9444628906499</v>
      </c>
      <c r="Y280">
        <v>3220.5736328125199</v>
      </c>
      <c r="Z280">
        <v>20637.581093750101</v>
      </c>
      <c r="AA280">
        <v>19997.936015625099</v>
      </c>
      <c r="AB280">
        <v>20342.125703125101</v>
      </c>
      <c r="AC280">
        <f t="shared" si="32"/>
        <v>20325.8809375001</v>
      </c>
      <c r="AF280">
        <f t="shared" si="33"/>
        <v>0.12070540470250635</v>
      </c>
      <c r="AG280">
        <f t="shared" si="34"/>
        <v>0.10714287045402868</v>
      </c>
      <c r="AH280">
        <f t="shared" si="35"/>
        <v>0.11444079954679244</v>
      </c>
      <c r="AK280">
        <f t="shared" si="36"/>
        <v>-1.1875326248992624E-2</v>
      </c>
      <c r="AL280">
        <f t="shared" si="37"/>
        <v>-1.1133975597921453E-2</v>
      </c>
      <c r="AM280">
        <f t="shared" si="38"/>
        <v>-1.1034560664454213E-2</v>
      </c>
      <c r="AN280">
        <f t="shared" si="39"/>
        <v>-1.1347954170456096E-2</v>
      </c>
      <c r="AQ280">
        <v>80</v>
      </c>
      <c r="AR280">
        <v>3567.16794921877</v>
      </c>
      <c r="AS280">
        <v>3628.5508496093998</v>
      </c>
      <c r="AT280">
        <v>3538.1770117187698</v>
      </c>
      <c r="AU280">
        <v>21714.681953125099</v>
      </c>
      <c r="AV280">
        <v>21285.230468750098</v>
      </c>
      <c r="AW280">
        <v>20354.514218750101</v>
      </c>
      <c r="AY280">
        <v>0.56882337293129104</v>
      </c>
      <c r="AZ280">
        <v>0.58286073331241739</v>
      </c>
      <c r="BA280">
        <v>0.6206793322033537</v>
      </c>
      <c r="BC280">
        <v>-1.6199409590465508E-2</v>
      </c>
      <c r="BD280">
        <v>-1.793360813309719E-2</v>
      </c>
      <c r="BE280">
        <v>-1.994209489902754E-2</v>
      </c>
      <c r="BG280">
        <v>-1.8025037540863414E-2</v>
      </c>
    </row>
    <row r="281" spans="2:59" x14ac:dyDescent="0.55000000000000004">
      <c r="B281">
        <v>80.2</v>
      </c>
      <c r="C281">
        <v>3144.5226171875202</v>
      </c>
      <c r="D281">
        <v>3201.54101562502</v>
      </c>
      <c r="E281">
        <v>3210.9758593750198</v>
      </c>
      <c r="F281">
        <v>30085.4021875002</v>
      </c>
      <c r="G281">
        <v>20698.7064843751</v>
      </c>
      <c r="H281">
        <v>14835.561562500099</v>
      </c>
      <c r="J281">
        <v>21873.223411458468</v>
      </c>
      <c r="L281">
        <v>0.32102961814456538</v>
      </c>
      <c r="M281">
        <v>0.26335808125945942</v>
      </c>
      <c r="N281">
        <v>0.25912570005516267</v>
      </c>
      <c r="P281">
        <v>-1.5304151694012502E-2</v>
      </c>
      <c r="Q281">
        <v>-1.4745743530620303E-2</v>
      </c>
      <c r="R281">
        <v>-1.5183105210746228E-2</v>
      </c>
      <c r="S281">
        <v>-1.5077666811793011E-2</v>
      </c>
      <c r="V281">
        <v>80.2</v>
      </c>
      <c r="W281">
        <v>3948.5706835937699</v>
      </c>
      <c r="X281">
        <v>3277.9291894531498</v>
      </c>
      <c r="Y281">
        <v>3219.3541992187702</v>
      </c>
      <c r="Z281">
        <v>20525.566718750099</v>
      </c>
      <c r="AA281">
        <v>19892.9144531251</v>
      </c>
      <c r="AB281">
        <v>20238.041875000101</v>
      </c>
      <c r="AC281">
        <f t="shared" si="32"/>
        <v>20218.841015625101</v>
      </c>
      <c r="AF281">
        <f t="shared" si="33"/>
        <v>0.11833033945270782</v>
      </c>
      <c r="AG281">
        <f t="shared" si="34"/>
        <v>0.10491607533444439</v>
      </c>
      <c r="AH281">
        <f t="shared" si="35"/>
        <v>0.1122338874139016</v>
      </c>
      <c r="AK281">
        <f t="shared" si="36"/>
        <v>-1.1834021385774413E-2</v>
      </c>
      <c r="AL281">
        <f t="shared" si="37"/>
        <v>-1.1058919518018226E-2</v>
      </c>
      <c r="AM281">
        <f t="shared" si="38"/>
        <v>-1.124459676357964E-2</v>
      </c>
      <c r="AN281">
        <f t="shared" si="39"/>
        <v>-1.1379179222457425E-2</v>
      </c>
      <c r="AQ281">
        <v>80.2</v>
      </c>
      <c r="AR281">
        <v>3563.7821972656502</v>
      </c>
      <c r="AS281">
        <v>3625.9724511719</v>
      </c>
      <c r="AT281">
        <v>3535.4591406250202</v>
      </c>
      <c r="AU281">
        <v>21626.835156250101</v>
      </c>
      <c r="AV281">
        <v>21191.823281250101</v>
      </c>
      <c r="AW281">
        <v>20265.7831250001</v>
      </c>
      <c r="AY281">
        <v>0.56558349101319794</v>
      </c>
      <c r="AZ281">
        <v>0.57927401168579795</v>
      </c>
      <c r="BA281">
        <v>0.61669091322354819</v>
      </c>
      <c r="BC281">
        <v>-1.6130300845744738E-2</v>
      </c>
      <c r="BD281">
        <v>-1.7921743492957942E-2</v>
      </c>
      <c r="BE281">
        <v>-1.952841233504865E-2</v>
      </c>
      <c r="BG281">
        <v>-1.7860152224583776E-2</v>
      </c>
    </row>
    <row r="282" spans="2:59" x14ac:dyDescent="0.55000000000000004">
      <c r="B282">
        <v>80.400000000000006</v>
      </c>
      <c r="C282">
        <v>3142.8372851562699</v>
      </c>
      <c r="D282">
        <v>3200.0136035156502</v>
      </c>
      <c r="E282">
        <v>3209.3905371094002</v>
      </c>
      <c r="F282">
        <v>29941.045312500199</v>
      </c>
      <c r="G282">
        <v>20587.840156250099</v>
      </c>
      <c r="H282">
        <v>14760.2387500001</v>
      </c>
      <c r="J282">
        <v>21763.041406250133</v>
      </c>
      <c r="L282">
        <v>0.31796878780576288</v>
      </c>
      <c r="M282">
        <v>0.26040893255333536</v>
      </c>
      <c r="N282">
        <v>0.25608907901301342</v>
      </c>
      <c r="P282">
        <v>-1.5190027027824904E-2</v>
      </c>
      <c r="Q282">
        <v>-1.4609548788460658E-2</v>
      </c>
      <c r="R282">
        <v>-1.5123845664431479E-2</v>
      </c>
      <c r="S282">
        <v>-1.497447382690568E-2</v>
      </c>
      <c r="V282">
        <v>80.400000000000006</v>
      </c>
      <c r="W282">
        <v>3941.1606933593998</v>
      </c>
      <c r="X282">
        <v>3275.1002734375202</v>
      </c>
      <c r="Y282">
        <v>3217.9195312500201</v>
      </c>
      <c r="Z282">
        <v>20413.941953125101</v>
      </c>
      <c r="AA282">
        <v>19788.600859375099</v>
      </c>
      <c r="AB282">
        <v>20131.976875000099</v>
      </c>
      <c r="AC282">
        <f t="shared" si="32"/>
        <v>20111.506562500101</v>
      </c>
      <c r="AF282">
        <f t="shared" si="33"/>
        <v>0.11596353517555294</v>
      </c>
      <c r="AG282">
        <f t="shared" si="34"/>
        <v>0.10270429143084074</v>
      </c>
      <c r="AH282">
        <f t="shared" si="35"/>
        <v>0.10998496806118567</v>
      </c>
      <c r="AK282">
        <f t="shared" si="36"/>
        <v>-1.193376761952851E-2</v>
      </c>
      <c r="AL282">
        <f t="shared" si="37"/>
        <v>-1.1068552073847729E-2</v>
      </c>
      <c r="AM282">
        <f t="shared" si="38"/>
        <v>-1.1008396224328684E-2</v>
      </c>
      <c r="AN282">
        <f t="shared" si="39"/>
        <v>-1.133690530590164E-2</v>
      </c>
      <c r="AQ282">
        <v>80.400000000000006</v>
      </c>
      <c r="AR282">
        <v>3560.5559765625198</v>
      </c>
      <c r="AS282">
        <v>3623.36037109377</v>
      </c>
      <c r="AT282">
        <v>3532.7349511718999</v>
      </c>
      <c r="AU282">
        <v>21539.363125000102</v>
      </c>
      <c r="AV282">
        <v>21100.3537500001</v>
      </c>
      <c r="AW282">
        <v>20177.791953125099</v>
      </c>
      <c r="AY282">
        <v>0.56235743084404899</v>
      </c>
      <c r="AZ282">
        <v>0.57568966298720636</v>
      </c>
      <c r="BA282">
        <v>0.61278523075653846</v>
      </c>
      <c r="BC282">
        <v>-1.6370402229843872E-2</v>
      </c>
      <c r="BD282">
        <v>-1.802376727591648E-2</v>
      </c>
      <c r="BE282">
        <v>-1.9874710109153981E-2</v>
      </c>
      <c r="BG282">
        <v>-1.8089626538304777E-2</v>
      </c>
    </row>
    <row r="283" spans="2:59" x14ac:dyDescent="0.55000000000000004">
      <c r="B283">
        <v>80.599999999999994</v>
      </c>
      <c r="C283">
        <v>3141.0503515625201</v>
      </c>
      <c r="D283">
        <v>3198.5246777344</v>
      </c>
      <c r="E283">
        <v>3207.7694238281401</v>
      </c>
      <c r="F283">
        <v>29797.764921875201</v>
      </c>
      <c r="G283">
        <v>20477.9978125001</v>
      </c>
      <c r="H283">
        <v>14685.209921875099</v>
      </c>
      <c r="J283">
        <v>21653.657552083463</v>
      </c>
      <c r="L283">
        <v>0.3149307824001979</v>
      </c>
      <c r="M283">
        <v>0.25748702279564323</v>
      </c>
      <c r="N283">
        <v>0.25306430988012713</v>
      </c>
      <c r="P283">
        <v>-1.5448747704049914E-2</v>
      </c>
      <c r="Q283">
        <v>-1.4593318057763704E-2</v>
      </c>
      <c r="R283">
        <v>-1.5181491045586082E-2</v>
      </c>
      <c r="S283">
        <v>-1.50745189357999E-2</v>
      </c>
      <c r="V283">
        <v>80.599999999999994</v>
      </c>
      <c r="W283">
        <v>3933.6649023437699</v>
      </c>
      <c r="X283">
        <v>3272.0013964844002</v>
      </c>
      <c r="Y283">
        <v>3216.8732714844</v>
      </c>
      <c r="Z283">
        <v>20301.376328125101</v>
      </c>
      <c r="AA283">
        <v>19684.196406250099</v>
      </c>
      <c r="AB283">
        <v>20028.139843750101</v>
      </c>
      <c r="AC283">
        <f t="shared" si="32"/>
        <v>20004.570859375101</v>
      </c>
      <c r="AF283">
        <f t="shared" si="33"/>
        <v>0.11357678165164724</v>
      </c>
      <c r="AG283">
        <f t="shared" si="34"/>
        <v>0.1004905810160712</v>
      </c>
      <c r="AH283">
        <f t="shared" si="35"/>
        <v>0.10778328881631993</v>
      </c>
      <c r="AK283">
        <f t="shared" si="36"/>
        <v>-1.1930802481964764E-2</v>
      </c>
      <c r="AL283">
        <f t="shared" si="37"/>
        <v>-1.1232322087965096E-2</v>
      </c>
      <c r="AM283">
        <f t="shared" si="38"/>
        <v>-1.1166616958647596E-2</v>
      </c>
      <c r="AN283">
        <f t="shared" si="39"/>
        <v>-1.1443247176192486E-2</v>
      </c>
      <c r="AQ283">
        <v>80.599999999999994</v>
      </c>
      <c r="AR283">
        <v>3557.2107421875198</v>
      </c>
      <c r="AS283">
        <v>3620.5640136718998</v>
      </c>
      <c r="AT283">
        <v>3530.06864257815</v>
      </c>
      <c r="AU283">
        <v>21450.589062500101</v>
      </c>
      <c r="AV283">
        <v>21007.262187500099</v>
      </c>
      <c r="AW283">
        <v>20089.635546875099</v>
      </c>
      <c r="AY283">
        <v>0.55908335039808021</v>
      </c>
      <c r="AZ283">
        <v>0.57208490953202307</v>
      </c>
      <c r="BA283">
        <v>0.60881028873470766</v>
      </c>
      <c r="BC283">
        <v>-1.6550845637730016E-2</v>
      </c>
      <c r="BD283">
        <v>-1.7903696511596956E-2</v>
      </c>
      <c r="BE283">
        <v>-1.938018247672646E-2</v>
      </c>
      <c r="BG283">
        <v>-1.7944908208684478E-2</v>
      </c>
    </row>
    <row r="284" spans="2:59" x14ac:dyDescent="0.55000000000000004">
      <c r="B284">
        <v>80.8</v>
      </c>
      <c r="C284">
        <v>3139.44822265627</v>
      </c>
      <c r="D284">
        <v>3196.7773144531402</v>
      </c>
      <c r="E284">
        <v>3206.2267480469</v>
      </c>
      <c r="F284">
        <v>29652.044140625199</v>
      </c>
      <c r="G284">
        <v>20368.277500000098</v>
      </c>
      <c r="H284">
        <v>14609.8951171876</v>
      </c>
      <c r="J284">
        <v>21543.405585937635</v>
      </c>
      <c r="L284">
        <v>0.31184103285938791</v>
      </c>
      <c r="M284">
        <v>0.25456835918409049</v>
      </c>
      <c r="N284">
        <v>0.25002801167100991</v>
      </c>
      <c r="P284">
        <v>-1.4734911541771367E-2</v>
      </c>
      <c r="Q284">
        <v>-1.4296447394492873E-2</v>
      </c>
      <c r="R284">
        <v>-1.5143349503950604E-2</v>
      </c>
      <c r="S284">
        <v>-1.4724902813404947E-2</v>
      </c>
      <c r="V284">
        <v>80.8</v>
      </c>
      <c r="W284">
        <v>3926.2669824219001</v>
      </c>
      <c r="X284">
        <v>3268.7414843750198</v>
      </c>
      <c r="Y284">
        <v>3215.7222851562701</v>
      </c>
      <c r="Z284">
        <v>20188.838671875099</v>
      </c>
      <c r="AA284">
        <v>19578.247187500099</v>
      </c>
      <c r="AB284">
        <v>19922.810390625102</v>
      </c>
      <c r="AC284">
        <f t="shared" si="32"/>
        <v>19896.632083333432</v>
      </c>
      <c r="AF284">
        <f t="shared" si="33"/>
        <v>0.11119062115525429</v>
      </c>
      <c r="AG284">
        <f t="shared" si="34"/>
        <v>9.8244116598478176E-2</v>
      </c>
      <c r="AH284">
        <f t="shared" si="35"/>
        <v>0.10554996542459041</v>
      </c>
      <c r="AK284">
        <f t="shared" si="36"/>
        <v>-1.2182102031771669E-2</v>
      </c>
      <c r="AL284">
        <f t="shared" si="37"/>
        <v>-1.1676032561656197E-2</v>
      </c>
      <c r="AM284">
        <f t="shared" si="38"/>
        <v>-1.1744959586260303E-2</v>
      </c>
      <c r="AN284">
        <f t="shared" si="39"/>
        <v>-1.1867698059896056E-2</v>
      </c>
      <c r="AQ284">
        <v>80.8</v>
      </c>
      <c r="AR284">
        <v>3553.8654687500202</v>
      </c>
      <c r="AS284">
        <v>3617.4713183593999</v>
      </c>
      <c r="AT284">
        <v>3527.6028906250199</v>
      </c>
      <c r="AU284">
        <v>21360.836484375101</v>
      </c>
      <c r="AV284">
        <v>20916.486953125099</v>
      </c>
      <c r="AW284">
        <v>20002.459843750101</v>
      </c>
      <c r="AY284">
        <v>0.55577318127053421</v>
      </c>
      <c r="AZ284">
        <v>0.56850417022970368</v>
      </c>
      <c r="BA284">
        <v>0.60493425223936237</v>
      </c>
      <c r="BC284">
        <v>-1.6502525702397075E-2</v>
      </c>
      <c r="BD284">
        <v>-1.8020297285378239E-2</v>
      </c>
      <c r="BE284">
        <v>-1.9488381766804563E-2</v>
      </c>
      <c r="BG284">
        <v>-1.8003734918193293E-2</v>
      </c>
    </row>
    <row r="285" spans="2:59" x14ac:dyDescent="0.55000000000000004">
      <c r="B285">
        <v>81</v>
      </c>
      <c r="C285">
        <v>3137.51029296877</v>
      </c>
      <c r="D285">
        <v>3194.9110351562699</v>
      </c>
      <c r="E285">
        <v>3204.3746289062701</v>
      </c>
      <c r="F285">
        <v>29513.0566406252</v>
      </c>
      <c r="G285">
        <v>20260.789218750098</v>
      </c>
      <c r="H285">
        <v>14534.7695312501</v>
      </c>
      <c r="J285">
        <v>21436.205130208469</v>
      </c>
      <c r="L285">
        <v>0.30889405055103364</v>
      </c>
      <c r="M285">
        <v>0.25170906970519191</v>
      </c>
      <c r="N285">
        <v>0.24699934177021979</v>
      </c>
      <c r="P285">
        <v>-1.4995827082393831E-2</v>
      </c>
      <c r="Q285">
        <v>-1.3978898655621769E-2</v>
      </c>
      <c r="R285">
        <v>-1.5100050507779045E-2</v>
      </c>
      <c r="S285">
        <v>-1.4691592081931548E-2</v>
      </c>
      <c r="V285">
        <v>81</v>
      </c>
      <c r="W285">
        <v>3918.8032910156498</v>
      </c>
      <c r="X285">
        <v>3265.5731250000199</v>
      </c>
      <c r="Y285">
        <v>3214.57812500002</v>
      </c>
      <c r="Z285">
        <v>20073.930625000099</v>
      </c>
      <c r="AA285">
        <v>19468.112656250101</v>
      </c>
      <c r="AB285">
        <v>19812.025703125099</v>
      </c>
      <c r="AC285">
        <f t="shared" si="32"/>
        <v>19784.689661458429</v>
      </c>
      <c r="AF285">
        <f t="shared" si="33"/>
        <v>0.10875420074889995</v>
      </c>
      <c r="AG285">
        <f t="shared" si="34"/>
        <v>9.5908910086146937E-2</v>
      </c>
      <c r="AH285">
        <f t="shared" si="35"/>
        <v>0.10320097350733835</v>
      </c>
      <c r="AK285">
        <f t="shared" si="36"/>
        <v>-1.2269672979997107E-2</v>
      </c>
      <c r="AL285">
        <f t="shared" si="37"/>
        <v>-1.1915289346050087E-2</v>
      </c>
      <c r="AM285">
        <f t="shared" si="38"/>
        <v>-1.2109199403730272E-2</v>
      </c>
      <c r="AN285">
        <f t="shared" si="39"/>
        <v>-1.2098053909925821E-2</v>
      </c>
      <c r="AQ285">
        <v>81</v>
      </c>
      <c r="AR285">
        <v>3550.5812304687702</v>
      </c>
      <c r="AS285">
        <v>3614.9644335937701</v>
      </c>
      <c r="AT285">
        <v>3525.4571289062701</v>
      </c>
      <c r="AU285">
        <v>21271.3459375001</v>
      </c>
      <c r="AV285">
        <v>20825.204921875102</v>
      </c>
      <c r="AW285">
        <v>19914.880546875102</v>
      </c>
      <c r="AY285">
        <v>0.5524726761300548</v>
      </c>
      <c r="AZ285">
        <v>0.56490011077262803</v>
      </c>
      <c r="BA285">
        <v>0.60103657588600146</v>
      </c>
      <c r="BC285">
        <v>-1.6693558004877707E-2</v>
      </c>
      <c r="BD285">
        <v>-1.8051239297082189E-2</v>
      </c>
      <c r="BE285">
        <v>-1.9236289263298567E-2</v>
      </c>
      <c r="BG285">
        <v>-1.7993695521752822E-2</v>
      </c>
    </row>
    <row r="286" spans="2:59" x14ac:dyDescent="0.55000000000000004">
      <c r="B286">
        <v>81.2</v>
      </c>
      <c r="C286">
        <v>3135.8166210937702</v>
      </c>
      <c r="D286">
        <v>3193.2716503906399</v>
      </c>
      <c r="E286">
        <v>3202.4883105468898</v>
      </c>
      <c r="F286">
        <v>29371.608046875201</v>
      </c>
      <c r="G286">
        <v>20155.688437500099</v>
      </c>
      <c r="H286">
        <v>14459.858750000099</v>
      </c>
      <c r="J286">
        <v>21329.051744791799</v>
      </c>
      <c r="L286">
        <v>0.30589488513455487</v>
      </c>
      <c r="M286">
        <v>0.24891328997406756</v>
      </c>
      <c r="N286">
        <v>0.24397933166866398</v>
      </c>
      <c r="P286">
        <v>-1.4331702528103396E-2</v>
      </c>
      <c r="Q286">
        <v>-1.3690278440605802E-2</v>
      </c>
      <c r="R286">
        <v>-1.4587564880423481E-2</v>
      </c>
      <c r="S286">
        <v>-1.4203181949710894E-2</v>
      </c>
      <c r="V286">
        <v>81.2</v>
      </c>
      <c r="W286">
        <v>3911.3154003906502</v>
      </c>
      <c r="X286">
        <v>3263.0094824219</v>
      </c>
      <c r="Y286">
        <v>3213.4165625000201</v>
      </c>
      <c r="Z286">
        <v>19958.196562500099</v>
      </c>
      <c r="AA286">
        <v>19355.721328125099</v>
      </c>
      <c r="AB286">
        <v>19697.805312500099</v>
      </c>
      <c r="AC286">
        <f t="shared" si="32"/>
        <v>19670.574401041766</v>
      </c>
      <c r="AF286">
        <f t="shared" si="33"/>
        <v>0.10630026615290053</v>
      </c>
      <c r="AG286">
        <f t="shared" si="34"/>
        <v>9.3525852216936919E-2</v>
      </c>
      <c r="AH286">
        <f t="shared" si="35"/>
        <v>0.1007791336265923</v>
      </c>
      <c r="AK286">
        <f t="shared" si="36"/>
        <v>-1.2497392231913609E-2</v>
      </c>
      <c r="AL286">
        <f t="shared" si="37"/>
        <v>-1.2249066102177769E-2</v>
      </c>
      <c r="AM286">
        <f t="shared" si="38"/>
        <v>-1.2149791971331828E-2</v>
      </c>
      <c r="AN286">
        <f t="shared" si="39"/>
        <v>-1.2298750101807735E-2</v>
      </c>
      <c r="AQ286">
        <v>81.2</v>
      </c>
      <c r="AR286">
        <v>3547.5917089844002</v>
      </c>
      <c r="AS286">
        <v>3612.2075097656498</v>
      </c>
      <c r="AT286">
        <v>3523.3492382812701</v>
      </c>
      <c r="AU286">
        <v>21180.819453125099</v>
      </c>
      <c r="AV286">
        <v>20735.103671875098</v>
      </c>
      <c r="AW286">
        <v>19828.3104687501</v>
      </c>
      <c r="AY286">
        <v>0.54913396452907925</v>
      </c>
      <c r="AZ286">
        <v>0.56128986291321159</v>
      </c>
      <c r="BA286">
        <v>0.59718931803334174</v>
      </c>
      <c r="BC286">
        <v>-1.6921629828450802E-2</v>
      </c>
      <c r="BD286">
        <v>-1.8122684735467631E-2</v>
      </c>
      <c r="BE286">
        <v>-1.9530146993004815E-2</v>
      </c>
      <c r="BG286">
        <v>-1.8191487185641082E-2</v>
      </c>
    </row>
    <row r="287" spans="2:59" x14ac:dyDescent="0.55000000000000004">
      <c r="B287">
        <v>81.400000000000006</v>
      </c>
      <c r="C287">
        <v>3134.1635058593902</v>
      </c>
      <c r="D287">
        <v>3191.3085449219002</v>
      </c>
      <c r="E287">
        <v>3200.5862304687698</v>
      </c>
      <c r="F287">
        <v>29236.4238281252</v>
      </c>
      <c r="G287">
        <v>20052.757656250102</v>
      </c>
      <c r="H287">
        <v>14387.4903906251</v>
      </c>
      <c r="J287">
        <v>21225.557291666799</v>
      </c>
      <c r="L287">
        <v>0.30302854462893419</v>
      </c>
      <c r="M287">
        <v>0.2461752342859464</v>
      </c>
      <c r="N287">
        <v>0.24106181869257928</v>
      </c>
      <c r="P287">
        <v>-1.4463261871866806E-2</v>
      </c>
      <c r="Q287">
        <v>-1.354221718471077E-2</v>
      </c>
      <c r="R287">
        <v>-1.4466620603064972E-2</v>
      </c>
      <c r="S287">
        <v>-1.4157366553214182E-2</v>
      </c>
      <c r="V287">
        <v>81.400000000000006</v>
      </c>
      <c r="W287">
        <v>3903.1932714844002</v>
      </c>
      <c r="X287">
        <v>3260.4716015625199</v>
      </c>
      <c r="Y287">
        <v>3212.0323144531399</v>
      </c>
      <c r="Z287">
        <v>19840.3145312501</v>
      </c>
      <c r="AA287">
        <v>19240.181640625098</v>
      </c>
      <c r="AB287">
        <v>19583.202031250101</v>
      </c>
      <c r="AC287">
        <f t="shared" si="32"/>
        <v>19554.566067708434</v>
      </c>
      <c r="AF287">
        <f t="shared" si="33"/>
        <v>0.10380078770651781</v>
      </c>
      <c r="AG287">
        <f t="shared" si="34"/>
        <v>9.1076038996501366E-2</v>
      </c>
      <c r="AH287">
        <f t="shared" si="35"/>
        <v>9.8349175232325933E-2</v>
      </c>
      <c r="AK287">
        <f t="shared" si="36"/>
        <v>-1.2491486804307034E-2</v>
      </c>
      <c r="AL287">
        <f t="shared" si="37"/>
        <v>-1.2239897366749034E-2</v>
      </c>
      <c r="AM287">
        <f t="shared" si="38"/>
        <v>-1.2381801561958811E-2</v>
      </c>
      <c r="AN287">
        <f t="shared" si="39"/>
        <v>-1.237106191100496E-2</v>
      </c>
      <c r="AQ287">
        <v>81.400000000000006</v>
      </c>
      <c r="AR287">
        <v>3544.7774121093998</v>
      </c>
      <c r="AS287">
        <v>3609.6258203125199</v>
      </c>
      <c r="AT287">
        <v>3521.32446289065</v>
      </c>
      <c r="AU287">
        <v>21089.056171875101</v>
      </c>
      <c r="AV287">
        <v>20643.626015625101</v>
      </c>
      <c r="AW287">
        <v>19742.0385156251</v>
      </c>
      <c r="AY287">
        <v>0.54574963856338909</v>
      </c>
      <c r="AZ287">
        <v>0.55766532596611806</v>
      </c>
      <c r="BA287">
        <v>0.59328328863474078</v>
      </c>
      <c r="BC287">
        <v>-1.6669498883826739E-2</v>
      </c>
      <c r="BD287">
        <v>-1.8016706072462862E-2</v>
      </c>
      <c r="BE287">
        <v>-1.9146537393417429E-2</v>
      </c>
      <c r="BG287">
        <v>-1.7944247449902345E-2</v>
      </c>
    </row>
    <row r="288" spans="2:59" x14ac:dyDescent="0.55000000000000004">
      <c r="B288">
        <v>81.599999999999994</v>
      </c>
      <c r="C288">
        <v>3132.94042968752</v>
      </c>
      <c r="D288">
        <v>3189.5532714843898</v>
      </c>
      <c r="E288">
        <v>3198.69677734377</v>
      </c>
      <c r="F288">
        <v>29099.998671875201</v>
      </c>
      <c r="G288">
        <v>19950.940078125099</v>
      </c>
      <c r="H288">
        <v>14315.722031250099</v>
      </c>
      <c r="J288">
        <v>21122.220260416801</v>
      </c>
      <c r="L288">
        <v>0.30013589225456083</v>
      </c>
      <c r="M288">
        <v>0.24346679084900424</v>
      </c>
      <c r="N288">
        <v>0.23816849457196629</v>
      </c>
      <c r="P288">
        <v>-1.4509991777276188E-2</v>
      </c>
      <c r="Q288">
        <v>-1.354525135459736E-2</v>
      </c>
      <c r="R288">
        <v>-1.4409778367501236E-2</v>
      </c>
      <c r="S288">
        <v>-1.4155007166458261E-2</v>
      </c>
      <c r="V288">
        <v>81.599999999999994</v>
      </c>
      <c r="W288">
        <v>3895.28641601565</v>
      </c>
      <c r="X288">
        <v>3258.2647167968898</v>
      </c>
      <c r="Y288">
        <v>3210.3812207031501</v>
      </c>
      <c r="Z288">
        <v>19722.4882031251</v>
      </c>
      <c r="AA288">
        <v>19124.7284375001</v>
      </c>
      <c r="AB288">
        <v>19466.410312500098</v>
      </c>
      <c r="AC288">
        <f t="shared" si="32"/>
        <v>19437.875651041766</v>
      </c>
      <c r="AF288">
        <f t="shared" si="33"/>
        <v>0.1013024903456564</v>
      </c>
      <c r="AG288">
        <f t="shared" si="34"/>
        <v>8.8628059523151559E-2</v>
      </c>
      <c r="AH288">
        <f t="shared" si="35"/>
        <v>9.5872814919934171E-2</v>
      </c>
      <c r="AK288">
        <f t="shared" si="36"/>
        <v>-1.2394581470509744E-2</v>
      </c>
      <c r="AL288">
        <f t="shared" si="37"/>
        <v>-1.2096858468058705E-2</v>
      </c>
      <c r="AM288">
        <f t="shared" si="38"/>
        <v>-1.232773335520361E-2</v>
      </c>
      <c r="AN288">
        <f t="shared" si="39"/>
        <v>-1.2273057764590686E-2</v>
      </c>
      <c r="AQ288">
        <v>81.599999999999994</v>
      </c>
      <c r="AR288">
        <v>3542.3941992187702</v>
      </c>
      <c r="AS288">
        <v>3607.1499609375201</v>
      </c>
      <c r="AT288">
        <v>3519.4744531250199</v>
      </c>
      <c r="AU288">
        <v>20998.660156250098</v>
      </c>
      <c r="AV288">
        <v>20553.945156250102</v>
      </c>
      <c r="AW288">
        <v>19656.301796875101</v>
      </c>
      <c r="AY288">
        <v>0.54241573878662375</v>
      </c>
      <c r="AZ288">
        <v>0.55406198475162549</v>
      </c>
      <c r="BA288">
        <v>0.58945398115605729</v>
      </c>
      <c r="BC288">
        <v>-1.6486764817108535E-2</v>
      </c>
      <c r="BD288">
        <v>-1.8176265026057514E-2</v>
      </c>
      <c r="BE288">
        <v>-1.9337733394986234E-2</v>
      </c>
      <c r="BG288">
        <v>-1.8000254412717426E-2</v>
      </c>
    </row>
    <row r="289" spans="2:59" x14ac:dyDescent="0.55000000000000004">
      <c r="B289">
        <v>81.8</v>
      </c>
      <c r="C289">
        <v>3131.5194335937699</v>
      </c>
      <c r="D289">
        <v>3187.9416796875198</v>
      </c>
      <c r="E289">
        <v>3196.88153320315</v>
      </c>
      <c r="F289">
        <v>28963.132734375198</v>
      </c>
      <c r="G289">
        <v>19849.0996875001</v>
      </c>
      <c r="H289">
        <v>14244.2356640626</v>
      </c>
      <c r="J289">
        <v>21018.822695312632</v>
      </c>
      <c r="L289">
        <v>0.29723389389910559</v>
      </c>
      <c r="M289">
        <v>0.24075774057808477</v>
      </c>
      <c r="N289">
        <v>0.23528653889846604</v>
      </c>
      <c r="P289">
        <v>-1.5258854662342503E-2</v>
      </c>
      <c r="Q289">
        <v>-1.3885213464861074E-2</v>
      </c>
      <c r="R289">
        <v>-1.4560155568608402E-2</v>
      </c>
      <c r="S289">
        <v>-1.4568074565270659E-2</v>
      </c>
      <c r="V289">
        <v>81.8</v>
      </c>
      <c r="W289">
        <v>3887.3654101562702</v>
      </c>
      <c r="X289">
        <v>3256.4183496093901</v>
      </c>
      <c r="Y289">
        <v>3208.8911718750201</v>
      </c>
      <c r="Z289">
        <v>19605.5759375001</v>
      </c>
      <c r="AA289">
        <v>19010.6244531251</v>
      </c>
      <c r="AB289">
        <v>19350.128593750102</v>
      </c>
      <c r="AC289">
        <f t="shared" si="32"/>
        <v>19322.109661458435</v>
      </c>
      <c r="AF289">
        <f t="shared" si="33"/>
        <v>9.8823574051554453E-2</v>
      </c>
      <c r="AG289">
        <f t="shared" si="34"/>
        <v>8.6208687829539818E-2</v>
      </c>
      <c r="AH289">
        <f t="shared" si="35"/>
        <v>9.3407268248893449E-2</v>
      </c>
      <c r="AK289">
        <f t="shared" si="36"/>
        <v>-1.2130733922351908E-2</v>
      </c>
      <c r="AL289">
        <f t="shared" si="37"/>
        <v>-1.1695521301008996E-2</v>
      </c>
      <c r="AM289">
        <f t="shared" si="38"/>
        <v>-1.1840572848940203E-2</v>
      </c>
      <c r="AN289">
        <f t="shared" si="39"/>
        <v>-1.1888942690767035E-2</v>
      </c>
      <c r="AQ289">
        <v>81.8</v>
      </c>
      <c r="AR289">
        <v>3540.3425878906501</v>
      </c>
      <c r="AS289">
        <v>3604.8362304687698</v>
      </c>
      <c r="AT289">
        <v>3517.4823144531501</v>
      </c>
      <c r="AU289">
        <v>20909.255078125101</v>
      </c>
      <c r="AV289">
        <v>20463.3687500001</v>
      </c>
      <c r="AW289">
        <v>19569.994296875098</v>
      </c>
      <c r="AY289">
        <v>0.53911838582320204</v>
      </c>
      <c r="AZ289">
        <v>0.55042673174641399</v>
      </c>
      <c r="BA289">
        <v>0.58558643447706005</v>
      </c>
      <c r="BC289">
        <v>-1.6850129578284689E-2</v>
      </c>
      <c r="BD289">
        <v>-1.8256726378725885E-2</v>
      </c>
      <c r="BE289">
        <v>-1.9780187929890336E-2</v>
      </c>
      <c r="BG289">
        <v>-1.8295681295633637E-2</v>
      </c>
    </row>
    <row r="290" spans="2:59" x14ac:dyDescent="0.55000000000000004">
      <c r="B290">
        <v>82</v>
      </c>
      <c r="C290">
        <v>3130.40476562502</v>
      </c>
      <c r="D290">
        <v>3186.2374414062701</v>
      </c>
      <c r="E290">
        <v>3195.1041699218899</v>
      </c>
      <c r="F290">
        <v>28819.2031250002</v>
      </c>
      <c r="G290">
        <v>19744.703281250098</v>
      </c>
      <c r="H290">
        <v>14172.003281250099</v>
      </c>
      <c r="J290">
        <v>20911.969895833467</v>
      </c>
      <c r="L290">
        <v>0.29418212296663709</v>
      </c>
      <c r="M290">
        <v>0.23798069788511256</v>
      </c>
      <c r="N290">
        <v>0.23237450778474436</v>
      </c>
      <c r="P290">
        <v>-1.5040635446141315E-2</v>
      </c>
      <c r="Q290">
        <v>-1.3898607454533446E-2</v>
      </c>
      <c r="R290">
        <v>-1.4600871900523338E-2</v>
      </c>
      <c r="S290">
        <v>-1.4513371600399366E-2</v>
      </c>
      <c r="V290">
        <v>82</v>
      </c>
      <c r="W290">
        <v>3879.6990917969001</v>
      </c>
      <c r="X290">
        <v>3254.2946679687702</v>
      </c>
      <c r="Y290">
        <v>3207.67165039064</v>
      </c>
      <c r="Z290">
        <v>19491.1524218751</v>
      </c>
      <c r="AA290">
        <v>18900.3060937501</v>
      </c>
      <c r="AB290">
        <v>19238.442031250099</v>
      </c>
      <c r="AC290">
        <f t="shared" si="32"/>
        <v>19209.966848958433</v>
      </c>
      <c r="AF290">
        <f t="shared" si="33"/>
        <v>9.6397427267084071E-2</v>
      </c>
      <c r="AG290">
        <f t="shared" si="34"/>
        <v>8.3869583569338019E-2</v>
      </c>
      <c r="AH290">
        <f t="shared" si="35"/>
        <v>9.1039153679105408E-2</v>
      </c>
      <c r="AK290">
        <f t="shared" si="36"/>
        <v>-1.2088841001125575E-2</v>
      </c>
      <c r="AL290">
        <f t="shared" si="37"/>
        <v>-1.156524574585531E-2</v>
      </c>
      <c r="AM290">
        <f t="shared" si="38"/>
        <v>-1.1503524502482904E-2</v>
      </c>
      <c r="AN290">
        <f t="shared" si="39"/>
        <v>-1.1719203749821263E-2</v>
      </c>
      <c r="AQ290">
        <v>82</v>
      </c>
      <c r="AR290">
        <v>3538.0825781250201</v>
      </c>
      <c r="AS290">
        <v>3602.52093750002</v>
      </c>
      <c r="AT290">
        <v>3515.38594726565</v>
      </c>
      <c r="AU290">
        <v>20817.879531250099</v>
      </c>
      <c r="AV290">
        <v>20370.719921875101</v>
      </c>
      <c r="AW290">
        <v>19484.0059375001</v>
      </c>
      <c r="AY290">
        <v>0.5357483599075451</v>
      </c>
      <c r="AZ290">
        <v>0.54677538647066881</v>
      </c>
      <c r="BA290">
        <v>0.58163039689108198</v>
      </c>
      <c r="BC290">
        <v>-1.6717876445797031E-2</v>
      </c>
      <c r="BD290">
        <v>-1.8350855554389311E-2</v>
      </c>
      <c r="BE290">
        <v>-2.0075146500225238E-2</v>
      </c>
      <c r="BG290">
        <v>-1.8381292833470526E-2</v>
      </c>
    </row>
    <row r="291" spans="2:59" x14ac:dyDescent="0.55000000000000004">
      <c r="B291">
        <v>82.2</v>
      </c>
      <c r="C291">
        <v>3129.04372070315</v>
      </c>
      <c r="D291">
        <v>3184.5199902343902</v>
      </c>
      <c r="E291">
        <v>3193.44632812502</v>
      </c>
      <c r="F291">
        <v>28677.3318750002</v>
      </c>
      <c r="G291">
        <v>19640.206171875099</v>
      </c>
      <c r="H291">
        <v>14099.568906250101</v>
      </c>
      <c r="J291">
        <v>20805.702317708467</v>
      </c>
      <c r="L291">
        <v>0.29117399587740883</v>
      </c>
      <c r="M291">
        <v>0.23520097639420587</v>
      </c>
      <c r="N291">
        <v>0.22945433340463969</v>
      </c>
      <c r="P291">
        <v>-1.5988377893185746E-2</v>
      </c>
      <c r="Q291">
        <v>-1.4081364235268568E-2</v>
      </c>
      <c r="R291">
        <v>-1.4983224320072458E-2</v>
      </c>
      <c r="S291">
        <v>-1.5017655482842257E-2</v>
      </c>
      <c r="V291">
        <v>82.2</v>
      </c>
      <c r="W291">
        <v>3872.2053808594001</v>
      </c>
      <c r="X291">
        <v>3251.6736328125198</v>
      </c>
      <c r="Y291">
        <v>3206.5153320312702</v>
      </c>
      <c r="Z291">
        <v>19377.124062500101</v>
      </c>
      <c r="AA291">
        <v>18791.2165625001</v>
      </c>
      <c r="AB291">
        <v>19129.934687500099</v>
      </c>
      <c r="AC291">
        <f t="shared" si="32"/>
        <v>19099.425104166767</v>
      </c>
      <c r="AF291">
        <f t="shared" si="33"/>
        <v>9.3979659066858956E-2</v>
      </c>
      <c r="AG291">
        <f t="shared" si="34"/>
        <v>8.1556534420166957E-2</v>
      </c>
      <c r="AH291">
        <f t="shared" si="35"/>
        <v>8.8738448778608828E-2</v>
      </c>
      <c r="AK291">
        <f t="shared" si="36"/>
        <v>-1.1724402403483561E-2</v>
      </c>
      <c r="AL291">
        <f t="shared" si="37"/>
        <v>-1.1235659938351322E-2</v>
      </c>
      <c r="AM291">
        <f t="shared" si="38"/>
        <v>-1.1302549466193079E-2</v>
      </c>
      <c r="AN291">
        <f t="shared" si="39"/>
        <v>-1.1420870602675987E-2</v>
      </c>
      <c r="AQ291">
        <v>82.2</v>
      </c>
      <c r="AR291">
        <v>3535.7320410156499</v>
      </c>
      <c r="AS291">
        <v>3600.51517578127</v>
      </c>
      <c r="AT291">
        <v>3513.4222656250199</v>
      </c>
      <c r="AU291">
        <v>20727.221171875099</v>
      </c>
      <c r="AV291">
        <v>20276.6895312501</v>
      </c>
      <c r="AW291">
        <v>19397.146328125102</v>
      </c>
      <c r="AY291">
        <v>0.5324047846183857</v>
      </c>
      <c r="AZ291">
        <v>0.54310521535979095</v>
      </c>
      <c r="BA291">
        <v>0.57761536759103693</v>
      </c>
      <c r="BC291">
        <v>-1.6371108156149616E-2</v>
      </c>
      <c r="BD291">
        <v>-1.8211040695431668E-2</v>
      </c>
      <c r="BE291">
        <v>-1.9797184241990839E-2</v>
      </c>
      <c r="BG291">
        <v>-1.8126444364524041E-2</v>
      </c>
    </row>
    <row r="292" spans="2:59" x14ac:dyDescent="0.55000000000000004">
      <c r="B292">
        <v>82.4</v>
      </c>
      <c r="C292">
        <v>3127.5174023437698</v>
      </c>
      <c r="D292">
        <v>3183.2725878906399</v>
      </c>
      <c r="E292">
        <v>3191.84688476565</v>
      </c>
      <c r="F292">
        <v>28526.5210156252</v>
      </c>
      <c r="G292">
        <v>19534.335000000101</v>
      </c>
      <c r="H292">
        <v>14025.2376953126</v>
      </c>
      <c r="J292">
        <v>20695.364570312635</v>
      </c>
      <c r="L292">
        <v>0.28797632029877168</v>
      </c>
      <c r="M292">
        <v>0.23238470354715215</v>
      </c>
      <c r="N292">
        <v>0.2264576885406252</v>
      </c>
      <c r="P292">
        <v>-1.6279102177084726E-2</v>
      </c>
      <c r="Q292">
        <v>-1.4303492487587333E-2</v>
      </c>
      <c r="R292">
        <v>-1.512424723722719E-2</v>
      </c>
      <c r="S292">
        <v>-1.5235613967299749E-2</v>
      </c>
      <c r="V292">
        <v>82.4</v>
      </c>
      <c r="W292">
        <v>3865.3101171875201</v>
      </c>
      <c r="X292">
        <v>3249.2899609375199</v>
      </c>
      <c r="Y292">
        <v>3206.0169335937699</v>
      </c>
      <c r="Z292">
        <v>19266.5332812501</v>
      </c>
      <c r="AA292">
        <v>18685.235859375101</v>
      </c>
      <c r="AB292">
        <v>19023.323046875099</v>
      </c>
      <c r="AC292">
        <f t="shared" si="32"/>
        <v>18991.697395833431</v>
      </c>
      <c r="AF292">
        <f t="shared" si="33"/>
        <v>9.1634778586162244E-2</v>
      </c>
      <c r="AG292">
        <f t="shared" si="34"/>
        <v>7.9309402432496692E-2</v>
      </c>
      <c r="AH292">
        <f t="shared" si="35"/>
        <v>8.6477938885370212E-2</v>
      </c>
      <c r="AK292">
        <f t="shared" si="36"/>
        <v>-1.1457672542833294E-2</v>
      </c>
      <c r="AL292">
        <f t="shared" si="37"/>
        <v>-1.1157340550626282E-2</v>
      </c>
      <c r="AM292">
        <f t="shared" si="38"/>
        <v>-1.1166501003547283E-2</v>
      </c>
      <c r="AN292">
        <f t="shared" si="39"/>
        <v>-1.1260504699002286E-2</v>
      </c>
      <c r="AQ292">
        <v>82.4</v>
      </c>
      <c r="AR292">
        <v>3533.2231152344002</v>
      </c>
      <c r="AS292">
        <v>3598.5373437500202</v>
      </c>
      <c r="AT292">
        <v>3511.9254687500202</v>
      </c>
      <c r="AU292">
        <v>20638.4432812501</v>
      </c>
      <c r="AV292">
        <v>20183.961093750098</v>
      </c>
      <c r="AW292">
        <v>19310.3278906251</v>
      </c>
      <c r="AY292">
        <v>0.52913056298715577</v>
      </c>
      <c r="AZ292">
        <v>0.53946300722070462</v>
      </c>
      <c r="BA292">
        <v>0.57365593074263876</v>
      </c>
      <c r="BC292">
        <v>-1.6558106594023458E-2</v>
      </c>
      <c r="BD292">
        <v>-1.8218874691538489E-2</v>
      </c>
      <c r="BE292">
        <v>-1.9882399314136157E-2</v>
      </c>
      <c r="BG292">
        <v>-1.8219793533232703E-2</v>
      </c>
    </row>
    <row r="293" spans="2:59" x14ac:dyDescent="0.55000000000000004">
      <c r="B293">
        <v>82.6</v>
      </c>
      <c r="C293">
        <v>3125.7920898437701</v>
      </c>
      <c r="D293">
        <v>3181.7394335937702</v>
      </c>
      <c r="E293">
        <v>3190.5442480469001</v>
      </c>
      <c r="F293">
        <v>28372.967890625201</v>
      </c>
      <c r="G293">
        <v>19426.793750000099</v>
      </c>
      <c r="H293">
        <v>13950.2068750001</v>
      </c>
      <c r="J293">
        <v>20583.322838541801</v>
      </c>
      <c r="L293">
        <v>0.28472049986335474</v>
      </c>
      <c r="M293">
        <v>0.22952400504963469</v>
      </c>
      <c r="N293">
        <v>0.22343283909317976</v>
      </c>
      <c r="P293">
        <v>-1.6378682760695984E-2</v>
      </c>
      <c r="Q293">
        <v>-1.4102177393775228E-2</v>
      </c>
      <c r="R293">
        <v>-1.5189073684850618E-2</v>
      </c>
      <c r="S293">
        <v>-1.5223311279773943E-2</v>
      </c>
      <c r="V293">
        <v>82.6</v>
      </c>
      <c r="W293">
        <v>3858.70169921877</v>
      </c>
      <c r="X293">
        <v>3247.05000976565</v>
      </c>
      <c r="Y293">
        <v>3205.6464550781502</v>
      </c>
      <c r="Z293">
        <v>19158.4584375001</v>
      </c>
      <c r="AA293">
        <v>18579.9939062501</v>
      </c>
      <c r="AB293">
        <v>18917.994687500101</v>
      </c>
      <c r="AC293">
        <f t="shared" si="32"/>
        <v>18885.4823437501</v>
      </c>
      <c r="AF293">
        <f t="shared" si="33"/>
        <v>8.9343244077595585E-2</v>
      </c>
      <c r="AG293">
        <f t="shared" si="34"/>
        <v>7.7077934322371436E-2</v>
      </c>
      <c r="AH293">
        <f t="shared" si="35"/>
        <v>8.4244638684660755E-2</v>
      </c>
      <c r="AK293">
        <f t="shared" si="36"/>
        <v>-1.1221140703296176E-2</v>
      </c>
      <c r="AL293">
        <f t="shared" si="37"/>
        <v>-1.0963629273117309E-2</v>
      </c>
      <c r="AM293">
        <f t="shared" si="38"/>
        <v>-1.0844129259781829E-2</v>
      </c>
      <c r="AN293">
        <f t="shared" si="39"/>
        <v>-1.1009633078731771E-2</v>
      </c>
      <c r="AQ293">
        <v>82.6</v>
      </c>
      <c r="AR293">
        <v>3530.6815527344002</v>
      </c>
      <c r="AS293">
        <v>3596.7337207031501</v>
      </c>
      <c r="AT293">
        <v>3510.33546875002</v>
      </c>
      <c r="AU293">
        <v>20548.651328125099</v>
      </c>
      <c r="AV293">
        <v>20090.833515625101</v>
      </c>
      <c r="AW293">
        <v>19223.9574218751</v>
      </c>
      <c r="AY293">
        <v>0.52581894166835108</v>
      </c>
      <c r="AZ293">
        <v>0.53581923228239692</v>
      </c>
      <c r="BA293">
        <v>0.56967945087981153</v>
      </c>
      <c r="BC293">
        <v>-1.6749311776416698E-2</v>
      </c>
      <c r="BD293">
        <v>-1.8164900428224162E-2</v>
      </c>
      <c r="BE293">
        <v>-1.986190032731594E-2</v>
      </c>
      <c r="BG293">
        <v>-1.8258704177318934E-2</v>
      </c>
    </row>
    <row r="294" spans="2:59" x14ac:dyDescent="0.55000000000000004">
      <c r="B294">
        <v>82.8</v>
      </c>
      <c r="C294">
        <v>3124.2625390625199</v>
      </c>
      <c r="D294">
        <v>3180.08783203127</v>
      </c>
      <c r="E294">
        <v>3189.0316015625199</v>
      </c>
      <c r="F294">
        <v>28218.475468750199</v>
      </c>
      <c r="G294">
        <v>19320.766093750099</v>
      </c>
      <c r="H294">
        <v>13874.854453125099</v>
      </c>
      <c r="J294">
        <v>20471.3653385418</v>
      </c>
      <c r="L294">
        <v>0.28144476331121554</v>
      </c>
      <c r="M294">
        <v>0.22670356957087964</v>
      </c>
      <c r="N294">
        <v>0.22039502435620964</v>
      </c>
      <c r="P294">
        <v>-1.6360444679924258E-2</v>
      </c>
      <c r="Q294">
        <v>-1.3822493432536498E-2</v>
      </c>
      <c r="R294">
        <v>-1.5116018931898983E-2</v>
      </c>
      <c r="S294">
        <v>-1.5099652348119913E-2</v>
      </c>
      <c r="V294">
        <v>82.8</v>
      </c>
      <c r="W294">
        <v>3852.37111328127</v>
      </c>
      <c r="X294">
        <v>3244.73165039065</v>
      </c>
      <c r="Y294">
        <v>3205.5154492187698</v>
      </c>
      <c r="Z294">
        <v>19052.6146875001</v>
      </c>
      <c r="AA294">
        <v>18476.579140625101</v>
      </c>
      <c r="AB294">
        <v>18815.7071093751</v>
      </c>
      <c r="AC294">
        <f t="shared" si="32"/>
        <v>18781.633645833434</v>
      </c>
      <c r="AF294">
        <f t="shared" si="33"/>
        <v>8.709901593693635E-2</v>
      </c>
      <c r="AG294">
        <f t="shared" si="34"/>
        <v>7.4885208467747974E-2</v>
      </c>
      <c r="AH294">
        <f t="shared" si="35"/>
        <v>8.207581283270439E-2</v>
      </c>
      <c r="AK294">
        <f t="shared" si="36"/>
        <v>-1.1284742075794441E-2</v>
      </c>
      <c r="AL294">
        <f t="shared" si="37"/>
        <v>-1.0944074273707555E-2</v>
      </c>
      <c r="AM294">
        <f t="shared" si="38"/>
        <v>-1.1028754626933659E-2</v>
      </c>
      <c r="AN294">
        <f t="shared" si="39"/>
        <v>-1.1085856992145218E-2</v>
      </c>
      <c r="AQ294">
        <v>82.8</v>
      </c>
      <c r="AR294">
        <v>3528.0821093750201</v>
      </c>
      <c r="AS294">
        <v>3595.15429687502</v>
      </c>
      <c r="AT294">
        <v>3508.6880761718999</v>
      </c>
      <c r="AU294">
        <v>20457.8225000001</v>
      </c>
      <c r="AV294">
        <v>19997.801953125101</v>
      </c>
      <c r="AW294">
        <v>19137.268593750101</v>
      </c>
      <c r="AY294">
        <v>0.52246907931306774</v>
      </c>
      <c r="AZ294">
        <v>0.53218625219675209</v>
      </c>
      <c r="BA294">
        <v>0.56570707081434835</v>
      </c>
      <c r="BC294">
        <v>-1.6724950115519222E-2</v>
      </c>
      <c r="BD294">
        <v>-1.8106410631368308E-2</v>
      </c>
      <c r="BE294">
        <v>-1.9528595808485649E-2</v>
      </c>
      <c r="BG294">
        <v>-1.8119985518457726E-2</v>
      </c>
    </row>
    <row r="295" spans="2:59" x14ac:dyDescent="0.55000000000000004">
      <c r="B295">
        <v>83</v>
      </c>
      <c r="C295">
        <v>3122.6634960937699</v>
      </c>
      <c r="D295">
        <v>3178.7815136719</v>
      </c>
      <c r="E295">
        <v>3187.4310839844002</v>
      </c>
      <c r="F295">
        <v>28064.155078125201</v>
      </c>
      <c r="G295">
        <v>19216.8412500001</v>
      </c>
      <c r="H295">
        <v>13799.864453125099</v>
      </c>
      <c r="J295">
        <v>20360.286927083467</v>
      </c>
      <c r="L295">
        <v>0.27817267437523069</v>
      </c>
      <c r="M295">
        <v>0.22393907088437234</v>
      </c>
      <c r="N295">
        <v>0.21737182056982984</v>
      </c>
      <c r="P295">
        <v>-1.6886798010080084E-2</v>
      </c>
      <c r="Q295">
        <v>-1.390341848418325E-2</v>
      </c>
      <c r="R295">
        <v>-1.523100260912999E-2</v>
      </c>
      <c r="S295">
        <v>-1.5340406367797774E-2</v>
      </c>
      <c r="V295">
        <v>83</v>
      </c>
      <c r="W295">
        <v>3845.9637304687699</v>
      </c>
      <c r="X295">
        <v>3242.5969335937698</v>
      </c>
      <c r="Y295">
        <v>3205.1065625000201</v>
      </c>
      <c r="Z295">
        <v>18946.171015625099</v>
      </c>
      <c r="AA295">
        <v>18373.348828125101</v>
      </c>
      <c r="AB295">
        <v>18711.678046875099</v>
      </c>
      <c r="AC295">
        <f t="shared" si="32"/>
        <v>18677.065963541765</v>
      </c>
      <c r="AF295">
        <f t="shared" si="33"/>
        <v>8.4842067521777462E-2</v>
      </c>
      <c r="AG295">
        <f t="shared" si="34"/>
        <v>7.2696393613006463E-2</v>
      </c>
      <c r="AH295">
        <f t="shared" si="35"/>
        <v>7.9870061907317658E-2</v>
      </c>
      <c r="AK295">
        <f t="shared" si="36"/>
        <v>-1.1188979727985507E-2</v>
      </c>
      <c r="AL295">
        <f t="shared" si="37"/>
        <v>-1.08534139503106E-2</v>
      </c>
      <c r="AM295">
        <f t="shared" si="38"/>
        <v>-1.1053900318677562E-2</v>
      </c>
      <c r="AN295">
        <f t="shared" si="39"/>
        <v>-1.1032097998991222E-2</v>
      </c>
      <c r="AQ295">
        <v>83</v>
      </c>
      <c r="AR295">
        <v>3525.6526660156501</v>
      </c>
      <c r="AS295">
        <v>3593.6038281250198</v>
      </c>
      <c r="AT295">
        <v>3507.2796386719001</v>
      </c>
      <c r="AU295">
        <v>20367.125781250099</v>
      </c>
      <c r="AV295">
        <v>19906.331562500101</v>
      </c>
      <c r="AW295">
        <v>19050.012578125101</v>
      </c>
      <c r="AY295">
        <v>0.5191240892899639</v>
      </c>
      <c r="AZ295">
        <v>0.52856497007047842</v>
      </c>
      <c r="BA295">
        <v>0.56180135165265122</v>
      </c>
      <c r="BC295">
        <v>-1.6605317216589754E-2</v>
      </c>
      <c r="BD295">
        <v>-1.796418647767084E-2</v>
      </c>
      <c r="BE295">
        <v>-1.9376496328567527E-2</v>
      </c>
      <c r="BG295">
        <v>-1.7982000007609373E-2</v>
      </c>
    </row>
    <row r="296" spans="2:59" x14ac:dyDescent="0.55000000000000004">
      <c r="B296">
        <v>83.2</v>
      </c>
      <c r="C296">
        <v>3121.0013476562699</v>
      </c>
      <c r="D296">
        <v>3177.3505175781502</v>
      </c>
      <c r="E296">
        <v>3185.7278808594001</v>
      </c>
      <c r="F296">
        <v>27904.869843750199</v>
      </c>
      <c r="G296">
        <v>19112.307968750101</v>
      </c>
      <c r="H296">
        <v>13724.3040234376</v>
      </c>
      <c r="J296">
        <v>20247.160611979303</v>
      </c>
      <c r="L296">
        <v>0.27479531477321467</v>
      </c>
      <c r="M296">
        <v>0.22115838718753569</v>
      </c>
      <c r="N296">
        <v>0.21432562004800385</v>
      </c>
      <c r="P296">
        <v>-1.654762934178905E-2</v>
      </c>
      <c r="Q296">
        <v>-1.3675814178678719E-2</v>
      </c>
      <c r="R296">
        <v>-1.5015798960400228E-2</v>
      </c>
      <c r="S296">
        <v>-1.5079747493622666E-2</v>
      </c>
      <c r="V296">
        <v>83.2</v>
      </c>
      <c r="W296">
        <v>3839.3011035156501</v>
      </c>
      <c r="X296">
        <v>3241.2390039062702</v>
      </c>
      <c r="Y296">
        <v>3204.7329199218998</v>
      </c>
      <c r="Z296">
        <v>18840.6306250001</v>
      </c>
      <c r="AA296">
        <v>18270.973671875101</v>
      </c>
      <c r="AB296">
        <v>18607.411796875102</v>
      </c>
      <c r="AC296">
        <f t="shared" si="32"/>
        <v>18573.005364583434</v>
      </c>
      <c r="AF296">
        <f t="shared" si="33"/>
        <v>8.260427157618036E-2</v>
      </c>
      <c r="AG296">
        <f t="shared" si="34"/>
        <v>7.0525710822944343E-2</v>
      </c>
      <c r="AH296">
        <f t="shared" si="35"/>
        <v>7.7659281843582145E-2</v>
      </c>
      <c r="AK296">
        <f t="shared" si="36"/>
        <v>-1.1129610716646976E-2</v>
      </c>
      <c r="AL296">
        <f t="shared" si="37"/>
        <v>-1.0664158661655154E-2</v>
      </c>
      <c r="AM296">
        <f t="shared" si="38"/>
        <v>-1.0910612944772455E-2</v>
      </c>
      <c r="AN296">
        <f t="shared" si="39"/>
        <v>-1.0901460774358196E-2</v>
      </c>
      <c r="AQ296">
        <v>83.2</v>
      </c>
      <c r="AR296">
        <v>3523.1737988281502</v>
      </c>
      <c r="AS296">
        <v>3591.7733496094002</v>
      </c>
      <c r="AT296">
        <v>3505.88431640627</v>
      </c>
      <c r="AU296">
        <v>20277.077812500102</v>
      </c>
      <c r="AV296">
        <v>19815.573593750101</v>
      </c>
      <c r="AW296">
        <v>18962.680625000099</v>
      </c>
      <c r="AY296">
        <v>0.51580302584664595</v>
      </c>
      <c r="AZ296">
        <v>0.52497213277494426</v>
      </c>
      <c r="BA296">
        <v>0.55792605238693771</v>
      </c>
      <c r="BC296">
        <v>-1.694485336326268E-2</v>
      </c>
      <c r="BD296">
        <v>-1.8344673213167573E-2</v>
      </c>
      <c r="BE296">
        <v>-1.985421112233321E-2</v>
      </c>
      <c r="BG296">
        <v>-1.8381245899587822E-2</v>
      </c>
    </row>
    <row r="297" spans="2:59" x14ac:dyDescent="0.55000000000000004">
      <c r="B297">
        <v>83.4</v>
      </c>
      <c r="C297">
        <v>3119.8681542968902</v>
      </c>
      <c r="D297">
        <v>3175.5768750000202</v>
      </c>
      <c r="E297">
        <v>3184.2125976562702</v>
      </c>
      <c r="F297">
        <v>27748.783828125201</v>
      </c>
      <c r="G297">
        <v>19009.4859375001</v>
      </c>
      <c r="H297">
        <v>13649.8112109376</v>
      </c>
      <c r="J297">
        <v>20136.026992187635</v>
      </c>
      <c r="L297">
        <v>0.27148578890485686</v>
      </c>
      <c r="M297">
        <v>0.21842322435179995</v>
      </c>
      <c r="N297">
        <v>0.2113224602559238</v>
      </c>
      <c r="P297">
        <v>-1.6442723106073476E-2</v>
      </c>
      <c r="Q297">
        <v>-1.3557907583784112E-2</v>
      </c>
      <c r="R297">
        <v>-1.4931862372076776E-2</v>
      </c>
      <c r="S297">
        <v>-1.4977497687311455E-2</v>
      </c>
      <c r="V297">
        <v>83.4</v>
      </c>
      <c r="W297">
        <v>3832.7227050781498</v>
      </c>
      <c r="X297">
        <v>3239.9127148437701</v>
      </c>
      <c r="Y297">
        <v>3204.25244140627</v>
      </c>
      <c r="Z297">
        <v>18735.650234375102</v>
      </c>
      <c r="AA297">
        <v>18170.383671875101</v>
      </c>
      <c r="AB297">
        <v>18504.497109375101</v>
      </c>
      <c r="AC297">
        <f t="shared" si="32"/>
        <v>18470.177005208436</v>
      </c>
      <c r="AF297">
        <f t="shared" si="33"/>
        <v>8.0378349432850965E-2</v>
      </c>
      <c r="AG297">
        <f t="shared" si="34"/>
        <v>6.8392879090613312E-2</v>
      </c>
      <c r="AH297">
        <f t="shared" si="35"/>
        <v>7.5477159254627654E-2</v>
      </c>
      <c r="AK297">
        <f t="shared" si="36"/>
        <v>-1.1144626902132235E-2</v>
      </c>
      <c r="AL297">
        <f t="shared" si="37"/>
        <v>-1.0512298892836891E-2</v>
      </c>
      <c r="AM297">
        <f t="shared" si="38"/>
        <v>-1.0691333567654296E-2</v>
      </c>
      <c r="AN297">
        <f t="shared" si="39"/>
        <v>-1.0782753120874474E-2</v>
      </c>
      <c r="AQ297">
        <v>83.4</v>
      </c>
      <c r="AR297">
        <v>3520.9412109375198</v>
      </c>
      <c r="AS297">
        <v>3589.9870605469</v>
      </c>
      <c r="AT297">
        <v>3504.0695117187702</v>
      </c>
      <c r="AU297">
        <v>20185.188593750099</v>
      </c>
      <c r="AV297">
        <v>19722.5780468751</v>
      </c>
      <c r="AW297">
        <v>18874.377421875099</v>
      </c>
      <c r="AY297">
        <v>0.51241405517399341</v>
      </c>
      <c r="AZ297">
        <v>0.52130319813231074</v>
      </c>
      <c r="BA297">
        <v>0.55395521016247107</v>
      </c>
      <c r="BC297">
        <v>-1.6904860477011674E-2</v>
      </c>
      <c r="BD297">
        <v>-1.8502095622370263E-2</v>
      </c>
      <c r="BE297">
        <v>-2.0131422807412314E-2</v>
      </c>
      <c r="BG297">
        <v>-1.8512792968931418E-2</v>
      </c>
    </row>
    <row r="298" spans="2:59" x14ac:dyDescent="0.55000000000000004">
      <c r="B298">
        <v>83.6</v>
      </c>
      <c r="C298">
        <v>3118.5360351562699</v>
      </c>
      <c r="D298">
        <v>3174.1405957031502</v>
      </c>
      <c r="E298">
        <v>3182.3094726562699</v>
      </c>
      <c r="F298">
        <v>27593.6873437502</v>
      </c>
      <c r="G298">
        <v>18907.5503906251</v>
      </c>
      <c r="H298">
        <v>13575.7348046876</v>
      </c>
      <c r="J298">
        <v>20025.657513020968</v>
      </c>
      <c r="L298">
        <v>0.26819724428364217</v>
      </c>
      <c r="M298">
        <v>0.21571164283504313</v>
      </c>
      <c r="N298">
        <v>0.20833608778150844</v>
      </c>
      <c r="P298">
        <v>-1.6483042350938504E-2</v>
      </c>
      <c r="Q298">
        <v>-1.3703142489648185E-2</v>
      </c>
      <c r="R298">
        <v>-1.4755847503842567E-2</v>
      </c>
      <c r="S298">
        <v>-1.4980677448143085E-2</v>
      </c>
      <c r="V298">
        <v>83.6</v>
      </c>
      <c r="W298">
        <v>3825.9169433594002</v>
      </c>
      <c r="X298">
        <v>3238.7511425781499</v>
      </c>
      <c r="Y298">
        <v>3203.7534765625201</v>
      </c>
      <c r="Z298">
        <v>18630.528203125101</v>
      </c>
      <c r="AA298">
        <v>18071.226093750101</v>
      </c>
      <c r="AB298">
        <v>18403.6507812501</v>
      </c>
      <c r="AC298">
        <f t="shared" si="32"/>
        <v>18368.4683593751</v>
      </c>
      <c r="AF298">
        <f t="shared" si="33"/>
        <v>7.8149424052424518E-2</v>
      </c>
      <c r="AG298">
        <f t="shared" si="34"/>
        <v>6.6290419312045934E-2</v>
      </c>
      <c r="AH298">
        <f t="shared" si="35"/>
        <v>7.3338892541096795E-2</v>
      </c>
      <c r="AK298">
        <f t="shared" si="36"/>
        <v>-1.1367591994937767E-2</v>
      </c>
      <c r="AL298">
        <f t="shared" si="37"/>
        <v>-1.048431230113632E-2</v>
      </c>
      <c r="AM298">
        <f t="shared" si="38"/>
        <v>-1.0783700087526743E-2</v>
      </c>
      <c r="AN298">
        <f t="shared" si="39"/>
        <v>-1.087853479453361E-2</v>
      </c>
      <c r="AQ298">
        <v>83.6</v>
      </c>
      <c r="AR298">
        <v>3518.4981054687701</v>
      </c>
      <c r="AS298">
        <v>3587.8944531250199</v>
      </c>
      <c r="AT298">
        <v>3502.2868652344</v>
      </c>
      <c r="AU298">
        <v>20093.516250000099</v>
      </c>
      <c r="AV298">
        <v>19628.284062500101</v>
      </c>
      <c r="AW298">
        <v>18784.8666406251</v>
      </c>
      <c r="AY298">
        <v>0.50903308307859108</v>
      </c>
      <c r="AZ298">
        <v>0.51760277900783669</v>
      </c>
      <c r="BA298">
        <v>0.54992892560098861</v>
      </c>
      <c r="BC298">
        <v>-1.6847925359408933E-2</v>
      </c>
      <c r="BD298">
        <v>-1.8651971938610235E-2</v>
      </c>
      <c r="BE298">
        <v>-2.0157642829611855E-2</v>
      </c>
      <c r="BG298">
        <v>-1.8552513375877006E-2</v>
      </c>
    </row>
    <row r="299" spans="2:59" x14ac:dyDescent="0.55000000000000004">
      <c r="B299">
        <v>83.8</v>
      </c>
      <c r="C299">
        <v>3117.3150390625201</v>
      </c>
      <c r="D299">
        <v>3172.9212011719001</v>
      </c>
      <c r="E299">
        <v>3180.69262695315</v>
      </c>
      <c r="F299">
        <v>27438.210546875202</v>
      </c>
      <c r="G299">
        <v>18804.5228906251</v>
      </c>
      <c r="H299">
        <v>13502.531601562599</v>
      </c>
      <c r="J299">
        <v>19915.0883463543</v>
      </c>
      <c r="L299">
        <v>0.26490063581345447</v>
      </c>
      <c r="M299">
        <v>0.21297101433711349</v>
      </c>
      <c r="N299">
        <v>0.20538491828073993</v>
      </c>
      <c r="P299">
        <v>-1.6474859233862882E-2</v>
      </c>
      <c r="Q299">
        <v>-1.3744010264189477E-2</v>
      </c>
      <c r="R299">
        <v>-1.4664580243499425E-2</v>
      </c>
      <c r="S299">
        <v>-1.4961149913850594E-2</v>
      </c>
      <c r="V299">
        <v>83.8</v>
      </c>
      <c r="W299">
        <v>3819.2533105469001</v>
      </c>
      <c r="X299">
        <v>3237.7432617187701</v>
      </c>
      <c r="Y299">
        <v>3203.0229199218902</v>
      </c>
      <c r="Z299">
        <v>18523.303046875099</v>
      </c>
      <c r="AA299">
        <v>17972.332500000099</v>
      </c>
      <c r="AB299">
        <v>18301.9332031251</v>
      </c>
      <c r="AC299">
        <f t="shared" si="32"/>
        <v>18265.856250000099</v>
      </c>
      <c r="AF299">
        <f t="shared" si="33"/>
        <v>7.5875905653436965E-2</v>
      </c>
      <c r="AG299">
        <f t="shared" si="34"/>
        <v>6.419355685181867E-2</v>
      </c>
      <c r="AH299">
        <f t="shared" si="35"/>
        <v>7.1182152523591447E-2</v>
      </c>
      <c r="AK299">
        <f t="shared" si="36"/>
        <v>-1.1219177749098655E-2</v>
      </c>
      <c r="AL299">
        <f t="shared" si="37"/>
        <v>-1.0393395220016852E-2</v>
      </c>
      <c r="AM299">
        <f t="shared" si="38"/>
        <v>-1.0545809916815002E-2</v>
      </c>
      <c r="AN299">
        <f t="shared" si="39"/>
        <v>-1.0719460961976837E-2</v>
      </c>
      <c r="AQ299">
        <v>83.8</v>
      </c>
      <c r="AR299">
        <v>3515.98708007815</v>
      </c>
      <c r="AS299">
        <v>3585.41821289065</v>
      </c>
      <c r="AT299">
        <v>3500.72265625002</v>
      </c>
      <c r="AU299">
        <v>20002.152656250099</v>
      </c>
      <c r="AV299">
        <v>19533.8672656251</v>
      </c>
      <c r="AW299">
        <v>18695.1089843751</v>
      </c>
      <c r="AY299">
        <v>0.50566349800670929</v>
      </c>
      <c r="AZ299">
        <v>0.51387238462011464</v>
      </c>
      <c r="BA299">
        <v>0.54589739703506623</v>
      </c>
      <c r="BC299">
        <v>-1.6675117480958179E-2</v>
      </c>
      <c r="BD299">
        <v>-1.8619908619920689E-2</v>
      </c>
      <c r="BE299">
        <v>-2.0053613390390579E-2</v>
      </c>
      <c r="BG299">
        <v>-1.8449546497089814E-2</v>
      </c>
    </row>
    <row r="300" spans="2:59" x14ac:dyDescent="0.55000000000000004">
      <c r="B300">
        <v>84</v>
      </c>
      <c r="C300">
        <v>3115.8772070312698</v>
      </c>
      <c r="D300">
        <v>3171.8507226562701</v>
      </c>
      <c r="E300">
        <v>3179.6726074219</v>
      </c>
      <c r="F300">
        <v>27282.810937500199</v>
      </c>
      <c r="G300">
        <v>18701.188125000099</v>
      </c>
      <c r="H300">
        <v>13429.7811718751</v>
      </c>
      <c r="J300">
        <v>19804.593411458467</v>
      </c>
      <c r="L300">
        <v>0.26160566396668189</v>
      </c>
      <c r="M300">
        <v>0.21022221228427559</v>
      </c>
      <c r="N300">
        <v>0.20245200223204005</v>
      </c>
      <c r="P300">
        <v>-1.6148959142045782E-2</v>
      </c>
      <c r="Q300">
        <v>-1.3579832578516082E-2</v>
      </c>
      <c r="R300">
        <v>-1.4356085722494194E-2</v>
      </c>
      <c r="S300">
        <v>-1.4694959147685352E-2</v>
      </c>
      <c r="V300">
        <v>84</v>
      </c>
      <c r="W300">
        <v>3812.9617480469001</v>
      </c>
      <c r="X300">
        <v>3237.1695703125201</v>
      </c>
      <c r="Y300">
        <v>3202.7402441406498</v>
      </c>
      <c r="Z300">
        <v>18417.477812500099</v>
      </c>
      <c r="AA300">
        <v>17874.2964843751</v>
      </c>
      <c r="AB300">
        <v>18202.459531250101</v>
      </c>
      <c r="AC300">
        <f t="shared" si="32"/>
        <v>18164.744609375102</v>
      </c>
      <c r="AF300">
        <f t="shared" si="33"/>
        <v>7.3632070103617234E-2</v>
      </c>
      <c r="AG300">
        <f t="shared" si="34"/>
        <v>6.21148778078153E-2</v>
      </c>
      <c r="AH300">
        <f t="shared" si="35"/>
        <v>6.9072990540228446E-2</v>
      </c>
      <c r="AK300">
        <f t="shared" si="36"/>
        <v>-1.1184151026309916E-2</v>
      </c>
      <c r="AL300">
        <f t="shared" si="37"/>
        <v>-1.0394281448283423E-2</v>
      </c>
      <c r="AM300">
        <f t="shared" si="38"/>
        <v>-1.051388085170496E-2</v>
      </c>
      <c r="AN300">
        <f t="shared" si="39"/>
        <v>-1.0697437775432765E-2</v>
      </c>
      <c r="AQ300">
        <v>84</v>
      </c>
      <c r="AR300">
        <v>3513.6881347656499</v>
      </c>
      <c r="AS300">
        <v>3582.5877441406501</v>
      </c>
      <c r="AT300">
        <v>3499.0116503906502</v>
      </c>
      <c r="AU300">
        <v>19911.7261718751</v>
      </c>
      <c r="AV300">
        <v>19439.9377343751</v>
      </c>
      <c r="AW300">
        <v>18605.149375000099</v>
      </c>
      <c r="AY300">
        <v>0.50232847451051765</v>
      </c>
      <c r="AZ300">
        <v>0.5101484028961305</v>
      </c>
      <c r="BA300">
        <v>0.54188667435698812</v>
      </c>
      <c r="BC300">
        <v>-1.691654427771333E-2</v>
      </c>
      <c r="BD300">
        <v>-1.8711931556785188E-2</v>
      </c>
      <c r="BE300">
        <v>-2.0139695791516199E-2</v>
      </c>
      <c r="BG300">
        <v>-1.8589390542004907E-2</v>
      </c>
    </row>
    <row r="301" spans="2:59" x14ac:dyDescent="0.55000000000000004">
      <c r="B301">
        <v>84.2</v>
      </c>
      <c r="C301">
        <v>3114.7504003906402</v>
      </c>
      <c r="D301">
        <v>3171.01125000002</v>
      </c>
      <c r="E301">
        <v>3178.7289160156502</v>
      </c>
      <c r="F301">
        <v>27130.485390625199</v>
      </c>
      <c r="G301">
        <v>18599.087734375102</v>
      </c>
      <c r="H301">
        <v>13358.561171875101</v>
      </c>
      <c r="J301">
        <v>19696.044765625134</v>
      </c>
      <c r="L301">
        <v>0.25837587213827273</v>
      </c>
      <c r="M301">
        <v>0.20750624576857238</v>
      </c>
      <c r="N301">
        <v>0.19958078508754121</v>
      </c>
      <c r="P301">
        <v>-1.6025044552392953E-2</v>
      </c>
      <c r="Q301">
        <v>-1.3565638482401082E-2</v>
      </c>
      <c r="R301">
        <v>-1.432004653255492E-2</v>
      </c>
      <c r="S301">
        <v>-1.4636909855782984E-2</v>
      </c>
      <c r="V301">
        <v>84.2</v>
      </c>
      <c r="W301">
        <v>3807.3028222656499</v>
      </c>
      <c r="X301">
        <v>3236.2406933593902</v>
      </c>
      <c r="Y301">
        <v>3202.2491210937701</v>
      </c>
      <c r="Z301">
        <v>18311.982968750101</v>
      </c>
      <c r="AA301">
        <v>17776.252109375098</v>
      </c>
      <c r="AB301">
        <v>18103.2870312501</v>
      </c>
      <c r="AC301">
        <f t="shared" si="32"/>
        <v>18063.840703125101</v>
      </c>
      <c r="AF301">
        <f t="shared" si="33"/>
        <v>7.1395239898355251E-2</v>
      </c>
      <c r="AG301">
        <f t="shared" si="34"/>
        <v>6.0036021518158615E-2</v>
      </c>
      <c r="AH301">
        <f t="shared" si="35"/>
        <v>6.6970214369887454E-2</v>
      </c>
      <c r="AK301">
        <f t="shared" si="36"/>
        <v>-1.1114180405803961E-2</v>
      </c>
      <c r="AL301">
        <f t="shared" si="37"/>
        <v>-1.0449915048891256E-2</v>
      </c>
      <c r="AM301">
        <f t="shared" si="38"/>
        <v>-1.0510783194026124E-2</v>
      </c>
      <c r="AN301">
        <f t="shared" si="39"/>
        <v>-1.0691626216240447E-2</v>
      </c>
      <c r="AQ301">
        <v>84.2</v>
      </c>
      <c r="AR301">
        <v>3511.64965820315</v>
      </c>
      <c r="AS301">
        <v>3579.6240722656498</v>
      </c>
      <c r="AT301">
        <v>3497.4127343750201</v>
      </c>
      <c r="AU301">
        <v>19819.9904687501</v>
      </c>
      <c r="AV301">
        <v>19345.605000000101</v>
      </c>
      <c r="AW301">
        <v>18516.088906250101</v>
      </c>
      <c r="AY301">
        <v>0.49894516565497499</v>
      </c>
      <c r="AZ301">
        <v>0.50640601658477347</v>
      </c>
      <c r="BA301">
        <v>0.53785873519868488</v>
      </c>
      <c r="BC301">
        <v>-1.684351692165964E-2</v>
      </c>
      <c r="BD301">
        <v>-1.8610907858435111E-2</v>
      </c>
      <c r="BE301">
        <v>-1.9851909364658749E-2</v>
      </c>
      <c r="BG301">
        <v>-1.8435444714917832E-2</v>
      </c>
    </row>
    <row r="302" spans="2:59" x14ac:dyDescent="0.55000000000000004">
      <c r="B302">
        <v>84.4</v>
      </c>
      <c r="C302">
        <v>3113.1809570312698</v>
      </c>
      <c r="D302">
        <v>3170.3744238281402</v>
      </c>
      <c r="E302">
        <v>3177.6631542968898</v>
      </c>
      <c r="F302">
        <v>26979.328671875199</v>
      </c>
      <c r="G302">
        <v>18497.094062500099</v>
      </c>
      <c r="H302">
        <v>13287.5199609376</v>
      </c>
      <c r="J302">
        <v>19587.980898437632</v>
      </c>
      <c r="L302">
        <v>0.25517086322779414</v>
      </c>
      <c r="M302">
        <v>0.20479311807209216</v>
      </c>
      <c r="N302">
        <v>0.19671677578103022</v>
      </c>
      <c r="P302">
        <v>-1.5974670343832376E-2</v>
      </c>
      <c r="Q302">
        <v>-1.3271542214197962E-2</v>
      </c>
      <c r="R302">
        <v>-1.4071787930936969E-2</v>
      </c>
      <c r="S302">
        <v>-1.4439333496322435E-2</v>
      </c>
      <c r="V302">
        <v>84.4</v>
      </c>
      <c r="W302">
        <v>3801.7754589843998</v>
      </c>
      <c r="X302">
        <v>3235.3412109375199</v>
      </c>
      <c r="Y302">
        <v>3201.5332324218998</v>
      </c>
      <c r="Z302">
        <v>18207.148125000102</v>
      </c>
      <c r="AA302">
        <v>17677.682968750101</v>
      </c>
      <c r="AB302">
        <v>18004.143750000101</v>
      </c>
      <c r="AC302">
        <f t="shared" si="32"/>
        <v>17962.991614583432</v>
      </c>
      <c r="AF302">
        <f t="shared" si="33"/>
        <v>6.9172403817194458E-2</v>
      </c>
      <c r="AG302">
        <f t="shared" si="34"/>
        <v>5.7946038508380364E-2</v>
      </c>
      <c r="AH302">
        <f t="shared" si="35"/>
        <v>6.4868057731082229E-2</v>
      </c>
      <c r="AK302">
        <f t="shared" si="36"/>
        <v>-1.1204244388685405E-2</v>
      </c>
      <c r="AL302">
        <f t="shared" si="37"/>
        <v>-1.0631252260699942E-2</v>
      </c>
      <c r="AM302">
        <f t="shared" si="38"/>
        <v>-1.0671165662714394E-2</v>
      </c>
      <c r="AN302">
        <f t="shared" si="39"/>
        <v>-1.0835554104033246E-2</v>
      </c>
      <c r="AQ302">
        <v>84.4</v>
      </c>
      <c r="AR302">
        <v>3509.6896191406499</v>
      </c>
      <c r="AS302">
        <v>3576.48197265627</v>
      </c>
      <c r="AT302">
        <v>3496.0380175781502</v>
      </c>
      <c r="AU302">
        <v>19728.6507812501</v>
      </c>
      <c r="AV302">
        <v>19252.620234375099</v>
      </c>
      <c r="AW302">
        <v>18427.150859375099</v>
      </c>
      <c r="AY302">
        <v>0.49557646227064306</v>
      </c>
      <c r="AZ302">
        <v>0.50268383501308644</v>
      </c>
      <c r="BA302">
        <v>0.53388835332575313</v>
      </c>
      <c r="BC302">
        <v>-1.711423245679744E-2</v>
      </c>
      <c r="BD302">
        <v>-1.8717189577383553E-2</v>
      </c>
      <c r="BE302">
        <v>-1.9711869093423373E-2</v>
      </c>
      <c r="BG302">
        <v>-1.8514430375868123E-2</v>
      </c>
    </row>
    <row r="303" spans="2:59" x14ac:dyDescent="0.55000000000000004">
      <c r="B303">
        <v>84.6</v>
      </c>
      <c r="C303">
        <v>3112.08467773439</v>
      </c>
      <c r="D303">
        <v>3169.5649902343898</v>
      </c>
      <c r="E303">
        <v>3176.6478710937699</v>
      </c>
      <c r="F303">
        <v>26828.647109375201</v>
      </c>
      <c r="G303">
        <v>18397.311562500101</v>
      </c>
      <c r="H303">
        <v>13217.7103515626</v>
      </c>
      <c r="J303">
        <v>19481.223007812634</v>
      </c>
      <c r="L303">
        <v>0.25197592915902767</v>
      </c>
      <c r="M303">
        <v>0.20213880962925257</v>
      </c>
      <c r="N303">
        <v>0.19390241819484283</v>
      </c>
      <c r="P303">
        <v>-1.6031413800400435E-2</v>
      </c>
      <c r="Q303">
        <v>-1.3068107357862985E-2</v>
      </c>
      <c r="R303">
        <v>-1.3967213650494248E-2</v>
      </c>
      <c r="S303">
        <v>-1.4355578269585889E-2</v>
      </c>
      <c r="V303">
        <v>84.6</v>
      </c>
      <c r="W303">
        <v>3796.49173828127</v>
      </c>
      <c r="X303">
        <v>3234.2854199219</v>
      </c>
      <c r="Y303">
        <v>3200.8747558594</v>
      </c>
      <c r="Z303">
        <v>18101.463750000101</v>
      </c>
      <c r="AA303">
        <v>17577.403359375101</v>
      </c>
      <c r="AB303">
        <v>17903.487656250101</v>
      </c>
      <c r="AC303">
        <f t="shared" si="32"/>
        <v>17860.784921875103</v>
      </c>
      <c r="AF303">
        <f t="shared" si="33"/>
        <v>6.6931554939457377E-2</v>
      </c>
      <c r="AG303">
        <f t="shared" si="34"/>
        <v>5.5819788056240376E-2</v>
      </c>
      <c r="AH303">
        <f t="shared" si="35"/>
        <v>6.2733824598539351E-2</v>
      </c>
      <c r="AK303">
        <f t="shared" si="36"/>
        <v>-1.1003194809831376E-2</v>
      </c>
      <c r="AL303">
        <f t="shared" si="37"/>
        <v>-1.0672639948989433E-2</v>
      </c>
      <c r="AM303">
        <f t="shared" si="38"/>
        <v>-1.0713605229413434E-2</v>
      </c>
      <c r="AN303">
        <f t="shared" si="39"/>
        <v>-1.0796479996078081E-2</v>
      </c>
      <c r="AQ303">
        <v>84.6</v>
      </c>
      <c r="AR303">
        <v>3508.1480175781498</v>
      </c>
      <c r="AS303">
        <v>3573.4819433593998</v>
      </c>
      <c r="AT303">
        <v>3494.9400976562702</v>
      </c>
      <c r="AU303">
        <v>19635.843046875099</v>
      </c>
      <c r="AV303">
        <v>19160.2914062501</v>
      </c>
      <c r="AW303">
        <v>18337.432421875099</v>
      </c>
      <c r="AY303">
        <v>0.49215361577928357</v>
      </c>
      <c r="AZ303">
        <v>0.49894039709760973</v>
      </c>
      <c r="BA303">
        <v>0.52994597950706845</v>
      </c>
      <c r="BC303">
        <v>-1.7233865355725797E-2</v>
      </c>
      <c r="BD303">
        <v>-1.8746055655882998E-2</v>
      </c>
      <c r="BE303">
        <v>-1.9840817561374569E-2</v>
      </c>
      <c r="BG303">
        <v>-1.8606912857661122E-2</v>
      </c>
    </row>
    <row r="304" spans="2:59" x14ac:dyDescent="0.55000000000000004">
      <c r="B304">
        <v>84.8</v>
      </c>
      <c r="C304">
        <v>3110.9057128906402</v>
      </c>
      <c r="D304">
        <v>3168.6323535156398</v>
      </c>
      <c r="E304">
        <v>3175.4810351562701</v>
      </c>
      <c r="F304">
        <v>26677.430312500201</v>
      </c>
      <c r="G304">
        <v>18299.058593750098</v>
      </c>
      <c r="H304">
        <v>13148.4195312501</v>
      </c>
      <c r="J304">
        <v>19374.969479166801</v>
      </c>
      <c r="L304">
        <v>0.24876964639894758</v>
      </c>
      <c r="M304">
        <v>0.19952518815767997</v>
      </c>
      <c r="N304">
        <v>0.19110897546474398</v>
      </c>
      <c r="P304">
        <v>-1.5919252088410496E-2</v>
      </c>
      <c r="Q304">
        <v>-1.295797322555553E-2</v>
      </c>
      <c r="R304">
        <v>-1.3848844163415197E-2</v>
      </c>
      <c r="S304">
        <v>-1.4242023159127074E-2</v>
      </c>
      <c r="V304">
        <v>84.8</v>
      </c>
      <c r="W304">
        <v>3791.3832910156498</v>
      </c>
      <c r="X304">
        <v>3233.2543457031502</v>
      </c>
      <c r="Y304">
        <v>3200.5047167968901</v>
      </c>
      <c r="Z304">
        <v>17997.675781250098</v>
      </c>
      <c r="AA304">
        <v>17476.733359375099</v>
      </c>
      <c r="AB304">
        <v>17802.4312500001</v>
      </c>
      <c r="AC304">
        <f t="shared" si="32"/>
        <v>17758.946796875098</v>
      </c>
      <c r="AF304">
        <f t="shared" si="33"/>
        <v>6.4730915977491102E-2</v>
      </c>
      <c r="AG304">
        <f t="shared" si="34"/>
        <v>5.3685260066442489E-2</v>
      </c>
      <c r="AH304">
        <f t="shared" si="35"/>
        <v>6.0591103552656664E-2</v>
      </c>
      <c r="AK304">
        <f t="shared" si="36"/>
        <v>-1.1008363094299964E-2</v>
      </c>
      <c r="AL304">
        <f t="shared" si="37"/>
        <v>-1.0748888709923958E-2</v>
      </c>
      <c r="AM304">
        <f t="shared" si="38"/>
        <v>-1.082801978335126E-2</v>
      </c>
      <c r="AN304">
        <f t="shared" si="39"/>
        <v>-1.0861757195858393E-2</v>
      </c>
      <c r="AQ304">
        <v>84.8</v>
      </c>
      <c r="AR304">
        <v>3506.7248632812698</v>
      </c>
      <c r="AS304">
        <v>3570.6897460937698</v>
      </c>
      <c r="AT304">
        <v>3494.03958984377</v>
      </c>
      <c r="AU304">
        <v>19542.386562500102</v>
      </c>
      <c r="AV304">
        <v>19067.358593750101</v>
      </c>
      <c r="AW304">
        <v>18247.673671875102</v>
      </c>
      <c r="AY304">
        <v>0.48870684270813841</v>
      </c>
      <c r="AZ304">
        <v>0.49519118596643313</v>
      </c>
      <c r="BA304">
        <v>0.52597781599479354</v>
      </c>
      <c r="BC304">
        <v>-1.7357344832692467E-2</v>
      </c>
      <c r="BD304">
        <v>-1.8949103137190781E-2</v>
      </c>
      <c r="BE304">
        <v>-2.0074996385594512E-2</v>
      </c>
      <c r="BG304">
        <v>-1.8793814785159253E-2</v>
      </c>
    </row>
    <row r="305" spans="2:59" x14ac:dyDescent="0.55000000000000004">
      <c r="B305">
        <v>85</v>
      </c>
      <c r="C305">
        <v>3110.1709472656398</v>
      </c>
      <c r="D305">
        <v>3167.4460449219</v>
      </c>
      <c r="E305">
        <v>3173.7947265625198</v>
      </c>
      <c r="F305">
        <v>26527.2714843752</v>
      </c>
      <c r="G305">
        <v>18201.633671875101</v>
      </c>
      <c r="H305">
        <v>13079.715937500099</v>
      </c>
      <c r="J305">
        <v>19269.540364583467</v>
      </c>
      <c r="L305">
        <v>0.24558579598126548</v>
      </c>
      <c r="M305">
        <v>0.19693359351256887</v>
      </c>
      <c r="N305">
        <v>0.18833920663206094</v>
      </c>
      <c r="P305">
        <v>-1.5800389828126149E-2</v>
      </c>
      <c r="Q305">
        <v>-1.2949140881706594E-2</v>
      </c>
      <c r="R305">
        <v>-1.3754025739719927E-2</v>
      </c>
      <c r="S305">
        <v>-1.416785214985089E-2</v>
      </c>
      <c r="V305">
        <v>85</v>
      </c>
      <c r="W305">
        <v>3786.1812109375201</v>
      </c>
      <c r="X305">
        <v>3231.9359667969002</v>
      </c>
      <c r="Y305">
        <v>3199.9425488281399</v>
      </c>
      <c r="Z305">
        <v>17893.839062500101</v>
      </c>
      <c r="AA305">
        <v>17375.3441406251</v>
      </c>
      <c r="AB305">
        <v>17700.295625000101</v>
      </c>
      <c r="AC305">
        <f t="shared" si="32"/>
        <v>17656.492942708432</v>
      </c>
      <c r="AF305">
        <f t="shared" si="33"/>
        <v>6.2529243358631109E-2</v>
      </c>
      <c r="AG305">
        <f t="shared" si="34"/>
        <v>5.1535482324457697E-2</v>
      </c>
      <c r="AH305">
        <f t="shared" si="35"/>
        <v>5.8425499595986412E-2</v>
      </c>
      <c r="AK305">
        <f t="shared" si="36"/>
        <v>-1.1034833987190636E-2</v>
      </c>
      <c r="AL305">
        <f t="shared" si="37"/>
        <v>-1.0582410315964491E-2</v>
      </c>
      <c r="AM305">
        <f t="shared" si="38"/>
        <v>-1.07789873409515E-2</v>
      </c>
      <c r="AN305">
        <f t="shared" si="39"/>
        <v>-1.0798743881368875E-2</v>
      </c>
      <c r="AQ305">
        <v>85</v>
      </c>
      <c r="AR305">
        <v>3505.5417089844</v>
      </c>
      <c r="AS305">
        <v>3568.1970214844</v>
      </c>
      <c r="AT305">
        <v>3493.2700781250201</v>
      </c>
      <c r="AU305">
        <v>19448.260468750101</v>
      </c>
      <c r="AV305">
        <v>18973.328906250099</v>
      </c>
      <c r="AW305">
        <v>18157.997265625101</v>
      </c>
      <c r="AY305">
        <v>0.48523537374159992</v>
      </c>
      <c r="AZ305">
        <v>0.49140136533899498</v>
      </c>
      <c r="BA305">
        <v>0.52196281671767464</v>
      </c>
      <c r="BC305">
        <v>-1.7181554775763663E-2</v>
      </c>
      <c r="BD305">
        <v>-1.8990606648483233E-2</v>
      </c>
      <c r="BE305">
        <v>-1.9883450116552903E-2</v>
      </c>
      <c r="BG305">
        <v>-1.8685203846933267E-2</v>
      </c>
    </row>
    <row r="306" spans="2:59" x14ac:dyDescent="0.55000000000000004">
      <c r="B306">
        <v>85.2</v>
      </c>
      <c r="C306">
        <v>3109.3493554687702</v>
      </c>
      <c r="D306">
        <v>3166.2639648437698</v>
      </c>
      <c r="E306">
        <v>3172.2168554687701</v>
      </c>
      <c r="F306">
        <v>26378.233828125201</v>
      </c>
      <c r="G306">
        <v>18104.2751562501</v>
      </c>
      <c r="H306">
        <v>13011.4827343751</v>
      </c>
      <c r="J306">
        <v>19164.663906250134</v>
      </c>
      <c r="L306">
        <v>0.24242571801564025</v>
      </c>
      <c r="M306">
        <v>0.19434376533622755</v>
      </c>
      <c r="N306">
        <v>0.18558840148411695</v>
      </c>
      <c r="P306">
        <v>-1.5926805734942512E-2</v>
      </c>
      <c r="Q306">
        <v>-1.3019882760444551E-2</v>
      </c>
      <c r="R306">
        <v>-1.3701049626564377E-2</v>
      </c>
      <c r="S306">
        <v>-1.4215912707317147E-2</v>
      </c>
      <c r="V306">
        <v>85.2</v>
      </c>
      <c r="W306">
        <v>3780.6875683593998</v>
      </c>
      <c r="X306">
        <v>3230.7222558593899</v>
      </c>
      <c r="Y306">
        <v>3199.6893457031401</v>
      </c>
      <c r="Z306">
        <v>17789.752656250101</v>
      </c>
      <c r="AA306">
        <v>17275.525234375102</v>
      </c>
      <c r="AB306">
        <v>17598.6225000001</v>
      </c>
      <c r="AC306">
        <f t="shared" si="32"/>
        <v>17554.63346354177</v>
      </c>
      <c r="AF306">
        <f t="shared" si="33"/>
        <v>6.0322276561192982E-2</v>
      </c>
      <c r="AG306">
        <f t="shared" si="34"/>
        <v>4.9419000261264799E-2</v>
      </c>
      <c r="AH306">
        <f t="shared" si="35"/>
        <v>5.6269702127796112E-2</v>
      </c>
      <c r="AK306">
        <f t="shared" si="36"/>
        <v>-1.1315569567452201E-2</v>
      </c>
      <c r="AL306">
        <f t="shared" si="37"/>
        <v>-1.0751191246915238E-2</v>
      </c>
      <c r="AM306">
        <f t="shared" si="38"/>
        <v>-1.0989926233357164E-2</v>
      </c>
      <c r="AN306">
        <f t="shared" si="39"/>
        <v>-1.1018895682574867E-2</v>
      </c>
      <c r="AQ306">
        <v>85.2</v>
      </c>
      <c r="AR306">
        <v>3504.4791113281499</v>
      </c>
      <c r="AS306">
        <v>3566.1301464844</v>
      </c>
      <c r="AT306">
        <v>3492.32271484377</v>
      </c>
      <c r="AU306">
        <v>19355.0876562501</v>
      </c>
      <c r="AV306">
        <v>18880.196406250099</v>
      </c>
      <c r="AW306">
        <v>18067.754062500098</v>
      </c>
      <c r="AY306">
        <v>0.48179906278644719</v>
      </c>
      <c r="AZ306">
        <v>0.48760324400929833</v>
      </c>
      <c r="BA306">
        <v>0.51798612669436406</v>
      </c>
      <c r="BC306">
        <v>-1.708721997058682E-2</v>
      </c>
      <c r="BD306">
        <v>-1.8791998936728005E-2</v>
      </c>
      <c r="BE306">
        <v>-1.9693088085156463E-2</v>
      </c>
      <c r="BG306">
        <v>-1.8524102330823761E-2</v>
      </c>
    </row>
    <row r="307" spans="2:59" x14ac:dyDescent="0.55000000000000004">
      <c r="B307">
        <v>85.4</v>
      </c>
      <c r="C307">
        <v>3108.83304687502</v>
      </c>
      <c r="D307">
        <v>3165.0560351562699</v>
      </c>
      <c r="E307">
        <v>3170.7562988281502</v>
      </c>
      <c r="F307">
        <v>26228.0037500002</v>
      </c>
      <c r="G307">
        <v>18006.384765625098</v>
      </c>
      <c r="H307">
        <v>12943.512343750101</v>
      </c>
      <c r="J307">
        <v>19059.300286458467</v>
      </c>
      <c r="L307">
        <v>0.23924035686865175</v>
      </c>
      <c r="M307">
        <v>0.19173978878413864</v>
      </c>
      <c r="N307">
        <v>0.18284819155880408</v>
      </c>
      <c r="P307">
        <v>-1.6360403267388635E-2</v>
      </c>
      <c r="Q307">
        <v>-1.3313449088015739E-2</v>
      </c>
      <c r="R307">
        <v>-1.3871662946994961E-2</v>
      </c>
      <c r="S307">
        <v>-1.4515171767466445E-2</v>
      </c>
      <c r="V307">
        <v>85.4</v>
      </c>
      <c r="W307">
        <v>3775.0070898437698</v>
      </c>
      <c r="X307">
        <v>3229.3627832031402</v>
      </c>
      <c r="Y307">
        <v>3199.6682714844001</v>
      </c>
      <c r="Z307">
        <v>17683.018203125099</v>
      </c>
      <c r="AA307">
        <v>17174.114296875101</v>
      </c>
      <c r="AB307">
        <v>17494.959687500101</v>
      </c>
      <c r="AC307">
        <f t="shared" si="32"/>
        <v>17450.697395833431</v>
      </c>
      <c r="AF307">
        <f t="shared" si="33"/>
        <v>5.8059162647702542E-2</v>
      </c>
      <c r="AG307">
        <f t="shared" si="34"/>
        <v>4.7268762011881751E-2</v>
      </c>
      <c r="AH307">
        <f t="shared" si="35"/>
        <v>5.4071716881124679E-2</v>
      </c>
      <c r="AK307">
        <f t="shared" si="36"/>
        <v>-1.1270926853847833E-2</v>
      </c>
      <c r="AL307">
        <f t="shared" si="37"/>
        <v>-1.0593434332997788E-2</v>
      </c>
      <c r="AM307">
        <f t="shared" si="38"/>
        <v>-1.0926531923538367E-2</v>
      </c>
      <c r="AN307">
        <f t="shared" si="39"/>
        <v>-1.0930297703461329E-2</v>
      </c>
      <c r="AQ307">
        <v>85.4</v>
      </c>
      <c r="AR307">
        <v>3503.3649511719</v>
      </c>
      <c r="AS307">
        <v>3564.2453808594</v>
      </c>
      <c r="AT307">
        <v>3491.2548339844002</v>
      </c>
      <c r="AU307">
        <v>19262.426406250099</v>
      </c>
      <c r="AV307">
        <v>18787.955546875099</v>
      </c>
      <c r="AW307">
        <v>17978.220078125101</v>
      </c>
      <c r="AY307">
        <v>0.47838161879232982</v>
      </c>
      <c r="AZ307">
        <v>0.48384484422195273</v>
      </c>
      <c r="BA307">
        <v>0.51404750907733276</v>
      </c>
      <c r="BC307">
        <v>-1.6626653479031028E-2</v>
      </c>
      <c r="BD307">
        <v>-1.8481518123891205E-2</v>
      </c>
      <c r="BE307">
        <v>-1.9553698310654233E-2</v>
      </c>
      <c r="BG307">
        <v>-1.822062330452549E-2</v>
      </c>
    </row>
    <row r="308" spans="2:59" x14ac:dyDescent="0.55000000000000004">
      <c r="B308">
        <v>85.6</v>
      </c>
      <c r="C308">
        <v>3107.9793750000199</v>
      </c>
      <c r="D308">
        <v>3164.1517480469001</v>
      </c>
      <c r="E308">
        <v>3169.5931445312699</v>
      </c>
      <c r="F308">
        <v>26073.6837500002</v>
      </c>
      <c r="G308">
        <v>17906.2871875001</v>
      </c>
      <c r="H308">
        <v>12874.6955468751</v>
      </c>
      <c r="J308">
        <v>18951.555494791799</v>
      </c>
      <c r="L308">
        <v>0.23596827621517402</v>
      </c>
      <c r="M308">
        <v>0.18907709896653549</v>
      </c>
      <c r="N308">
        <v>0.18007385896940509</v>
      </c>
      <c r="P308">
        <v>-1.6272832319163127E-2</v>
      </c>
      <c r="Q308">
        <v>-1.3263593104733962E-2</v>
      </c>
      <c r="R308">
        <v>-1.3846741811718855E-2</v>
      </c>
      <c r="S308">
        <v>-1.4461055745205315E-2</v>
      </c>
      <c r="V308">
        <v>85.6</v>
      </c>
      <c r="W308">
        <v>3769.5245214843999</v>
      </c>
      <c r="X308">
        <v>3228.1891015625201</v>
      </c>
      <c r="Y308">
        <v>3199.8693066406399</v>
      </c>
      <c r="Z308">
        <v>17576.7048437501</v>
      </c>
      <c r="AA308">
        <v>17074.191406250098</v>
      </c>
      <c r="AB308">
        <v>17391.894843750099</v>
      </c>
      <c r="AC308">
        <f t="shared" si="32"/>
        <v>17347.597031250098</v>
      </c>
      <c r="AF308">
        <f t="shared" si="33"/>
        <v>5.5804977276932975E-2</v>
      </c>
      <c r="AG308">
        <f t="shared" si="34"/>
        <v>4.5150075145282194E-2</v>
      </c>
      <c r="AH308">
        <f t="shared" si="35"/>
        <v>5.1886410496417006E-2</v>
      </c>
      <c r="AK308">
        <f t="shared" si="36"/>
        <v>-1.1176481424677899E-2</v>
      </c>
      <c r="AL308">
        <f t="shared" si="37"/>
        <v>-1.0629396979095415E-2</v>
      </c>
      <c r="AM308">
        <f t="shared" si="38"/>
        <v>-1.0815132202206916E-2</v>
      </c>
      <c r="AN308">
        <f t="shared" si="39"/>
        <v>-1.087367020199341E-2</v>
      </c>
      <c r="AQ308">
        <v>85.6</v>
      </c>
      <c r="AR308">
        <v>3502.2691894531499</v>
      </c>
      <c r="AS308">
        <v>3562.4185449218999</v>
      </c>
      <c r="AT308">
        <v>3489.70751953127</v>
      </c>
      <c r="AU308">
        <v>19172.262734375101</v>
      </c>
      <c r="AV308">
        <v>18696.3675781251</v>
      </c>
      <c r="AW308">
        <v>17890.7045312501</v>
      </c>
      <c r="AY308">
        <v>0.47505628809652362</v>
      </c>
      <c r="AZ308">
        <v>0.48014854059717449</v>
      </c>
      <c r="BA308">
        <v>0.51013676941520192</v>
      </c>
      <c r="BC308">
        <v>-1.6629073797796434E-2</v>
      </c>
      <c r="BD308">
        <v>-1.8602240458487074E-2</v>
      </c>
      <c r="BE308">
        <v>-1.9470101140641738E-2</v>
      </c>
      <c r="BG308">
        <v>-1.8233805132308416E-2</v>
      </c>
    </row>
    <row r="309" spans="2:59" x14ac:dyDescent="0.55000000000000004">
      <c r="B309">
        <v>85.8</v>
      </c>
      <c r="C309">
        <v>3107.13305664064</v>
      </c>
      <c r="D309">
        <v>3163.2100976562701</v>
      </c>
      <c r="E309">
        <v>3168.56791015627</v>
      </c>
      <c r="F309">
        <v>25920.1897656252</v>
      </c>
      <c r="G309">
        <v>17806.564453125098</v>
      </c>
      <c r="H309">
        <v>12806.0023828126</v>
      </c>
      <c r="J309">
        <v>18844.252200520965</v>
      </c>
      <c r="L309">
        <v>0.2327137097513414</v>
      </c>
      <c r="M309">
        <v>0.1864243803455887</v>
      </c>
      <c r="N309">
        <v>0.17730451060706132</v>
      </c>
      <c r="P309">
        <v>-1.6434523423983077E-2</v>
      </c>
      <c r="Q309">
        <v>-1.3275989559101281E-2</v>
      </c>
      <c r="R309">
        <v>-1.3771277621991707E-2</v>
      </c>
      <c r="S309">
        <v>-1.4493930201692021E-2</v>
      </c>
      <c r="V309">
        <v>85.8</v>
      </c>
      <c r="W309">
        <v>3764.0645507812701</v>
      </c>
      <c r="X309">
        <v>3227.0011718750202</v>
      </c>
      <c r="Y309">
        <v>3199.8751074218999</v>
      </c>
      <c r="Z309">
        <v>17471.282343750099</v>
      </c>
      <c r="AA309">
        <v>16973.9292968751</v>
      </c>
      <c r="AB309">
        <v>17289.8807812501</v>
      </c>
      <c r="AC309">
        <f t="shared" si="32"/>
        <v>17245.030807291769</v>
      </c>
      <c r="AF309">
        <f t="shared" si="33"/>
        <v>5.3569680991997395E-2</v>
      </c>
      <c r="AG309">
        <f t="shared" si="34"/>
        <v>4.3024195749463111E-2</v>
      </c>
      <c r="AH309">
        <f t="shared" si="35"/>
        <v>4.9723384055975622E-2</v>
      </c>
      <c r="AK309">
        <f t="shared" si="36"/>
        <v>-1.1146921156616162E-2</v>
      </c>
      <c r="AL309">
        <f t="shared" si="37"/>
        <v>-1.0809624334944153E-2</v>
      </c>
      <c r="AM309">
        <f t="shared" si="38"/>
        <v>-1.0980252264992003E-2</v>
      </c>
      <c r="AN309">
        <f t="shared" si="39"/>
        <v>-1.0978932585517439E-2</v>
      </c>
      <c r="AQ309">
        <v>85.8</v>
      </c>
      <c r="AR309">
        <v>3501.3054980469001</v>
      </c>
      <c r="AS309">
        <v>3560.6049121094002</v>
      </c>
      <c r="AT309">
        <v>3487.5606738281499</v>
      </c>
      <c r="AU309">
        <v>19082.085937500098</v>
      </c>
      <c r="AV309">
        <v>18605.171171875099</v>
      </c>
      <c r="AW309">
        <v>17802.918515625101</v>
      </c>
      <c r="AY309">
        <v>0.47173047333696433</v>
      </c>
      <c r="AZ309">
        <v>0.47642809250547707</v>
      </c>
      <c r="BA309">
        <v>0.50624274918707357</v>
      </c>
      <c r="BC309">
        <v>-1.6658276096221947E-2</v>
      </c>
      <c r="BD309">
        <v>-1.8496110267510468E-2</v>
      </c>
      <c r="BE309">
        <v>-1.9439177526674456E-2</v>
      </c>
      <c r="BG309">
        <v>-1.8197854630135624E-2</v>
      </c>
    </row>
    <row r="310" spans="2:59" x14ac:dyDescent="0.55000000000000004">
      <c r="B310">
        <v>86</v>
      </c>
      <c r="C310">
        <v>3106.03517578127</v>
      </c>
      <c r="D310">
        <v>3162.3894726562698</v>
      </c>
      <c r="E310">
        <v>3167.8479199219</v>
      </c>
      <c r="F310">
        <v>25765.170625000199</v>
      </c>
      <c r="G310">
        <v>17706.748515625099</v>
      </c>
      <c r="H310">
        <v>12737.6835937501</v>
      </c>
      <c r="J310">
        <v>18736.534244791797</v>
      </c>
      <c r="L310">
        <v>0.22942680506654478</v>
      </c>
      <c r="M310">
        <v>0.18376918243376844</v>
      </c>
      <c r="N310">
        <v>0.17455025508266298</v>
      </c>
      <c r="P310">
        <v>-1.6739725530401234E-2</v>
      </c>
      <c r="Q310">
        <v>-1.3218475414151776E-2</v>
      </c>
      <c r="R310">
        <v>-1.3810545142251412E-2</v>
      </c>
      <c r="S310">
        <v>-1.4589582028934808E-2</v>
      </c>
      <c r="V310">
        <v>86</v>
      </c>
      <c r="W310">
        <v>3758.80662109377</v>
      </c>
      <c r="X310">
        <v>3225.8279101562698</v>
      </c>
      <c r="Y310">
        <v>3199.9288378906399</v>
      </c>
      <c r="Z310">
        <v>17366.138671875098</v>
      </c>
      <c r="AA310">
        <v>16871.9671875001</v>
      </c>
      <c r="AB310">
        <v>17186.309218750099</v>
      </c>
      <c r="AC310">
        <f t="shared" si="32"/>
        <v>17141.471692708434</v>
      </c>
      <c r="AF310">
        <f t="shared" si="33"/>
        <v>5.1340296760674163E-2</v>
      </c>
      <c r="AG310">
        <f t="shared" si="34"/>
        <v>4.086227088247428E-2</v>
      </c>
      <c r="AH310">
        <f t="shared" si="35"/>
        <v>4.7527333602977222E-2</v>
      </c>
      <c r="AK310">
        <f t="shared" si="36"/>
        <v>-1.0842091763019583E-2</v>
      </c>
      <c r="AL310">
        <f t="shared" si="37"/>
        <v>-1.091813346127582E-2</v>
      </c>
      <c r="AM310">
        <f t="shared" si="38"/>
        <v>-1.1033947758923995E-2</v>
      </c>
      <c r="AN310">
        <f t="shared" si="39"/>
        <v>-1.0931390994406466E-2</v>
      </c>
      <c r="AQ310">
        <v>86</v>
      </c>
      <c r="AR310">
        <v>3499.8997363281501</v>
      </c>
      <c r="AS310">
        <v>3558.5486328125198</v>
      </c>
      <c r="AT310">
        <v>3485.0938671875201</v>
      </c>
      <c r="AU310">
        <v>18991.750781250099</v>
      </c>
      <c r="AV310">
        <v>18514.119609375099</v>
      </c>
      <c r="AW310">
        <v>17715.058906250099</v>
      </c>
      <c r="AY310">
        <v>0.46839881811771994</v>
      </c>
      <c r="AZ310">
        <v>0.47272887045197498</v>
      </c>
      <c r="BA310">
        <v>0.50235491368173868</v>
      </c>
      <c r="BC310">
        <v>-1.6767003154051496E-2</v>
      </c>
      <c r="BD310">
        <v>-1.8538462335440375E-2</v>
      </c>
      <c r="BE310">
        <v>-1.9602385489279062E-2</v>
      </c>
      <c r="BG310">
        <v>-1.8302616992923643E-2</v>
      </c>
    </row>
    <row r="311" spans="2:59" x14ac:dyDescent="0.55000000000000004">
      <c r="B311">
        <v>86.2</v>
      </c>
      <c r="C311">
        <v>3104.9983691406401</v>
      </c>
      <c r="D311">
        <v>3161.3709375000199</v>
      </c>
      <c r="E311">
        <v>3166.9905273437698</v>
      </c>
      <c r="F311">
        <v>25607.272656250199</v>
      </c>
      <c r="G311">
        <v>17607.3650000001</v>
      </c>
      <c r="H311">
        <v>12669.1700000001</v>
      </c>
      <c r="J311">
        <v>18627.935885416799</v>
      </c>
      <c r="L311">
        <v>0.22607885996046453</v>
      </c>
      <c r="M311">
        <v>0.18112548735093809</v>
      </c>
      <c r="N311">
        <v>0.17178814605421269</v>
      </c>
      <c r="P311">
        <v>-1.6849054624941823E-2</v>
      </c>
      <c r="Q311">
        <v>-1.3105327893943863E-2</v>
      </c>
      <c r="R311">
        <v>-1.3633404295393531E-2</v>
      </c>
      <c r="S311">
        <v>-1.4529262271426405E-2</v>
      </c>
      <c r="V311">
        <v>86.2</v>
      </c>
      <c r="W311">
        <v>3753.9407812500199</v>
      </c>
      <c r="X311">
        <v>3224.5036132812702</v>
      </c>
      <c r="Y311">
        <v>3199.8488867187698</v>
      </c>
      <c r="Z311">
        <v>17263.870312500101</v>
      </c>
      <c r="AA311">
        <v>16768.981562500099</v>
      </c>
      <c r="AB311">
        <v>17082.231171875101</v>
      </c>
      <c r="AC311">
        <f t="shared" si="32"/>
        <v>17038.361015625098</v>
      </c>
      <c r="AF311">
        <f t="shared" si="33"/>
        <v>4.9171878408070246E-2</v>
      </c>
      <c r="AG311">
        <f t="shared" si="34"/>
        <v>3.8678644190219116E-2</v>
      </c>
      <c r="AH311">
        <f t="shared" si="35"/>
        <v>4.5320544051192423E-2</v>
      </c>
      <c r="AK311">
        <f t="shared" si="36"/>
        <v>-1.0462976562686382E-2</v>
      </c>
      <c r="AL311">
        <f t="shared" si="37"/>
        <v>-1.0676412631001539E-2</v>
      </c>
      <c r="AM311">
        <f t="shared" si="38"/>
        <v>-1.0942467467318154E-2</v>
      </c>
      <c r="AN311">
        <f t="shared" si="39"/>
        <v>-1.0693952220335359E-2</v>
      </c>
      <c r="AQ311">
        <v>86.2</v>
      </c>
      <c r="AR311">
        <v>3498.43973632815</v>
      </c>
      <c r="AS311">
        <v>3556.2707421875202</v>
      </c>
      <c r="AT311">
        <v>3482.3565136718998</v>
      </c>
      <c r="AU311">
        <v>18900.826015625102</v>
      </c>
      <c r="AV311">
        <v>18422.303593750101</v>
      </c>
      <c r="AW311">
        <v>17626.729765625099</v>
      </c>
      <c r="AY311">
        <v>0.46504541748690964</v>
      </c>
      <c r="AZ311">
        <v>0.46902117798488691</v>
      </c>
      <c r="BA311">
        <v>0.49843443658388287</v>
      </c>
      <c r="BC311">
        <v>-1.6840750843071794E-2</v>
      </c>
      <c r="BD311">
        <v>-1.8661730339951388E-2</v>
      </c>
      <c r="BE311">
        <v>-1.9932020539354389E-2</v>
      </c>
      <c r="BG311">
        <v>-1.8478167240792525E-2</v>
      </c>
    </row>
    <row r="312" spans="2:59" x14ac:dyDescent="0.55000000000000004">
      <c r="B312">
        <v>86.4</v>
      </c>
      <c r="C312">
        <v>3103.8905175781401</v>
      </c>
      <c r="D312">
        <v>3160.4050878906401</v>
      </c>
      <c r="E312">
        <v>3165.9720898437699</v>
      </c>
      <c r="F312">
        <v>25448.3434375002</v>
      </c>
      <c r="G312">
        <v>17508.832187500098</v>
      </c>
      <c r="H312">
        <v>12601.535195312599</v>
      </c>
      <c r="J312">
        <v>18519.570273437632</v>
      </c>
      <c r="L312">
        <v>0.22270904903547617</v>
      </c>
      <c r="M312">
        <v>0.17850442177214931</v>
      </c>
      <c r="N312">
        <v>0.16906146519513399</v>
      </c>
      <c r="P312">
        <v>-1.6297820643271371E-2</v>
      </c>
      <c r="Q312">
        <v>-1.2788090884855441E-2</v>
      </c>
      <c r="R312">
        <v>-1.3421909289542816E-2</v>
      </c>
      <c r="S312">
        <v>-1.4169273605889876E-2</v>
      </c>
      <c r="V312">
        <v>86.4</v>
      </c>
      <c r="W312">
        <v>3749.3422949218998</v>
      </c>
      <c r="X312">
        <v>3223.2024804687699</v>
      </c>
      <c r="Y312">
        <v>3199.5920898437698</v>
      </c>
      <c r="Z312">
        <v>17165.1779687501</v>
      </c>
      <c r="AA312">
        <v>16668.2759765626</v>
      </c>
      <c r="AB312">
        <v>16979.0160156251</v>
      </c>
      <c r="AC312">
        <f t="shared" si="32"/>
        <v>16937.489986979268</v>
      </c>
      <c r="AF312">
        <f t="shared" si="33"/>
        <v>4.707928309553297E-2</v>
      </c>
      <c r="AG312">
        <f t="shared" si="34"/>
        <v>3.6543361664018809E-2</v>
      </c>
      <c r="AH312">
        <f t="shared" si="35"/>
        <v>4.3132050557728792E-2</v>
      </c>
      <c r="AK312">
        <f t="shared" si="36"/>
        <v>-1.0275278385377361E-2</v>
      </c>
      <c r="AL312">
        <f t="shared" si="37"/>
        <v>-1.0759655969234741E-2</v>
      </c>
      <c r="AM312">
        <f t="shared" si="38"/>
        <v>-1.1009638600403375E-2</v>
      </c>
      <c r="AN312">
        <f t="shared" si="39"/>
        <v>-1.0681524318338492E-2</v>
      </c>
      <c r="AQ312">
        <v>86.4</v>
      </c>
      <c r="AR312">
        <v>3497.2112988281501</v>
      </c>
      <c r="AS312">
        <v>3553.81498046877</v>
      </c>
      <c r="AT312">
        <v>3479.70652343752</v>
      </c>
      <c r="AU312">
        <v>18809.501328125101</v>
      </c>
      <c r="AV312">
        <v>18328.9435937501</v>
      </c>
      <c r="AW312">
        <v>17538.063828125101</v>
      </c>
      <c r="AY312">
        <v>0.46167726731829528</v>
      </c>
      <c r="AZ312">
        <v>0.46528883191689663</v>
      </c>
      <c r="BA312">
        <v>0.49444803247601199</v>
      </c>
      <c r="BC312">
        <v>-1.7429363722595015E-2</v>
      </c>
      <c r="BD312">
        <v>-1.919091147351365E-2</v>
      </c>
      <c r="BE312">
        <v>-2.0294880961069794E-2</v>
      </c>
      <c r="BG312">
        <v>-1.8971718719059488E-2</v>
      </c>
    </row>
    <row r="313" spans="2:59" x14ac:dyDescent="0.55000000000000004">
      <c r="B313">
        <v>86.6</v>
      </c>
      <c r="C313">
        <v>3102.8115820312701</v>
      </c>
      <c r="D313">
        <v>3159.2781933594001</v>
      </c>
      <c r="E313">
        <v>3164.7994531250201</v>
      </c>
      <c r="F313">
        <v>25294.613750000201</v>
      </c>
      <c r="G313">
        <v>17412.684531250099</v>
      </c>
      <c r="H313">
        <v>12534.9496093751</v>
      </c>
      <c r="J313">
        <v>18414.082630208468</v>
      </c>
      <c r="L313">
        <v>0.2194494849068219</v>
      </c>
      <c r="M313">
        <v>0.17594680359517822</v>
      </c>
      <c r="N313">
        <v>0.16637708333722542</v>
      </c>
      <c r="P313">
        <v>-1.6340309905013423E-2</v>
      </c>
      <c r="Q313">
        <v>-1.2846509046175458E-2</v>
      </c>
      <c r="R313">
        <v>-1.3357248195423888E-2</v>
      </c>
      <c r="S313">
        <v>-1.4181355715537589E-2</v>
      </c>
      <c r="V313">
        <v>86.6</v>
      </c>
      <c r="W313">
        <v>3744.8254199219</v>
      </c>
      <c r="X313">
        <v>3221.6834277343901</v>
      </c>
      <c r="Y313">
        <v>3199.0221386718999</v>
      </c>
      <c r="Z313">
        <v>17068.2560937501</v>
      </c>
      <c r="AA313">
        <v>16566.785195312601</v>
      </c>
      <c r="AB313">
        <v>16875.167265625099</v>
      </c>
      <c r="AC313">
        <f t="shared" si="32"/>
        <v>16836.736184895937</v>
      </c>
      <c r="AF313">
        <f t="shared" si="33"/>
        <v>4.5024227418457498E-2</v>
      </c>
      <c r="AG313">
        <f t="shared" si="34"/>
        <v>3.439143047017186E-2</v>
      </c>
      <c r="AH313">
        <f t="shared" si="35"/>
        <v>4.0930122837648117E-2</v>
      </c>
      <c r="AK313">
        <f t="shared" si="36"/>
        <v>-1.0450469976871456E-2</v>
      </c>
      <c r="AL313">
        <f t="shared" si="37"/>
        <v>-1.0862657228303679E-2</v>
      </c>
      <c r="AM313">
        <f t="shared" si="38"/>
        <v>-1.1195295139696596E-2</v>
      </c>
      <c r="AN313">
        <f t="shared" si="39"/>
        <v>-1.0836140781623911E-2</v>
      </c>
      <c r="AQ313">
        <v>86.6</v>
      </c>
      <c r="AR313">
        <v>3495.8260156250199</v>
      </c>
      <c r="AS313">
        <v>3550.94657226565</v>
      </c>
      <c r="AT313">
        <v>3477.2164843750202</v>
      </c>
      <c r="AU313">
        <v>18714.984687500099</v>
      </c>
      <c r="AV313">
        <v>18233.883984375101</v>
      </c>
      <c r="AW313">
        <v>17448.0762500001</v>
      </c>
      <c r="AY313">
        <v>0.45819139457377628</v>
      </c>
      <c r="AZ313">
        <v>0.4614506496221939</v>
      </c>
      <c r="BA313">
        <v>0.49038905628379803</v>
      </c>
      <c r="BC313">
        <v>-1.7525715460074698E-2</v>
      </c>
      <c r="BD313">
        <v>-1.9246598002903292E-2</v>
      </c>
      <c r="BE313">
        <v>-2.0507093010966593E-2</v>
      </c>
      <c r="BG313">
        <v>-1.9093135491314861E-2</v>
      </c>
    </row>
    <row r="314" spans="2:59" x14ac:dyDescent="0.55000000000000004">
      <c r="B314">
        <v>86.8</v>
      </c>
      <c r="C314">
        <v>3101.7526953125198</v>
      </c>
      <c r="D314">
        <v>3158.5387109375201</v>
      </c>
      <c r="E314">
        <v>3163.7120507812701</v>
      </c>
      <c r="F314">
        <v>25140.483281250199</v>
      </c>
      <c r="G314">
        <v>17316.097656250098</v>
      </c>
      <c r="H314">
        <v>12468.6848046876</v>
      </c>
      <c r="J314">
        <v>18308.421914062634</v>
      </c>
      <c r="L314">
        <v>0.21618142292581921</v>
      </c>
      <c r="M314">
        <v>0.17337750178594313</v>
      </c>
      <c r="N314">
        <v>0.16370563369814065</v>
      </c>
      <c r="P314">
        <v>-1.61303483484522E-2</v>
      </c>
      <c r="Q314">
        <v>-1.2692493751425699E-2</v>
      </c>
      <c r="R314">
        <v>-1.3217193777365216E-2</v>
      </c>
      <c r="S314">
        <v>-1.4013345292414372E-2</v>
      </c>
      <c r="V314">
        <v>86.8</v>
      </c>
      <c r="W314">
        <v>3739.9333105469</v>
      </c>
      <c r="X314">
        <v>3219.9107421875201</v>
      </c>
      <c r="Y314">
        <v>3198.4816210937702</v>
      </c>
      <c r="Z314">
        <v>16969.6817187501</v>
      </c>
      <c r="AA314">
        <v>16464.3228515626</v>
      </c>
      <c r="AB314">
        <v>16769.5673046876</v>
      </c>
      <c r="AC314">
        <f t="shared" si="32"/>
        <v>16734.523958333433</v>
      </c>
      <c r="AF314">
        <f t="shared" si="33"/>
        <v>4.2934133423083207E-2</v>
      </c>
      <c r="AG314">
        <f t="shared" si="34"/>
        <v>3.2218899024511125E-2</v>
      </c>
      <c r="AH314">
        <f t="shared" si="35"/>
        <v>3.8691063809708798E-2</v>
      </c>
      <c r="AK314">
        <f t="shared" si="36"/>
        <v>-1.0417571858423146E-2</v>
      </c>
      <c r="AL314">
        <f t="shared" si="37"/>
        <v>-1.0480063374961827E-2</v>
      </c>
      <c r="AM314">
        <f t="shared" si="38"/>
        <v>-1.082467365045775E-2</v>
      </c>
      <c r="AN314">
        <f t="shared" si="39"/>
        <v>-1.0574102961280909E-2</v>
      </c>
      <c r="AQ314">
        <v>86.8</v>
      </c>
      <c r="AR314">
        <v>3494.3391699219001</v>
      </c>
      <c r="AS314">
        <v>3547.7297167969</v>
      </c>
      <c r="AT314">
        <v>3475.05228515627</v>
      </c>
      <c r="AU314">
        <v>18619.9455468751</v>
      </c>
      <c r="AV314">
        <v>18137.830390625099</v>
      </c>
      <c r="AW314">
        <v>17358.576718750101</v>
      </c>
      <c r="AY314">
        <v>0.45468625148176134</v>
      </c>
      <c r="AZ314">
        <v>0.45760133002161324</v>
      </c>
      <c r="BA314">
        <v>0.48628763768160471</v>
      </c>
      <c r="BC314">
        <v>-1.7383723425893338E-2</v>
      </c>
      <c r="BD314">
        <v>-1.9188411261990002E-2</v>
      </c>
      <c r="BE314">
        <v>-2.0324520260972534E-2</v>
      </c>
      <c r="BG314">
        <v>-1.8965551649618623E-2</v>
      </c>
    </row>
    <row r="315" spans="2:59" x14ac:dyDescent="0.55000000000000004">
      <c r="B315">
        <v>87</v>
      </c>
      <c r="C315">
        <v>3100.8306542968899</v>
      </c>
      <c r="D315">
        <v>3157.89032226565</v>
      </c>
      <c r="E315">
        <v>3162.5031250000202</v>
      </c>
      <c r="F315">
        <v>24988.333281250201</v>
      </c>
      <c r="G315">
        <v>17220.668750000099</v>
      </c>
      <c r="H315">
        <v>12403.114804687601</v>
      </c>
      <c r="J315">
        <v>18204.038945312637</v>
      </c>
      <c r="L315">
        <v>0.21295535325612877</v>
      </c>
      <c r="M315">
        <v>0.17083900303565799</v>
      </c>
      <c r="N315">
        <v>0.1610621949426676</v>
      </c>
      <c r="P315">
        <v>-1.6045113067246763E-2</v>
      </c>
      <c r="Q315">
        <v>-1.2615984871703761E-2</v>
      </c>
      <c r="R315">
        <v>-1.3154138974429824E-2</v>
      </c>
      <c r="S315">
        <v>-1.3938412304460116E-2</v>
      </c>
      <c r="V315">
        <v>87</v>
      </c>
      <c r="W315">
        <v>3735.0675585937702</v>
      </c>
      <c r="X315">
        <v>3218.2112597656401</v>
      </c>
      <c r="Y315">
        <v>3197.7247851562702</v>
      </c>
      <c r="Z315">
        <v>16871.417656250102</v>
      </c>
      <c r="AA315">
        <v>16365.4693359376</v>
      </c>
      <c r="AB315">
        <v>16667.463242187601</v>
      </c>
      <c r="AC315">
        <f t="shared" si="32"/>
        <v>16634.783411458437</v>
      </c>
      <c r="AF315">
        <f t="shared" si="33"/>
        <v>4.0850619051398578E-2</v>
      </c>
      <c r="AG315">
        <f t="shared" si="34"/>
        <v>3.0122886349518759E-2</v>
      </c>
      <c r="AH315">
        <f t="shared" si="35"/>
        <v>3.6526129079617248E-2</v>
      </c>
      <c r="AK315">
        <f t="shared" si="36"/>
        <v>-1.0589624379703094E-2</v>
      </c>
      <c r="AL315">
        <f t="shared" si="37"/>
        <v>-1.0268880148594523E-2</v>
      </c>
      <c r="AM315">
        <f t="shared" si="38"/>
        <v>-1.0617308659892459E-2</v>
      </c>
      <c r="AN315">
        <f t="shared" si="39"/>
        <v>-1.0491937729396694E-2</v>
      </c>
      <c r="AQ315">
        <v>87</v>
      </c>
      <c r="AR315">
        <v>3493.1865136718998</v>
      </c>
      <c r="AS315">
        <v>3544.7107910156501</v>
      </c>
      <c r="AT315">
        <v>3472.94384765627</v>
      </c>
      <c r="AU315">
        <v>18525.676406250099</v>
      </c>
      <c r="AV315">
        <v>18042.631953125099</v>
      </c>
      <c r="AW315">
        <v>17269.842421875099</v>
      </c>
      <c r="AY315">
        <v>0.45120950679658267</v>
      </c>
      <c r="AZ315">
        <v>0.45376364776921524</v>
      </c>
      <c r="BA315">
        <v>0.48222273362941021</v>
      </c>
      <c r="BC315">
        <v>-1.7456462648760551E-2</v>
      </c>
      <c r="BD315">
        <v>-1.9135512847270886E-2</v>
      </c>
      <c r="BE315">
        <v>-2.0346036691402947E-2</v>
      </c>
      <c r="BG315">
        <v>-1.8979337395811462E-2</v>
      </c>
    </row>
    <row r="316" spans="2:59" x14ac:dyDescent="0.55000000000000004">
      <c r="B316">
        <v>87.2</v>
      </c>
      <c r="C316">
        <v>3099.9801757812702</v>
      </c>
      <c r="D316">
        <v>3157.48093750002</v>
      </c>
      <c r="E316">
        <v>3161.6058007812699</v>
      </c>
      <c r="F316">
        <v>24836.987265625201</v>
      </c>
      <c r="G316">
        <v>17125.815078125099</v>
      </c>
      <c r="H316">
        <v>12337.857617187599</v>
      </c>
      <c r="J316">
        <v>18100.2199869793</v>
      </c>
      <c r="L316">
        <v>0.20974633064267942</v>
      </c>
      <c r="M316">
        <v>0.16831580606131724</v>
      </c>
      <c r="N316">
        <v>0.15843136714778164</v>
      </c>
      <c r="P316">
        <v>-1.5706532456964684E-2</v>
      </c>
      <c r="Q316">
        <v>-1.2307891936247928E-2</v>
      </c>
      <c r="R316">
        <v>-1.2972880037919049E-2</v>
      </c>
      <c r="S316">
        <v>-1.366243481037722E-2</v>
      </c>
      <c r="V316">
        <v>87.2</v>
      </c>
      <c r="W316">
        <v>3730.25443359377</v>
      </c>
      <c r="X316">
        <v>3216.5907421875199</v>
      </c>
      <c r="Y316">
        <v>3196.8695507812699</v>
      </c>
      <c r="Z316">
        <v>16771.5307031251</v>
      </c>
      <c r="AA316">
        <v>16268.6078125001</v>
      </c>
      <c r="AB316">
        <v>16567.315156250101</v>
      </c>
      <c r="AC316">
        <f t="shared" si="32"/>
        <v>16535.817890625101</v>
      </c>
      <c r="AF316">
        <f t="shared" si="33"/>
        <v>3.8732694175457959E-2</v>
      </c>
      <c r="AG316">
        <f t="shared" si="34"/>
        <v>2.8069110319799855E-2</v>
      </c>
      <c r="AH316">
        <f t="shared" si="35"/>
        <v>3.4402667347638756E-2</v>
      </c>
      <c r="AK316">
        <f t="shared" si="36"/>
        <v>-1.0726973195972905E-2</v>
      </c>
      <c r="AL316">
        <f t="shared" si="37"/>
        <v>-1.0328377538794085E-2</v>
      </c>
      <c r="AM316">
        <f t="shared" si="38"/>
        <v>-1.0519392860221244E-2</v>
      </c>
      <c r="AN316">
        <f t="shared" si="39"/>
        <v>-1.0524914531662745E-2</v>
      </c>
      <c r="AQ316">
        <v>87.2</v>
      </c>
      <c r="AR316">
        <v>3491.8475878906502</v>
      </c>
      <c r="AS316">
        <v>3541.4734277344</v>
      </c>
      <c r="AT316">
        <v>3471.1680371093998</v>
      </c>
      <c r="AU316">
        <v>18431.012812500099</v>
      </c>
      <c r="AV316">
        <v>17947.332734375101</v>
      </c>
      <c r="AW316">
        <v>17181.8928125001</v>
      </c>
      <c r="AY316">
        <v>0.44771821426683056</v>
      </c>
      <c r="AZ316">
        <v>0.44993654519976106</v>
      </c>
      <c r="BA316">
        <v>0.47815352629112962</v>
      </c>
      <c r="BC316">
        <v>-1.7527055279391024E-2</v>
      </c>
      <c r="BD316">
        <v>-1.9395428776142476E-2</v>
      </c>
      <c r="BE316">
        <v>-2.0244592559715002E-2</v>
      </c>
      <c r="BG316">
        <v>-1.9055692205082835E-2</v>
      </c>
    </row>
    <row r="317" spans="2:59" x14ac:dyDescent="0.55000000000000004">
      <c r="B317">
        <v>87.4</v>
      </c>
      <c r="C317">
        <v>3099.16965820314</v>
      </c>
      <c r="D317">
        <v>3156.94315429689</v>
      </c>
      <c r="E317">
        <v>3161.22164062502</v>
      </c>
      <c r="F317">
        <v>24688.834921875201</v>
      </c>
      <c r="G317">
        <v>17033.277812500099</v>
      </c>
      <c r="H317">
        <v>12273.499648437601</v>
      </c>
      <c r="J317">
        <v>17998.537460937634</v>
      </c>
      <c r="L317">
        <v>0.20660502415128648</v>
      </c>
      <c r="M317">
        <v>0.16585422767406766</v>
      </c>
      <c r="N317">
        <v>0.15583679114019783</v>
      </c>
      <c r="P317">
        <v>-1.6022841405487487E-2</v>
      </c>
      <c r="Q317">
        <v>-1.2485422047622402E-2</v>
      </c>
      <c r="R317">
        <v>-1.3021824675163024E-2</v>
      </c>
      <c r="S317">
        <v>-1.3843362709424304E-2</v>
      </c>
      <c r="V317">
        <v>87.4</v>
      </c>
      <c r="W317">
        <v>3725.2950000000201</v>
      </c>
      <c r="X317">
        <v>3214.9749902344001</v>
      </c>
      <c r="Y317">
        <v>3195.9106347656498</v>
      </c>
      <c r="Z317">
        <v>16670.348203125101</v>
      </c>
      <c r="AA317">
        <v>16171.1850781251</v>
      </c>
      <c r="AB317">
        <v>16468.090664062602</v>
      </c>
      <c r="AC317">
        <f t="shared" si="32"/>
        <v>16436.54131510427</v>
      </c>
      <c r="AF317">
        <f t="shared" si="33"/>
        <v>3.6587299536263378E-2</v>
      </c>
      <c r="AG317">
        <f t="shared" si="34"/>
        <v>2.6003434812041037E-2</v>
      </c>
      <c r="AH317">
        <f t="shared" si="35"/>
        <v>3.2298788775594507E-2</v>
      </c>
      <c r="AK317">
        <f t="shared" si="36"/>
        <v>-1.0738249829474363E-2</v>
      </c>
      <c r="AL317">
        <f t="shared" si="37"/>
        <v>-1.0279949719416755E-2</v>
      </c>
      <c r="AM317">
        <f t="shared" si="38"/>
        <v>-1.0461754892880058E-2</v>
      </c>
      <c r="AN317">
        <f t="shared" si="39"/>
        <v>-1.049331814725706E-2</v>
      </c>
      <c r="AQ317">
        <v>87.4</v>
      </c>
      <c r="AR317">
        <v>3490.3533789062699</v>
      </c>
      <c r="AS317">
        <v>3538.5381347656498</v>
      </c>
      <c r="AT317">
        <v>3469.2601464844001</v>
      </c>
      <c r="AU317">
        <v>18335.9664062501</v>
      </c>
      <c r="AV317">
        <v>17852.508671875101</v>
      </c>
      <c r="AW317">
        <v>17094.095546875102</v>
      </c>
      <c r="AY317">
        <v>0.44421280321095236</v>
      </c>
      <c r="AZ317">
        <v>0.44605745944453257</v>
      </c>
      <c r="BA317">
        <v>0.47410460777918662</v>
      </c>
      <c r="BC317">
        <v>-1.7161932905780108E-2</v>
      </c>
      <c r="BD317">
        <v>-1.8916979207313223E-2</v>
      </c>
      <c r="BE317">
        <v>-1.9949900859836389E-2</v>
      </c>
      <c r="BG317">
        <v>-1.8676270990976573E-2</v>
      </c>
    </row>
    <row r="318" spans="2:59" x14ac:dyDescent="0.55000000000000004">
      <c r="B318">
        <v>87.6</v>
      </c>
      <c r="C318">
        <v>3098.5528710937701</v>
      </c>
      <c r="D318">
        <v>3156.31589843752</v>
      </c>
      <c r="E318">
        <v>3161.2611132812699</v>
      </c>
      <c r="F318">
        <v>24537.698984375202</v>
      </c>
      <c r="G318">
        <v>16939.405781250101</v>
      </c>
      <c r="H318">
        <v>12208.8988671876</v>
      </c>
      <c r="J318">
        <v>17895.334544270969</v>
      </c>
      <c r="L318">
        <v>0.20340045587018898</v>
      </c>
      <c r="M318">
        <v>0.16335714326454318</v>
      </c>
      <c r="N318">
        <v>0.15323242620516522</v>
      </c>
      <c r="P318">
        <v>-1.5944058197361333E-2</v>
      </c>
      <c r="Q318">
        <v>-1.2330014359842878E-2</v>
      </c>
      <c r="R318">
        <v>-1.2866612852552167E-2</v>
      </c>
      <c r="S318">
        <v>-1.3713561803252125E-2</v>
      </c>
      <c r="V318">
        <v>87.6</v>
      </c>
      <c r="W318">
        <v>3720.35028320315</v>
      </c>
      <c r="X318">
        <v>3213.4839941406499</v>
      </c>
      <c r="Y318">
        <v>3195.1585644531501</v>
      </c>
      <c r="Z318">
        <v>16569.0593359376</v>
      </c>
      <c r="AA318">
        <v>16074.2191406251</v>
      </c>
      <c r="AB318">
        <v>16369.4098437501</v>
      </c>
      <c r="AC318">
        <f t="shared" si="32"/>
        <v>16337.562773437601</v>
      </c>
      <c r="AF318">
        <f t="shared" si="33"/>
        <v>3.4439649570368505E-2</v>
      </c>
      <c r="AG318">
        <f t="shared" si="34"/>
        <v>2.3947444868157686E-2</v>
      </c>
      <c r="AH318">
        <f t="shared" si="35"/>
        <v>3.0206437797018496E-2</v>
      </c>
      <c r="AK318">
        <f t="shared" si="36"/>
        <v>-1.0590924733327421E-2</v>
      </c>
      <c r="AL318">
        <f t="shared" si="37"/>
        <v>-9.9161447335724927E-3</v>
      </c>
      <c r="AM318">
        <f t="shared" si="38"/>
        <v>-1.0284621053456306E-2</v>
      </c>
      <c r="AN318">
        <f t="shared" si="39"/>
        <v>-1.026389684011874E-2</v>
      </c>
      <c r="AQ318">
        <v>87.6</v>
      </c>
      <c r="AR318">
        <v>3488.9712597656498</v>
      </c>
      <c r="AS318">
        <v>3535.9402441406501</v>
      </c>
      <c r="AT318">
        <v>3467.4149414062699</v>
      </c>
      <c r="AU318">
        <v>18242.9000000001</v>
      </c>
      <c r="AV318">
        <v>17759.064921875099</v>
      </c>
      <c r="AW318">
        <v>17006.8534375001</v>
      </c>
      <c r="AY318">
        <v>0.44078041662979633</v>
      </c>
      <c r="AZ318">
        <v>0.44227406360306992</v>
      </c>
      <c r="BA318">
        <v>0.47011462760721934</v>
      </c>
      <c r="BC318">
        <v>-1.6989470787152627E-2</v>
      </c>
      <c r="BD318">
        <v>-1.8666715610201057E-2</v>
      </c>
      <c r="BE318">
        <v>-1.9670387417081436E-2</v>
      </c>
      <c r="BG318">
        <v>-1.8442191271478375E-2</v>
      </c>
    </row>
    <row r="319" spans="2:59" x14ac:dyDescent="0.55000000000000004">
      <c r="B319">
        <v>87.8</v>
      </c>
      <c r="C319">
        <v>3097.85764648439</v>
      </c>
      <c r="D319">
        <v>3155.38283203127</v>
      </c>
      <c r="E319">
        <v>3161.5132324218898</v>
      </c>
      <c r="F319">
        <v>24387.3061718752</v>
      </c>
      <c r="G319">
        <v>16846.702187500101</v>
      </c>
      <c r="H319">
        <v>12145.068085937601</v>
      </c>
      <c r="J319">
        <v>17793.025481770968</v>
      </c>
      <c r="L319">
        <v>0.20021164423071672</v>
      </c>
      <c r="M319">
        <v>0.1608911403925746</v>
      </c>
      <c r="N319">
        <v>0.15065910363465479</v>
      </c>
      <c r="P319">
        <v>-1.6034395502978888E-2</v>
      </c>
      <c r="Q319">
        <v>-1.2283774442042455E-2</v>
      </c>
      <c r="R319">
        <v>-1.2886526138844306E-2</v>
      </c>
      <c r="S319">
        <v>-1.3734898694621883E-2</v>
      </c>
      <c r="V319">
        <v>87.8</v>
      </c>
      <c r="W319">
        <v>3716.1692480469001</v>
      </c>
      <c r="X319">
        <v>3212.3293164062702</v>
      </c>
      <c r="Y319">
        <v>3194.4054492187702</v>
      </c>
      <c r="Z319">
        <v>16469.160117187599</v>
      </c>
      <c r="AA319">
        <v>15980.6848046876</v>
      </c>
      <c r="AB319">
        <v>16272.3998437501</v>
      </c>
      <c r="AC319">
        <f t="shared" si="32"/>
        <v>16240.748255208433</v>
      </c>
      <c r="AF319">
        <f t="shared" si="33"/>
        <v>3.2321464623703021E-2</v>
      </c>
      <c r="AG319">
        <f t="shared" si="34"/>
        <v>2.1964215921443188E-2</v>
      </c>
      <c r="AH319">
        <f t="shared" si="35"/>
        <v>2.8149513586327234E-2</v>
      </c>
      <c r="AK319">
        <f t="shared" si="36"/>
        <v>-1.0552920449213646E-2</v>
      </c>
      <c r="AL319">
        <f t="shared" si="37"/>
        <v>-9.9792491556409575E-3</v>
      </c>
      <c r="AM319">
        <f t="shared" si="38"/>
        <v>-1.0393047354716103E-2</v>
      </c>
      <c r="AN319">
        <f t="shared" si="39"/>
        <v>-1.0308405653190236E-2</v>
      </c>
      <c r="AQ319">
        <v>87.8</v>
      </c>
      <c r="AR319">
        <v>3487.75390625002</v>
      </c>
      <c r="AS319">
        <v>3533.9170800781499</v>
      </c>
      <c r="AT319">
        <v>3465.4738964844</v>
      </c>
      <c r="AU319">
        <v>18150.768828125099</v>
      </c>
      <c r="AV319">
        <v>17666.930390625101</v>
      </c>
      <c r="AW319">
        <v>16919.134453125102</v>
      </c>
      <c r="AY319">
        <v>0.43738252247236581</v>
      </c>
      <c r="AZ319">
        <v>0.43854072048102971</v>
      </c>
      <c r="BA319">
        <v>0.46618055012380305</v>
      </c>
      <c r="BC319">
        <v>-1.7207501169184958E-2</v>
      </c>
      <c r="BD319">
        <v>-1.9064158325667602E-2</v>
      </c>
      <c r="BE319">
        <v>-1.980077031372901E-2</v>
      </c>
      <c r="BG319">
        <v>-1.8690809936193858E-2</v>
      </c>
    </row>
    <row r="320" spans="2:59" x14ac:dyDescent="0.55000000000000004">
      <c r="B320">
        <v>88</v>
      </c>
      <c r="C320">
        <v>3097.1424218750199</v>
      </c>
      <c r="D320">
        <v>3154.3966015625201</v>
      </c>
      <c r="E320">
        <v>3161.8947460937702</v>
      </c>
      <c r="F320">
        <v>24236.061250000199</v>
      </c>
      <c r="G320">
        <v>16754.346250000101</v>
      </c>
      <c r="H320">
        <v>12081.1385156251</v>
      </c>
      <c r="J320">
        <v>17690.515338541798</v>
      </c>
      <c r="L320">
        <v>0.19700476513012094</v>
      </c>
      <c r="M320">
        <v>0.15843438550416611</v>
      </c>
      <c r="N320">
        <v>0.14808179840688593</v>
      </c>
      <c r="P320">
        <v>-1.6040706773436247E-2</v>
      </c>
      <c r="Q320">
        <v>-1.2356189270615603E-2</v>
      </c>
      <c r="R320">
        <v>-1.280332183032501E-2</v>
      </c>
      <c r="S320">
        <v>-1.3733405958125619E-2</v>
      </c>
      <c r="V320">
        <v>88</v>
      </c>
      <c r="W320">
        <v>3711.9997656250198</v>
      </c>
      <c r="X320">
        <v>3211.2704003906501</v>
      </c>
      <c r="Y320">
        <v>3193.9360058593902</v>
      </c>
      <c r="Z320">
        <v>16369.6193750001</v>
      </c>
      <c r="AA320">
        <v>15886.555234375101</v>
      </c>
      <c r="AB320">
        <v>16174.3671093751</v>
      </c>
      <c r="AC320">
        <f t="shared" si="32"/>
        <v>16143.513906250102</v>
      </c>
      <c r="AF320">
        <f t="shared" si="33"/>
        <v>3.0210880533860292E-2</v>
      </c>
      <c r="AG320">
        <f t="shared" si="34"/>
        <v>1.9968366090314996E-2</v>
      </c>
      <c r="AH320">
        <f t="shared" si="35"/>
        <v>2.6070904115384014E-2</v>
      </c>
      <c r="AK320">
        <f t="shared" si="36"/>
        <v>-1.0686239825749445E-2</v>
      </c>
      <c r="AL320">
        <f t="shared" si="37"/>
        <v>-1.0212741315049553E-2</v>
      </c>
      <c r="AM320">
        <f t="shared" si="38"/>
        <v>-1.0631322662010799E-2</v>
      </c>
      <c r="AN320">
        <f t="shared" si="39"/>
        <v>-1.0510101267603267E-2</v>
      </c>
      <c r="AQ320">
        <v>88</v>
      </c>
      <c r="AR320">
        <v>3486.5559863281501</v>
      </c>
      <c r="AS320">
        <v>3531.98071289065</v>
      </c>
      <c r="AT320">
        <v>3463.8965332031498</v>
      </c>
      <c r="AU320">
        <v>18057.4553125001</v>
      </c>
      <c r="AV320">
        <v>17574.1851562501</v>
      </c>
      <c r="AW320">
        <v>16830.547812500099</v>
      </c>
      <c r="AY320">
        <v>0.43394102223852882</v>
      </c>
      <c r="AZ320">
        <v>0.43472788881589619</v>
      </c>
      <c r="BA320">
        <v>0.46222039606105725</v>
      </c>
      <c r="BC320">
        <v>-1.7303089353722101E-2</v>
      </c>
      <c r="BD320">
        <v>-1.9335211560416732E-2</v>
      </c>
      <c r="BE320">
        <v>-1.9873342398071814E-2</v>
      </c>
      <c r="BG320">
        <v>-1.8837214437403549E-2</v>
      </c>
    </row>
    <row r="321" spans="2:59" x14ac:dyDescent="0.55000000000000004">
      <c r="B321">
        <v>88.2</v>
      </c>
      <c r="C321">
        <v>3096.1050683593899</v>
      </c>
      <c r="D321">
        <v>3153.08400390627</v>
      </c>
      <c r="E321">
        <v>3162.34417968752</v>
      </c>
      <c r="F321">
        <v>24084.756796875201</v>
      </c>
      <c r="G321">
        <v>16661.445859375101</v>
      </c>
      <c r="H321">
        <v>12017.621718750101</v>
      </c>
      <c r="J321">
        <v>17587.941458333469</v>
      </c>
      <c r="L321">
        <v>0.19379662377543369</v>
      </c>
      <c r="M321">
        <v>0.15596314765004299</v>
      </c>
      <c r="N321">
        <v>0.14552113404082093</v>
      </c>
      <c r="P321">
        <v>-1.6641693775640842E-2</v>
      </c>
      <c r="Q321">
        <v>-1.2793764366904603E-2</v>
      </c>
      <c r="R321">
        <v>-1.3176642798954086E-2</v>
      </c>
      <c r="S321">
        <v>-1.4204033647166511E-2</v>
      </c>
      <c r="V321">
        <v>88.2</v>
      </c>
      <c r="W321">
        <v>3707.5939746094</v>
      </c>
      <c r="X321">
        <v>3210.38675781252</v>
      </c>
      <c r="Y321">
        <v>3193.77071289065</v>
      </c>
      <c r="Z321">
        <v>16268.821093750101</v>
      </c>
      <c r="AA321">
        <v>15790.2232421876</v>
      </c>
      <c r="AB321">
        <v>16074.0868359376</v>
      </c>
      <c r="AC321">
        <f t="shared" si="32"/>
        <v>16044.377057291766</v>
      </c>
      <c r="AF321">
        <f t="shared" si="33"/>
        <v>2.8073632568710403E-2</v>
      </c>
      <c r="AG321">
        <f t="shared" si="34"/>
        <v>1.7925817827305086E-2</v>
      </c>
      <c r="AH321">
        <f t="shared" si="35"/>
        <v>2.3944639582981854E-2</v>
      </c>
      <c r="AK321">
        <f t="shared" si="36"/>
        <v>-1.0835258694611195E-2</v>
      </c>
      <c r="AL321">
        <f t="shared" si="37"/>
        <v>-1.0306971399033308E-2</v>
      </c>
      <c r="AM321">
        <f t="shared" si="38"/>
        <v>-1.0840431120333841E-2</v>
      </c>
      <c r="AN321">
        <f t="shared" si="39"/>
        <v>-1.0660887071326114E-2</v>
      </c>
      <c r="AQ321">
        <v>88.2</v>
      </c>
      <c r="AR321">
        <v>3485.7406542969002</v>
      </c>
      <c r="AS321">
        <v>3530.2864746094001</v>
      </c>
      <c r="AT321">
        <v>3462.7375781250198</v>
      </c>
      <c r="AU321">
        <v>17963.6234375001</v>
      </c>
      <c r="AV321">
        <v>17481.1000000001</v>
      </c>
      <c r="AW321">
        <v>16741.265273437599</v>
      </c>
      <c r="AY321">
        <v>0.4304804043677844</v>
      </c>
      <c r="AZ321">
        <v>0.43086084650381284</v>
      </c>
      <c r="BA321">
        <v>0.45824572758144289</v>
      </c>
      <c r="BC321">
        <v>-1.7781001463088864E-2</v>
      </c>
      <c r="BD321">
        <v>-1.9561654960467967E-2</v>
      </c>
      <c r="BE321">
        <v>-2.0235252093791789E-2</v>
      </c>
      <c r="BG321">
        <v>-1.919263617244954E-2</v>
      </c>
    </row>
    <row r="322" spans="2:59" x14ac:dyDescent="0.55000000000000004">
      <c r="B322">
        <v>88.4</v>
      </c>
      <c r="C322">
        <v>3095.0150683593902</v>
      </c>
      <c r="D322">
        <v>3151.9882031250199</v>
      </c>
      <c r="E322">
        <v>3162.2704589844002</v>
      </c>
      <c r="F322">
        <v>23927.783515625099</v>
      </c>
      <c r="G322">
        <v>16565.255546875102</v>
      </c>
      <c r="H322">
        <v>11952.252890625099</v>
      </c>
      <c r="J322">
        <v>17481.763984375099</v>
      </c>
      <c r="L322">
        <v>0.19046828502030552</v>
      </c>
      <c r="M322">
        <v>0.15340439477666207</v>
      </c>
      <c r="N322">
        <v>0.14288580548103011</v>
      </c>
      <c r="P322">
        <v>-1.6751056000198911E-2</v>
      </c>
      <c r="Q322">
        <v>-1.2800409406777818E-2</v>
      </c>
      <c r="R322">
        <v>-1.3233004721957403E-2</v>
      </c>
      <c r="S322">
        <v>-1.4261490042978045E-2</v>
      </c>
      <c r="V322">
        <v>88.4</v>
      </c>
      <c r="W322">
        <v>3703.6071289062702</v>
      </c>
      <c r="X322">
        <v>3209.8567480469001</v>
      </c>
      <c r="Y322">
        <v>3193.8564550781398</v>
      </c>
      <c r="Z322">
        <v>16166.6171875001</v>
      </c>
      <c r="AA322">
        <v>15693.0024218751</v>
      </c>
      <c r="AB322">
        <v>15971.8341406251</v>
      </c>
      <c r="AC322">
        <f t="shared" si="32"/>
        <v>15943.817916666767</v>
      </c>
      <c r="AF322">
        <f t="shared" si="33"/>
        <v>2.5906580829788164E-2</v>
      </c>
      <c r="AG322">
        <f t="shared" si="34"/>
        <v>1.5864423547498424E-2</v>
      </c>
      <c r="AH322">
        <f t="shared" si="35"/>
        <v>2.1776553358915086E-2</v>
      </c>
      <c r="AK322">
        <f t="shared" si="36"/>
        <v>-1.0881102371753625E-2</v>
      </c>
      <c r="AL322">
        <f t="shared" si="37"/>
        <v>-1.0016570132913702E-2</v>
      </c>
      <c r="AM322">
        <f t="shared" si="38"/>
        <v>-1.0688111672368106E-2</v>
      </c>
      <c r="AN322">
        <f t="shared" si="39"/>
        <v>-1.0528594725678478E-2</v>
      </c>
      <c r="AQ322">
        <v>88.4</v>
      </c>
      <c r="AR322">
        <v>3485.0379687500199</v>
      </c>
      <c r="AS322">
        <v>3528.2164843750202</v>
      </c>
      <c r="AT322">
        <v>3461.4764941406502</v>
      </c>
      <c r="AU322">
        <v>17867.199921875101</v>
      </c>
      <c r="AV322">
        <v>17386.319687500101</v>
      </c>
      <c r="AW322">
        <v>16650.2591796876</v>
      </c>
      <c r="AY322">
        <v>0.42692420407516662</v>
      </c>
      <c r="AZ322">
        <v>0.42694851551171925</v>
      </c>
      <c r="BA322">
        <v>0.45419867716268453</v>
      </c>
      <c r="BC322">
        <v>-1.821369106887516E-2</v>
      </c>
      <c r="BD322">
        <v>-2.048279349694232E-2</v>
      </c>
      <c r="BE322">
        <v>-2.0794512490948103E-2</v>
      </c>
      <c r="BG322">
        <v>-1.9830332352255193E-2</v>
      </c>
    </row>
    <row r="323" spans="2:59" x14ac:dyDescent="0.55000000000000004">
      <c r="B323">
        <v>88.6</v>
      </c>
      <c r="C323">
        <v>3093.9697363281398</v>
      </c>
      <c r="D323">
        <v>3151.0781933593898</v>
      </c>
      <c r="E323">
        <v>3161.83886718752</v>
      </c>
      <c r="F323">
        <v>23769.778671875101</v>
      </c>
      <c r="G323">
        <v>16469.015273437599</v>
      </c>
      <c r="H323">
        <v>11886.604453125099</v>
      </c>
      <c r="J323">
        <v>17375.132799479266</v>
      </c>
      <c r="L323">
        <v>0.18711807382026574</v>
      </c>
      <c r="M323">
        <v>0.1508443128953065</v>
      </c>
      <c r="N323">
        <v>0.14023920453663863</v>
      </c>
      <c r="P323">
        <v>-1.7146570564714192E-2</v>
      </c>
      <c r="Q323">
        <v>-1.3195859418400901E-2</v>
      </c>
      <c r="R323">
        <v>-1.3718073163520583E-2</v>
      </c>
      <c r="S323">
        <v>-1.4686834382211892E-2</v>
      </c>
      <c r="V323">
        <v>88.6</v>
      </c>
      <c r="W323">
        <v>3699.7250000000199</v>
      </c>
      <c r="X323">
        <v>3209.4688671875201</v>
      </c>
      <c r="Y323">
        <v>3194.0074316406399</v>
      </c>
      <c r="Z323">
        <v>16063.9808593751</v>
      </c>
      <c r="AA323">
        <v>15598.5208203126</v>
      </c>
      <c r="AB323">
        <v>15871.018203125101</v>
      </c>
      <c r="AC323">
        <f t="shared" si="32"/>
        <v>15844.506627604269</v>
      </c>
      <c r="AF323">
        <f t="shared" si="33"/>
        <v>2.3730360355437439E-2</v>
      </c>
      <c r="AG323">
        <f t="shared" si="34"/>
        <v>1.3861109520915684E-2</v>
      </c>
      <c r="AH323">
        <f t="shared" si="35"/>
        <v>1.9638931024441465E-2</v>
      </c>
      <c r="AK323">
        <f t="shared" si="36"/>
        <v>-1.1207209526249585E-2</v>
      </c>
      <c r="AL323">
        <f t="shared" si="37"/>
        <v>-1.036897010639584E-2</v>
      </c>
      <c r="AM323">
        <f t="shared" si="38"/>
        <v>-1.0868086411748423E-2</v>
      </c>
      <c r="AN323">
        <f t="shared" si="39"/>
        <v>-1.0814755348131283E-2</v>
      </c>
      <c r="AQ323">
        <v>88.6</v>
      </c>
      <c r="AR323">
        <v>3484.7131933594001</v>
      </c>
      <c r="AS323">
        <v>3526.3385742187702</v>
      </c>
      <c r="AT323">
        <v>3460.38380859377</v>
      </c>
      <c r="AU323">
        <v>17768.430000000099</v>
      </c>
      <c r="AV323">
        <v>17288.9198437501</v>
      </c>
      <c r="AW323">
        <v>16556.9499609376</v>
      </c>
      <c r="AY323">
        <v>0.42328146586139159</v>
      </c>
      <c r="AZ323">
        <v>0.42285195681233079</v>
      </c>
      <c r="BA323">
        <v>0.45003977466449491</v>
      </c>
      <c r="BC323">
        <v>-1.8948214593912382E-2</v>
      </c>
      <c r="BD323">
        <v>-2.1454739362135045E-2</v>
      </c>
      <c r="BE323">
        <v>-2.1539531404153045E-2</v>
      </c>
      <c r="BG323">
        <v>-2.0647495120066823E-2</v>
      </c>
    </row>
    <row r="324" spans="2:59" x14ac:dyDescent="0.55000000000000004">
      <c r="B324">
        <v>88.8</v>
      </c>
      <c r="C324">
        <v>3093.1786035156401</v>
      </c>
      <c r="D324">
        <v>3150.2944628906398</v>
      </c>
      <c r="E324">
        <v>3161.0509472656399</v>
      </c>
      <c r="F324">
        <v>23608.043125000098</v>
      </c>
      <c r="G324">
        <v>16369.801796875099</v>
      </c>
      <c r="H324">
        <v>11818.549609375101</v>
      </c>
      <c r="J324">
        <v>17265.464843750098</v>
      </c>
      <c r="L324">
        <v>0.1836887597073229</v>
      </c>
      <c r="M324">
        <v>0.14820514101162632</v>
      </c>
      <c r="N324">
        <v>0.13749558990393451</v>
      </c>
      <c r="P324">
        <v>-1.7788812735081982E-2</v>
      </c>
      <c r="Q324">
        <v>-1.3782571238336871E-2</v>
      </c>
      <c r="R324">
        <v>-1.4203543177880307E-2</v>
      </c>
      <c r="S324">
        <v>-1.5258309050433053E-2</v>
      </c>
      <c r="V324">
        <v>88.8</v>
      </c>
      <c r="W324">
        <v>3695.42917968752</v>
      </c>
      <c r="X324">
        <v>3209.0520312500198</v>
      </c>
      <c r="Y324">
        <v>3194.3005371094</v>
      </c>
      <c r="Z324">
        <v>15958.268515625099</v>
      </c>
      <c r="AA324">
        <v>15500.715195312599</v>
      </c>
      <c r="AB324">
        <v>15768.5046484376</v>
      </c>
      <c r="AC324">
        <f t="shared" si="32"/>
        <v>15742.496119791766</v>
      </c>
      <c r="AF324">
        <f t="shared" si="33"/>
        <v>2.1488918450187522E-2</v>
      </c>
      <c r="AG324">
        <f t="shared" si="34"/>
        <v>1.1787315499636516E-2</v>
      </c>
      <c r="AH324">
        <f t="shared" si="35"/>
        <v>1.746531374209178E-2</v>
      </c>
      <c r="AK324">
        <f t="shared" si="36"/>
        <v>-1.1588830184999475E-2</v>
      </c>
      <c r="AL324">
        <f t="shared" si="37"/>
        <v>-1.0668780300651546E-2</v>
      </c>
      <c r="AM324">
        <f t="shared" si="38"/>
        <v>-1.1174688261877249E-2</v>
      </c>
      <c r="AN324">
        <f t="shared" si="39"/>
        <v>-1.1144099582509425E-2</v>
      </c>
      <c r="AQ324">
        <v>88.8</v>
      </c>
      <c r="AR324">
        <v>3484.3473437500202</v>
      </c>
      <c r="AS324">
        <v>3524.1080664062702</v>
      </c>
      <c r="AT324">
        <v>3459.7485253906498</v>
      </c>
      <c r="AU324">
        <v>17665.676875000099</v>
      </c>
      <c r="AV324">
        <v>17188.030390625099</v>
      </c>
      <c r="AW324">
        <v>16461.0180078126</v>
      </c>
      <c r="AY324">
        <v>0.41949182294260912</v>
      </c>
      <c r="AZ324">
        <v>0.41856100893990378</v>
      </c>
      <c r="BA324">
        <v>0.4457318683836643</v>
      </c>
      <c r="BC324">
        <v>-1.9605158258553246E-2</v>
      </c>
      <c r="BD324">
        <v>-2.2016908135011615E-2</v>
      </c>
      <c r="BE324">
        <v>-2.2440169151400624E-2</v>
      </c>
      <c r="BG324">
        <v>-2.1354078514988495E-2</v>
      </c>
    </row>
    <row r="325" spans="2:59" x14ac:dyDescent="0.55000000000000004">
      <c r="B325">
        <v>89</v>
      </c>
      <c r="C325">
        <v>3092.3274218750198</v>
      </c>
      <c r="D325">
        <v>3149.4612109375198</v>
      </c>
      <c r="E325">
        <v>3160.3588769531402</v>
      </c>
      <c r="F325">
        <v>23440.2496093751</v>
      </c>
      <c r="G325">
        <v>16266.177109375099</v>
      </c>
      <c r="H325">
        <v>11748.0863671876</v>
      </c>
      <c r="J325">
        <v>17151.504361979267</v>
      </c>
      <c r="L325">
        <v>0.18013099716030651</v>
      </c>
      <c r="M325">
        <v>0.14544862676395895</v>
      </c>
      <c r="N325">
        <v>0.13465488126835845</v>
      </c>
      <c r="P325">
        <v>-1.8201687434608871E-2</v>
      </c>
      <c r="Q325">
        <v>-1.4013890323754941E-2</v>
      </c>
      <c r="R325">
        <v>-1.4552179230524487E-2</v>
      </c>
      <c r="S325">
        <v>-1.5589252329629433E-2</v>
      </c>
      <c r="V325">
        <v>89</v>
      </c>
      <c r="W325">
        <v>3691.2154882812702</v>
      </c>
      <c r="X325">
        <v>3208.3257519531398</v>
      </c>
      <c r="Y325">
        <v>3194.6910058593899</v>
      </c>
      <c r="Z325">
        <v>15848.9565234376</v>
      </c>
      <c r="AA325">
        <v>15400.081601562601</v>
      </c>
      <c r="AB325">
        <v>15663.0990625001</v>
      </c>
      <c r="AC325">
        <f t="shared" ref="AC325:AC330" si="40">AVERAGE(Z325:AB325)</f>
        <v>15637.3790625001</v>
      </c>
      <c r="AF325">
        <f t="shared" si="33"/>
        <v>1.9171152413187627E-2</v>
      </c>
      <c r="AG325">
        <f t="shared" si="34"/>
        <v>9.6535594395062065E-3</v>
      </c>
      <c r="AH325">
        <f t="shared" si="35"/>
        <v>1.523037608971633E-2</v>
      </c>
      <c r="AK325">
        <f t="shared" si="36"/>
        <v>-1.1657363790513048E-2</v>
      </c>
      <c r="AL325">
        <f t="shared" si="37"/>
        <v>-1.0763474205036792E-2</v>
      </c>
      <c r="AM325">
        <f t="shared" si="38"/>
        <v>-1.1287620247033203E-2</v>
      </c>
      <c r="AN325">
        <f t="shared" ref="AN325:AN330" si="41">AVERAGE(AK325:AM325)</f>
        <v>-1.123615274752768E-2</v>
      </c>
      <c r="AQ325">
        <v>89</v>
      </c>
      <c r="AR325">
        <v>3483.8015429687698</v>
      </c>
      <c r="AS325">
        <v>3521.50708007815</v>
      </c>
      <c r="AT325">
        <v>3458.8506445312701</v>
      </c>
      <c r="AU325">
        <v>17559.3612500001</v>
      </c>
      <c r="AV325">
        <v>17082.922421875101</v>
      </c>
      <c r="AW325">
        <v>16361.826523437599</v>
      </c>
      <c r="AY325">
        <v>0.41557079129089847</v>
      </c>
      <c r="AZ325">
        <v>0.41415762731290146</v>
      </c>
      <c r="BA325">
        <v>0.44124383455338417</v>
      </c>
      <c r="BC325">
        <v>-2.0113900618848601E-2</v>
      </c>
      <c r="BD325">
        <v>-2.2752091545321096E-2</v>
      </c>
      <c r="BE325">
        <v>-2.3052836998354032E-2</v>
      </c>
      <c r="BG325">
        <v>-2.1972943054174576E-2</v>
      </c>
    </row>
    <row r="326" spans="2:59" x14ac:dyDescent="0.55000000000000004">
      <c r="B326">
        <v>89.2</v>
      </c>
      <c r="C326">
        <v>3091.89676757814</v>
      </c>
      <c r="D326">
        <v>3149.0574316406401</v>
      </c>
      <c r="E326">
        <v>3159.4467675781402</v>
      </c>
      <c r="F326">
        <v>23268.561640625099</v>
      </c>
      <c r="G326">
        <v>16160.8132421876</v>
      </c>
      <c r="H326">
        <v>11675.8935546876</v>
      </c>
      <c r="J326">
        <v>17035.089479166767</v>
      </c>
      <c r="L326">
        <v>0.17649065967338473</v>
      </c>
      <c r="M326">
        <v>0.14264584869920796</v>
      </c>
      <c r="N326">
        <v>0.13174444542225355</v>
      </c>
      <c r="P326">
        <v>-1.8321797592635164E-2</v>
      </c>
      <c r="Q326">
        <v>-1.4244066399969196E-2</v>
      </c>
      <c r="R326">
        <v>-1.4789301404873889E-2</v>
      </c>
      <c r="S326">
        <v>-1.5785055132492749E-2</v>
      </c>
      <c r="V326">
        <v>89.2</v>
      </c>
      <c r="W326">
        <v>3687.2023144531499</v>
      </c>
      <c r="X326">
        <v>3207.6462792969</v>
      </c>
      <c r="Y326">
        <v>3194.7536523437702</v>
      </c>
      <c r="Z326">
        <v>15738.998085937599</v>
      </c>
      <c r="AA326">
        <v>15298.554804687599</v>
      </c>
      <c r="AB326">
        <v>15556.6282421876</v>
      </c>
      <c r="AC326">
        <f t="shared" si="40"/>
        <v>15531.3937109376</v>
      </c>
      <c r="AF326">
        <f t="shared" si="33"/>
        <v>1.6839679655085017E-2</v>
      </c>
      <c r="AG326">
        <f t="shared" si="34"/>
        <v>7.500864598498848E-3</v>
      </c>
      <c r="AH326">
        <f t="shared" si="35"/>
        <v>1.297285204030969E-2</v>
      </c>
      <c r="AK326">
        <f t="shared" si="36"/>
        <v>-1.1917724403155295E-2</v>
      </c>
      <c r="AL326">
        <f t="shared" si="37"/>
        <v>-1.1030195783179705E-2</v>
      </c>
      <c r="AM326">
        <f t="shared" si="38"/>
        <v>-1.1339102931138909E-2</v>
      </c>
      <c r="AN326">
        <f t="shared" si="41"/>
        <v>-1.1429007705824635E-2</v>
      </c>
      <c r="AQ326">
        <v>89.2</v>
      </c>
      <c r="AR326">
        <v>3482.9236718750199</v>
      </c>
      <c r="AS326">
        <v>3519.10400390627</v>
      </c>
      <c r="AT326">
        <v>3457.56223632815</v>
      </c>
      <c r="AU326">
        <v>17450.286796875102</v>
      </c>
      <c r="AV326">
        <v>16974.9447656251</v>
      </c>
      <c r="AW326">
        <v>16259.5433984376</v>
      </c>
      <c r="AY326">
        <v>0.41154801116712875</v>
      </c>
      <c r="AZ326">
        <v>0.40960720900383724</v>
      </c>
      <c r="BA326">
        <v>0.43663326715371337</v>
      </c>
      <c r="BC326">
        <v>-2.0301580971936461E-2</v>
      </c>
      <c r="BD326">
        <v>-2.3298673140907389E-2</v>
      </c>
      <c r="BE326">
        <v>-2.3331888977619897E-2</v>
      </c>
      <c r="BG326">
        <v>-2.2310714363487916E-2</v>
      </c>
    </row>
    <row r="327" spans="2:59" x14ac:dyDescent="0.55000000000000004">
      <c r="B327">
        <v>89.4</v>
      </c>
      <c r="C327">
        <v>3091.5945898437699</v>
      </c>
      <c r="D327">
        <v>3148.5873177083499</v>
      </c>
      <c r="E327">
        <v>3158.8957031250202</v>
      </c>
      <c r="F327">
        <v>23095.740729166799</v>
      </c>
      <c r="G327">
        <v>16053.718789062599</v>
      </c>
      <c r="H327">
        <v>11602.5243880209</v>
      </c>
      <c r="J327">
        <v>16917.327968750102</v>
      </c>
      <c r="L327">
        <v>0.1728263001548577</v>
      </c>
      <c r="M327">
        <v>0.13979703541921412</v>
      </c>
      <c r="N327">
        <v>0.12878658514127878</v>
      </c>
      <c r="P327">
        <v>-1.8248268254888594E-2</v>
      </c>
      <c r="Q327">
        <v>-1.4069663977416269E-2</v>
      </c>
      <c r="R327">
        <v>-1.4613210421527689E-2</v>
      </c>
      <c r="S327">
        <v>-1.5643714217944183E-2</v>
      </c>
      <c r="V327">
        <v>89.4</v>
      </c>
      <c r="W327">
        <v>3682.9705696614801</v>
      </c>
      <c r="X327">
        <v>3206.6187695312701</v>
      </c>
      <c r="Y327">
        <v>3194.7154687500201</v>
      </c>
      <c r="Z327">
        <v>15626.583789062601</v>
      </c>
      <c r="AA327">
        <v>15194.5121484376</v>
      </c>
      <c r="AB327">
        <v>15449.671809895901</v>
      </c>
      <c r="AC327">
        <f t="shared" si="40"/>
        <v>15423.589249132034</v>
      </c>
      <c r="AF327">
        <f t="shared" ref="AF327:AH330" si="42">(Z327-$F$332)/($F$331-$F$332)</f>
        <v>1.4456134774453958E-2</v>
      </c>
      <c r="AG327">
        <f t="shared" si="42"/>
        <v>5.2948254418629069E-3</v>
      </c>
      <c r="AH327">
        <f t="shared" si="42"/>
        <v>1.0705031454081908E-2</v>
      </c>
      <c r="AK327">
        <f t="shared" si="36"/>
        <v>-1.1679121936828069E-2</v>
      </c>
      <c r="AL327">
        <f t="shared" si="37"/>
        <v>-1.1378160474076325E-2</v>
      </c>
      <c r="AM327">
        <f t="shared" si="38"/>
        <v>-1.1586714004419773E-2</v>
      </c>
      <c r="AN327">
        <f t="shared" si="41"/>
        <v>-1.1547998805108055E-2</v>
      </c>
      <c r="AQ327">
        <v>89.4</v>
      </c>
      <c r="AR327">
        <v>3481.4568815104399</v>
      </c>
      <c r="AS327">
        <v>3517.1172298177298</v>
      </c>
      <c r="AT327">
        <v>3456.7950390625201</v>
      </c>
      <c r="AU327">
        <v>17340.194583333399</v>
      </c>
      <c r="AV327">
        <v>16865.6600520834</v>
      </c>
      <c r="AW327">
        <v>16154.8158723959</v>
      </c>
      <c r="AY327">
        <v>0.40748769497274145</v>
      </c>
      <c r="AZ327">
        <v>0.40494747437565576</v>
      </c>
      <c r="BA327">
        <v>0.43196688935818939</v>
      </c>
      <c r="BC327">
        <v>-2.0120167515649545E-2</v>
      </c>
      <c r="BD327">
        <v>-2.3023008404896295E-2</v>
      </c>
      <c r="BE327">
        <v>-2.308733000465607E-2</v>
      </c>
      <c r="BG327">
        <v>-2.2076835308400638E-2</v>
      </c>
    </row>
    <row r="328" spans="2:59" x14ac:dyDescent="0.55000000000000004">
      <c r="B328">
        <v>89.6</v>
      </c>
      <c r="C328">
        <v>3091.3477050781398</v>
      </c>
      <c r="D328">
        <v>3147.74197591148</v>
      </c>
      <c r="E328">
        <v>3158.3641406250199</v>
      </c>
      <c r="F328">
        <v>22923.6133854168</v>
      </c>
      <c r="G328">
        <v>15947.935585937599</v>
      </c>
      <c r="H328">
        <v>11530.0288020834</v>
      </c>
      <c r="J328">
        <v>16800.525924479265</v>
      </c>
      <c r="L328">
        <v>0.16917664650387998</v>
      </c>
      <c r="M328">
        <v>0.13698310262373087</v>
      </c>
      <c r="N328">
        <v>0.12586394305697324</v>
      </c>
      <c r="P328">
        <v>-1.8481275427486565E-2</v>
      </c>
      <c r="Q328">
        <v>-1.4195729233458104E-2</v>
      </c>
      <c r="R328">
        <v>-1.4718129407150088E-2</v>
      </c>
      <c r="S328">
        <v>-1.5798378022698251E-2</v>
      </c>
      <c r="V328">
        <v>89.6</v>
      </c>
      <c r="W328">
        <v>3679.0153841146098</v>
      </c>
      <c r="X328">
        <v>3206.0681835937698</v>
      </c>
      <c r="Y328">
        <v>3193.7424218750202</v>
      </c>
      <c r="Z328">
        <v>15516.420117187599</v>
      </c>
      <c r="AA328">
        <v>15087.187304687601</v>
      </c>
      <c r="AB328">
        <v>15340.3797786459</v>
      </c>
      <c r="AC328">
        <f t="shared" si="40"/>
        <v>15314.6624001737</v>
      </c>
      <c r="AF328">
        <f t="shared" si="42"/>
        <v>1.2120310387088344E-2</v>
      </c>
      <c r="AG328">
        <f t="shared" si="42"/>
        <v>3.0191933470476418E-3</v>
      </c>
      <c r="AH328">
        <f t="shared" si="42"/>
        <v>8.3876886531979531E-3</v>
      </c>
      <c r="AK328">
        <f t="shared" si="36"/>
        <v>-1.1810827604881316E-2</v>
      </c>
      <c r="AL328">
        <f t="shared" si="37"/>
        <v>-1.1474102276203806E-2</v>
      </c>
      <c r="AM328">
        <f t="shared" si="38"/>
        <v>-1.1684561243335828E-2</v>
      </c>
      <c r="AN328">
        <f t="shared" si="41"/>
        <v>-1.1656497041473651E-2</v>
      </c>
      <c r="AQ328">
        <v>89.6</v>
      </c>
      <c r="AR328">
        <v>3479.17114908856</v>
      </c>
      <c r="AS328">
        <v>3515.88937825523</v>
      </c>
      <c r="AT328">
        <v>3456.13230468752</v>
      </c>
      <c r="AU328">
        <v>17231.0861458334</v>
      </c>
      <c r="AV328">
        <v>16757.520833333401</v>
      </c>
      <c r="AW328">
        <v>16050.7903255209</v>
      </c>
      <c r="AY328">
        <v>0.40346366146961155</v>
      </c>
      <c r="AZ328">
        <v>0.4003428726946765</v>
      </c>
      <c r="BA328">
        <v>0.42734942335725817</v>
      </c>
      <c r="BC328">
        <v>-2.0278091714283075E-2</v>
      </c>
      <c r="BD328">
        <v>-2.3265562595564115E-2</v>
      </c>
      <c r="BE328">
        <v>-2.328365028961138E-2</v>
      </c>
      <c r="BG328">
        <v>-2.2275768199819523E-2</v>
      </c>
    </row>
    <row r="329" spans="2:59" x14ac:dyDescent="0.55000000000000004">
      <c r="B329">
        <v>89.8</v>
      </c>
      <c r="C329">
        <v>3091.1243326823101</v>
      </c>
      <c r="D329">
        <v>3147.1313693576599</v>
      </c>
      <c r="E329">
        <v>3157.9806315104402</v>
      </c>
      <c r="F329">
        <v>22749.288194444602</v>
      </c>
      <c r="G329">
        <v>15841.2045572918</v>
      </c>
      <c r="H329">
        <v>11457.012717014</v>
      </c>
      <c r="J329">
        <v>16682.501822916802</v>
      </c>
      <c r="L329">
        <v>0.16548039141838267</v>
      </c>
      <c r="M329">
        <v>0.13414395677703925</v>
      </c>
      <c r="N329">
        <v>0.12292031717554322</v>
      </c>
      <c r="P329">
        <v>-1.7475583958951185E-2</v>
      </c>
      <c r="Q329">
        <v>-1.3133496143499374E-2</v>
      </c>
      <c r="R329">
        <v>-1.3659188068529532E-2</v>
      </c>
      <c r="S329">
        <v>-1.4756089390326696E-2</v>
      </c>
      <c r="V329">
        <v>89.8</v>
      </c>
      <c r="W329">
        <v>3675.0842827691199</v>
      </c>
      <c r="X329">
        <v>3205.3723958333499</v>
      </c>
      <c r="Y329">
        <v>3192.7365234375202</v>
      </c>
      <c r="Z329">
        <v>15405.0141276043</v>
      </c>
      <c r="AA329">
        <v>14978.9574869793</v>
      </c>
      <c r="AB329">
        <v>15230.1648003473</v>
      </c>
      <c r="AC329">
        <f t="shared" si="40"/>
        <v>15204.7121383103</v>
      </c>
      <c r="AF329">
        <f t="shared" si="42"/>
        <v>9.7581448661120812E-3</v>
      </c>
      <c r="AG329">
        <f t="shared" si="42"/>
        <v>7.2437289180688033E-4</v>
      </c>
      <c r="AH329">
        <f t="shared" si="42"/>
        <v>6.0507764045307872E-3</v>
      </c>
      <c r="AK329">
        <f t="shared" si="36"/>
        <v>-1.0544818776794801E-2</v>
      </c>
      <c r="AL329">
        <f t="shared" si="37"/>
        <v>-1.1280926600831888E-2</v>
      </c>
      <c r="AM329">
        <f t="shared" si="38"/>
        <v>-1.142797101200806E-2</v>
      </c>
      <c r="AN329">
        <f t="shared" si="41"/>
        <v>-1.1084572129878248E-2</v>
      </c>
      <c r="AQ329">
        <v>89.8</v>
      </c>
      <c r="AR329">
        <v>3476.6756130642598</v>
      </c>
      <c r="AS329">
        <v>3514.7452202691202</v>
      </c>
      <c r="AT329">
        <v>3455.1659993489802</v>
      </c>
      <c r="AU329">
        <v>17121.121310764</v>
      </c>
      <c r="AV329">
        <v>16648.4620659723</v>
      </c>
      <c r="AW329">
        <v>15945.402625868201</v>
      </c>
      <c r="AY329">
        <v>0.39940804312675493</v>
      </c>
      <c r="AZ329">
        <v>0.39568976017556368</v>
      </c>
      <c r="BA329">
        <v>0.4226926932993359</v>
      </c>
      <c r="BC329">
        <v>-1.8910941364793932E-2</v>
      </c>
      <c r="BD329">
        <v>-2.2032688931378497E-2</v>
      </c>
      <c r="BE329">
        <v>-2.1821904437958062E-2</v>
      </c>
      <c r="BG329">
        <v>-2.092184491137683E-2</v>
      </c>
    </row>
    <row r="330" spans="2:59" x14ac:dyDescent="0.55000000000000004">
      <c r="B330">
        <v>90</v>
      </c>
      <c r="C330">
        <v>3091.01293945314</v>
      </c>
      <c r="D330">
        <v>3145.42089843752</v>
      </c>
      <c r="E330">
        <v>3157.50000000002</v>
      </c>
      <c r="F330">
        <v>22584.449218750098</v>
      </c>
      <c r="G330">
        <v>15742.4599609376</v>
      </c>
      <c r="H330">
        <v>11389.2500000001</v>
      </c>
      <c r="J330">
        <v>16572.053059895934</v>
      </c>
      <c r="L330">
        <v>0.16198527462659243</v>
      </c>
      <c r="M330">
        <v>0.13151725754833937</v>
      </c>
      <c r="N330">
        <v>0.12018847956183731</v>
      </c>
      <c r="P330">
        <v>-0.80992637313296212</v>
      </c>
      <c r="Q330">
        <v>-0.65758628774169681</v>
      </c>
      <c r="R330">
        <v>-0.60094239780918657</v>
      </c>
      <c r="S330">
        <v>-0.68948501956128183</v>
      </c>
      <c r="V330">
        <v>90</v>
      </c>
      <c r="W330">
        <v>3672.04003906252</v>
      </c>
      <c r="X330">
        <v>3206.1970214844</v>
      </c>
      <c r="Y330">
        <v>3189.72412109377</v>
      </c>
      <c r="Z330">
        <v>15305.5498046876</v>
      </c>
      <c r="AA330">
        <v>14872.5498046876</v>
      </c>
      <c r="AB330">
        <v>15122.3701171876</v>
      </c>
      <c r="AC330">
        <f t="shared" si="40"/>
        <v>15100.156575520932</v>
      </c>
      <c r="AF330">
        <f t="shared" si="42"/>
        <v>7.6491811107531208E-3</v>
      </c>
      <c r="AG330">
        <f t="shared" si="42"/>
        <v>-1.5318124283594974E-3</v>
      </c>
      <c r="AH330">
        <f t="shared" si="42"/>
        <v>3.7651822021291751E-3</v>
      </c>
      <c r="AK330" t="e">
        <f>(#REF!-AF330)/0.2</f>
        <v>#REF!</v>
      </c>
      <c r="AL330">
        <f>(AK331-AG330)/0.2</f>
        <v>7.6590621417974864E-3</v>
      </c>
      <c r="AM330">
        <f>(AL331-AH330)/0.2</f>
        <v>-1.8825911010645874E-2</v>
      </c>
      <c r="AN330" t="e">
        <f t="shared" si="41"/>
        <v>#REF!</v>
      </c>
      <c r="AQ330">
        <v>90</v>
      </c>
      <c r="AR330">
        <v>3473.2370605469</v>
      </c>
      <c r="AS330">
        <v>3515.96093750002</v>
      </c>
      <c r="AT330">
        <v>3455.02587890627</v>
      </c>
      <c r="AU330">
        <v>17018.570312500098</v>
      </c>
      <c r="AV330">
        <v>16546.250000000098</v>
      </c>
      <c r="AW330">
        <v>15845.5000000001</v>
      </c>
      <c r="AY330">
        <v>0.39562585485379614</v>
      </c>
      <c r="AZ330">
        <v>0.39128322238928798</v>
      </c>
      <c r="BA330">
        <v>0.41832831241174429</v>
      </c>
      <c r="BC330">
        <v>-1.9781292742689807</v>
      </c>
      <c r="BD330">
        <v>-1.9564161119464398</v>
      </c>
      <c r="BE330">
        <v>-2.0916415620587214</v>
      </c>
      <c r="BG330">
        <v>-2.0087289827580475</v>
      </c>
    </row>
    <row r="331" spans="2:59" x14ac:dyDescent="0.55000000000000004">
      <c r="F331">
        <v>62107.445781250397</v>
      </c>
      <c r="G331">
        <v>48391.031562500299</v>
      </c>
      <c r="H331">
        <v>33212.808906250197</v>
      </c>
      <c r="Z331">
        <f>MAX(Z$5:Z$330)</f>
        <v>48616.911562500303</v>
      </c>
      <c r="AA331">
        <f>MAX(AA$5:AA$330)</f>
        <v>48871.3570312503</v>
      </c>
      <c r="AB331">
        <f>MAX(AB$5:AB$330)</f>
        <v>48881.354843750298</v>
      </c>
      <c r="AU331">
        <v>33405.690000000199</v>
      </c>
      <c r="AV331">
        <v>32347.7923437502</v>
      </c>
      <c r="AW331">
        <v>30168.769765625198</v>
      </c>
    </row>
    <row r="332" spans="2:59" x14ac:dyDescent="0.55000000000000004">
      <c r="F332">
        <v>14944.794140625099</v>
      </c>
      <c r="G332">
        <v>10798.377148437599</v>
      </c>
      <c r="H332">
        <v>8407.9974218750503</v>
      </c>
      <c r="Z332">
        <f>MIN(Z5:Z330)</f>
        <v>6729.4668750000301</v>
      </c>
      <c r="AA332">
        <f t="shared" ref="AA332:AB332" si="43">MIN(AA5:AA330)</f>
        <v>6298.9787695312798</v>
      </c>
      <c r="AB332">
        <f t="shared" si="43"/>
        <v>6502.3430078125102</v>
      </c>
      <c r="AU332">
        <v>6291.4929101562902</v>
      </c>
      <c r="AV332">
        <v>6568.7234960937903</v>
      </c>
      <c r="AW332">
        <v>6749.1671679687897</v>
      </c>
    </row>
  </sheetData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F97E4-F5AC-4E90-92E4-D86243187118}">
  <dimension ref="A1:P1006"/>
  <sheetViews>
    <sheetView zoomScaleNormal="100" workbookViewId="0">
      <selection activeCell="A3" sqref="A3"/>
    </sheetView>
  </sheetViews>
  <sheetFormatPr defaultColWidth="9" defaultRowHeight="14" x14ac:dyDescent="0.55000000000000004"/>
  <cols>
    <col min="1" max="1" width="16.58203125" style="4" customWidth="1"/>
    <col min="2" max="2" width="22.75" style="4" customWidth="1"/>
    <col min="3" max="3" width="25.25" style="4" customWidth="1"/>
    <col min="4" max="4" width="20.25" style="4" customWidth="1"/>
    <col min="5" max="5" width="24.75" style="4" customWidth="1"/>
    <col min="6" max="11" width="9" style="4"/>
    <col min="12" max="12" width="12.58203125" style="4" customWidth="1"/>
    <col min="13" max="13" width="11.5" style="4" customWidth="1"/>
    <col min="14" max="16384" width="9" style="4"/>
  </cols>
  <sheetData>
    <row r="1" spans="1:16" x14ac:dyDescent="0.55000000000000004">
      <c r="A1" s="6" t="s">
        <v>96</v>
      </c>
    </row>
    <row r="2" spans="1:16" ht="17" x14ac:dyDescent="0.55000000000000004">
      <c r="A2" s="6" t="s">
        <v>98</v>
      </c>
    </row>
    <row r="3" spans="1:16" x14ac:dyDescent="0.55000000000000004">
      <c r="A3" s="4" t="s">
        <v>109</v>
      </c>
    </row>
    <row r="5" spans="1:16" x14ac:dyDescent="0.55000000000000004">
      <c r="A5" s="7" t="s">
        <v>22</v>
      </c>
      <c r="L5" s="10" t="s">
        <v>59</v>
      </c>
      <c r="M5" s="10"/>
      <c r="N5" s="10"/>
    </row>
    <row r="6" spans="1:16" x14ac:dyDescent="0.55000000000000004">
      <c r="A6" s="8" t="s">
        <v>73</v>
      </c>
      <c r="B6" s="9" t="s">
        <v>24</v>
      </c>
      <c r="C6" s="9" t="s">
        <v>25</v>
      </c>
      <c r="D6" s="9" t="s">
        <v>26</v>
      </c>
      <c r="E6" s="9" t="s">
        <v>36</v>
      </c>
      <c r="L6" s="12" t="s">
        <v>60</v>
      </c>
      <c r="M6" s="5">
        <v>37</v>
      </c>
      <c r="N6" s="5">
        <v>30</v>
      </c>
      <c r="O6" s="5">
        <v>25</v>
      </c>
      <c r="P6" s="5">
        <v>20</v>
      </c>
    </row>
    <row r="7" spans="1:16" ht="18" x14ac:dyDescent="0.55000000000000004">
      <c r="A7" s="48">
        <v>37</v>
      </c>
      <c r="B7" s="4">
        <v>10</v>
      </c>
      <c r="C7" s="4">
        <v>924000</v>
      </c>
      <c r="D7" s="40">
        <v>0.41647582860000004</v>
      </c>
      <c r="E7" s="11">
        <f>D7*10</f>
        <v>4.1647582860000005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</row>
    <row r="8" spans="1:16" ht="18" x14ac:dyDescent="0.55000000000000004">
      <c r="B8" s="4">
        <v>5</v>
      </c>
      <c r="C8" s="4">
        <v>640400</v>
      </c>
      <c r="D8" s="40">
        <v>0.28434658860000001</v>
      </c>
      <c r="E8" s="11">
        <f t="shared" ref="E8:E14" si="0">D8*10</f>
        <v>2.8434658860000002</v>
      </c>
      <c r="L8" s="47">
        <v>1.001E-2</v>
      </c>
      <c r="M8" s="47">
        <v>5.2199999999999998E-3</v>
      </c>
      <c r="N8" s="47">
        <v>4.0550000000000003E-2</v>
      </c>
      <c r="O8" s="47">
        <v>3.8339999999999999E-2</v>
      </c>
      <c r="P8" s="47">
        <v>3.3480000000000003E-2</v>
      </c>
    </row>
    <row r="9" spans="1:16" ht="18" x14ac:dyDescent="0.55000000000000004">
      <c r="B9" s="4">
        <v>2.5</v>
      </c>
      <c r="C9" s="4">
        <v>479200</v>
      </c>
      <c r="D9" s="40">
        <v>0.20924350860000002</v>
      </c>
      <c r="E9" s="11">
        <f t="shared" si="0"/>
        <v>2.0924350860000001</v>
      </c>
      <c r="L9" s="47">
        <v>2.002E-2</v>
      </c>
      <c r="M9" s="47">
        <v>1.044E-2</v>
      </c>
      <c r="N9" s="47">
        <v>8.0600000000000005E-2</v>
      </c>
      <c r="O9" s="47">
        <v>7.6179999999999998E-2</v>
      </c>
      <c r="P9" s="47">
        <v>6.6430000000000003E-2</v>
      </c>
    </row>
    <row r="10" spans="1:16" ht="18" x14ac:dyDescent="0.55000000000000004">
      <c r="B10" s="4">
        <v>1.25</v>
      </c>
      <c r="C10" s="4">
        <v>358100</v>
      </c>
      <c r="D10" s="40">
        <v>0.15282301860000003</v>
      </c>
      <c r="E10" s="11">
        <f t="shared" si="0"/>
        <v>1.5282301860000003</v>
      </c>
      <c r="L10" s="47">
        <v>3.0030000000000001E-2</v>
      </c>
      <c r="M10" s="47">
        <v>1.5650000000000001E-2</v>
      </c>
      <c r="N10" s="47">
        <v>0.12016</v>
      </c>
      <c r="O10" s="47">
        <v>0.11351</v>
      </c>
      <c r="P10" s="47">
        <v>9.8879999999999996E-2</v>
      </c>
    </row>
    <row r="11" spans="1:16" ht="18" x14ac:dyDescent="0.55000000000000004">
      <c r="B11" s="4">
        <v>0.625</v>
      </c>
      <c r="C11" s="4">
        <v>275700</v>
      </c>
      <c r="D11" s="40">
        <v>0.11443285860000001</v>
      </c>
      <c r="E11" s="11">
        <f t="shared" si="0"/>
        <v>1.1443285860000001</v>
      </c>
      <c r="L11" s="47">
        <v>4.0039999999999999E-2</v>
      </c>
      <c r="M11" s="47">
        <v>2.085E-2</v>
      </c>
      <c r="N11" s="47">
        <v>0.15923999999999999</v>
      </c>
      <c r="O11" s="47">
        <v>0.15034</v>
      </c>
      <c r="P11" s="47">
        <v>0.13083</v>
      </c>
    </row>
    <row r="12" spans="1:16" ht="18" x14ac:dyDescent="0.55000000000000004">
      <c r="B12" s="4">
        <v>0.3125</v>
      </c>
      <c r="C12" s="4">
        <v>248300</v>
      </c>
      <c r="D12" s="40">
        <v>0.10166719859999999</v>
      </c>
      <c r="E12" s="11">
        <f t="shared" si="0"/>
        <v>1.016671986</v>
      </c>
      <c r="L12" s="47">
        <v>5.0049999999999997E-2</v>
      </c>
      <c r="M12" s="47">
        <v>2.605E-2</v>
      </c>
      <c r="N12" s="47">
        <v>0.19783999999999999</v>
      </c>
      <c r="O12" s="47">
        <v>0.1867</v>
      </c>
      <c r="P12" s="47">
        <v>0.1623</v>
      </c>
    </row>
    <row r="13" spans="1:16" ht="18" x14ac:dyDescent="0.55000000000000004">
      <c r="B13" s="4">
        <v>0.15625</v>
      </c>
      <c r="C13" s="4">
        <v>225600</v>
      </c>
      <c r="D13" s="40">
        <v>9.1091268599999997E-2</v>
      </c>
      <c r="E13" s="11">
        <f t="shared" si="0"/>
        <v>0.91091268599999997</v>
      </c>
      <c r="L13" s="47">
        <v>6.0060000000000002E-2</v>
      </c>
      <c r="M13" s="47">
        <v>3.124E-2</v>
      </c>
      <c r="N13" s="47">
        <v>0.23598</v>
      </c>
      <c r="O13" s="47">
        <v>0.22258</v>
      </c>
      <c r="P13" s="47">
        <v>0.19328000000000001</v>
      </c>
    </row>
    <row r="14" spans="1:16" ht="18" x14ac:dyDescent="0.55000000000000004">
      <c r="A14" s="15"/>
      <c r="B14" s="15">
        <v>0</v>
      </c>
      <c r="C14" s="15">
        <v>220300</v>
      </c>
      <c r="D14" s="41">
        <v>8.8621998600000002E-2</v>
      </c>
      <c r="E14" s="16">
        <f t="shared" si="0"/>
        <v>0.88621998599999996</v>
      </c>
      <c r="L14" s="47">
        <v>7.0069999999999993E-2</v>
      </c>
      <c r="M14" s="47">
        <v>3.6429999999999997E-2</v>
      </c>
      <c r="N14" s="47">
        <v>0.27366000000000001</v>
      </c>
      <c r="O14" s="47">
        <v>0.25800000000000001</v>
      </c>
      <c r="P14" s="47">
        <v>0.22381000000000001</v>
      </c>
    </row>
    <row r="15" spans="1:16" ht="18" x14ac:dyDescent="0.55000000000000004">
      <c r="A15" s="48">
        <v>30</v>
      </c>
      <c r="B15" s="4">
        <v>10</v>
      </c>
      <c r="C15" s="4">
        <v>1413000</v>
      </c>
      <c r="D15" s="40">
        <v>0.64430092859999999</v>
      </c>
      <c r="E15" s="11">
        <f>D15*10</f>
        <v>6.4430092859999997</v>
      </c>
      <c r="L15" s="47">
        <v>8.0079999999999998E-2</v>
      </c>
      <c r="M15" s="47">
        <v>4.1610000000000001E-2</v>
      </c>
      <c r="N15" s="47">
        <v>0.31090000000000001</v>
      </c>
      <c r="O15" s="47">
        <v>0.29297000000000001</v>
      </c>
      <c r="P15" s="47">
        <v>0.25387999999999999</v>
      </c>
    </row>
    <row r="16" spans="1:16" ht="18" x14ac:dyDescent="0.55000000000000004">
      <c r="B16" s="4">
        <v>5</v>
      </c>
      <c r="C16" s="4">
        <v>1276000</v>
      </c>
      <c r="D16" s="40">
        <v>0.58047262860000004</v>
      </c>
      <c r="E16" s="11">
        <f t="shared" ref="E16:E22" si="1">D16*10</f>
        <v>5.8047262860000002</v>
      </c>
      <c r="L16" s="47">
        <v>9.0090000000000003E-2</v>
      </c>
      <c r="M16" s="47">
        <v>4.6780000000000002E-2</v>
      </c>
      <c r="N16" s="47">
        <v>0.34769</v>
      </c>
      <c r="O16" s="47">
        <v>0.32749</v>
      </c>
      <c r="P16" s="47">
        <v>0.28350999999999998</v>
      </c>
    </row>
    <row r="17" spans="1:16" ht="18" x14ac:dyDescent="0.55000000000000004">
      <c r="B17" s="4">
        <v>2.5</v>
      </c>
      <c r="C17" s="4">
        <v>1058000</v>
      </c>
      <c r="D17" s="40">
        <v>0.47890642860000004</v>
      </c>
      <c r="E17" s="11">
        <f t="shared" si="1"/>
        <v>4.7890642860000003</v>
      </c>
      <c r="L17" s="47">
        <v>0.10009999999999999</v>
      </c>
      <c r="M17" s="47">
        <v>5.1950000000000003E-2</v>
      </c>
      <c r="N17" s="47">
        <v>0.38405</v>
      </c>
      <c r="O17" s="47">
        <v>0.36157</v>
      </c>
      <c r="P17" s="47">
        <v>0.31269999999999998</v>
      </c>
    </row>
    <row r="18" spans="1:16" ht="18" x14ac:dyDescent="0.55000000000000004">
      <c r="B18" s="4">
        <v>1.25</v>
      </c>
      <c r="C18" s="4">
        <v>828300</v>
      </c>
      <c r="D18" s="40">
        <v>0.37188919860000003</v>
      </c>
      <c r="E18" s="11">
        <f t="shared" si="1"/>
        <v>3.718891986</v>
      </c>
      <c r="L18" s="47">
        <v>0.11011</v>
      </c>
      <c r="M18" s="47">
        <v>5.7110000000000001E-2</v>
      </c>
      <c r="N18" s="47">
        <v>0.41998000000000002</v>
      </c>
      <c r="O18" s="47">
        <v>0.39522000000000002</v>
      </c>
      <c r="P18" s="47">
        <v>0.34147</v>
      </c>
    </row>
    <row r="19" spans="1:16" ht="18" x14ac:dyDescent="0.55000000000000004">
      <c r="B19" s="4">
        <v>0.625</v>
      </c>
      <c r="C19" s="4">
        <v>592700</v>
      </c>
      <c r="D19" s="40">
        <v>0.26212315860000002</v>
      </c>
      <c r="E19" s="11">
        <f t="shared" si="1"/>
        <v>2.6212315860000004</v>
      </c>
      <c r="L19" s="47">
        <v>0.12012</v>
      </c>
      <c r="M19" s="47">
        <v>6.2260000000000003E-2</v>
      </c>
      <c r="N19" s="47">
        <v>0.45550000000000002</v>
      </c>
      <c r="O19" s="47">
        <v>0.42846000000000001</v>
      </c>
      <c r="P19" s="47">
        <v>0.36982999999999999</v>
      </c>
    </row>
    <row r="20" spans="1:16" ht="18" x14ac:dyDescent="0.55000000000000004">
      <c r="B20" s="4">
        <v>0.3125</v>
      </c>
      <c r="C20" s="4">
        <v>398500</v>
      </c>
      <c r="D20" s="40">
        <v>0.17164537860000001</v>
      </c>
      <c r="E20" s="11">
        <f t="shared" si="1"/>
        <v>1.7164537860000002</v>
      </c>
      <c r="L20" s="47">
        <v>0.13013</v>
      </c>
      <c r="M20" s="47">
        <v>6.7409999999999998E-2</v>
      </c>
      <c r="N20" s="47">
        <v>0.49060999999999999</v>
      </c>
      <c r="O20" s="47">
        <v>0.46127000000000001</v>
      </c>
      <c r="P20" s="47">
        <v>0.39777000000000001</v>
      </c>
    </row>
    <row r="21" spans="1:16" ht="18" x14ac:dyDescent="0.55000000000000004">
      <c r="B21" s="4">
        <v>0.15625</v>
      </c>
      <c r="C21" s="4">
        <v>291600</v>
      </c>
      <c r="D21" s="40">
        <v>0.12184066859999999</v>
      </c>
      <c r="E21" s="11">
        <f t="shared" si="1"/>
        <v>1.218406686</v>
      </c>
      <c r="L21" s="47">
        <v>0.14013999999999999</v>
      </c>
      <c r="M21" s="47">
        <v>7.2550000000000003E-2</v>
      </c>
      <c r="N21" s="47">
        <v>0.52531000000000005</v>
      </c>
      <c r="O21" s="47">
        <v>0.49369000000000002</v>
      </c>
      <c r="P21" s="47">
        <v>0.42531999999999998</v>
      </c>
    </row>
    <row r="22" spans="1:16" ht="18" x14ac:dyDescent="0.55000000000000004">
      <c r="A22" s="15"/>
      <c r="B22" s="15">
        <v>0</v>
      </c>
      <c r="C22" s="15">
        <v>191000</v>
      </c>
      <c r="D22" s="41">
        <v>7.4971128600000006E-2</v>
      </c>
      <c r="E22" s="16">
        <f t="shared" si="1"/>
        <v>0.74971128600000003</v>
      </c>
      <c r="L22" s="47">
        <v>0.15015000000000001</v>
      </c>
      <c r="M22" s="47">
        <v>7.7689999999999995E-2</v>
      </c>
      <c r="N22" s="47">
        <v>0.55961000000000005</v>
      </c>
      <c r="O22" s="47">
        <v>0.52569999999999995</v>
      </c>
      <c r="P22" s="47">
        <v>0.45247999999999999</v>
      </c>
    </row>
    <row r="23" spans="1:16" ht="18" x14ac:dyDescent="0.55000000000000004">
      <c r="A23" s="48">
        <v>25</v>
      </c>
      <c r="B23" s="4">
        <v>10</v>
      </c>
      <c r="C23" s="4">
        <v>1261000</v>
      </c>
      <c r="D23" s="40">
        <v>0.57348412859999998</v>
      </c>
      <c r="E23" s="11">
        <f>D23*10</f>
        <v>5.734841286</v>
      </c>
      <c r="L23" s="47">
        <v>0.15625</v>
      </c>
      <c r="M23" s="47">
        <v>8.0820000000000003E-2</v>
      </c>
      <c r="N23" s="47">
        <v>0.58033000000000001</v>
      </c>
      <c r="O23" s="47">
        <v>0.54501999999999995</v>
      </c>
      <c r="P23" s="47">
        <v>0.46883999999999998</v>
      </c>
    </row>
    <row r="24" spans="1:16" ht="18" x14ac:dyDescent="0.55000000000000004">
      <c r="B24" s="4">
        <v>5</v>
      </c>
      <c r="C24" s="4">
        <v>1180000</v>
      </c>
      <c r="D24" s="40">
        <v>0.53574622859999999</v>
      </c>
      <c r="E24" s="11">
        <f t="shared" ref="E24:E30" si="2">D24*10</f>
        <v>5.3574622859999996</v>
      </c>
      <c r="L24" s="47">
        <v>0.16016</v>
      </c>
      <c r="M24" s="47">
        <v>8.2820000000000005E-2</v>
      </c>
      <c r="N24" s="47">
        <v>0.59353</v>
      </c>
      <c r="O24" s="47">
        <v>0.55732999999999999</v>
      </c>
      <c r="P24" s="47">
        <v>0.47926000000000002</v>
      </c>
    </row>
    <row r="25" spans="1:16" ht="18" x14ac:dyDescent="0.55000000000000004">
      <c r="B25" s="4">
        <v>2.5</v>
      </c>
      <c r="C25" s="4">
        <v>982600</v>
      </c>
      <c r="D25" s="40">
        <v>0.44377756860000001</v>
      </c>
      <c r="E25" s="11">
        <f t="shared" si="2"/>
        <v>4.4377756860000002</v>
      </c>
      <c r="L25" s="47">
        <v>0.17016999999999999</v>
      </c>
      <c r="M25" s="47">
        <v>8.7940000000000004E-2</v>
      </c>
      <c r="N25" s="47">
        <v>0.62705999999999995</v>
      </c>
      <c r="O25" s="47">
        <v>0.58857000000000004</v>
      </c>
      <c r="P25" s="47">
        <v>0.50566999999999995</v>
      </c>
    </row>
    <row r="26" spans="1:16" ht="18" x14ac:dyDescent="0.55000000000000004">
      <c r="B26" s="4">
        <v>1.25</v>
      </c>
      <c r="C26" s="4">
        <v>776600</v>
      </c>
      <c r="D26" s="40">
        <v>0.34780216860000002</v>
      </c>
      <c r="E26" s="11">
        <f t="shared" si="2"/>
        <v>3.4780216859999999</v>
      </c>
      <c r="L26" s="47">
        <v>0.18018000000000001</v>
      </c>
      <c r="M26" s="47">
        <v>9.3060000000000004E-2</v>
      </c>
      <c r="N26" s="47">
        <v>0.66022000000000003</v>
      </c>
      <c r="O26" s="47">
        <v>0.61943000000000004</v>
      </c>
      <c r="P26" s="47">
        <v>0.53171000000000002</v>
      </c>
    </row>
    <row r="27" spans="1:16" ht="18" x14ac:dyDescent="0.55000000000000004">
      <c r="B27" s="4">
        <v>0.625</v>
      </c>
      <c r="C27" s="4">
        <v>568500</v>
      </c>
      <c r="D27" s="40">
        <v>0.25084837860000003</v>
      </c>
      <c r="E27" s="11">
        <f t="shared" si="2"/>
        <v>2.5084837860000002</v>
      </c>
      <c r="L27" s="47">
        <v>0.19019</v>
      </c>
      <c r="M27" s="47">
        <v>9.8169999999999993E-2</v>
      </c>
      <c r="N27" s="47">
        <v>0.69301000000000001</v>
      </c>
      <c r="O27" s="47">
        <v>0.64992000000000005</v>
      </c>
      <c r="P27" s="47">
        <v>0.55739000000000005</v>
      </c>
    </row>
    <row r="28" spans="1:16" ht="18" x14ac:dyDescent="0.55000000000000004">
      <c r="B28" s="4">
        <v>0.3125</v>
      </c>
      <c r="C28" s="4">
        <v>383600</v>
      </c>
      <c r="D28" s="40">
        <v>0.16470346860000001</v>
      </c>
      <c r="E28" s="11">
        <f t="shared" si="2"/>
        <v>1.647034686</v>
      </c>
      <c r="L28" s="47">
        <v>0.20019999999999999</v>
      </c>
      <c r="M28" s="47">
        <v>0.10328</v>
      </c>
      <c r="N28" s="47">
        <v>0.72543000000000002</v>
      </c>
      <c r="O28" s="47">
        <v>0.68005000000000004</v>
      </c>
      <c r="P28" s="47">
        <v>0.58272000000000002</v>
      </c>
    </row>
    <row r="29" spans="1:16" ht="18" x14ac:dyDescent="0.55000000000000004">
      <c r="B29" s="4">
        <v>0.15625</v>
      </c>
      <c r="C29" s="4">
        <v>273000</v>
      </c>
      <c r="D29" s="40">
        <v>0.11317492859999999</v>
      </c>
      <c r="E29" s="11">
        <f t="shared" si="2"/>
        <v>1.1317492859999998</v>
      </c>
      <c r="L29" s="47">
        <v>0.21021000000000001</v>
      </c>
      <c r="M29" s="47">
        <v>0.10838</v>
      </c>
      <c r="N29" s="47">
        <v>0.75749</v>
      </c>
      <c r="O29" s="47">
        <v>0.70982000000000001</v>
      </c>
      <c r="P29" s="47">
        <v>0.60770999999999997</v>
      </c>
    </row>
    <row r="30" spans="1:16" ht="18" x14ac:dyDescent="0.55000000000000004">
      <c r="A30" s="15"/>
      <c r="B30" s="15">
        <v>0</v>
      </c>
      <c r="C30" s="15">
        <v>191300</v>
      </c>
      <c r="D30" s="41">
        <v>7.5110898600000003E-2</v>
      </c>
      <c r="E30" s="16">
        <f t="shared" si="2"/>
        <v>0.75110898599999998</v>
      </c>
      <c r="L30" s="47">
        <v>0.22022</v>
      </c>
      <c r="M30" s="47">
        <v>0.11347</v>
      </c>
      <c r="N30" s="47">
        <v>0.78920000000000001</v>
      </c>
      <c r="O30" s="47">
        <v>0.73924999999999996</v>
      </c>
      <c r="P30" s="47">
        <v>0.63236000000000003</v>
      </c>
    </row>
    <row r="31" spans="1:16" ht="18" x14ac:dyDescent="0.55000000000000004">
      <c r="A31" s="48">
        <v>20</v>
      </c>
      <c r="B31" s="4">
        <v>10</v>
      </c>
      <c r="C31" s="4">
        <v>980700</v>
      </c>
      <c r="D31" s="40">
        <v>0.44289235860000004</v>
      </c>
      <c r="E31" s="11">
        <f>D31*10</f>
        <v>4.4289235860000007</v>
      </c>
      <c r="L31" s="47">
        <v>0.23022999999999999</v>
      </c>
      <c r="M31" s="47">
        <v>0.11856</v>
      </c>
      <c r="N31" s="47">
        <v>0.82057000000000002</v>
      </c>
      <c r="O31" s="47">
        <v>0.76832999999999996</v>
      </c>
      <c r="P31" s="47">
        <v>0.65668000000000004</v>
      </c>
    </row>
    <row r="32" spans="1:16" ht="18" x14ac:dyDescent="0.55000000000000004">
      <c r="B32" s="4">
        <v>5</v>
      </c>
      <c r="C32" s="4">
        <v>951600</v>
      </c>
      <c r="D32" s="40">
        <v>0.42933466860000002</v>
      </c>
      <c r="E32" s="11">
        <f t="shared" ref="E32:E38" si="3">D32*10</f>
        <v>4.2933466860000005</v>
      </c>
      <c r="L32" s="47">
        <v>0.24024000000000001</v>
      </c>
      <c r="M32" s="47">
        <v>0.12364</v>
      </c>
      <c r="N32" s="47">
        <v>0.85158999999999996</v>
      </c>
      <c r="O32" s="47">
        <v>0.79705999999999999</v>
      </c>
      <c r="P32" s="47">
        <v>0.68067999999999995</v>
      </c>
    </row>
    <row r="33" spans="1:16" ht="18" x14ac:dyDescent="0.55000000000000004">
      <c r="B33" s="4">
        <v>2.5</v>
      </c>
      <c r="C33" s="4">
        <v>841100</v>
      </c>
      <c r="D33" s="40">
        <v>0.37785271860000003</v>
      </c>
      <c r="E33" s="11">
        <f t="shared" si="3"/>
        <v>3.7785271860000003</v>
      </c>
      <c r="L33" s="47">
        <v>0.25024999999999997</v>
      </c>
      <c r="M33" s="47">
        <v>0.12872</v>
      </c>
      <c r="N33" s="47">
        <v>0.88227999999999995</v>
      </c>
      <c r="O33" s="47">
        <v>0.82547000000000004</v>
      </c>
      <c r="P33" s="47">
        <v>0.70435999999999999</v>
      </c>
    </row>
    <row r="34" spans="1:16" ht="18" x14ac:dyDescent="0.55000000000000004">
      <c r="B34" s="4">
        <v>1.25</v>
      </c>
      <c r="C34" s="4">
        <v>615000</v>
      </c>
      <c r="D34" s="40">
        <v>0.27251272860000003</v>
      </c>
      <c r="E34" s="11">
        <f t="shared" si="3"/>
        <v>2.7251272860000002</v>
      </c>
      <c r="L34" s="47">
        <v>0.26025999999999999</v>
      </c>
      <c r="M34" s="47">
        <v>0.13378999999999999</v>
      </c>
      <c r="N34" s="47">
        <v>0.91264000000000001</v>
      </c>
      <c r="O34" s="47">
        <v>0.85355000000000003</v>
      </c>
      <c r="P34" s="47">
        <v>0.72774000000000005</v>
      </c>
    </row>
    <row r="35" spans="1:16" ht="18" x14ac:dyDescent="0.55000000000000004">
      <c r="B35" s="4">
        <v>0.625</v>
      </c>
      <c r="C35" s="4">
        <v>480400</v>
      </c>
      <c r="D35" s="40">
        <v>0.20980258860000001</v>
      </c>
      <c r="E35" s="11">
        <f t="shared" si="3"/>
        <v>2.0980258860000003</v>
      </c>
      <c r="L35" s="47">
        <v>0.27027000000000001</v>
      </c>
      <c r="M35" s="47">
        <v>0.13885</v>
      </c>
      <c r="N35" s="47">
        <v>0.94267000000000001</v>
      </c>
      <c r="O35" s="47">
        <v>0.88131000000000004</v>
      </c>
      <c r="P35" s="47">
        <v>0.75080000000000002</v>
      </c>
    </row>
    <row r="36" spans="1:16" ht="18" x14ac:dyDescent="0.55000000000000004">
      <c r="B36" s="4">
        <v>0.3125</v>
      </c>
      <c r="C36" s="4">
        <v>346300</v>
      </c>
      <c r="D36" s="40">
        <v>0.14732539860000002</v>
      </c>
      <c r="E36" s="11">
        <f t="shared" si="3"/>
        <v>1.4732539860000002</v>
      </c>
      <c r="L36" s="47">
        <v>0.28027999999999997</v>
      </c>
      <c r="M36" s="47">
        <v>0.14391000000000001</v>
      </c>
      <c r="N36" s="47">
        <v>0.97238000000000002</v>
      </c>
      <c r="O36" s="47">
        <v>0.90874999999999995</v>
      </c>
      <c r="P36" s="47">
        <v>0.77356999999999998</v>
      </c>
    </row>
    <row r="37" spans="1:16" ht="18" x14ac:dyDescent="0.55000000000000004">
      <c r="B37" s="4">
        <v>0.15625</v>
      </c>
      <c r="C37" s="4">
        <v>278300</v>
      </c>
      <c r="D37" s="40">
        <v>0.11564419860000001</v>
      </c>
      <c r="E37" s="11">
        <f t="shared" si="3"/>
        <v>1.1564419860000001</v>
      </c>
      <c r="L37" s="47">
        <v>0.29028999999999999</v>
      </c>
      <c r="M37" s="47">
        <v>0.14896000000000001</v>
      </c>
      <c r="N37" s="47">
        <v>1.0017799999999999</v>
      </c>
      <c r="O37" s="47">
        <v>0.93589</v>
      </c>
      <c r="P37" s="47">
        <v>0.79605000000000004</v>
      </c>
    </row>
    <row r="38" spans="1:16" ht="18" x14ac:dyDescent="0.55000000000000004">
      <c r="A38" s="15"/>
      <c r="B38" s="15">
        <v>0</v>
      </c>
      <c r="C38" s="15">
        <v>165500</v>
      </c>
      <c r="D38" s="41">
        <v>6.3090678600000005E-2</v>
      </c>
      <c r="E38" s="16">
        <f t="shared" si="3"/>
        <v>0.63090678600000005</v>
      </c>
      <c r="L38" s="47">
        <v>0.30030000000000001</v>
      </c>
      <c r="M38" s="47">
        <v>0.15401000000000001</v>
      </c>
      <c r="N38" s="47">
        <v>1.03087</v>
      </c>
      <c r="O38" s="47">
        <v>0.96270999999999995</v>
      </c>
      <c r="P38" s="47">
        <v>0.81823999999999997</v>
      </c>
    </row>
    <row r="39" spans="1:16" ht="18" x14ac:dyDescent="0.55000000000000004">
      <c r="L39" s="47">
        <v>0.31030999999999997</v>
      </c>
      <c r="M39" s="47">
        <v>0.15905</v>
      </c>
      <c r="N39" s="47">
        <v>1.05966</v>
      </c>
      <c r="O39" s="47">
        <v>0.98924000000000001</v>
      </c>
      <c r="P39" s="47">
        <v>0.84014</v>
      </c>
    </row>
    <row r="40" spans="1:16" ht="18" x14ac:dyDescent="0.55000000000000004">
      <c r="A40" s="12" t="s">
        <v>31</v>
      </c>
      <c r="B40" s="21" t="s">
        <v>26</v>
      </c>
      <c r="C40" s="21" t="s">
        <v>25</v>
      </c>
      <c r="D40" s="21" t="s">
        <v>32</v>
      </c>
      <c r="L40" s="47">
        <v>0.3125</v>
      </c>
      <c r="M40" s="47">
        <v>0.16014999999999999</v>
      </c>
      <c r="N40" s="47">
        <v>1.06592</v>
      </c>
      <c r="O40" s="47">
        <v>0.995</v>
      </c>
      <c r="P40" s="47">
        <v>0.84489999999999998</v>
      </c>
    </row>
    <row r="41" spans="1:16" ht="18" x14ac:dyDescent="0.55000000000000004">
      <c r="A41" s="22"/>
      <c r="B41" s="23">
        <v>1</v>
      </c>
      <c r="C41" s="23">
        <v>2353000</v>
      </c>
      <c r="D41" s="23">
        <v>2130800</v>
      </c>
      <c r="L41" s="47">
        <v>0.32031999999999999</v>
      </c>
      <c r="M41" s="47">
        <v>0.16408</v>
      </c>
      <c r="N41" s="47">
        <v>1.0881400000000001</v>
      </c>
      <c r="O41" s="47">
        <v>1.0154700000000001</v>
      </c>
      <c r="P41" s="47">
        <v>0.86177000000000004</v>
      </c>
    </row>
    <row r="42" spans="1:16" ht="18" x14ac:dyDescent="0.55000000000000004">
      <c r="A42" s="22"/>
      <c r="B42" s="23">
        <v>0.5</v>
      </c>
      <c r="C42" s="23">
        <v>1405000</v>
      </c>
      <c r="D42" s="23">
        <v>1182800</v>
      </c>
      <c r="L42" s="47">
        <v>0.33033000000000001</v>
      </c>
      <c r="M42" s="47">
        <v>0.16911000000000001</v>
      </c>
      <c r="N42" s="47">
        <v>1.1163400000000001</v>
      </c>
      <c r="O42" s="47">
        <v>1.0414099999999999</v>
      </c>
      <c r="P42" s="47">
        <v>0.88312999999999997</v>
      </c>
    </row>
    <row r="43" spans="1:16" ht="18" x14ac:dyDescent="0.55000000000000004">
      <c r="A43" s="22"/>
      <c r="B43" s="23">
        <v>0.2</v>
      </c>
      <c r="C43" s="23">
        <v>698300</v>
      </c>
      <c r="D43" s="23">
        <v>476100</v>
      </c>
      <c r="L43" s="47">
        <v>0.34033999999999998</v>
      </c>
      <c r="M43" s="47">
        <v>0.17413999999999999</v>
      </c>
      <c r="N43" s="47">
        <v>1.1442399999999999</v>
      </c>
      <c r="O43" s="47">
        <v>1.06707</v>
      </c>
      <c r="P43" s="47">
        <v>0.90422999999999998</v>
      </c>
    </row>
    <row r="44" spans="1:16" ht="18" x14ac:dyDescent="0.55000000000000004">
      <c r="A44" s="22"/>
      <c r="B44" s="23">
        <v>0.1</v>
      </c>
      <c r="C44" s="23">
        <v>446500</v>
      </c>
      <c r="D44" s="23">
        <v>224300</v>
      </c>
      <c r="L44" s="47">
        <v>0.35034999999999999</v>
      </c>
      <c r="M44" s="47">
        <v>0.17915</v>
      </c>
      <c r="N44" s="47">
        <v>1.1718500000000001</v>
      </c>
      <c r="O44" s="47">
        <v>1.0924499999999999</v>
      </c>
      <c r="P44" s="47">
        <v>0.92505999999999999</v>
      </c>
    </row>
    <row r="45" spans="1:16" ht="18" x14ac:dyDescent="0.55000000000000004">
      <c r="A45" s="8"/>
      <c r="B45" s="24">
        <v>0</v>
      </c>
      <c r="C45" s="24">
        <v>222200</v>
      </c>
      <c r="D45" s="24">
        <v>0</v>
      </c>
      <c r="L45" s="47">
        <v>0.36036000000000001</v>
      </c>
      <c r="M45" s="47">
        <v>0.18415999999999999</v>
      </c>
      <c r="N45" s="47">
        <v>1.1991799999999999</v>
      </c>
      <c r="O45" s="47">
        <v>1.11755</v>
      </c>
      <c r="P45" s="47">
        <v>0.94562999999999997</v>
      </c>
    </row>
    <row r="46" spans="1:16" ht="18" x14ac:dyDescent="0.55000000000000004">
      <c r="L46" s="47">
        <v>0.37036999999999998</v>
      </c>
      <c r="M46" s="47">
        <v>0.18917</v>
      </c>
      <c r="N46" s="47">
        <v>1.22624</v>
      </c>
      <c r="O46" s="47">
        <v>1.14238</v>
      </c>
      <c r="P46" s="47">
        <v>0.96596000000000004</v>
      </c>
    </row>
    <row r="47" spans="1:16" ht="18" x14ac:dyDescent="0.55000000000000004">
      <c r="A47" s="7" t="s">
        <v>29</v>
      </c>
      <c r="L47" s="47">
        <v>0.38038</v>
      </c>
      <c r="M47" s="47">
        <v>0.19417000000000001</v>
      </c>
      <c r="N47" s="47">
        <v>1.25302</v>
      </c>
      <c r="O47" s="47">
        <v>1.1669400000000001</v>
      </c>
      <c r="P47" s="47">
        <v>0.98604000000000003</v>
      </c>
    </row>
    <row r="48" spans="1:16" ht="18" x14ac:dyDescent="0.55000000000000004">
      <c r="A48" s="8" t="s">
        <v>73</v>
      </c>
      <c r="B48" s="9" t="s">
        <v>24</v>
      </c>
      <c r="C48" s="9" t="s">
        <v>25</v>
      </c>
      <c r="D48" s="9" t="s">
        <v>26</v>
      </c>
      <c r="E48" s="9" t="s">
        <v>36</v>
      </c>
      <c r="L48" s="47">
        <v>0.39039000000000001</v>
      </c>
      <c r="M48" s="47">
        <v>0.19916</v>
      </c>
      <c r="N48" s="47">
        <v>1.2795300000000001</v>
      </c>
      <c r="O48" s="47">
        <v>1.19123</v>
      </c>
      <c r="P48" s="47">
        <v>1.00587</v>
      </c>
    </row>
    <row r="49" spans="1:16" ht="18" x14ac:dyDescent="0.55000000000000004">
      <c r="A49" s="48">
        <v>37</v>
      </c>
      <c r="B49" s="4">
        <v>10</v>
      </c>
      <c r="C49" s="4">
        <v>844500</v>
      </c>
      <c r="D49" s="40">
        <v>0.37175894129999998</v>
      </c>
      <c r="E49" s="11">
        <f>D49*10</f>
        <v>3.7175894129999998</v>
      </c>
      <c r="L49" s="47">
        <v>0.40039999999999998</v>
      </c>
      <c r="M49" s="47">
        <v>0.20415</v>
      </c>
      <c r="N49" s="47">
        <v>1.3057799999999999</v>
      </c>
      <c r="O49" s="47">
        <v>1.2152700000000001</v>
      </c>
      <c r="P49" s="47">
        <v>1.0254700000000001</v>
      </c>
    </row>
    <row r="50" spans="1:16" ht="18" x14ac:dyDescent="0.55000000000000004">
      <c r="B50" s="4">
        <v>5</v>
      </c>
      <c r="C50" s="4">
        <v>577700</v>
      </c>
      <c r="D50" s="40">
        <v>0.24860406130000001</v>
      </c>
      <c r="E50" s="11">
        <f t="shared" ref="E50:E56" si="4">D50*10</f>
        <v>2.4860406130000001</v>
      </c>
      <c r="L50" s="47">
        <v>0.41041</v>
      </c>
      <c r="M50" s="47">
        <v>0.20913000000000001</v>
      </c>
      <c r="N50" s="47">
        <v>1.3317600000000001</v>
      </c>
      <c r="O50" s="47">
        <v>1.2390600000000001</v>
      </c>
      <c r="P50" s="47">
        <v>1.0448299999999999</v>
      </c>
    </row>
    <row r="51" spans="1:16" ht="18" x14ac:dyDescent="0.55000000000000004">
      <c r="B51" s="4">
        <v>2.5</v>
      </c>
      <c r="C51" s="4">
        <v>407600</v>
      </c>
      <c r="D51" s="40">
        <v>0.17008590130000001</v>
      </c>
      <c r="E51" s="11">
        <f t="shared" si="4"/>
        <v>1.7008590130000001</v>
      </c>
      <c r="L51" s="47">
        <v>0.42042000000000002</v>
      </c>
      <c r="M51" s="47">
        <v>0.21410000000000001</v>
      </c>
      <c r="N51" s="47">
        <v>1.3574900000000001</v>
      </c>
      <c r="O51" s="47">
        <v>1.2625900000000001</v>
      </c>
      <c r="P51" s="47">
        <v>1.06396</v>
      </c>
    </row>
    <row r="52" spans="1:16" ht="18" x14ac:dyDescent="0.55000000000000004">
      <c r="B52" s="4">
        <v>1.25</v>
      </c>
      <c r="C52" s="4">
        <v>299600</v>
      </c>
      <c r="D52" s="40">
        <v>0.12023310130000001</v>
      </c>
      <c r="E52" s="11">
        <f t="shared" si="4"/>
        <v>1.202331013</v>
      </c>
      <c r="L52" s="47">
        <v>0.43042999999999998</v>
      </c>
      <c r="M52" s="47">
        <v>0.21906999999999999</v>
      </c>
      <c r="N52" s="47">
        <v>1.38297</v>
      </c>
      <c r="O52" s="47">
        <v>1.2858799999999999</v>
      </c>
      <c r="P52" s="47">
        <v>1.08287</v>
      </c>
    </row>
    <row r="53" spans="1:16" ht="18" x14ac:dyDescent="0.55000000000000004">
      <c r="B53" s="4">
        <v>0.625</v>
      </c>
      <c r="C53" s="4">
        <v>245900</v>
      </c>
      <c r="D53" s="40">
        <v>9.5445181300000001E-2</v>
      </c>
      <c r="E53" s="11">
        <f t="shared" si="4"/>
        <v>0.95445181300000004</v>
      </c>
      <c r="L53" s="47">
        <v>0.44044</v>
      </c>
      <c r="M53" s="47">
        <v>0.22403999999999999</v>
      </c>
      <c r="N53" s="47">
        <v>1.4081900000000001</v>
      </c>
      <c r="O53" s="47">
        <v>1.3089299999999999</v>
      </c>
      <c r="P53" s="47">
        <v>1.10155</v>
      </c>
    </row>
    <row r="54" spans="1:16" ht="18" x14ac:dyDescent="0.55000000000000004">
      <c r="B54" s="4">
        <v>0.3125</v>
      </c>
      <c r="C54" s="4">
        <v>212200</v>
      </c>
      <c r="D54" s="40">
        <v>7.98892613E-2</v>
      </c>
      <c r="E54" s="11">
        <f t="shared" si="4"/>
        <v>0.79889261300000003</v>
      </c>
      <c r="L54" s="47">
        <v>0.45045000000000002</v>
      </c>
      <c r="M54" s="47">
        <v>0.22900000000000001</v>
      </c>
      <c r="N54" s="47">
        <v>1.4331700000000001</v>
      </c>
      <c r="O54" s="47">
        <v>1.3317300000000001</v>
      </c>
      <c r="P54" s="47">
        <v>1.12002</v>
      </c>
    </row>
    <row r="55" spans="1:16" ht="18" x14ac:dyDescent="0.55000000000000004">
      <c r="B55" s="4">
        <v>0.15625</v>
      </c>
      <c r="C55" s="4">
        <v>196600</v>
      </c>
      <c r="D55" s="40">
        <v>7.2688301299999994E-2</v>
      </c>
      <c r="E55" s="11">
        <f t="shared" si="4"/>
        <v>0.72688301299999991</v>
      </c>
      <c r="L55" s="47">
        <v>0.46045999999999998</v>
      </c>
      <c r="M55" s="47">
        <v>0.23394999999999999</v>
      </c>
      <c r="N55" s="47">
        <v>1.45791</v>
      </c>
      <c r="O55" s="47">
        <v>1.3543000000000001</v>
      </c>
      <c r="P55" s="47">
        <v>1.1382699999999999</v>
      </c>
    </row>
    <row r="56" spans="1:16" ht="18" x14ac:dyDescent="0.55000000000000004">
      <c r="A56" s="15"/>
      <c r="B56" s="15">
        <v>0</v>
      </c>
      <c r="C56" s="15">
        <v>193700</v>
      </c>
      <c r="D56" s="41">
        <v>7.1349661300000006E-2</v>
      </c>
      <c r="E56" s="16">
        <f t="shared" si="4"/>
        <v>0.713496613</v>
      </c>
      <c r="L56" s="47">
        <v>0.47047</v>
      </c>
      <c r="M56" s="47">
        <v>0.2389</v>
      </c>
      <c r="N56" s="47">
        <v>1.48241</v>
      </c>
      <c r="O56" s="47">
        <v>1.3766400000000001</v>
      </c>
      <c r="P56" s="47">
        <v>1.1563099999999999</v>
      </c>
    </row>
    <row r="57" spans="1:16" ht="18" x14ac:dyDescent="0.55000000000000004">
      <c r="A57" s="48">
        <v>30</v>
      </c>
      <c r="B57" s="4">
        <v>10</v>
      </c>
      <c r="C57" s="4">
        <v>1351000</v>
      </c>
      <c r="D57" s="40">
        <v>0.6055593413</v>
      </c>
      <c r="E57" s="11">
        <f>D57*10</f>
        <v>6.0555934130000004</v>
      </c>
      <c r="L57" s="47">
        <v>0.48048000000000002</v>
      </c>
      <c r="M57" s="47">
        <v>0.24384</v>
      </c>
      <c r="N57" s="47">
        <v>1.50667</v>
      </c>
      <c r="O57" s="47">
        <v>1.3987499999999999</v>
      </c>
      <c r="P57" s="47">
        <v>1.17415</v>
      </c>
    </row>
    <row r="58" spans="1:16" ht="18" x14ac:dyDescent="0.55000000000000004">
      <c r="B58" s="4">
        <v>5</v>
      </c>
      <c r="C58" s="4">
        <v>1233000</v>
      </c>
      <c r="D58" s="40">
        <v>0.55109054130000001</v>
      </c>
      <c r="E58" s="11">
        <f t="shared" ref="E58:E64" si="5">D58*10</f>
        <v>5.5109054129999997</v>
      </c>
      <c r="L58" s="47">
        <v>0.49048999999999998</v>
      </c>
      <c r="M58" s="47">
        <v>0.24876999999999999</v>
      </c>
      <c r="N58" s="47">
        <v>1.5306999999999999</v>
      </c>
      <c r="O58" s="47">
        <v>1.4206399999999999</v>
      </c>
      <c r="P58" s="47">
        <v>1.1917800000000001</v>
      </c>
    </row>
    <row r="59" spans="1:16" ht="18" x14ac:dyDescent="0.55000000000000004">
      <c r="B59" s="4">
        <v>2.5</v>
      </c>
      <c r="C59" s="4">
        <v>1049000</v>
      </c>
      <c r="D59" s="40">
        <v>0.46615614129999999</v>
      </c>
      <c r="E59" s="11">
        <f t="shared" si="5"/>
        <v>4.6615614130000003</v>
      </c>
      <c r="L59" s="47">
        <v>0.50049999999999994</v>
      </c>
      <c r="M59" s="47">
        <v>0.25369999999999998</v>
      </c>
      <c r="N59" s="47">
        <v>1.5545</v>
      </c>
      <c r="O59" s="47">
        <v>1.4422999999999999</v>
      </c>
      <c r="P59" s="47">
        <v>1.20922</v>
      </c>
    </row>
    <row r="60" spans="1:16" ht="18" x14ac:dyDescent="0.55000000000000004">
      <c r="B60" s="4">
        <v>1.25</v>
      </c>
      <c r="C60" s="4">
        <v>803800</v>
      </c>
      <c r="D60" s="40">
        <v>0.35297182129999999</v>
      </c>
      <c r="E60" s="11">
        <f t="shared" si="5"/>
        <v>3.5297182129999998</v>
      </c>
      <c r="L60" s="47">
        <v>0.51051000000000002</v>
      </c>
      <c r="M60" s="47">
        <v>0.25863000000000003</v>
      </c>
      <c r="N60" s="47">
        <v>1.5780799999999999</v>
      </c>
      <c r="O60" s="47">
        <v>1.4637500000000001</v>
      </c>
      <c r="P60" s="47">
        <v>1.22645</v>
      </c>
    </row>
    <row r="61" spans="1:16" ht="18" x14ac:dyDescent="0.55000000000000004">
      <c r="B61" s="4">
        <v>0.625</v>
      </c>
      <c r="C61" s="4">
        <v>549700</v>
      </c>
      <c r="D61" s="40">
        <v>0.2356792613</v>
      </c>
      <c r="E61" s="11">
        <f t="shared" si="5"/>
        <v>2.3567926130000001</v>
      </c>
      <c r="L61" s="47">
        <v>0.52051999999999998</v>
      </c>
      <c r="M61" s="47">
        <v>0.26355000000000001</v>
      </c>
      <c r="N61" s="47">
        <v>1.6014299999999999</v>
      </c>
      <c r="O61" s="47">
        <v>1.48498</v>
      </c>
      <c r="P61" s="47">
        <v>1.2435</v>
      </c>
    </row>
    <row r="62" spans="1:16" ht="18" x14ac:dyDescent="0.55000000000000004">
      <c r="B62" s="4">
        <v>0.3125</v>
      </c>
      <c r="C62" s="4">
        <v>395500</v>
      </c>
      <c r="D62" s="40">
        <v>0.1645005413</v>
      </c>
      <c r="E62" s="11">
        <f t="shared" si="5"/>
        <v>1.645005413</v>
      </c>
      <c r="L62" s="47">
        <v>0.53052999999999995</v>
      </c>
      <c r="M62" s="47">
        <v>0.26845999999999998</v>
      </c>
      <c r="N62" s="47">
        <v>1.62456</v>
      </c>
      <c r="O62" s="47">
        <v>1.506</v>
      </c>
      <c r="P62" s="47">
        <v>1.2603500000000001</v>
      </c>
    </row>
    <row r="63" spans="1:16" ht="18" x14ac:dyDescent="0.55000000000000004">
      <c r="B63" s="4">
        <v>0.15625</v>
      </c>
      <c r="C63" s="4">
        <v>295100</v>
      </c>
      <c r="D63" s="40">
        <v>0.1181559013</v>
      </c>
      <c r="E63" s="11">
        <f t="shared" si="5"/>
        <v>1.181559013</v>
      </c>
      <c r="L63" s="47">
        <v>0.54054000000000002</v>
      </c>
      <c r="M63" s="47">
        <v>0.27335999999999999</v>
      </c>
      <c r="N63" s="47">
        <v>1.6474800000000001</v>
      </c>
      <c r="O63" s="47">
        <v>1.52681</v>
      </c>
      <c r="P63" s="47">
        <v>1.27702</v>
      </c>
    </row>
    <row r="64" spans="1:16" ht="18" x14ac:dyDescent="0.55000000000000004">
      <c r="A64" s="15"/>
      <c r="B64" s="15">
        <v>0</v>
      </c>
      <c r="C64" s="15">
        <v>197300</v>
      </c>
      <c r="D64" s="41">
        <v>7.3011421300000004E-2</v>
      </c>
      <c r="E64" s="16">
        <f t="shared" si="5"/>
        <v>0.73011421300000001</v>
      </c>
      <c r="L64" s="47">
        <v>0.55054999999999998</v>
      </c>
      <c r="M64" s="47">
        <v>0.27827000000000002</v>
      </c>
      <c r="N64" s="47">
        <v>1.6701900000000001</v>
      </c>
      <c r="O64" s="47">
        <v>1.54742</v>
      </c>
      <c r="P64" s="47">
        <v>1.2935000000000001</v>
      </c>
    </row>
    <row r="65" spans="1:16" ht="18" x14ac:dyDescent="0.55000000000000004">
      <c r="A65" s="48">
        <v>25</v>
      </c>
      <c r="B65" s="4">
        <v>10</v>
      </c>
      <c r="C65" s="4">
        <v>1194000</v>
      </c>
      <c r="D65" s="40">
        <v>0.53308814130000004</v>
      </c>
      <c r="E65" s="11">
        <f>D65*10</f>
        <v>5.3308814130000002</v>
      </c>
      <c r="L65" s="47">
        <v>0.56055999999999995</v>
      </c>
      <c r="M65" s="47">
        <v>0.28316000000000002</v>
      </c>
      <c r="N65" s="47">
        <v>1.69268</v>
      </c>
      <c r="O65" s="47">
        <v>1.56782</v>
      </c>
      <c r="P65" s="47">
        <v>1.3098000000000001</v>
      </c>
    </row>
    <row r="66" spans="1:16" ht="18" x14ac:dyDescent="0.55000000000000004">
      <c r="B66" s="4">
        <v>5</v>
      </c>
      <c r="C66" s="4">
        <v>1095000</v>
      </c>
      <c r="D66" s="40">
        <v>0.48738974130000001</v>
      </c>
      <c r="E66" s="11">
        <f t="shared" ref="E66:E72" si="6">D66*10</f>
        <v>4.8738974129999999</v>
      </c>
      <c r="L66" s="47">
        <v>0.57057000000000002</v>
      </c>
      <c r="M66" s="47">
        <v>0.28804999999999997</v>
      </c>
      <c r="N66" s="47">
        <v>1.7149700000000001</v>
      </c>
      <c r="O66" s="47">
        <v>1.5880300000000001</v>
      </c>
      <c r="P66" s="47">
        <v>1.3259300000000001</v>
      </c>
    </row>
    <row r="67" spans="1:16" ht="18" x14ac:dyDescent="0.55000000000000004">
      <c r="B67" s="4">
        <v>2.5</v>
      </c>
      <c r="C67" s="4">
        <v>970600</v>
      </c>
      <c r="D67" s="40">
        <v>0.42996670130000003</v>
      </c>
      <c r="E67" s="11">
        <f t="shared" si="6"/>
        <v>4.2996670130000005</v>
      </c>
      <c r="L67" s="47">
        <v>0.58057999999999998</v>
      </c>
      <c r="M67" s="47">
        <v>0.29293999999999998</v>
      </c>
      <c r="N67" s="47">
        <v>1.73705</v>
      </c>
      <c r="O67" s="47">
        <v>1.6080399999999999</v>
      </c>
      <c r="P67" s="47">
        <v>1.34188</v>
      </c>
    </row>
    <row r="68" spans="1:16" ht="18" x14ac:dyDescent="0.55000000000000004">
      <c r="B68" s="4">
        <v>1.25</v>
      </c>
      <c r="C68" s="4">
        <v>720900</v>
      </c>
      <c r="D68" s="40">
        <v>0.31470518130000003</v>
      </c>
      <c r="E68" s="11">
        <f t="shared" si="6"/>
        <v>3.147051813</v>
      </c>
      <c r="L68" s="47">
        <v>0.59058999999999995</v>
      </c>
      <c r="M68" s="47">
        <v>0.29781000000000002</v>
      </c>
      <c r="N68" s="47">
        <v>1.7589300000000001</v>
      </c>
      <c r="O68" s="47">
        <v>1.6278600000000001</v>
      </c>
      <c r="P68" s="47">
        <v>1.35765</v>
      </c>
    </row>
    <row r="69" spans="1:16" ht="18" x14ac:dyDescent="0.55000000000000004">
      <c r="B69" s="4">
        <v>0.625</v>
      </c>
      <c r="C69" s="4">
        <v>534200</v>
      </c>
      <c r="D69" s="40">
        <v>0.22852446130000001</v>
      </c>
      <c r="E69" s="11">
        <f t="shared" si="6"/>
        <v>2.2852446130000001</v>
      </c>
      <c r="L69" s="47">
        <v>0.60060000000000002</v>
      </c>
      <c r="M69" s="47">
        <v>0.30269000000000001</v>
      </c>
      <c r="N69" s="47">
        <v>1.7806200000000001</v>
      </c>
      <c r="O69" s="47">
        <v>1.6474800000000001</v>
      </c>
      <c r="P69" s="47">
        <v>1.3732599999999999</v>
      </c>
    </row>
    <row r="70" spans="1:16" ht="18" x14ac:dyDescent="0.55000000000000004">
      <c r="B70" s="4">
        <v>0.3125</v>
      </c>
      <c r="C70" s="4">
        <v>391800</v>
      </c>
      <c r="D70" s="40">
        <v>0.1627926213</v>
      </c>
      <c r="E70" s="11">
        <f t="shared" si="6"/>
        <v>1.6279262129999998</v>
      </c>
      <c r="L70" s="47">
        <v>0.61060999999999999</v>
      </c>
      <c r="M70" s="47">
        <v>0.30754999999999999</v>
      </c>
      <c r="N70" s="47">
        <v>1.8021</v>
      </c>
      <c r="O70" s="47">
        <v>1.66692</v>
      </c>
      <c r="P70" s="47">
        <v>1.3887</v>
      </c>
    </row>
    <row r="71" spans="1:16" ht="18" x14ac:dyDescent="0.55000000000000004">
      <c r="B71" s="4">
        <v>0.15625</v>
      </c>
      <c r="C71" s="4">
        <v>299400</v>
      </c>
      <c r="D71" s="40">
        <v>0.1201407813</v>
      </c>
      <c r="E71" s="11">
        <f t="shared" si="6"/>
        <v>1.2014078129999999</v>
      </c>
      <c r="L71" s="47">
        <v>0.62061999999999995</v>
      </c>
      <c r="M71" s="47">
        <v>0.31241999999999998</v>
      </c>
      <c r="N71" s="47">
        <v>1.8233900000000001</v>
      </c>
      <c r="O71" s="47">
        <v>1.6861699999999999</v>
      </c>
      <c r="P71" s="47">
        <v>1.40398</v>
      </c>
    </row>
    <row r="72" spans="1:16" ht="18" x14ac:dyDescent="0.55000000000000004">
      <c r="A72" s="15"/>
      <c r="B72" s="15">
        <v>0</v>
      </c>
      <c r="C72" s="15">
        <v>200300</v>
      </c>
      <c r="D72" s="41">
        <v>7.4396221299999996E-2</v>
      </c>
      <c r="E72" s="16">
        <f t="shared" si="6"/>
        <v>0.74396221299999998</v>
      </c>
      <c r="L72" s="47">
        <v>0.625</v>
      </c>
      <c r="M72" s="47">
        <v>0.31453999999999999</v>
      </c>
      <c r="N72" s="47">
        <v>1.8326499999999999</v>
      </c>
      <c r="O72" s="47">
        <v>1.6945300000000001</v>
      </c>
      <c r="P72" s="47">
        <v>1.41062</v>
      </c>
    </row>
    <row r="73" spans="1:16" ht="18" x14ac:dyDescent="0.55000000000000004">
      <c r="A73" s="48">
        <v>20</v>
      </c>
      <c r="B73" s="4">
        <v>10</v>
      </c>
      <c r="C73" s="4">
        <v>963800</v>
      </c>
      <c r="D73" s="40">
        <v>0.42682782130000002</v>
      </c>
      <c r="E73" s="11">
        <f>D73*10</f>
        <v>4.2682782130000003</v>
      </c>
      <c r="L73" s="47">
        <v>0.63063000000000002</v>
      </c>
      <c r="M73" s="47">
        <v>0.31727</v>
      </c>
      <c r="N73" s="47">
        <v>1.8445</v>
      </c>
      <c r="O73" s="47">
        <v>1.7052400000000001</v>
      </c>
      <c r="P73" s="47">
        <v>1.4191</v>
      </c>
    </row>
    <row r="74" spans="1:16" ht="18" x14ac:dyDescent="0.55000000000000004">
      <c r="B74" s="4">
        <v>5</v>
      </c>
      <c r="C74" s="4">
        <v>900200</v>
      </c>
      <c r="D74" s="40">
        <v>0.39747006130000001</v>
      </c>
      <c r="E74" s="11">
        <f t="shared" ref="E74:E80" si="7">D74*10</f>
        <v>3.974700613</v>
      </c>
      <c r="L74" s="47">
        <v>0.64063999999999999</v>
      </c>
      <c r="M74" s="47">
        <v>0.32212000000000002</v>
      </c>
      <c r="N74" s="47">
        <v>1.86541</v>
      </c>
      <c r="O74" s="47">
        <v>1.7241299999999999</v>
      </c>
      <c r="P74" s="47">
        <v>1.4340599999999999</v>
      </c>
    </row>
    <row r="75" spans="1:16" ht="18" x14ac:dyDescent="0.55000000000000004">
      <c r="B75" s="4">
        <v>2.5</v>
      </c>
      <c r="C75" s="4">
        <v>731900</v>
      </c>
      <c r="D75" s="40">
        <v>0.31978278129999999</v>
      </c>
      <c r="E75" s="11">
        <f t="shared" si="7"/>
        <v>3.197827813</v>
      </c>
      <c r="L75" s="47">
        <v>0.65064999999999995</v>
      </c>
      <c r="M75" s="47">
        <v>0.32696999999999998</v>
      </c>
      <c r="N75" s="47">
        <v>1.8861399999999999</v>
      </c>
      <c r="O75" s="47">
        <v>1.7428399999999999</v>
      </c>
      <c r="P75" s="47">
        <v>1.44886</v>
      </c>
    </row>
    <row r="76" spans="1:16" ht="18" x14ac:dyDescent="0.55000000000000004">
      <c r="B76" s="4">
        <v>1.25</v>
      </c>
      <c r="C76" s="4">
        <v>644100</v>
      </c>
      <c r="D76" s="40">
        <v>0.27925430130000001</v>
      </c>
      <c r="E76" s="11">
        <f t="shared" si="7"/>
        <v>2.792543013</v>
      </c>
      <c r="L76" s="47">
        <v>0.66066000000000003</v>
      </c>
      <c r="M76" s="47">
        <v>0.33180999999999999</v>
      </c>
      <c r="N76" s="47">
        <v>1.9066799999999999</v>
      </c>
      <c r="O76" s="47">
        <v>1.7613799999999999</v>
      </c>
      <c r="P76" s="47">
        <v>1.4635100000000001</v>
      </c>
    </row>
    <row r="77" spans="1:16" ht="18" x14ac:dyDescent="0.55000000000000004">
      <c r="B77" s="4">
        <v>0.625</v>
      </c>
      <c r="C77" s="4">
        <v>422300</v>
      </c>
      <c r="D77" s="40">
        <v>0.1768714213</v>
      </c>
      <c r="E77" s="11">
        <f t="shared" si="7"/>
        <v>1.768714213</v>
      </c>
      <c r="L77" s="47">
        <v>0.67066999999999999</v>
      </c>
      <c r="M77" s="47">
        <v>0.33663999999999999</v>
      </c>
      <c r="N77" s="47">
        <v>1.9270400000000001</v>
      </c>
      <c r="O77" s="47">
        <v>1.7797400000000001</v>
      </c>
      <c r="P77" s="47">
        <v>1.47801</v>
      </c>
    </row>
    <row r="78" spans="1:16" ht="18" x14ac:dyDescent="0.55000000000000004">
      <c r="B78" s="4">
        <v>0.3125</v>
      </c>
      <c r="C78" s="4">
        <v>336900</v>
      </c>
      <c r="D78" s="40">
        <v>0.13745078129999999</v>
      </c>
      <c r="E78" s="11">
        <f t="shared" si="7"/>
        <v>1.3745078129999999</v>
      </c>
      <c r="L78" s="47">
        <v>0.68067999999999995</v>
      </c>
      <c r="M78" s="47">
        <v>0.34147</v>
      </c>
      <c r="N78" s="47">
        <v>1.94723</v>
      </c>
      <c r="O78" s="47">
        <v>1.79793</v>
      </c>
      <c r="P78" s="47">
        <v>1.4923599999999999</v>
      </c>
    </row>
    <row r="79" spans="1:16" ht="18" x14ac:dyDescent="0.55000000000000004">
      <c r="B79" s="4">
        <v>0.15625</v>
      </c>
      <c r="C79" s="4">
        <v>271800</v>
      </c>
      <c r="D79" s="40">
        <v>0.1074006213</v>
      </c>
      <c r="E79" s="11">
        <f t="shared" si="7"/>
        <v>1.0740062130000001</v>
      </c>
      <c r="L79" s="47">
        <v>0.69069000000000003</v>
      </c>
      <c r="M79" s="47">
        <v>0.34628999999999999</v>
      </c>
      <c r="N79" s="47">
        <v>1.96723</v>
      </c>
      <c r="O79" s="47">
        <v>1.81596</v>
      </c>
      <c r="P79" s="47">
        <v>1.5065599999999999</v>
      </c>
    </row>
    <row r="80" spans="1:16" ht="18" x14ac:dyDescent="0.55000000000000004">
      <c r="A80" s="15"/>
      <c r="B80" s="15">
        <v>0</v>
      </c>
      <c r="C80" s="15">
        <v>201500</v>
      </c>
      <c r="D80" s="41">
        <v>7.4950141299999995E-2</v>
      </c>
      <c r="E80" s="16">
        <f t="shared" si="7"/>
        <v>0.74950141299999995</v>
      </c>
      <c r="L80" s="47">
        <v>0.70069999999999999</v>
      </c>
      <c r="M80" s="47">
        <v>0.35110999999999998</v>
      </c>
      <c r="N80" s="47">
        <v>1.9870699999999999</v>
      </c>
      <c r="O80" s="47">
        <v>1.83382</v>
      </c>
      <c r="P80" s="47">
        <v>1.52061</v>
      </c>
    </row>
    <row r="81" spans="1:16" ht="18" x14ac:dyDescent="0.55000000000000004">
      <c r="L81" s="47">
        <v>0.71070999999999995</v>
      </c>
      <c r="M81" s="47">
        <v>0.35592000000000001</v>
      </c>
      <c r="N81" s="47">
        <v>2.0067300000000001</v>
      </c>
      <c r="O81" s="47">
        <v>1.8515200000000001</v>
      </c>
      <c r="P81" s="47">
        <v>1.5345299999999999</v>
      </c>
    </row>
    <row r="82" spans="1:16" ht="18" x14ac:dyDescent="0.55000000000000004">
      <c r="L82" s="47">
        <v>0.72072000000000003</v>
      </c>
      <c r="M82" s="47">
        <v>0.36073</v>
      </c>
      <c r="N82" s="47">
        <v>2.0262199999999999</v>
      </c>
      <c r="O82" s="47">
        <v>1.8690500000000001</v>
      </c>
      <c r="P82" s="47">
        <v>1.5483</v>
      </c>
    </row>
    <row r="83" spans="1:16" ht="18" x14ac:dyDescent="0.55000000000000004">
      <c r="A83" s="12" t="s">
        <v>31</v>
      </c>
      <c r="B83" s="21" t="s">
        <v>26</v>
      </c>
      <c r="C83" s="21" t="s">
        <v>25</v>
      </c>
      <c r="D83" s="21" t="s">
        <v>32</v>
      </c>
      <c r="L83" s="47">
        <v>0.73072999999999999</v>
      </c>
      <c r="M83" s="47">
        <v>0.36553000000000002</v>
      </c>
      <c r="N83" s="47">
        <v>2.04555</v>
      </c>
      <c r="O83" s="47">
        <v>1.8864300000000001</v>
      </c>
      <c r="P83" s="47">
        <v>1.5619400000000001</v>
      </c>
    </row>
    <row r="84" spans="1:16" ht="18" x14ac:dyDescent="0.55000000000000004">
      <c r="A84" s="22"/>
      <c r="B84" s="23">
        <v>1</v>
      </c>
      <c r="C84" s="23">
        <v>2376000</v>
      </c>
      <c r="D84" s="23">
        <v>2150500</v>
      </c>
      <c r="L84" s="47">
        <v>0.74073999999999995</v>
      </c>
      <c r="M84" s="47">
        <v>0.37031999999999998</v>
      </c>
      <c r="N84" s="47">
        <v>2.0647099999999998</v>
      </c>
      <c r="O84" s="47">
        <v>1.9036500000000001</v>
      </c>
      <c r="P84" s="47">
        <v>1.57544</v>
      </c>
    </row>
    <row r="85" spans="1:16" ht="18" x14ac:dyDescent="0.55000000000000004">
      <c r="A85" s="22"/>
      <c r="B85" s="23">
        <v>0.5</v>
      </c>
      <c r="C85" s="23">
        <v>1442000</v>
      </c>
      <c r="D85" s="23">
        <v>1216500</v>
      </c>
      <c r="L85" s="47">
        <v>0.75075000000000003</v>
      </c>
      <c r="M85" s="47">
        <v>0.37511</v>
      </c>
      <c r="N85" s="47">
        <v>2.08371</v>
      </c>
      <c r="O85" s="47">
        <v>1.92072</v>
      </c>
      <c r="P85" s="47">
        <v>1.5888100000000001</v>
      </c>
    </row>
    <row r="86" spans="1:16" ht="18" x14ac:dyDescent="0.55000000000000004">
      <c r="A86" s="22"/>
      <c r="B86" s="23">
        <v>0.2</v>
      </c>
      <c r="C86" s="23">
        <v>712400</v>
      </c>
      <c r="D86" s="23">
        <v>486900</v>
      </c>
      <c r="L86" s="47">
        <v>0.76075999999999999</v>
      </c>
      <c r="M86" s="47">
        <v>0.37990000000000002</v>
      </c>
      <c r="N86" s="47">
        <v>2.1025399999999999</v>
      </c>
      <c r="O86" s="47">
        <v>1.93763</v>
      </c>
      <c r="P86" s="47">
        <v>1.6020399999999999</v>
      </c>
    </row>
    <row r="87" spans="1:16" ht="18" x14ac:dyDescent="0.55000000000000004">
      <c r="A87" s="22"/>
      <c r="B87" s="23">
        <v>0.1</v>
      </c>
      <c r="C87" s="23">
        <v>466600</v>
      </c>
      <c r="D87" s="23">
        <v>241100</v>
      </c>
      <c r="L87" s="47">
        <v>0.77076999999999996</v>
      </c>
      <c r="M87" s="47">
        <v>0.38467000000000001</v>
      </c>
      <c r="N87" s="47">
        <v>2.1212200000000001</v>
      </c>
      <c r="O87" s="47">
        <v>1.9543900000000001</v>
      </c>
      <c r="P87" s="47">
        <v>1.61514</v>
      </c>
    </row>
    <row r="88" spans="1:16" ht="18" x14ac:dyDescent="0.55000000000000004">
      <c r="A88" s="8"/>
      <c r="B88" s="24">
        <v>0</v>
      </c>
      <c r="C88" s="24">
        <v>225500</v>
      </c>
      <c r="D88" s="24">
        <v>0</v>
      </c>
      <c r="L88" s="47">
        <v>0.78078000000000003</v>
      </c>
      <c r="M88" s="47">
        <v>0.38945000000000002</v>
      </c>
      <c r="N88" s="47">
        <v>2.1397400000000002</v>
      </c>
      <c r="O88" s="47">
        <v>1.9710099999999999</v>
      </c>
      <c r="P88" s="47">
        <v>1.62812</v>
      </c>
    </row>
    <row r="89" spans="1:16" ht="18" x14ac:dyDescent="0.55000000000000004">
      <c r="L89" s="47">
        <v>0.79078999999999999</v>
      </c>
      <c r="M89" s="47">
        <v>0.39422000000000001</v>
      </c>
      <c r="N89" s="47">
        <v>2.1581100000000002</v>
      </c>
      <c r="O89" s="47">
        <v>1.9874799999999999</v>
      </c>
      <c r="P89" s="47">
        <v>1.64097</v>
      </c>
    </row>
    <row r="90" spans="1:16" ht="18" x14ac:dyDescent="0.55000000000000004">
      <c r="L90" s="47">
        <v>0.80079999999999996</v>
      </c>
      <c r="M90" s="47">
        <v>0.39898</v>
      </c>
      <c r="N90" s="47">
        <v>2.17632</v>
      </c>
      <c r="O90" s="47">
        <v>2.0038</v>
      </c>
      <c r="P90" s="47">
        <v>1.6536999999999999</v>
      </c>
    </row>
    <row r="91" spans="1:16" ht="18" x14ac:dyDescent="0.55000000000000004">
      <c r="A91" s="7" t="s">
        <v>30</v>
      </c>
      <c r="L91" s="47">
        <v>0.81081000000000003</v>
      </c>
      <c r="M91" s="47">
        <v>0.40373999999999999</v>
      </c>
      <c r="N91" s="47">
        <v>2.1943800000000002</v>
      </c>
      <c r="O91" s="47">
        <v>2.0199799999999999</v>
      </c>
      <c r="P91" s="47">
        <v>1.6662999999999999</v>
      </c>
    </row>
    <row r="92" spans="1:16" ht="18" x14ac:dyDescent="0.55000000000000004">
      <c r="A92" s="8" t="s">
        <v>73</v>
      </c>
      <c r="B92" s="9" t="s">
        <v>24</v>
      </c>
      <c r="C92" s="9" t="s">
        <v>25</v>
      </c>
      <c r="D92" s="9" t="s">
        <v>26</v>
      </c>
      <c r="E92" s="9" t="s">
        <v>36</v>
      </c>
      <c r="L92" s="47">
        <v>0.82081999999999999</v>
      </c>
      <c r="M92" s="47">
        <v>0.40849000000000002</v>
      </c>
      <c r="N92" s="47">
        <v>2.2122899999999999</v>
      </c>
      <c r="O92" s="47">
        <v>2.0360200000000002</v>
      </c>
      <c r="P92" s="47">
        <v>1.6787799999999999</v>
      </c>
    </row>
    <row r="93" spans="1:16" ht="18" x14ac:dyDescent="0.55000000000000004">
      <c r="A93" s="48">
        <v>37</v>
      </c>
      <c r="B93" s="4">
        <v>10</v>
      </c>
      <c r="C93" s="4">
        <v>841400</v>
      </c>
      <c r="D93" s="40">
        <v>0.421523975</v>
      </c>
      <c r="E93" s="11">
        <f>D93*10</f>
        <v>4.2152397500000003</v>
      </c>
      <c r="L93" s="47">
        <v>0.83082999999999996</v>
      </c>
      <c r="M93" s="47">
        <v>0.41322999999999999</v>
      </c>
      <c r="N93" s="47">
        <v>2.2300599999999999</v>
      </c>
      <c r="O93" s="47">
        <v>2.05192</v>
      </c>
      <c r="P93" s="47">
        <v>1.6911400000000001</v>
      </c>
    </row>
    <row r="94" spans="1:16" ht="18" x14ac:dyDescent="0.55000000000000004">
      <c r="B94" s="4">
        <v>5</v>
      </c>
      <c r="C94" s="4">
        <v>605000</v>
      </c>
      <c r="D94" s="40">
        <v>0.29488449500000002</v>
      </c>
      <c r="E94" s="11">
        <f t="shared" ref="E94:E100" si="8">D94*10</f>
        <v>2.9488449500000002</v>
      </c>
      <c r="L94" s="47">
        <v>0.84084000000000003</v>
      </c>
      <c r="M94" s="47">
        <v>0.41797000000000001</v>
      </c>
      <c r="N94" s="47">
        <v>2.2476699999999998</v>
      </c>
      <c r="O94" s="47">
        <v>2.0676899999999998</v>
      </c>
      <c r="P94" s="47">
        <v>1.70339</v>
      </c>
    </row>
    <row r="95" spans="1:16" ht="18" x14ac:dyDescent="0.55000000000000004">
      <c r="B95" s="4">
        <v>2.5</v>
      </c>
      <c r="C95" s="4">
        <v>437700</v>
      </c>
      <c r="D95" s="40">
        <v>0.20526188499999998</v>
      </c>
      <c r="E95" s="11">
        <f t="shared" si="8"/>
        <v>2.05261885</v>
      </c>
      <c r="L95" s="47">
        <v>0.85085</v>
      </c>
      <c r="M95" s="47">
        <v>0.42270999999999997</v>
      </c>
      <c r="N95" s="47">
        <v>2.2651500000000002</v>
      </c>
      <c r="O95" s="47">
        <v>2.0833200000000001</v>
      </c>
      <c r="P95" s="47">
        <v>1.7155199999999999</v>
      </c>
    </row>
    <row r="96" spans="1:16" ht="18" x14ac:dyDescent="0.55000000000000004">
      <c r="B96" s="4">
        <v>1.25</v>
      </c>
      <c r="C96" s="4">
        <v>304800</v>
      </c>
      <c r="D96" s="40">
        <v>0.134067355</v>
      </c>
      <c r="E96" s="11">
        <f t="shared" si="8"/>
        <v>1.34067355</v>
      </c>
      <c r="L96" s="47">
        <v>0.86085999999999996</v>
      </c>
      <c r="M96" s="47">
        <v>0.42743999999999999</v>
      </c>
      <c r="N96" s="47">
        <v>2.2824800000000001</v>
      </c>
      <c r="O96" s="47">
        <v>2.0988099999999998</v>
      </c>
      <c r="P96" s="47">
        <v>1.72753</v>
      </c>
    </row>
    <row r="97" spans="1:16" ht="18" x14ac:dyDescent="0.55000000000000004">
      <c r="B97" s="4">
        <v>0.625</v>
      </c>
      <c r="C97" s="4">
        <v>243600</v>
      </c>
      <c r="D97" s="40">
        <v>0.101282515</v>
      </c>
      <c r="E97" s="11">
        <f t="shared" si="8"/>
        <v>1.0128251500000001</v>
      </c>
      <c r="L97" s="47">
        <v>0.87087000000000003</v>
      </c>
      <c r="M97" s="47">
        <v>0.43215999999999999</v>
      </c>
      <c r="N97" s="47">
        <v>2.2996799999999999</v>
      </c>
      <c r="O97" s="47">
        <v>2.1141700000000001</v>
      </c>
      <c r="P97" s="47">
        <v>1.7394400000000001</v>
      </c>
    </row>
    <row r="98" spans="1:16" ht="18" x14ac:dyDescent="0.55000000000000004">
      <c r="B98" s="4">
        <v>0.3125</v>
      </c>
      <c r="C98" s="4">
        <v>214900</v>
      </c>
      <c r="D98" s="40">
        <v>8.5907924999999996E-2</v>
      </c>
      <c r="E98" s="11">
        <f t="shared" si="8"/>
        <v>0.85907924999999996</v>
      </c>
      <c r="L98" s="47">
        <v>0.88088</v>
      </c>
      <c r="M98" s="47">
        <v>0.43687999999999999</v>
      </c>
      <c r="N98" s="47">
        <v>2.3167300000000002</v>
      </c>
      <c r="O98" s="47">
        <v>2.12941</v>
      </c>
      <c r="P98" s="47">
        <v>1.7512300000000001</v>
      </c>
    </row>
    <row r="99" spans="1:16" ht="18" x14ac:dyDescent="0.55000000000000004">
      <c r="B99" s="4">
        <v>0.15625</v>
      </c>
      <c r="C99" s="4">
        <v>204300</v>
      </c>
      <c r="D99" s="40">
        <v>8.0229505000000007E-2</v>
      </c>
      <c r="E99" s="11">
        <f t="shared" si="8"/>
        <v>0.80229505000000012</v>
      </c>
      <c r="L99" s="47">
        <v>0.89088999999999996</v>
      </c>
      <c r="M99" s="47">
        <v>0.44159999999999999</v>
      </c>
      <c r="N99" s="47">
        <v>2.33365</v>
      </c>
      <c r="O99" s="47">
        <v>2.1445099999999999</v>
      </c>
      <c r="P99" s="47">
        <v>1.76291</v>
      </c>
    </row>
    <row r="100" spans="1:16" ht="18" x14ac:dyDescent="0.55000000000000004">
      <c r="A100" s="15"/>
      <c r="B100" s="15">
        <v>0</v>
      </c>
      <c r="C100" s="15">
        <v>183500</v>
      </c>
      <c r="D100" s="41">
        <v>6.9086944999999997E-2</v>
      </c>
      <c r="E100" s="16">
        <f t="shared" si="8"/>
        <v>0.69086945</v>
      </c>
      <c r="L100" s="47">
        <v>0.90090000000000003</v>
      </c>
      <c r="M100" s="47">
        <v>0.44629999999999997</v>
      </c>
      <c r="N100" s="47">
        <v>2.3504299999999998</v>
      </c>
      <c r="O100" s="47">
        <v>2.1594899999999999</v>
      </c>
      <c r="P100" s="47">
        <v>1.7744800000000001</v>
      </c>
    </row>
    <row r="101" spans="1:16" ht="18" x14ac:dyDescent="0.55000000000000004">
      <c r="A101" s="48">
        <v>30</v>
      </c>
      <c r="B101" s="4">
        <v>10</v>
      </c>
      <c r="C101" s="4">
        <v>1237000</v>
      </c>
      <c r="D101" s="40">
        <v>0.63344689499999995</v>
      </c>
      <c r="E101" s="11">
        <f>D101*10</f>
        <v>6.3344689499999998</v>
      </c>
      <c r="L101" s="47">
        <v>0.91091</v>
      </c>
      <c r="M101" s="47">
        <v>0.45101000000000002</v>
      </c>
      <c r="N101" s="47">
        <v>2.3670800000000001</v>
      </c>
      <c r="O101" s="47">
        <v>2.1743399999999999</v>
      </c>
      <c r="P101" s="47">
        <v>1.7859499999999999</v>
      </c>
    </row>
    <row r="102" spans="1:16" ht="18" x14ac:dyDescent="0.55000000000000004">
      <c r="B102" s="4">
        <v>5</v>
      </c>
      <c r="C102" s="4">
        <v>1132000</v>
      </c>
      <c r="D102" s="40">
        <v>0.57719839499999992</v>
      </c>
      <c r="E102" s="11">
        <f t="shared" ref="E102:E108" si="9">D102*10</f>
        <v>5.7719839499999992</v>
      </c>
      <c r="L102" s="47">
        <v>0.92091999999999996</v>
      </c>
      <c r="M102" s="47">
        <v>0.45571</v>
      </c>
      <c r="N102" s="47">
        <v>2.3835899999999999</v>
      </c>
      <c r="O102" s="47">
        <v>2.1890700000000001</v>
      </c>
      <c r="P102" s="47">
        <v>1.79732</v>
      </c>
    </row>
    <row r="103" spans="1:16" ht="18" x14ac:dyDescent="0.55000000000000004">
      <c r="B103" s="4">
        <v>2.5</v>
      </c>
      <c r="C103" s="4">
        <v>962700</v>
      </c>
      <c r="D103" s="40">
        <v>0.48650438499999998</v>
      </c>
      <c r="E103" s="11">
        <f t="shared" si="9"/>
        <v>4.8650438500000002</v>
      </c>
      <c r="L103" s="47">
        <v>0.93093000000000004</v>
      </c>
      <c r="M103" s="47">
        <v>0.46039999999999998</v>
      </c>
      <c r="N103" s="47">
        <v>2.3999799999999998</v>
      </c>
      <c r="O103" s="47">
        <v>2.2036699999999998</v>
      </c>
      <c r="P103" s="47">
        <v>1.8085800000000001</v>
      </c>
    </row>
    <row r="104" spans="1:16" ht="18" x14ac:dyDescent="0.55000000000000004">
      <c r="B104" s="4">
        <v>1.25</v>
      </c>
      <c r="C104" s="4">
        <v>747500</v>
      </c>
      <c r="D104" s="40">
        <v>0.37122174500000005</v>
      </c>
      <c r="E104" s="11">
        <f t="shared" si="9"/>
        <v>3.7122174500000007</v>
      </c>
      <c r="L104" s="47">
        <v>0.94094</v>
      </c>
      <c r="M104" s="47">
        <v>0.46509</v>
      </c>
      <c r="N104" s="47">
        <v>2.4162300000000001</v>
      </c>
      <c r="O104" s="47">
        <v>2.2181600000000001</v>
      </c>
      <c r="P104" s="47">
        <v>1.8197300000000001</v>
      </c>
    </row>
    <row r="105" spans="1:16" ht="18" x14ac:dyDescent="0.55000000000000004">
      <c r="B105" s="4">
        <v>0.625</v>
      </c>
      <c r="C105" s="4">
        <v>527400</v>
      </c>
      <c r="D105" s="40">
        <v>0.25331417500000003</v>
      </c>
      <c r="E105" s="11">
        <f t="shared" si="9"/>
        <v>2.5331417500000004</v>
      </c>
      <c r="L105" s="47">
        <v>0.95094999999999996</v>
      </c>
      <c r="M105" s="47">
        <v>0.46977000000000002</v>
      </c>
      <c r="N105" s="47">
        <v>2.4323600000000001</v>
      </c>
      <c r="O105" s="47">
        <v>2.2325200000000001</v>
      </c>
      <c r="P105" s="47">
        <v>1.8307899999999999</v>
      </c>
    </row>
    <row r="106" spans="1:16" ht="18" x14ac:dyDescent="0.55000000000000004">
      <c r="B106" s="4">
        <v>0.3125</v>
      </c>
      <c r="C106" s="4">
        <v>366900</v>
      </c>
      <c r="D106" s="40">
        <v>0.16733432500000001</v>
      </c>
      <c r="E106" s="11">
        <f t="shared" si="9"/>
        <v>1.6733432500000001</v>
      </c>
      <c r="L106" s="47">
        <v>0.96096000000000004</v>
      </c>
      <c r="M106" s="47">
        <v>0.47443999999999997</v>
      </c>
      <c r="N106" s="47">
        <v>2.4483700000000002</v>
      </c>
      <c r="O106" s="47">
        <v>2.2467700000000002</v>
      </c>
      <c r="P106" s="47">
        <v>1.84175</v>
      </c>
    </row>
    <row r="107" spans="1:16" ht="18" x14ac:dyDescent="0.55000000000000004">
      <c r="B107" s="4">
        <v>0.15625</v>
      </c>
      <c r="C107" s="4">
        <v>276500</v>
      </c>
      <c r="D107" s="40">
        <v>0.118907045</v>
      </c>
      <c r="E107" s="11">
        <f t="shared" si="9"/>
        <v>1.18907045</v>
      </c>
      <c r="L107" s="47">
        <v>0.97097</v>
      </c>
      <c r="M107" s="47">
        <v>0.47910999999999998</v>
      </c>
      <c r="N107" s="47">
        <v>2.4642400000000002</v>
      </c>
      <c r="O107" s="47">
        <v>2.2608999999999999</v>
      </c>
      <c r="P107" s="47">
        <v>1.8526100000000001</v>
      </c>
    </row>
    <row r="108" spans="1:16" ht="18" x14ac:dyDescent="0.55000000000000004">
      <c r="A108" s="15"/>
      <c r="B108" s="15">
        <v>0</v>
      </c>
      <c r="C108" s="15">
        <v>181100</v>
      </c>
      <c r="D108" s="41">
        <v>6.7801264999999999E-2</v>
      </c>
      <c r="E108" s="16">
        <f t="shared" si="9"/>
        <v>0.67801264999999999</v>
      </c>
      <c r="L108" s="47">
        <v>0.98097999999999996</v>
      </c>
      <c r="M108" s="47">
        <v>0.48377999999999999</v>
      </c>
      <c r="N108" s="47">
        <v>2.48</v>
      </c>
      <c r="O108" s="47">
        <v>2.2749199999999998</v>
      </c>
      <c r="P108" s="47">
        <v>1.86337</v>
      </c>
    </row>
    <row r="109" spans="1:16" ht="18" x14ac:dyDescent="0.55000000000000004">
      <c r="A109" s="48">
        <v>25</v>
      </c>
      <c r="B109" s="4">
        <v>10</v>
      </c>
      <c r="C109" s="4">
        <v>1122000</v>
      </c>
      <c r="D109" s="40">
        <v>0.57184139499999997</v>
      </c>
      <c r="E109" s="11">
        <f>D109*10</f>
        <v>5.7184139499999995</v>
      </c>
      <c r="L109" s="47">
        <v>0.99099000000000004</v>
      </c>
      <c r="M109" s="47">
        <v>0.48843999999999999</v>
      </c>
      <c r="N109" s="47">
        <v>2.4956299999999998</v>
      </c>
      <c r="O109" s="47">
        <v>2.2888199999999999</v>
      </c>
      <c r="P109" s="47">
        <v>1.8740399999999999</v>
      </c>
    </row>
    <row r="110" spans="1:16" ht="18" x14ac:dyDescent="0.55000000000000004">
      <c r="B110" s="4">
        <v>5</v>
      </c>
      <c r="C110" s="4">
        <v>1050000</v>
      </c>
      <c r="D110" s="40">
        <v>0.53327099499999997</v>
      </c>
      <c r="E110" s="11">
        <f t="shared" ref="E110:E116" si="10">D110*10</f>
        <v>5.3327099499999999</v>
      </c>
      <c r="L110" s="47">
        <v>1.0009999999999999</v>
      </c>
      <c r="M110" s="47">
        <v>0.49309999999999998</v>
      </c>
      <c r="N110" s="47">
        <v>2.5111500000000002</v>
      </c>
      <c r="O110" s="47">
        <v>2.30261</v>
      </c>
      <c r="P110" s="47">
        <v>1.8846099999999999</v>
      </c>
    </row>
    <row r="111" spans="1:16" ht="18" x14ac:dyDescent="0.55000000000000004">
      <c r="B111" s="4">
        <v>2.5</v>
      </c>
      <c r="C111" s="4">
        <v>891200</v>
      </c>
      <c r="D111" s="40">
        <v>0.44820183500000005</v>
      </c>
      <c r="E111" s="11">
        <f t="shared" si="10"/>
        <v>4.4820183500000006</v>
      </c>
      <c r="L111" s="47">
        <v>1.01101</v>
      </c>
      <c r="M111" s="47">
        <v>0.49775000000000003</v>
      </c>
      <c r="N111" s="47">
        <v>2.5265399999999998</v>
      </c>
      <c r="O111" s="47">
        <v>2.31629</v>
      </c>
      <c r="P111" s="47">
        <v>1.8950899999999999</v>
      </c>
    </row>
    <row r="112" spans="1:16" ht="18" x14ac:dyDescent="0.55000000000000004">
      <c r="B112" s="4">
        <v>1.25</v>
      </c>
      <c r="C112" s="4">
        <v>691700</v>
      </c>
      <c r="D112" s="40">
        <v>0.34132968499999999</v>
      </c>
      <c r="E112" s="11">
        <f t="shared" si="10"/>
        <v>3.41329685</v>
      </c>
      <c r="L112" s="47">
        <v>1.02102</v>
      </c>
      <c r="M112" s="47">
        <v>0.50239</v>
      </c>
      <c r="N112" s="47">
        <v>2.54182</v>
      </c>
      <c r="O112" s="47">
        <v>2.32986</v>
      </c>
      <c r="P112" s="47">
        <v>1.9054800000000001</v>
      </c>
    </row>
    <row r="113" spans="1:16" ht="18" x14ac:dyDescent="0.55000000000000004">
      <c r="B113" s="4">
        <v>0.625</v>
      </c>
      <c r="C113" s="4">
        <v>500400</v>
      </c>
      <c r="D113" s="40">
        <v>0.238850275</v>
      </c>
      <c r="E113" s="11">
        <f t="shared" si="10"/>
        <v>2.3885027499999998</v>
      </c>
      <c r="L113" s="47">
        <v>1.0310299999999999</v>
      </c>
      <c r="M113" s="47">
        <v>0.50702999999999998</v>
      </c>
      <c r="N113" s="47">
        <v>2.5569799999999998</v>
      </c>
      <c r="O113" s="47">
        <v>2.3433199999999998</v>
      </c>
      <c r="P113" s="47">
        <v>1.91578</v>
      </c>
    </row>
    <row r="114" spans="1:16" ht="18" x14ac:dyDescent="0.55000000000000004">
      <c r="B114" s="4">
        <v>0.3125</v>
      </c>
      <c r="C114" s="4">
        <v>354500</v>
      </c>
      <c r="D114" s="40">
        <v>0.16069164499999999</v>
      </c>
      <c r="E114" s="11">
        <f t="shared" si="10"/>
        <v>1.6069164499999999</v>
      </c>
      <c r="L114" s="47">
        <v>1.04104</v>
      </c>
      <c r="M114" s="47">
        <v>0.51166999999999996</v>
      </c>
      <c r="N114" s="47">
        <v>2.5720200000000002</v>
      </c>
      <c r="O114" s="47">
        <v>2.3566699999999998</v>
      </c>
      <c r="P114" s="47">
        <v>1.92598</v>
      </c>
    </row>
    <row r="115" spans="1:16" ht="18" x14ac:dyDescent="0.55000000000000004">
      <c r="B115" s="4">
        <v>0.15625</v>
      </c>
      <c r="C115" s="4">
        <v>269600</v>
      </c>
      <c r="D115" s="40">
        <v>0.11521071500000001</v>
      </c>
      <c r="E115" s="11">
        <f t="shared" si="10"/>
        <v>1.15210715</v>
      </c>
      <c r="L115" s="47">
        <v>1.05105</v>
      </c>
      <c r="M115" s="47">
        <v>0.51629999999999998</v>
      </c>
      <c r="N115" s="47">
        <v>2.5869599999999999</v>
      </c>
      <c r="O115" s="47">
        <v>2.36992</v>
      </c>
      <c r="P115" s="47">
        <v>1.9360999999999999</v>
      </c>
    </row>
    <row r="116" spans="1:16" ht="18" x14ac:dyDescent="0.55000000000000004">
      <c r="A116" s="15"/>
      <c r="B116" s="15">
        <v>0</v>
      </c>
      <c r="C116" s="15">
        <v>179500</v>
      </c>
      <c r="D116" s="41">
        <v>6.6944144999999997E-2</v>
      </c>
      <c r="E116" s="16">
        <f t="shared" si="10"/>
        <v>0.66944144999999999</v>
      </c>
      <c r="L116" s="47">
        <v>1.0610599999999999</v>
      </c>
      <c r="M116" s="47">
        <v>0.52092000000000005</v>
      </c>
      <c r="N116" s="47">
        <v>2.6017800000000002</v>
      </c>
      <c r="O116" s="47">
        <v>2.38307</v>
      </c>
      <c r="P116" s="47">
        <v>1.94614</v>
      </c>
    </row>
    <row r="117" spans="1:16" ht="18" x14ac:dyDescent="0.55000000000000004">
      <c r="A117" s="48">
        <v>20</v>
      </c>
      <c r="B117" s="4">
        <v>10</v>
      </c>
      <c r="C117" s="4">
        <v>895400</v>
      </c>
      <c r="D117" s="40">
        <v>0.450451775</v>
      </c>
      <c r="E117" s="11">
        <f>D117*10</f>
        <v>4.5045177499999998</v>
      </c>
      <c r="L117" s="47">
        <v>1.07107</v>
      </c>
      <c r="M117" s="47">
        <v>0.52554000000000001</v>
      </c>
      <c r="N117" s="47">
        <v>2.6164900000000002</v>
      </c>
      <c r="O117" s="47">
        <v>2.3961100000000002</v>
      </c>
      <c r="P117" s="47">
        <v>1.95608</v>
      </c>
    </row>
    <row r="118" spans="1:16" ht="18" x14ac:dyDescent="0.55000000000000004">
      <c r="B118" s="4">
        <v>5</v>
      </c>
      <c r="C118" s="4">
        <v>863100</v>
      </c>
      <c r="D118" s="40">
        <v>0.43314866500000004</v>
      </c>
      <c r="E118" s="11">
        <f t="shared" ref="E118:E124" si="11">D118*10</f>
        <v>4.3314866500000004</v>
      </c>
      <c r="L118" s="47">
        <v>1.08108</v>
      </c>
      <c r="M118" s="47">
        <v>0.53015000000000001</v>
      </c>
      <c r="N118" s="47">
        <v>2.6310899999999999</v>
      </c>
      <c r="O118" s="47">
        <v>2.4090500000000001</v>
      </c>
      <c r="P118" s="47">
        <v>1.9659500000000001</v>
      </c>
    </row>
    <row r="119" spans="1:16" ht="18" x14ac:dyDescent="0.55000000000000004">
      <c r="B119" s="4">
        <v>2.5</v>
      </c>
      <c r="C119" s="4">
        <v>790000</v>
      </c>
      <c r="D119" s="40">
        <v>0.39398899500000001</v>
      </c>
      <c r="E119" s="11">
        <f t="shared" si="11"/>
        <v>3.93988995</v>
      </c>
      <c r="L119" s="47">
        <v>1.0910899999999999</v>
      </c>
      <c r="M119" s="47">
        <v>0.53476000000000001</v>
      </c>
      <c r="N119" s="47">
        <v>2.6455799999999998</v>
      </c>
      <c r="O119" s="47">
        <v>2.4218899999999999</v>
      </c>
      <c r="P119" s="47">
        <v>1.97573</v>
      </c>
    </row>
    <row r="120" spans="1:16" ht="18" x14ac:dyDescent="0.55000000000000004">
      <c r="B120" s="4">
        <v>1.25</v>
      </c>
      <c r="C120" s="4">
        <v>645200</v>
      </c>
      <c r="D120" s="40">
        <v>0.31641963500000003</v>
      </c>
      <c r="E120" s="11">
        <f t="shared" si="11"/>
        <v>3.1641963500000001</v>
      </c>
      <c r="L120" s="47">
        <v>1.1011</v>
      </c>
      <c r="M120" s="47">
        <v>0.53935999999999995</v>
      </c>
      <c r="N120" s="47">
        <v>2.6599599999999999</v>
      </c>
      <c r="O120" s="47">
        <v>2.4346299999999998</v>
      </c>
      <c r="P120" s="47">
        <v>1.98542</v>
      </c>
    </row>
    <row r="121" spans="1:16" ht="18" x14ac:dyDescent="0.55000000000000004">
      <c r="B121" s="4">
        <v>0.625</v>
      </c>
      <c r="C121" s="4">
        <v>486800</v>
      </c>
      <c r="D121" s="40">
        <v>0.23156475500000001</v>
      </c>
      <c r="E121" s="11">
        <f t="shared" si="11"/>
        <v>2.31564755</v>
      </c>
      <c r="L121" s="47">
        <v>1.11111</v>
      </c>
      <c r="M121" s="47">
        <v>0.54396</v>
      </c>
      <c r="N121" s="47">
        <v>2.6742400000000002</v>
      </c>
      <c r="O121" s="47">
        <v>2.4472700000000001</v>
      </c>
      <c r="P121" s="47">
        <v>1.9950399999999999</v>
      </c>
    </row>
    <row r="122" spans="1:16" ht="18" x14ac:dyDescent="0.55000000000000004">
      <c r="B122" s="4">
        <v>0.3125</v>
      </c>
      <c r="C122" s="4">
        <v>351400</v>
      </c>
      <c r="D122" s="40">
        <v>0.15903097500000002</v>
      </c>
      <c r="E122" s="11">
        <f t="shared" si="11"/>
        <v>1.5903097500000003</v>
      </c>
      <c r="L122" s="47">
        <v>1.1211199999999999</v>
      </c>
      <c r="M122" s="47">
        <v>0.54856000000000005</v>
      </c>
      <c r="N122" s="47">
        <v>2.6884100000000002</v>
      </c>
      <c r="O122" s="47">
        <v>2.4598100000000001</v>
      </c>
      <c r="P122" s="47">
        <v>2.0045700000000002</v>
      </c>
    </row>
    <row r="123" spans="1:16" ht="18" x14ac:dyDescent="0.55000000000000004">
      <c r="B123" s="4">
        <v>0.15625</v>
      </c>
      <c r="C123" s="4">
        <v>280600</v>
      </c>
      <c r="D123" s="40">
        <v>0.12110341500000001</v>
      </c>
      <c r="E123" s="11">
        <f t="shared" si="11"/>
        <v>1.2110341500000001</v>
      </c>
      <c r="L123" s="47">
        <v>1.13113</v>
      </c>
      <c r="M123" s="47">
        <v>0.55313999999999997</v>
      </c>
      <c r="N123" s="47">
        <v>2.70248</v>
      </c>
      <c r="O123" s="47">
        <v>2.4722599999999999</v>
      </c>
      <c r="P123" s="47">
        <v>2.0140199999999999</v>
      </c>
    </row>
    <row r="124" spans="1:16" ht="18" x14ac:dyDescent="0.55000000000000004">
      <c r="A124" s="15"/>
      <c r="B124" s="15">
        <v>0</v>
      </c>
      <c r="C124" s="15">
        <v>200200</v>
      </c>
      <c r="D124" s="41">
        <v>7.8033135000000003E-2</v>
      </c>
      <c r="E124" s="16">
        <f t="shared" si="11"/>
        <v>0.78033134999999998</v>
      </c>
      <c r="L124" s="47">
        <v>1.14114</v>
      </c>
      <c r="M124" s="47">
        <v>0.55772999999999995</v>
      </c>
      <c r="N124" s="47">
        <v>2.71644</v>
      </c>
      <c r="O124" s="47">
        <v>2.48461</v>
      </c>
      <c r="P124" s="47">
        <v>2.0234000000000001</v>
      </c>
    </row>
    <row r="125" spans="1:16" ht="18" x14ac:dyDescent="0.55000000000000004">
      <c r="L125" s="47">
        <v>1.1511499999999999</v>
      </c>
      <c r="M125" s="47">
        <v>0.56230000000000002</v>
      </c>
      <c r="N125" s="47">
        <v>2.7303099999999998</v>
      </c>
      <c r="O125" s="47">
        <v>2.4968699999999999</v>
      </c>
      <c r="P125" s="47">
        <v>2.0327000000000002</v>
      </c>
    </row>
    <row r="126" spans="1:16" ht="18" x14ac:dyDescent="0.55000000000000004">
      <c r="A126" s="12" t="s">
        <v>31</v>
      </c>
      <c r="B126" s="21" t="s">
        <v>26</v>
      </c>
      <c r="C126" s="21" t="s">
        <v>25</v>
      </c>
      <c r="D126" s="21" t="s">
        <v>32</v>
      </c>
      <c r="L126" s="47">
        <v>1.16116</v>
      </c>
      <c r="M126" s="47">
        <v>0.56688000000000005</v>
      </c>
      <c r="N126" s="47">
        <v>2.7440699999999998</v>
      </c>
      <c r="O126" s="47">
        <v>2.5090400000000002</v>
      </c>
      <c r="P126" s="47">
        <v>2.0419200000000002</v>
      </c>
    </row>
    <row r="127" spans="1:16" ht="18" x14ac:dyDescent="0.55000000000000004">
      <c r="A127" s="22"/>
      <c r="B127" s="23">
        <v>1</v>
      </c>
      <c r="C127" s="23">
        <v>2041000</v>
      </c>
      <c r="D127" s="23">
        <v>1843300</v>
      </c>
      <c r="L127" s="47">
        <v>1.17117</v>
      </c>
      <c r="M127" s="47">
        <v>0.57143999999999995</v>
      </c>
      <c r="N127" s="47">
        <v>2.7577400000000001</v>
      </c>
      <c r="O127" s="47">
        <v>2.5211100000000002</v>
      </c>
      <c r="P127" s="47">
        <v>2.0510600000000001</v>
      </c>
    </row>
    <row r="128" spans="1:16" ht="18" x14ac:dyDescent="0.55000000000000004">
      <c r="A128" s="22"/>
      <c r="B128" s="23">
        <v>0.5</v>
      </c>
      <c r="C128" s="23">
        <v>1306000</v>
      </c>
      <c r="D128" s="23">
        <v>1108300</v>
      </c>
      <c r="L128" s="47">
        <v>1.1811799999999999</v>
      </c>
      <c r="M128" s="47">
        <v>0.57601000000000002</v>
      </c>
      <c r="N128" s="47">
        <v>2.7713000000000001</v>
      </c>
      <c r="O128" s="47">
        <v>2.5330900000000001</v>
      </c>
      <c r="P128" s="47">
        <v>2.06013</v>
      </c>
    </row>
    <row r="129" spans="1:16" ht="18" x14ac:dyDescent="0.55000000000000004">
      <c r="A129" s="22"/>
      <c r="B129" s="23">
        <v>0.2</v>
      </c>
      <c r="C129" s="23">
        <v>657100</v>
      </c>
      <c r="D129" s="23">
        <v>459400</v>
      </c>
      <c r="L129" s="47">
        <v>1.19119</v>
      </c>
      <c r="M129" s="47">
        <v>0.58055999999999996</v>
      </c>
      <c r="N129" s="47">
        <v>2.78477</v>
      </c>
      <c r="O129" s="47">
        <v>2.5449799999999998</v>
      </c>
      <c r="P129" s="47">
        <v>2.0691299999999999</v>
      </c>
    </row>
    <row r="130" spans="1:16" ht="18" x14ac:dyDescent="0.55000000000000004">
      <c r="A130" s="22"/>
      <c r="B130" s="23">
        <v>0.1</v>
      </c>
      <c r="C130" s="23">
        <v>419400</v>
      </c>
      <c r="D130" s="23">
        <v>221700</v>
      </c>
      <c r="L130" s="47">
        <v>1.2012</v>
      </c>
      <c r="M130" s="47">
        <v>0.58511999999999997</v>
      </c>
      <c r="N130" s="47">
        <v>2.7981400000000001</v>
      </c>
      <c r="O130" s="47">
        <v>2.5567899999999999</v>
      </c>
      <c r="P130" s="47">
        <v>2.0780500000000002</v>
      </c>
    </row>
    <row r="131" spans="1:16" ht="18" x14ac:dyDescent="0.55000000000000004">
      <c r="A131" s="8"/>
      <c r="B131" s="24">
        <v>0</v>
      </c>
      <c r="C131" s="24">
        <v>197700</v>
      </c>
      <c r="D131" s="24">
        <v>0</v>
      </c>
      <c r="L131" s="47">
        <v>1.2112099999999999</v>
      </c>
      <c r="M131" s="47">
        <v>0.58965999999999996</v>
      </c>
      <c r="N131" s="47">
        <v>2.81142</v>
      </c>
      <c r="O131" s="47">
        <v>2.5684999999999998</v>
      </c>
      <c r="P131" s="47">
        <v>2.08691</v>
      </c>
    </row>
    <row r="132" spans="1:16" ht="18" x14ac:dyDescent="0.55000000000000004">
      <c r="L132" s="47">
        <v>1.22122</v>
      </c>
      <c r="M132" s="47">
        <v>0.59421000000000002</v>
      </c>
      <c r="N132" s="47">
        <v>2.8246000000000002</v>
      </c>
      <c r="O132" s="47">
        <v>2.58013</v>
      </c>
      <c r="P132" s="47">
        <v>2.0956899999999998</v>
      </c>
    </row>
    <row r="133" spans="1:16" ht="18" x14ac:dyDescent="0.55000000000000004">
      <c r="L133" s="47">
        <v>1.23123</v>
      </c>
      <c r="M133" s="47">
        <v>0.59874000000000005</v>
      </c>
      <c r="N133" s="47">
        <v>2.8376899999999998</v>
      </c>
      <c r="O133" s="47">
        <v>2.5916800000000002</v>
      </c>
      <c r="P133" s="47">
        <v>2.1044</v>
      </c>
    </row>
    <row r="134" spans="1:16" ht="18" x14ac:dyDescent="0.55000000000000004">
      <c r="L134" s="47">
        <v>1.2412399999999999</v>
      </c>
      <c r="M134" s="47">
        <v>0.60326999999999997</v>
      </c>
      <c r="N134" s="47">
        <v>2.8506900000000002</v>
      </c>
      <c r="O134" s="47">
        <v>2.6031399999999998</v>
      </c>
      <c r="P134" s="47">
        <v>2.1130399999999998</v>
      </c>
    </row>
    <row r="135" spans="1:16" ht="18" x14ac:dyDescent="0.55000000000000004">
      <c r="L135" s="47">
        <v>1.25</v>
      </c>
      <c r="M135" s="47">
        <v>0.60724</v>
      </c>
      <c r="N135" s="47">
        <v>2.86199</v>
      </c>
      <c r="O135" s="47">
        <v>2.6130900000000001</v>
      </c>
      <c r="P135" s="47">
        <v>2.1205400000000001</v>
      </c>
    </row>
    <row r="136" spans="1:16" ht="18" x14ac:dyDescent="0.55000000000000004">
      <c r="A136" s="6" t="s">
        <v>56</v>
      </c>
      <c r="L136" s="47">
        <v>1.25125</v>
      </c>
      <c r="M136" s="47">
        <v>0.60780000000000001</v>
      </c>
      <c r="N136" s="47">
        <v>2.8635999999999999</v>
      </c>
      <c r="O136" s="47">
        <v>2.6145100000000001</v>
      </c>
      <c r="P136" s="47">
        <v>2.12161</v>
      </c>
    </row>
    <row r="137" spans="1:16" ht="18" x14ac:dyDescent="0.55000000000000004">
      <c r="A137" s="8" t="s">
        <v>73</v>
      </c>
      <c r="B137" s="25" t="s">
        <v>24</v>
      </c>
      <c r="C137" s="15" t="s">
        <v>57</v>
      </c>
      <c r="L137" s="47">
        <v>1.26126</v>
      </c>
      <c r="M137" s="47">
        <v>0.61231999999999998</v>
      </c>
      <c r="N137" s="47">
        <v>2.87642</v>
      </c>
      <c r="O137" s="47">
        <v>2.6257999999999999</v>
      </c>
      <c r="P137" s="47">
        <v>2.1301100000000002</v>
      </c>
    </row>
    <row r="138" spans="1:16" ht="18" x14ac:dyDescent="0.55000000000000004">
      <c r="A138" s="48">
        <v>37</v>
      </c>
      <c r="B138" s="4">
        <v>10</v>
      </c>
      <c r="C138" s="11">
        <v>3.2690004666666668</v>
      </c>
      <c r="L138" s="47">
        <v>1.2712699999999999</v>
      </c>
      <c r="M138" s="47">
        <v>0.61684000000000005</v>
      </c>
      <c r="N138" s="47">
        <v>2.8891399999999998</v>
      </c>
      <c r="O138" s="47">
        <v>2.6370100000000001</v>
      </c>
      <c r="P138" s="47">
        <v>2.13855</v>
      </c>
    </row>
    <row r="139" spans="1:16" ht="18" x14ac:dyDescent="0.55000000000000004">
      <c r="B139" s="4">
        <v>5</v>
      </c>
      <c r="C139" s="11">
        <v>1.9959218000000001</v>
      </c>
      <c r="L139" s="47">
        <v>1.28128</v>
      </c>
      <c r="M139" s="47">
        <v>0.62134999999999996</v>
      </c>
      <c r="N139" s="47">
        <v>2.90178</v>
      </c>
      <c r="O139" s="47">
        <v>2.6481400000000002</v>
      </c>
      <c r="P139" s="47">
        <v>2.1469200000000002</v>
      </c>
    </row>
    <row r="140" spans="1:16" ht="18" x14ac:dyDescent="0.55000000000000004">
      <c r="B140" s="4">
        <v>2.5</v>
      </c>
      <c r="C140" s="11">
        <v>1.1851089666666668</v>
      </c>
      <c r="L140" s="47">
        <v>1.29129</v>
      </c>
      <c r="M140" s="47">
        <v>0.62585999999999997</v>
      </c>
      <c r="N140" s="47">
        <v>2.9143300000000001</v>
      </c>
      <c r="O140" s="47">
        <v>2.6591900000000002</v>
      </c>
      <c r="P140" s="47">
        <v>2.15523</v>
      </c>
    </row>
    <row r="141" spans="1:16" ht="18" x14ac:dyDescent="0.55000000000000004">
      <c r="B141" s="4">
        <v>1.25</v>
      </c>
      <c r="C141" s="11">
        <v>0.59354956666666669</v>
      </c>
      <c r="L141" s="47">
        <v>1.3012999999999999</v>
      </c>
      <c r="M141" s="47">
        <v>0.63036000000000003</v>
      </c>
      <c r="N141" s="47">
        <v>2.9268000000000001</v>
      </c>
      <c r="O141" s="47">
        <v>2.6701600000000001</v>
      </c>
      <c r="P141" s="47">
        <v>2.1634699999999998</v>
      </c>
    </row>
    <row r="142" spans="1:16" ht="18" x14ac:dyDescent="0.55000000000000004">
      <c r="B142" s="4">
        <v>0.625</v>
      </c>
      <c r="C142" s="11">
        <v>0.27367316666666663</v>
      </c>
      <c r="L142" s="47">
        <v>1.31131</v>
      </c>
      <c r="M142" s="47">
        <v>0.63485999999999998</v>
      </c>
      <c r="N142" s="47">
        <v>2.9391799999999999</v>
      </c>
      <c r="O142" s="47">
        <v>2.6810399999999999</v>
      </c>
      <c r="P142" s="47">
        <v>2.17164</v>
      </c>
    </row>
    <row r="143" spans="1:16" ht="18" x14ac:dyDescent="0.55000000000000004">
      <c r="B143" s="4">
        <v>0.3125</v>
      </c>
      <c r="C143" s="11">
        <v>0.12801926666666663</v>
      </c>
      <c r="L143" s="47">
        <v>1.3213200000000001</v>
      </c>
      <c r="M143" s="47">
        <v>0.63934999999999997</v>
      </c>
      <c r="N143" s="47">
        <v>2.95147</v>
      </c>
      <c r="O143" s="47">
        <v>2.6918600000000001</v>
      </c>
      <c r="P143" s="47">
        <v>2.1797499999999999</v>
      </c>
    </row>
    <row r="144" spans="1:16" ht="18" x14ac:dyDescent="0.55000000000000004">
      <c r="B144" s="4">
        <v>0.15625</v>
      </c>
      <c r="C144" s="11">
        <v>4.9834900000000015E-2</v>
      </c>
      <c r="L144" s="47">
        <v>1.3313299999999999</v>
      </c>
      <c r="M144" s="47">
        <v>0.64383999999999997</v>
      </c>
      <c r="N144" s="47">
        <v>2.9636800000000001</v>
      </c>
      <c r="O144" s="47">
        <v>2.7025899999999998</v>
      </c>
      <c r="P144" s="47">
        <v>2.1878099999999998</v>
      </c>
    </row>
    <row r="145" spans="1:16" ht="18" x14ac:dyDescent="0.55000000000000004">
      <c r="A145" s="15"/>
      <c r="B145" s="15">
        <v>0</v>
      </c>
      <c r="C145" s="16">
        <v>0</v>
      </c>
      <c r="L145" s="47">
        <v>1.34134</v>
      </c>
      <c r="M145" s="47">
        <v>0.64832000000000001</v>
      </c>
      <c r="N145" s="47">
        <v>2.9758100000000001</v>
      </c>
      <c r="O145" s="47">
        <v>2.7132499999999999</v>
      </c>
      <c r="P145" s="47">
        <v>2.1957900000000001</v>
      </c>
    </row>
    <row r="146" spans="1:16" ht="18" x14ac:dyDescent="0.55000000000000004">
      <c r="A146" s="48">
        <v>30</v>
      </c>
      <c r="B146" s="4">
        <v>10</v>
      </c>
      <c r="C146" s="11">
        <v>5.5584111666666658</v>
      </c>
      <c r="L146" s="47">
        <v>1.3513500000000001</v>
      </c>
      <c r="M146" s="47">
        <v>0.65278999999999998</v>
      </c>
      <c r="N146" s="47">
        <v>2.98786</v>
      </c>
      <c r="O146" s="47">
        <v>2.72383</v>
      </c>
      <c r="P146" s="47">
        <v>2.2037200000000001</v>
      </c>
    </row>
    <row r="147" spans="1:16" ht="18" x14ac:dyDescent="0.55000000000000004">
      <c r="B147" s="4">
        <v>5</v>
      </c>
      <c r="C147" s="11">
        <v>4.9765924999999998</v>
      </c>
      <c r="L147" s="47">
        <v>1.3613599999999999</v>
      </c>
      <c r="M147" s="47">
        <v>0.65727000000000002</v>
      </c>
      <c r="N147" s="47">
        <v>2.9998200000000002</v>
      </c>
      <c r="O147" s="47">
        <v>2.73434</v>
      </c>
      <c r="P147" s="47">
        <v>2.2115900000000002</v>
      </c>
    </row>
    <row r="148" spans="1:16" ht="18" x14ac:dyDescent="0.55000000000000004">
      <c r="B148" s="4">
        <v>2.5</v>
      </c>
      <c r="C148" s="11">
        <v>4.0526104666666667</v>
      </c>
      <c r="L148" s="47">
        <v>1.37137</v>
      </c>
      <c r="M148" s="47">
        <v>0.66173000000000004</v>
      </c>
      <c r="N148" s="47">
        <v>3.0116999999999998</v>
      </c>
      <c r="O148" s="47">
        <v>2.74478</v>
      </c>
      <c r="P148" s="47">
        <v>2.2193999999999998</v>
      </c>
    </row>
    <row r="149" spans="1:16" ht="18" x14ac:dyDescent="0.55000000000000004">
      <c r="B149" s="4">
        <v>1.25</v>
      </c>
      <c r="C149" s="11">
        <v>2.9343298333333334</v>
      </c>
      <c r="L149" s="47">
        <v>1.3813800000000001</v>
      </c>
      <c r="M149" s="47">
        <v>0.66620000000000001</v>
      </c>
      <c r="N149" s="47">
        <v>3.0235099999999999</v>
      </c>
      <c r="O149" s="47">
        <v>2.7551399999999999</v>
      </c>
      <c r="P149" s="47">
        <v>2.2271399999999999</v>
      </c>
    </row>
    <row r="150" spans="1:16" ht="18" x14ac:dyDescent="0.55000000000000004">
      <c r="B150" s="4">
        <v>0.625</v>
      </c>
      <c r="C150" s="11">
        <v>1.7844426000000002</v>
      </c>
      <c r="L150" s="47">
        <v>1.3913899999999999</v>
      </c>
      <c r="M150" s="47">
        <v>0.67064999999999997</v>
      </c>
      <c r="N150" s="47">
        <v>3.0352299999999999</v>
      </c>
      <c r="O150" s="47">
        <v>2.7654299999999998</v>
      </c>
      <c r="P150" s="47">
        <v>2.2348300000000001</v>
      </c>
    </row>
    <row r="151" spans="1:16" ht="18" x14ac:dyDescent="0.55000000000000004">
      <c r="B151" s="4">
        <v>0.3125</v>
      </c>
      <c r="C151" s="11">
        <v>0.95898810000000001</v>
      </c>
      <c r="L151" s="47">
        <v>1.4014</v>
      </c>
      <c r="M151" s="47">
        <v>0.67510999999999999</v>
      </c>
      <c r="N151" s="47">
        <v>3.0468799999999998</v>
      </c>
      <c r="O151" s="47">
        <v>2.7756400000000001</v>
      </c>
      <c r="P151" s="47">
        <v>2.24247</v>
      </c>
    </row>
    <row r="152" spans="1:16" ht="18" x14ac:dyDescent="0.55000000000000004">
      <c r="B152" s="4">
        <v>0.15625</v>
      </c>
      <c r="C152" s="11">
        <v>0.47706599999999999</v>
      </c>
      <c r="L152" s="47">
        <v>1.4114100000000001</v>
      </c>
      <c r="M152" s="47">
        <v>0.67954999999999999</v>
      </c>
      <c r="N152" s="47">
        <v>3.0584500000000001</v>
      </c>
      <c r="O152" s="47">
        <v>2.78579</v>
      </c>
      <c r="P152" s="47">
        <v>2.2500399999999998</v>
      </c>
    </row>
    <row r="153" spans="1:16" ht="18" x14ac:dyDescent="0.55000000000000004">
      <c r="A153" s="15"/>
      <c r="B153" s="15">
        <v>0</v>
      </c>
      <c r="C153" s="16">
        <v>0</v>
      </c>
      <c r="L153" s="47">
        <v>1.4214199999999999</v>
      </c>
      <c r="M153" s="47">
        <v>0.68400000000000005</v>
      </c>
      <c r="N153" s="47">
        <v>3.0699399999999999</v>
      </c>
      <c r="O153" s="47">
        <v>2.7958699999999999</v>
      </c>
      <c r="P153" s="47">
        <v>2.2575599999999998</v>
      </c>
    </row>
    <row r="154" spans="1:16" ht="18" x14ac:dyDescent="0.55000000000000004">
      <c r="A154" s="48">
        <v>25</v>
      </c>
      <c r="B154" s="4">
        <v>10</v>
      </c>
      <c r="C154" s="11">
        <v>4.8732079999999991</v>
      </c>
      <c r="L154" s="47">
        <v>1.43143</v>
      </c>
      <c r="M154" s="47">
        <v>0.68842999999999999</v>
      </c>
      <c r="N154" s="47">
        <v>3.08135</v>
      </c>
      <c r="O154" s="47">
        <v>2.8058800000000002</v>
      </c>
      <c r="P154" s="47">
        <v>2.2650199999999998</v>
      </c>
    </row>
    <row r="155" spans="1:16" ht="18" x14ac:dyDescent="0.55000000000000004">
      <c r="B155" s="4">
        <v>5</v>
      </c>
      <c r="C155" s="11">
        <v>4.466518999999999</v>
      </c>
      <c r="L155" s="47">
        <v>1.4414400000000001</v>
      </c>
      <c r="M155" s="47">
        <v>0.69286999999999999</v>
      </c>
      <c r="N155" s="47">
        <v>3.0926999999999998</v>
      </c>
      <c r="O155" s="47">
        <v>2.81582</v>
      </c>
      <c r="P155" s="47">
        <v>2.2724299999999999</v>
      </c>
    </row>
    <row r="156" spans="1:16" ht="18" x14ac:dyDescent="0.55000000000000004">
      <c r="B156" s="4">
        <v>2.5</v>
      </c>
      <c r="C156" s="11">
        <v>3.6849827999999998</v>
      </c>
      <c r="L156" s="47">
        <v>1.4514499999999999</v>
      </c>
      <c r="M156" s="47">
        <v>0.69728999999999997</v>
      </c>
      <c r="N156" s="47">
        <v>3.1039599999999998</v>
      </c>
      <c r="O156" s="47">
        <v>2.8256899999999998</v>
      </c>
      <c r="P156" s="47">
        <v>2.2797900000000002</v>
      </c>
    </row>
    <row r="157" spans="1:16" ht="18" x14ac:dyDescent="0.55000000000000004">
      <c r="B157" s="4">
        <v>1.25</v>
      </c>
      <c r="C157" s="11">
        <v>2.6246192333333331</v>
      </c>
      <c r="L157" s="47">
        <v>1.46146</v>
      </c>
      <c r="M157" s="47">
        <v>0.70172000000000001</v>
      </c>
      <c r="N157" s="47">
        <v>3.1151599999999999</v>
      </c>
      <c r="O157" s="47">
        <v>2.8354900000000001</v>
      </c>
      <c r="P157" s="47">
        <v>2.2870900000000001</v>
      </c>
    </row>
    <row r="158" spans="1:16" ht="18" x14ac:dyDescent="0.55000000000000004">
      <c r="B158" s="4">
        <v>0.625</v>
      </c>
      <c r="C158" s="11">
        <v>1.6725728333333336</v>
      </c>
      <c r="L158" s="47">
        <v>1.4714700000000001</v>
      </c>
      <c r="M158" s="47">
        <v>0.70613000000000004</v>
      </c>
      <c r="N158" s="47">
        <v>3.1262799999999999</v>
      </c>
      <c r="O158" s="47">
        <v>2.8452299999999999</v>
      </c>
      <c r="P158" s="47">
        <v>2.29433</v>
      </c>
    </row>
    <row r="159" spans="1:16" ht="18" x14ac:dyDescent="0.55000000000000004">
      <c r="B159" s="4">
        <v>0.3125</v>
      </c>
      <c r="C159" s="11">
        <v>0.90578823333333325</v>
      </c>
      <c r="L159" s="47">
        <v>1.4814799999999999</v>
      </c>
      <c r="M159" s="47">
        <v>0.71055000000000001</v>
      </c>
      <c r="N159" s="47">
        <v>3.13733</v>
      </c>
      <c r="O159" s="47">
        <v>2.8549000000000002</v>
      </c>
      <c r="P159" s="47">
        <v>2.30152</v>
      </c>
    </row>
    <row r="160" spans="1:16" ht="18" x14ac:dyDescent="0.55000000000000004">
      <c r="B160" s="4">
        <v>0.15625</v>
      </c>
      <c r="C160" s="11">
        <v>0.44025053333333319</v>
      </c>
      <c r="L160" s="47">
        <v>1.49149</v>
      </c>
      <c r="M160" s="47">
        <v>0.71496000000000004</v>
      </c>
      <c r="N160" s="47">
        <v>3.1482999999999999</v>
      </c>
      <c r="O160" s="47">
        <v>2.8645100000000001</v>
      </c>
      <c r="P160" s="47">
        <v>2.3086700000000002</v>
      </c>
    </row>
    <row r="161" spans="1:16" ht="18" x14ac:dyDescent="0.55000000000000004">
      <c r="A161" s="15"/>
      <c r="B161" s="15">
        <v>0</v>
      </c>
      <c r="C161" s="16">
        <v>0</v>
      </c>
      <c r="L161" s="47">
        <v>1.5015000000000001</v>
      </c>
      <c r="M161" s="47">
        <v>0.71936</v>
      </c>
      <c r="N161" s="47">
        <v>3.1592099999999999</v>
      </c>
      <c r="O161" s="47">
        <v>2.87405</v>
      </c>
      <c r="P161" s="47">
        <v>2.31575</v>
      </c>
    </row>
    <row r="162" spans="1:16" ht="18" x14ac:dyDescent="0.55000000000000004">
      <c r="A162" s="48">
        <v>20</v>
      </c>
      <c r="B162" s="4">
        <v>10</v>
      </c>
      <c r="C162" s="11">
        <v>3.6803266666666663</v>
      </c>
      <c r="L162" s="47">
        <v>1.5115099999999999</v>
      </c>
      <c r="M162" s="47">
        <v>0.72375999999999996</v>
      </c>
      <c r="N162" s="47">
        <v>3.1700400000000002</v>
      </c>
      <c r="O162" s="47">
        <v>2.8835299999999999</v>
      </c>
      <c r="P162" s="47">
        <v>2.3227899999999999</v>
      </c>
    </row>
    <row r="163" spans="1:16" ht="18" x14ac:dyDescent="0.55000000000000004">
      <c r="B163" s="4">
        <v>5</v>
      </c>
      <c r="C163" s="11">
        <v>3.4795981333333335</v>
      </c>
      <c r="L163" s="47">
        <v>1.52152</v>
      </c>
      <c r="M163" s="47">
        <v>0.72814999999999996</v>
      </c>
      <c r="N163" s="47">
        <v>3.1808100000000001</v>
      </c>
      <c r="O163" s="47">
        <v>2.8929399999999998</v>
      </c>
      <c r="P163" s="47">
        <v>2.32978</v>
      </c>
    </row>
    <row r="164" spans="1:16" ht="18" x14ac:dyDescent="0.55000000000000004">
      <c r="B164" s="4">
        <v>2.5</v>
      </c>
      <c r="C164" s="11">
        <v>2.9185017999999996</v>
      </c>
      <c r="L164" s="47">
        <v>1.5315300000000001</v>
      </c>
      <c r="M164" s="47">
        <v>0.73253999999999997</v>
      </c>
      <c r="N164" s="47">
        <v>3.1915100000000001</v>
      </c>
      <c r="O164" s="47">
        <v>2.9022899999999998</v>
      </c>
      <c r="P164" s="47">
        <v>2.3367200000000001</v>
      </c>
    </row>
    <row r="165" spans="1:16" ht="18" x14ac:dyDescent="0.55000000000000004">
      <c r="B165" s="4">
        <v>1.25</v>
      </c>
      <c r="C165" s="11">
        <v>2.1737090333333331</v>
      </c>
      <c r="L165" s="47">
        <v>1.5415399999999999</v>
      </c>
      <c r="M165" s="47">
        <v>0.73692999999999997</v>
      </c>
      <c r="N165" s="47">
        <v>3.20214</v>
      </c>
      <c r="O165" s="47">
        <v>2.9115799999999998</v>
      </c>
      <c r="P165" s="47">
        <v>2.34361</v>
      </c>
    </row>
    <row r="166" spans="1:16" ht="18" x14ac:dyDescent="0.55000000000000004">
      <c r="B166" s="4">
        <v>0.625</v>
      </c>
      <c r="C166" s="11">
        <v>1.3405493666666666</v>
      </c>
      <c r="L166" s="47">
        <v>1.55155</v>
      </c>
      <c r="M166" s="47">
        <v>0.74129999999999996</v>
      </c>
      <c r="N166" s="47">
        <v>3.2126999999999999</v>
      </c>
      <c r="O166" s="47">
        <v>2.9208099999999999</v>
      </c>
      <c r="P166" s="47">
        <v>2.3504499999999999</v>
      </c>
    </row>
    <row r="167" spans="1:16" ht="18" x14ac:dyDescent="0.55000000000000004">
      <c r="B167" s="4">
        <v>0.3125</v>
      </c>
      <c r="C167" s="11">
        <v>0.75911066666666671</v>
      </c>
      <c r="L167" s="47">
        <v>1.5615600000000001</v>
      </c>
      <c r="M167" s="47">
        <v>0.74568000000000001</v>
      </c>
      <c r="N167" s="47">
        <v>3.2231900000000002</v>
      </c>
      <c r="O167" s="47">
        <v>2.92998</v>
      </c>
      <c r="P167" s="47">
        <v>2.35724</v>
      </c>
    </row>
    <row r="168" spans="1:16" ht="18" x14ac:dyDescent="0.55000000000000004">
      <c r="B168" s="4">
        <v>0.15625</v>
      </c>
      <c r="C168" s="11">
        <v>0.42691426666666676</v>
      </c>
      <c r="L168" s="47">
        <v>1.5715699999999999</v>
      </c>
      <c r="M168" s="47">
        <v>0.75004999999999999</v>
      </c>
      <c r="N168" s="47">
        <v>3.2336200000000002</v>
      </c>
      <c r="O168" s="47">
        <v>2.9390900000000002</v>
      </c>
      <c r="P168" s="47">
        <v>2.3639800000000002</v>
      </c>
    </row>
    <row r="169" spans="1:16" ht="18" x14ac:dyDescent="0.55000000000000004">
      <c r="A169" s="15"/>
      <c r="B169" s="15">
        <v>0</v>
      </c>
      <c r="C169" s="16">
        <v>0</v>
      </c>
      <c r="L169" s="47">
        <v>1.58158</v>
      </c>
      <c r="M169" s="47">
        <v>0.75441000000000003</v>
      </c>
      <c r="N169" s="47">
        <v>3.2439900000000002</v>
      </c>
      <c r="O169" s="47">
        <v>2.94814</v>
      </c>
      <c r="P169" s="47">
        <v>2.3706800000000001</v>
      </c>
    </row>
    <row r="170" spans="1:16" ht="18" x14ac:dyDescent="0.55000000000000004">
      <c r="L170" s="47">
        <v>1.5915900000000001</v>
      </c>
      <c r="M170" s="47">
        <v>0.75876999999999994</v>
      </c>
      <c r="N170" s="47">
        <v>3.2542900000000001</v>
      </c>
      <c r="O170" s="47">
        <v>2.9571299999999998</v>
      </c>
      <c r="P170" s="47">
        <v>2.3773200000000001</v>
      </c>
    </row>
    <row r="171" spans="1:16" ht="18" x14ac:dyDescent="0.55000000000000004">
      <c r="L171" s="47">
        <v>1.6015999999999999</v>
      </c>
      <c r="M171" s="47">
        <v>0.76312999999999998</v>
      </c>
      <c r="N171" s="47">
        <v>3.2645200000000001</v>
      </c>
      <c r="O171" s="47">
        <v>2.9660600000000001</v>
      </c>
      <c r="P171" s="47">
        <v>2.3839299999999999</v>
      </c>
    </row>
    <row r="172" spans="1:16" ht="18" x14ac:dyDescent="0.55000000000000004">
      <c r="L172" s="47">
        <v>1.61161</v>
      </c>
      <c r="M172" s="47">
        <v>0.76748000000000005</v>
      </c>
      <c r="N172" s="47">
        <v>3.2746900000000001</v>
      </c>
      <c r="O172" s="47">
        <v>2.9749300000000001</v>
      </c>
      <c r="P172" s="47">
        <v>2.3904800000000002</v>
      </c>
    </row>
    <row r="173" spans="1:16" ht="18" x14ac:dyDescent="0.55000000000000004">
      <c r="L173" s="47">
        <v>1.6216200000000001</v>
      </c>
      <c r="M173" s="47">
        <v>0.77183000000000002</v>
      </c>
      <c r="N173" s="47">
        <v>3.2848000000000002</v>
      </c>
      <c r="O173" s="47">
        <v>2.9837500000000001</v>
      </c>
      <c r="P173" s="47">
        <v>2.3969900000000002</v>
      </c>
    </row>
    <row r="174" spans="1:16" ht="18" x14ac:dyDescent="0.55000000000000004">
      <c r="L174" s="47">
        <v>1.6316299999999999</v>
      </c>
      <c r="M174" s="47">
        <v>0.77617000000000003</v>
      </c>
      <c r="N174" s="47">
        <v>3.2948400000000002</v>
      </c>
      <c r="O174" s="47">
        <v>2.9925099999999998</v>
      </c>
      <c r="P174" s="47">
        <v>2.4034599999999999</v>
      </c>
    </row>
    <row r="175" spans="1:16" ht="18" x14ac:dyDescent="0.55000000000000004">
      <c r="L175" s="47">
        <v>1.64164</v>
      </c>
      <c r="M175" s="47">
        <v>0.78051000000000004</v>
      </c>
      <c r="N175" s="47">
        <v>3.3048199999999999</v>
      </c>
      <c r="O175" s="47">
        <v>3.0012099999999999</v>
      </c>
      <c r="P175" s="47">
        <v>2.4098799999999998</v>
      </c>
    </row>
    <row r="176" spans="1:16" ht="18" x14ac:dyDescent="0.55000000000000004">
      <c r="L176" s="47">
        <v>1.6516500000000001</v>
      </c>
      <c r="M176" s="47">
        <v>0.78483999999999998</v>
      </c>
      <c r="N176" s="47">
        <v>3.31474</v>
      </c>
      <c r="O176" s="47">
        <v>3.0098600000000002</v>
      </c>
      <c r="P176" s="47">
        <v>2.4162599999999999</v>
      </c>
    </row>
    <row r="177" spans="12:16" ht="18" x14ac:dyDescent="0.55000000000000004">
      <c r="L177" s="47">
        <v>1.6616599999999999</v>
      </c>
      <c r="M177" s="47">
        <v>0.78915999999999997</v>
      </c>
      <c r="N177" s="47">
        <v>3.3246000000000002</v>
      </c>
      <c r="O177" s="47">
        <v>3.0184500000000001</v>
      </c>
      <c r="P177" s="47">
        <v>2.42259</v>
      </c>
    </row>
    <row r="178" spans="12:16" ht="18" x14ac:dyDescent="0.55000000000000004">
      <c r="L178" s="47">
        <v>1.67167</v>
      </c>
      <c r="M178" s="47">
        <v>0.79349000000000003</v>
      </c>
      <c r="N178" s="47">
        <v>3.3344</v>
      </c>
      <c r="O178" s="47">
        <v>3.0269900000000001</v>
      </c>
      <c r="P178" s="47">
        <v>2.4288799999999999</v>
      </c>
    </row>
    <row r="179" spans="12:16" ht="18" x14ac:dyDescent="0.55000000000000004">
      <c r="L179" s="47">
        <v>1.6816800000000001</v>
      </c>
      <c r="M179" s="47">
        <v>0.79779999999999995</v>
      </c>
      <c r="N179" s="47">
        <v>3.3441399999999999</v>
      </c>
      <c r="O179" s="47">
        <v>3.0354700000000001</v>
      </c>
      <c r="P179" s="47">
        <v>2.43513</v>
      </c>
    </row>
    <row r="180" spans="12:16" ht="18" x14ac:dyDescent="0.55000000000000004">
      <c r="L180" s="47">
        <v>1.6916899999999999</v>
      </c>
      <c r="M180" s="47">
        <v>0.80212000000000006</v>
      </c>
      <c r="N180" s="47">
        <v>3.3538299999999999</v>
      </c>
      <c r="O180" s="47">
        <v>3.0438999999999998</v>
      </c>
      <c r="P180" s="47">
        <v>2.4413399999999998</v>
      </c>
    </row>
    <row r="181" spans="12:16" ht="18" x14ac:dyDescent="0.55000000000000004">
      <c r="L181" s="47">
        <v>1.7017</v>
      </c>
      <c r="M181" s="47">
        <v>0.80642999999999998</v>
      </c>
      <c r="N181" s="47">
        <v>3.3634499999999998</v>
      </c>
      <c r="O181" s="47">
        <v>3.0522800000000001</v>
      </c>
      <c r="P181" s="47">
        <v>2.4474999999999998</v>
      </c>
    </row>
    <row r="182" spans="12:16" ht="18" x14ac:dyDescent="0.55000000000000004">
      <c r="L182" s="47">
        <v>1.7117100000000001</v>
      </c>
      <c r="M182" s="47">
        <v>0.81072999999999995</v>
      </c>
      <c r="N182" s="47">
        <v>3.3730099999999998</v>
      </c>
      <c r="O182" s="47">
        <v>3.0606100000000001</v>
      </c>
      <c r="P182" s="47">
        <v>2.4536199999999999</v>
      </c>
    </row>
    <row r="183" spans="12:16" ht="18" x14ac:dyDescent="0.55000000000000004">
      <c r="L183" s="47">
        <v>1.7217199999999999</v>
      </c>
      <c r="M183" s="47">
        <v>0.81503000000000003</v>
      </c>
      <c r="N183" s="47">
        <v>3.38252</v>
      </c>
      <c r="O183" s="47">
        <v>3.0688800000000001</v>
      </c>
      <c r="P183" s="47">
        <v>2.4597000000000002</v>
      </c>
    </row>
    <row r="184" spans="12:16" ht="18" x14ac:dyDescent="0.55000000000000004">
      <c r="L184" s="47">
        <v>1.73173</v>
      </c>
      <c r="M184" s="47">
        <v>0.81932000000000005</v>
      </c>
      <c r="N184" s="47">
        <v>3.3919700000000002</v>
      </c>
      <c r="O184" s="47">
        <v>3.0771000000000002</v>
      </c>
      <c r="P184" s="47">
        <v>2.4657499999999999</v>
      </c>
    </row>
    <row r="185" spans="12:16" ht="18" x14ac:dyDescent="0.55000000000000004">
      <c r="L185" s="47">
        <v>1.7417400000000001</v>
      </c>
      <c r="M185" s="47">
        <v>0.82360999999999995</v>
      </c>
      <c r="N185" s="47">
        <v>3.4013599999999999</v>
      </c>
      <c r="O185" s="47">
        <v>3.08527</v>
      </c>
      <c r="P185" s="47">
        <v>2.4717500000000001</v>
      </c>
    </row>
    <row r="186" spans="12:16" ht="18" x14ac:dyDescent="0.55000000000000004">
      <c r="L186" s="47">
        <v>1.7517499999999999</v>
      </c>
      <c r="M186" s="47">
        <v>0.82789999999999997</v>
      </c>
      <c r="N186" s="47">
        <v>3.4106999999999998</v>
      </c>
      <c r="O186" s="47">
        <v>3.0933899999999999</v>
      </c>
      <c r="P186" s="47">
        <v>2.4777100000000001</v>
      </c>
    </row>
    <row r="187" spans="12:16" ht="18" x14ac:dyDescent="0.55000000000000004">
      <c r="L187" s="47">
        <v>1.76176</v>
      </c>
      <c r="M187" s="47">
        <v>0.83218000000000003</v>
      </c>
      <c r="N187" s="47">
        <v>3.4199799999999998</v>
      </c>
      <c r="O187" s="47">
        <v>3.1014599999999999</v>
      </c>
      <c r="P187" s="47">
        <v>2.4836299999999998</v>
      </c>
    </row>
    <row r="188" spans="12:16" ht="18" x14ac:dyDescent="0.55000000000000004">
      <c r="L188" s="47">
        <v>1.7717700000000001</v>
      </c>
      <c r="M188" s="47">
        <v>0.83645999999999998</v>
      </c>
      <c r="N188" s="47">
        <v>3.4291999999999998</v>
      </c>
      <c r="O188" s="47">
        <v>3.10948</v>
      </c>
      <c r="P188" s="47">
        <v>2.4895100000000001</v>
      </c>
    </row>
    <row r="189" spans="12:16" ht="18" x14ac:dyDescent="0.55000000000000004">
      <c r="L189" s="47">
        <v>1.7817799999999999</v>
      </c>
      <c r="M189" s="47">
        <v>0.84072999999999998</v>
      </c>
      <c r="N189" s="47">
        <v>3.43838</v>
      </c>
      <c r="O189" s="47">
        <v>3.1174499999999998</v>
      </c>
      <c r="P189" s="47">
        <v>2.4953500000000002</v>
      </c>
    </row>
    <row r="190" spans="12:16" ht="18" x14ac:dyDescent="0.55000000000000004">
      <c r="L190" s="47">
        <v>1.79179</v>
      </c>
      <c r="M190" s="47">
        <v>0.84499000000000002</v>
      </c>
      <c r="N190" s="47">
        <v>3.4474900000000002</v>
      </c>
      <c r="O190" s="47">
        <v>3.1253700000000002</v>
      </c>
      <c r="P190" s="47">
        <v>2.50116</v>
      </c>
    </row>
    <row r="191" spans="12:16" ht="18" x14ac:dyDescent="0.55000000000000004">
      <c r="L191" s="47">
        <v>1.8018000000000001</v>
      </c>
      <c r="M191" s="47">
        <v>0.84926000000000001</v>
      </c>
      <c r="N191" s="47">
        <v>3.4565600000000001</v>
      </c>
      <c r="O191" s="47">
        <v>3.1332399999999998</v>
      </c>
      <c r="P191" s="47">
        <v>2.5069300000000001</v>
      </c>
    </row>
    <row r="192" spans="12:16" ht="18" x14ac:dyDescent="0.55000000000000004">
      <c r="L192" s="47">
        <v>1.8118099999999999</v>
      </c>
      <c r="M192" s="47">
        <v>0.85350999999999999</v>
      </c>
      <c r="N192" s="47">
        <v>3.46557</v>
      </c>
      <c r="O192" s="47">
        <v>3.14107</v>
      </c>
      <c r="P192" s="47">
        <v>2.5126599999999999</v>
      </c>
    </row>
    <row r="193" spans="12:16" ht="18" x14ac:dyDescent="0.55000000000000004">
      <c r="L193" s="47">
        <v>1.82182</v>
      </c>
      <c r="M193" s="47">
        <v>0.85777000000000003</v>
      </c>
      <c r="N193" s="47">
        <v>3.4745300000000001</v>
      </c>
      <c r="O193" s="47">
        <v>3.1488399999999999</v>
      </c>
      <c r="P193" s="47">
        <v>2.5183499999999999</v>
      </c>
    </row>
    <row r="194" spans="12:16" ht="18" x14ac:dyDescent="0.55000000000000004">
      <c r="L194" s="47">
        <v>1.8318300000000001</v>
      </c>
      <c r="M194" s="47">
        <v>0.86201000000000005</v>
      </c>
      <c r="N194" s="47">
        <v>3.4834299999999998</v>
      </c>
      <c r="O194" s="47">
        <v>3.1565799999999999</v>
      </c>
      <c r="P194" s="47">
        <v>2.5240100000000001</v>
      </c>
    </row>
    <row r="195" spans="12:16" ht="18" x14ac:dyDescent="0.55000000000000004">
      <c r="L195" s="47">
        <v>1.8418399999999999</v>
      </c>
      <c r="M195" s="47">
        <v>0.86626000000000003</v>
      </c>
      <c r="N195" s="47">
        <v>3.4922900000000001</v>
      </c>
      <c r="O195" s="47">
        <v>3.1642600000000001</v>
      </c>
      <c r="P195" s="47">
        <v>2.52963</v>
      </c>
    </row>
    <row r="196" spans="12:16" ht="18" x14ac:dyDescent="0.55000000000000004">
      <c r="L196" s="47">
        <v>1.85185</v>
      </c>
      <c r="M196" s="47">
        <v>0.87050000000000005</v>
      </c>
      <c r="N196" s="47">
        <v>3.50109</v>
      </c>
      <c r="O196" s="47">
        <v>3.1718999999999999</v>
      </c>
      <c r="P196" s="47">
        <v>2.5352100000000002</v>
      </c>
    </row>
    <row r="197" spans="12:16" ht="18" x14ac:dyDescent="0.55000000000000004">
      <c r="L197" s="47">
        <v>1.8618600000000001</v>
      </c>
      <c r="M197" s="47">
        <v>0.87473000000000001</v>
      </c>
      <c r="N197" s="47">
        <v>3.5098400000000001</v>
      </c>
      <c r="O197" s="47">
        <v>3.1794899999999999</v>
      </c>
      <c r="P197" s="47">
        <v>2.5407600000000001</v>
      </c>
    </row>
    <row r="198" spans="12:16" ht="18" x14ac:dyDescent="0.55000000000000004">
      <c r="L198" s="47">
        <v>1.8718699999999999</v>
      </c>
      <c r="M198" s="47">
        <v>0.87895999999999996</v>
      </c>
      <c r="N198" s="47">
        <v>3.5185399999999998</v>
      </c>
      <c r="O198" s="47">
        <v>3.1870400000000001</v>
      </c>
      <c r="P198" s="47">
        <v>2.5462699999999998</v>
      </c>
    </row>
    <row r="199" spans="12:16" ht="18" x14ac:dyDescent="0.55000000000000004">
      <c r="L199" s="47">
        <v>1.88188</v>
      </c>
      <c r="M199" s="47">
        <v>0.88319000000000003</v>
      </c>
      <c r="N199" s="47">
        <v>3.52719</v>
      </c>
      <c r="O199" s="47">
        <v>3.1945399999999999</v>
      </c>
      <c r="P199" s="47">
        <v>2.5517500000000002</v>
      </c>
    </row>
    <row r="200" spans="12:16" ht="18" x14ac:dyDescent="0.55000000000000004">
      <c r="L200" s="47">
        <v>1.8918900000000001</v>
      </c>
      <c r="M200" s="47">
        <v>0.88741000000000003</v>
      </c>
      <c r="N200" s="47">
        <v>3.53579</v>
      </c>
      <c r="O200" s="47">
        <v>3.202</v>
      </c>
      <c r="P200" s="47">
        <v>2.5571899999999999</v>
      </c>
    </row>
    <row r="201" spans="12:16" ht="18" x14ac:dyDescent="0.55000000000000004">
      <c r="L201" s="47">
        <v>1.9018999999999999</v>
      </c>
      <c r="M201" s="47">
        <v>0.89161999999999997</v>
      </c>
      <c r="N201" s="47">
        <v>3.5443500000000001</v>
      </c>
      <c r="O201" s="47">
        <v>3.2094100000000001</v>
      </c>
      <c r="P201" s="47">
        <v>2.5626000000000002</v>
      </c>
    </row>
    <row r="202" spans="12:16" ht="18" x14ac:dyDescent="0.55000000000000004">
      <c r="L202" s="47">
        <v>1.91191</v>
      </c>
      <c r="M202" s="47">
        <v>0.89583999999999997</v>
      </c>
      <c r="N202" s="47">
        <v>3.5528499999999998</v>
      </c>
      <c r="O202" s="47">
        <v>3.21678</v>
      </c>
      <c r="P202" s="47">
        <v>2.5679699999999999</v>
      </c>
    </row>
    <row r="203" spans="12:16" ht="18" x14ac:dyDescent="0.55000000000000004">
      <c r="L203" s="47">
        <v>1.9219200000000001</v>
      </c>
      <c r="M203" s="47">
        <v>0.90003999999999995</v>
      </c>
      <c r="N203" s="47">
        <v>3.5613100000000002</v>
      </c>
      <c r="O203" s="47">
        <v>3.2241</v>
      </c>
      <c r="P203" s="47">
        <v>2.5733100000000002</v>
      </c>
    </row>
    <row r="204" spans="12:16" ht="18" x14ac:dyDescent="0.55000000000000004">
      <c r="L204" s="47">
        <v>1.9319299999999999</v>
      </c>
      <c r="M204" s="47">
        <v>0.90425</v>
      </c>
      <c r="N204" s="47">
        <v>3.5697100000000002</v>
      </c>
      <c r="O204" s="47">
        <v>3.2313900000000002</v>
      </c>
      <c r="P204" s="47">
        <v>2.5786199999999999</v>
      </c>
    </row>
    <row r="205" spans="12:16" ht="18" x14ac:dyDescent="0.55000000000000004">
      <c r="L205" s="47">
        <v>1.94194</v>
      </c>
      <c r="M205" s="47">
        <v>0.90844999999999998</v>
      </c>
      <c r="N205" s="47">
        <v>3.5780699999999999</v>
      </c>
      <c r="O205" s="47">
        <v>3.2386300000000001</v>
      </c>
      <c r="P205" s="47">
        <v>2.5838899999999998</v>
      </c>
    </row>
    <row r="206" spans="12:16" ht="18" x14ac:dyDescent="0.55000000000000004">
      <c r="L206" s="47">
        <v>1.9519500000000001</v>
      </c>
      <c r="M206" s="47">
        <v>0.91264000000000001</v>
      </c>
      <c r="N206" s="47">
        <v>3.5863900000000002</v>
      </c>
      <c r="O206" s="47">
        <v>3.2458300000000002</v>
      </c>
      <c r="P206" s="47">
        <v>2.5891299999999999</v>
      </c>
    </row>
    <row r="207" spans="12:16" ht="18" x14ac:dyDescent="0.55000000000000004">
      <c r="L207" s="47">
        <v>1.9619599999999999</v>
      </c>
      <c r="M207" s="47">
        <v>0.91683000000000003</v>
      </c>
      <c r="N207" s="47">
        <v>3.5946500000000001</v>
      </c>
      <c r="O207" s="47">
        <v>3.25298</v>
      </c>
      <c r="P207" s="47">
        <v>2.5943399999999999</v>
      </c>
    </row>
    <row r="208" spans="12:16" ht="18" x14ac:dyDescent="0.55000000000000004">
      <c r="L208" s="47">
        <v>1.97197</v>
      </c>
      <c r="M208" s="47">
        <v>0.92101</v>
      </c>
      <c r="N208" s="47">
        <v>3.6028699999999998</v>
      </c>
      <c r="O208" s="47">
        <v>3.2601</v>
      </c>
      <c r="P208" s="47">
        <v>2.5995200000000001</v>
      </c>
    </row>
    <row r="209" spans="12:16" ht="18" x14ac:dyDescent="0.55000000000000004">
      <c r="L209" s="47">
        <v>1.9819800000000001</v>
      </c>
      <c r="M209" s="47">
        <v>0.92518999999999996</v>
      </c>
      <c r="N209" s="47">
        <v>3.6110500000000001</v>
      </c>
      <c r="O209" s="47">
        <v>3.2671700000000001</v>
      </c>
      <c r="P209" s="47">
        <v>2.60466</v>
      </c>
    </row>
    <row r="210" spans="12:16" ht="18" x14ac:dyDescent="0.55000000000000004">
      <c r="L210" s="47">
        <v>1.9919899999999999</v>
      </c>
      <c r="M210" s="47">
        <v>0.92937000000000003</v>
      </c>
      <c r="N210" s="47">
        <v>3.6191800000000001</v>
      </c>
      <c r="O210" s="47">
        <v>3.2742</v>
      </c>
      <c r="P210" s="47">
        <v>2.6097800000000002</v>
      </c>
    </row>
    <row r="211" spans="12:16" ht="18" x14ac:dyDescent="0.55000000000000004">
      <c r="L211" s="47">
        <v>2.0019999999999998</v>
      </c>
      <c r="M211" s="47">
        <v>0.93354000000000004</v>
      </c>
      <c r="N211" s="47">
        <v>3.6272600000000002</v>
      </c>
      <c r="O211" s="47">
        <v>3.2812000000000001</v>
      </c>
      <c r="P211" s="47">
        <v>2.6148600000000002</v>
      </c>
    </row>
    <row r="212" spans="12:16" ht="18" x14ac:dyDescent="0.55000000000000004">
      <c r="L212" s="47">
        <v>2.0120100000000001</v>
      </c>
      <c r="M212" s="47">
        <v>0.93771000000000004</v>
      </c>
      <c r="N212" s="47">
        <v>3.6353</v>
      </c>
      <c r="O212" s="47">
        <v>3.2881499999999999</v>
      </c>
      <c r="P212" s="47">
        <v>2.61991</v>
      </c>
    </row>
    <row r="213" spans="12:16" ht="18" x14ac:dyDescent="0.55000000000000004">
      <c r="L213" s="47">
        <v>2.0220199999999999</v>
      </c>
      <c r="M213" s="47">
        <v>0.94186999999999999</v>
      </c>
      <c r="N213" s="47">
        <v>3.6432899999999999</v>
      </c>
      <c r="O213" s="47">
        <v>3.2950599999999999</v>
      </c>
      <c r="P213" s="47">
        <v>2.62493</v>
      </c>
    </row>
    <row r="214" spans="12:16" ht="18" x14ac:dyDescent="0.55000000000000004">
      <c r="L214" s="47">
        <v>2.0320299999999998</v>
      </c>
      <c r="M214" s="47">
        <v>0.94603000000000004</v>
      </c>
      <c r="N214" s="47">
        <v>3.65124</v>
      </c>
      <c r="O214" s="47">
        <v>3.3019400000000001</v>
      </c>
      <c r="P214" s="47">
        <v>2.6299199999999998</v>
      </c>
    </row>
    <row r="215" spans="12:16" ht="18" x14ac:dyDescent="0.55000000000000004">
      <c r="L215" s="47">
        <v>2.0420400000000001</v>
      </c>
      <c r="M215" s="47">
        <v>0.95018000000000002</v>
      </c>
      <c r="N215" s="47">
        <v>3.6591499999999999</v>
      </c>
      <c r="O215" s="47">
        <v>3.30877</v>
      </c>
      <c r="P215" s="47">
        <v>2.6348799999999999</v>
      </c>
    </row>
    <row r="216" spans="12:16" ht="18" x14ac:dyDescent="0.55000000000000004">
      <c r="L216" s="47">
        <v>2.0520499999999999</v>
      </c>
      <c r="M216" s="47">
        <v>0.95433000000000001</v>
      </c>
      <c r="N216" s="47">
        <v>3.6670099999999999</v>
      </c>
      <c r="O216" s="47">
        <v>3.3155700000000001</v>
      </c>
      <c r="P216" s="47">
        <v>2.6398100000000002</v>
      </c>
    </row>
    <row r="217" spans="12:16" ht="18" x14ac:dyDescent="0.55000000000000004">
      <c r="L217" s="47">
        <v>2.0620599999999998</v>
      </c>
      <c r="M217" s="47">
        <v>0.95848</v>
      </c>
      <c r="N217" s="47">
        <v>3.67483</v>
      </c>
      <c r="O217" s="47">
        <v>3.3223199999999999</v>
      </c>
      <c r="P217" s="47">
        <v>2.6447099999999999</v>
      </c>
    </row>
    <row r="218" spans="12:16" ht="18" x14ac:dyDescent="0.55000000000000004">
      <c r="L218" s="47">
        <v>2.0720700000000001</v>
      </c>
      <c r="M218" s="47">
        <v>0.96262000000000003</v>
      </c>
      <c r="N218" s="47">
        <v>3.6826099999999999</v>
      </c>
      <c r="O218" s="47">
        <v>3.32904</v>
      </c>
      <c r="P218" s="47">
        <v>2.6495799999999998</v>
      </c>
    </row>
    <row r="219" spans="12:16" ht="18" x14ac:dyDescent="0.55000000000000004">
      <c r="L219" s="47">
        <v>2.0820799999999999</v>
      </c>
      <c r="M219" s="47">
        <v>0.96675</v>
      </c>
      <c r="N219" s="47">
        <v>3.69034</v>
      </c>
      <c r="O219" s="47">
        <v>3.3357199999999998</v>
      </c>
      <c r="P219" s="47">
        <v>2.65442</v>
      </c>
    </row>
    <row r="220" spans="12:16" ht="18" x14ac:dyDescent="0.55000000000000004">
      <c r="L220" s="47">
        <v>2.0920899999999998</v>
      </c>
      <c r="M220" s="47">
        <v>0.97089000000000003</v>
      </c>
      <c r="N220" s="47">
        <v>3.6980400000000002</v>
      </c>
      <c r="O220" s="47">
        <v>3.3423699999999998</v>
      </c>
      <c r="P220" s="47">
        <v>2.65923</v>
      </c>
    </row>
    <row r="221" spans="12:16" ht="18" x14ac:dyDescent="0.55000000000000004">
      <c r="L221" s="47">
        <v>2.1021000000000001</v>
      </c>
      <c r="M221" s="47">
        <v>0.97501000000000004</v>
      </c>
      <c r="N221" s="47">
        <v>3.7056900000000002</v>
      </c>
      <c r="O221" s="47">
        <v>3.34897</v>
      </c>
      <c r="P221" s="47">
        <v>2.6640100000000002</v>
      </c>
    </row>
    <row r="222" spans="12:16" ht="18" x14ac:dyDescent="0.55000000000000004">
      <c r="L222" s="47">
        <v>2.1121099999999999</v>
      </c>
      <c r="M222" s="47">
        <v>0.97914000000000001</v>
      </c>
      <c r="N222" s="47">
        <v>3.7132999999999998</v>
      </c>
      <c r="O222" s="47">
        <v>3.35554</v>
      </c>
      <c r="P222" s="47">
        <v>2.6687699999999999</v>
      </c>
    </row>
    <row r="223" spans="12:16" ht="18" x14ac:dyDescent="0.55000000000000004">
      <c r="L223" s="47">
        <v>2.1221199999999998</v>
      </c>
      <c r="M223" s="47">
        <v>0.98324999999999996</v>
      </c>
      <c r="N223" s="47">
        <v>3.7208700000000001</v>
      </c>
      <c r="O223" s="47">
        <v>3.3620800000000002</v>
      </c>
      <c r="P223" s="47">
        <v>2.6735000000000002</v>
      </c>
    </row>
    <row r="224" spans="12:16" ht="18" x14ac:dyDescent="0.55000000000000004">
      <c r="L224" s="47">
        <v>2.1321300000000001</v>
      </c>
      <c r="M224" s="47">
        <v>0.98736999999999997</v>
      </c>
      <c r="N224" s="47">
        <v>3.7284000000000002</v>
      </c>
      <c r="O224" s="47">
        <v>3.3685700000000001</v>
      </c>
      <c r="P224" s="47">
        <v>2.6781899999999998</v>
      </c>
    </row>
    <row r="225" spans="12:16" ht="18" x14ac:dyDescent="0.55000000000000004">
      <c r="L225" s="47">
        <v>2.1421399999999999</v>
      </c>
      <c r="M225" s="47">
        <v>0.99148000000000003</v>
      </c>
      <c r="N225" s="47">
        <v>3.7358899999999999</v>
      </c>
      <c r="O225" s="47">
        <v>3.3750300000000002</v>
      </c>
      <c r="P225" s="47">
        <v>2.6828699999999999</v>
      </c>
    </row>
    <row r="226" spans="12:16" ht="18" x14ac:dyDescent="0.55000000000000004">
      <c r="L226" s="47">
        <v>2.1521499999999998</v>
      </c>
      <c r="M226" s="47">
        <v>0.99558000000000002</v>
      </c>
      <c r="N226" s="47">
        <v>3.7433399999999999</v>
      </c>
      <c r="O226" s="47">
        <v>3.3814600000000001</v>
      </c>
      <c r="P226" s="47">
        <v>2.6875100000000001</v>
      </c>
    </row>
    <row r="227" spans="12:16" ht="18" x14ac:dyDescent="0.55000000000000004">
      <c r="L227" s="47">
        <v>2.1621600000000001</v>
      </c>
      <c r="M227" s="47">
        <v>0.99968000000000001</v>
      </c>
      <c r="N227" s="47">
        <v>3.75075</v>
      </c>
      <c r="O227" s="47">
        <v>3.3878499999999998</v>
      </c>
      <c r="P227" s="47">
        <v>2.6921300000000001</v>
      </c>
    </row>
    <row r="228" spans="12:16" ht="18" x14ac:dyDescent="0.55000000000000004">
      <c r="L228" s="47">
        <v>2.1721699999999999</v>
      </c>
      <c r="M228" s="47">
        <v>1.0037799999999999</v>
      </c>
      <c r="N228" s="47">
        <v>3.7581199999999999</v>
      </c>
      <c r="O228" s="47">
        <v>3.3942000000000001</v>
      </c>
      <c r="P228" s="47">
        <v>2.69672</v>
      </c>
    </row>
    <row r="229" spans="12:16" ht="18" x14ac:dyDescent="0.55000000000000004">
      <c r="L229" s="47">
        <v>2.1821799999999998</v>
      </c>
      <c r="M229" s="47">
        <v>1.00787</v>
      </c>
      <c r="N229" s="47">
        <v>3.76545</v>
      </c>
      <c r="O229" s="47">
        <v>3.4005299999999998</v>
      </c>
      <c r="P229" s="47">
        <v>2.7012800000000001</v>
      </c>
    </row>
    <row r="230" spans="12:16" ht="18" x14ac:dyDescent="0.55000000000000004">
      <c r="L230" s="47">
        <v>2.1921900000000001</v>
      </c>
      <c r="M230" s="47">
        <v>1.01196</v>
      </c>
      <c r="N230" s="47">
        <v>3.7727400000000002</v>
      </c>
      <c r="O230" s="47">
        <v>3.4068100000000001</v>
      </c>
      <c r="P230" s="47">
        <v>2.7058200000000001</v>
      </c>
    </row>
    <row r="231" spans="12:16" ht="18" x14ac:dyDescent="0.55000000000000004">
      <c r="L231" s="47">
        <v>2.2021999999999999</v>
      </c>
      <c r="M231" s="47">
        <v>1.0160499999999999</v>
      </c>
      <c r="N231" s="47">
        <v>3.7799900000000002</v>
      </c>
      <c r="O231" s="47">
        <v>3.4130600000000002</v>
      </c>
      <c r="P231" s="47">
        <v>2.7103299999999999</v>
      </c>
    </row>
    <row r="232" spans="12:16" ht="18" x14ac:dyDescent="0.55000000000000004">
      <c r="L232" s="47">
        <v>2.2122099999999998</v>
      </c>
      <c r="M232" s="47">
        <v>1.02013</v>
      </c>
      <c r="N232" s="47">
        <v>3.78721</v>
      </c>
      <c r="O232" s="47">
        <v>3.4192800000000001</v>
      </c>
      <c r="P232" s="47">
        <v>2.71482</v>
      </c>
    </row>
    <row r="233" spans="12:16" ht="18" x14ac:dyDescent="0.55000000000000004">
      <c r="L233" s="47">
        <v>2.2222200000000001</v>
      </c>
      <c r="M233" s="47">
        <v>1.0242</v>
      </c>
      <c r="N233" s="47">
        <v>3.7943899999999999</v>
      </c>
      <c r="O233" s="47">
        <v>3.4254699999999998</v>
      </c>
      <c r="P233" s="47">
        <v>2.7192799999999999</v>
      </c>
    </row>
    <row r="234" spans="12:16" ht="18" x14ac:dyDescent="0.55000000000000004">
      <c r="L234" s="47">
        <v>2.2322299999999999</v>
      </c>
      <c r="M234" s="47">
        <v>1.02827</v>
      </c>
      <c r="N234" s="47">
        <v>3.8015300000000001</v>
      </c>
      <c r="O234" s="47">
        <v>3.4316200000000001</v>
      </c>
      <c r="P234" s="47">
        <v>2.7237100000000001</v>
      </c>
    </row>
    <row r="235" spans="12:16" ht="18" x14ac:dyDescent="0.55000000000000004">
      <c r="L235" s="47">
        <v>2.2422399999999998</v>
      </c>
      <c r="M235" s="47">
        <v>1.03234</v>
      </c>
      <c r="N235" s="47">
        <v>3.80863</v>
      </c>
      <c r="O235" s="47">
        <v>3.4377300000000002</v>
      </c>
      <c r="P235" s="47">
        <v>2.7281200000000001</v>
      </c>
    </row>
    <row r="236" spans="12:16" ht="18" x14ac:dyDescent="0.55000000000000004">
      <c r="L236" s="47">
        <v>2.2522500000000001</v>
      </c>
      <c r="M236" s="47">
        <v>1.0364</v>
      </c>
      <c r="N236" s="47">
        <v>3.8157000000000001</v>
      </c>
      <c r="O236" s="47">
        <v>3.4438200000000001</v>
      </c>
      <c r="P236" s="47">
        <v>2.7324999999999999</v>
      </c>
    </row>
    <row r="237" spans="12:16" ht="18" x14ac:dyDescent="0.55000000000000004">
      <c r="L237" s="47">
        <v>2.2622599999999999</v>
      </c>
      <c r="M237" s="47">
        <v>1.0404599999999999</v>
      </c>
      <c r="N237" s="47">
        <v>3.82273</v>
      </c>
      <c r="O237" s="47">
        <v>3.4498700000000002</v>
      </c>
      <c r="P237" s="47">
        <v>2.7368600000000001</v>
      </c>
    </row>
    <row r="238" spans="12:16" ht="18" x14ac:dyDescent="0.55000000000000004">
      <c r="L238" s="47">
        <v>2.2722699999999998</v>
      </c>
      <c r="M238" s="47">
        <v>1.04451</v>
      </c>
      <c r="N238" s="47">
        <v>3.82972</v>
      </c>
      <c r="O238" s="47">
        <v>3.4558900000000001</v>
      </c>
      <c r="P238" s="47">
        <v>2.74119</v>
      </c>
    </row>
    <row r="239" spans="12:16" ht="18" x14ac:dyDescent="0.55000000000000004">
      <c r="L239" s="47">
        <v>2.2822800000000001</v>
      </c>
      <c r="M239" s="47">
        <v>1.0485599999999999</v>
      </c>
      <c r="N239" s="47">
        <v>3.8366799999999999</v>
      </c>
      <c r="O239" s="47">
        <v>3.4618799999999998</v>
      </c>
      <c r="P239" s="47">
        <v>2.7454999999999998</v>
      </c>
    </row>
    <row r="240" spans="12:16" ht="18" x14ac:dyDescent="0.55000000000000004">
      <c r="L240" s="47">
        <v>2.2922899999999999</v>
      </c>
      <c r="M240" s="47">
        <v>1.05261</v>
      </c>
      <c r="N240" s="47">
        <v>3.8435999999999999</v>
      </c>
      <c r="O240" s="47">
        <v>3.4678399999999998</v>
      </c>
      <c r="P240" s="47">
        <v>2.74979</v>
      </c>
    </row>
    <row r="241" spans="12:16" ht="18" x14ac:dyDescent="0.55000000000000004">
      <c r="L241" s="47">
        <v>2.3022999999999998</v>
      </c>
      <c r="M241" s="47">
        <v>1.0566500000000001</v>
      </c>
      <c r="N241" s="47">
        <v>3.8504900000000002</v>
      </c>
      <c r="O241" s="47">
        <v>3.47376</v>
      </c>
      <c r="P241" s="47">
        <v>2.7540499999999999</v>
      </c>
    </row>
    <row r="242" spans="12:16" ht="18" x14ac:dyDescent="0.55000000000000004">
      <c r="L242" s="47">
        <v>2.3123100000000001</v>
      </c>
      <c r="M242" s="47">
        <v>1.0606800000000001</v>
      </c>
      <c r="N242" s="47">
        <v>3.8573400000000002</v>
      </c>
      <c r="O242" s="47">
        <v>3.4796499999999999</v>
      </c>
      <c r="P242" s="47">
        <v>2.7582900000000001</v>
      </c>
    </row>
    <row r="243" spans="12:16" ht="18" x14ac:dyDescent="0.55000000000000004">
      <c r="L243" s="47">
        <v>2.3223199999999999</v>
      </c>
      <c r="M243" s="47">
        <v>1.0647200000000001</v>
      </c>
      <c r="N243" s="47">
        <v>3.86415</v>
      </c>
      <c r="O243" s="47">
        <v>3.4855200000000002</v>
      </c>
      <c r="P243" s="47">
        <v>2.7625000000000002</v>
      </c>
    </row>
    <row r="244" spans="12:16" ht="18" x14ac:dyDescent="0.55000000000000004">
      <c r="L244" s="47">
        <v>2.3323299999999998</v>
      </c>
      <c r="M244" s="47">
        <v>1.0687500000000001</v>
      </c>
      <c r="N244" s="47">
        <v>3.87093</v>
      </c>
      <c r="O244" s="47">
        <v>3.4913500000000002</v>
      </c>
      <c r="P244" s="47">
        <v>2.7666900000000001</v>
      </c>
    </row>
    <row r="245" spans="12:16" ht="18" x14ac:dyDescent="0.55000000000000004">
      <c r="L245" s="47">
        <v>2.3423400000000001</v>
      </c>
      <c r="M245" s="47">
        <v>1.07277</v>
      </c>
      <c r="N245" s="47">
        <v>3.8776799999999998</v>
      </c>
      <c r="O245" s="47">
        <v>3.49715</v>
      </c>
      <c r="P245" s="47">
        <v>2.7708599999999999</v>
      </c>
    </row>
    <row r="246" spans="12:16" ht="18" x14ac:dyDescent="0.55000000000000004">
      <c r="L246" s="47">
        <v>2.3523499999999999</v>
      </c>
      <c r="M246" s="47">
        <v>1.0767899999999999</v>
      </c>
      <c r="N246" s="47">
        <v>3.8843899999999998</v>
      </c>
      <c r="O246" s="47">
        <v>3.50292</v>
      </c>
      <c r="P246" s="47">
        <v>2.7749999999999999</v>
      </c>
    </row>
    <row r="247" spans="12:16" ht="18" x14ac:dyDescent="0.55000000000000004">
      <c r="L247" s="47">
        <v>2.3623599999999998</v>
      </c>
      <c r="M247" s="47">
        <v>1.08081</v>
      </c>
      <c r="N247" s="47">
        <v>3.89107</v>
      </c>
      <c r="O247" s="47">
        <v>3.5086599999999999</v>
      </c>
      <c r="P247" s="47">
        <v>2.7791199999999998</v>
      </c>
    </row>
    <row r="248" spans="12:16" ht="18" x14ac:dyDescent="0.55000000000000004">
      <c r="L248" s="47">
        <v>2.3723700000000001</v>
      </c>
      <c r="M248" s="47">
        <v>1.0848199999999999</v>
      </c>
      <c r="N248" s="47">
        <v>3.8977200000000001</v>
      </c>
      <c r="O248" s="47">
        <v>3.51437</v>
      </c>
      <c r="P248" s="47">
        <v>2.78322</v>
      </c>
    </row>
    <row r="249" spans="12:16" ht="18" x14ac:dyDescent="0.55000000000000004">
      <c r="L249" s="47">
        <v>2.3823799999999999</v>
      </c>
      <c r="M249" s="47">
        <v>1.0888199999999999</v>
      </c>
      <c r="N249" s="47">
        <v>3.9043299999999999</v>
      </c>
      <c r="O249" s="47">
        <v>3.5200499999999999</v>
      </c>
      <c r="P249" s="47">
        <v>2.7873000000000001</v>
      </c>
    </row>
    <row r="250" spans="12:16" ht="18" x14ac:dyDescent="0.55000000000000004">
      <c r="L250" s="47">
        <v>2.3923899999999998</v>
      </c>
      <c r="M250" s="47">
        <v>1.09283</v>
      </c>
      <c r="N250" s="47">
        <v>3.9109099999999999</v>
      </c>
      <c r="O250" s="47">
        <v>3.5257100000000001</v>
      </c>
      <c r="P250" s="47">
        <v>2.79135</v>
      </c>
    </row>
    <row r="251" spans="12:16" ht="18" x14ac:dyDescent="0.55000000000000004">
      <c r="L251" s="47">
        <v>2.4024000000000001</v>
      </c>
      <c r="M251" s="47">
        <v>1.09683</v>
      </c>
      <c r="N251" s="47">
        <v>3.9174500000000001</v>
      </c>
      <c r="O251" s="47">
        <v>3.5313300000000001</v>
      </c>
      <c r="P251" s="47">
        <v>2.7953800000000002</v>
      </c>
    </row>
    <row r="252" spans="12:16" ht="18" x14ac:dyDescent="0.55000000000000004">
      <c r="L252" s="47">
        <v>2.4124099999999999</v>
      </c>
      <c r="M252" s="47">
        <v>1.1008199999999999</v>
      </c>
      <c r="N252" s="47">
        <v>3.9239700000000002</v>
      </c>
      <c r="O252" s="47">
        <v>3.5369199999999998</v>
      </c>
      <c r="P252" s="47">
        <v>2.7993899999999998</v>
      </c>
    </row>
    <row r="253" spans="12:16" ht="18" x14ac:dyDescent="0.55000000000000004">
      <c r="L253" s="47">
        <v>2.4224199999999998</v>
      </c>
      <c r="M253" s="47">
        <v>1.1048100000000001</v>
      </c>
      <c r="N253" s="47">
        <v>3.93045</v>
      </c>
      <c r="O253" s="47">
        <v>3.5424899999999999</v>
      </c>
      <c r="P253" s="47">
        <v>2.8033800000000002</v>
      </c>
    </row>
    <row r="254" spans="12:16" ht="18" x14ac:dyDescent="0.55000000000000004">
      <c r="L254" s="47">
        <v>2.4324300000000001</v>
      </c>
      <c r="M254" s="47">
        <v>1.1088</v>
      </c>
      <c r="N254" s="47">
        <v>3.9369000000000001</v>
      </c>
      <c r="O254" s="47">
        <v>3.5480200000000002</v>
      </c>
      <c r="P254" s="47">
        <v>2.80735</v>
      </c>
    </row>
    <row r="255" spans="12:16" ht="18" x14ac:dyDescent="0.55000000000000004">
      <c r="L255" s="47">
        <v>2.4424399999999999</v>
      </c>
      <c r="M255" s="47">
        <v>1.1127800000000001</v>
      </c>
      <c r="N255" s="47">
        <v>3.9433099999999999</v>
      </c>
      <c r="O255" s="47">
        <v>3.5535299999999999</v>
      </c>
      <c r="P255" s="47">
        <v>2.8112900000000001</v>
      </c>
    </row>
    <row r="256" spans="12:16" ht="18" x14ac:dyDescent="0.55000000000000004">
      <c r="L256" s="47">
        <v>2.4524499999999998</v>
      </c>
      <c r="M256" s="47">
        <v>1.11676</v>
      </c>
      <c r="N256" s="47">
        <v>3.9497</v>
      </c>
      <c r="O256" s="47">
        <v>3.5590099999999998</v>
      </c>
      <c r="P256" s="47">
        <v>2.8152200000000001</v>
      </c>
    </row>
    <row r="257" spans="12:16" ht="18" x14ac:dyDescent="0.55000000000000004">
      <c r="L257" s="47">
        <v>2.4624600000000001</v>
      </c>
      <c r="M257" s="47">
        <v>1.12073</v>
      </c>
      <c r="N257" s="47">
        <v>3.9560499999999998</v>
      </c>
      <c r="O257" s="47">
        <v>3.56447</v>
      </c>
      <c r="P257" s="47">
        <v>2.8191199999999998</v>
      </c>
    </row>
    <row r="258" spans="12:16" ht="18" x14ac:dyDescent="0.55000000000000004">
      <c r="L258" s="47">
        <v>2.4724699999999999</v>
      </c>
      <c r="M258" s="47">
        <v>1.1247</v>
      </c>
      <c r="N258" s="47">
        <v>3.9623699999999999</v>
      </c>
      <c r="O258" s="47">
        <v>3.56989</v>
      </c>
      <c r="P258" s="47">
        <v>2.823</v>
      </c>
    </row>
    <row r="259" spans="12:16" ht="18" x14ac:dyDescent="0.55000000000000004">
      <c r="L259" s="47">
        <v>2.4824799999999998</v>
      </c>
      <c r="M259" s="47">
        <v>1.1286700000000001</v>
      </c>
      <c r="N259" s="47">
        <v>3.9686599999999999</v>
      </c>
      <c r="O259" s="47">
        <v>3.5752899999999999</v>
      </c>
      <c r="P259" s="47">
        <v>2.8268599999999999</v>
      </c>
    </row>
    <row r="260" spans="12:16" ht="18" x14ac:dyDescent="0.55000000000000004">
      <c r="L260" s="47">
        <v>2.4924900000000001</v>
      </c>
      <c r="M260" s="47">
        <v>1.13263</v>
      </c>
      <c r="N260" s="47">
        <v>3.9749300000000001</v>
      </c>
      <c r="O260" s="47">
        <v>3.58066</v>
      </c>
      <c r="P260" s="47">
        <v>2.8307000000000002</v>
      </c>
    </row>
    <row r="261" spans="12:16" ht="18" x14ac:dyDescent="0.55000000000000004">
      <c r="L261" s="47">
        <v>2.5</v>
      </c>
      <c r="M261" s="47">
        <v>1.1355999999999999</v>
      </c>
      <c r="N261" s="47">
        <v>3.9796</v>
      </c>
      <c r="O261" s="47">
        <v>3.58467</v>
      </c>
      <c r="P261" s="47">
        <v>2.8335699999999999</v>
      </c>
    </row>
    <row r="262" spans="12:16" ht="18" x14ac:dyDescent="0.55000000000000004">
      <c r="L262" s="47">
        <v>2.5024999999999999</v>
      </c>
      <c r="M262" s="47">
        <v>1.13659</v>
      </c>
      <c r="N262" s="47">
        <v>3.98116</v>
      </c>
      <c r="O262" s="47">
        <v>3.5859999999999999</v>
      </c>
      <c r="P262" s="47">
        <v>2.8345199999999999</v>
      </c>
    </row>
    <row r="263" spans="12:16" ht="18" x14ac:dyDescent="0.55000000000000004">
      <c r="L263" s="47">
        <v>2.5125099999999998</v>
      </c>
      <c r="M263" s="47">
        <v>1.1405400000000001</v>
      </c>
      <c r="N263" s="47">
        <v>3.9873500000000002</v>
      </c>
      <c r="O263" s="47">
        <v>3.5913200000000001</v>
      </c>
      <c r="P263" s="47">
        <v>2.83832</v>
      </c>
    </row>
    <row r="264" spans="12:16" ht="18" x14ac:dyDescent="0.55000000000000004">
      <c r="L264" s="47">
        <v>2.5225200000000001</v>
      </c>
      <c r="M264" s="47">
        <v>1.14449</v>
      </c>
      <c r="N264" s="47">
        <v>3.9935200000000002</v>
      </c>
      <c r="O264" s="47">
        <v>3.5966100000000001</v>
      </c>
      <c r="P264" s="47">
        <v>2.8420999999999998</v>
      </c>
    </row>
    <row r="265" spans="12:16" ht="18" x14ac:dyDescent="0.55000000000000004">
      <c r="L265" s="47">
        <v>2.5325299999999999</v>
      </c>
      <c r="M265" s="47">
        <v>1.1484300000000001</v>
      </c>
      <c r="N265" s="47">
        <v>3.99966</v>
      </c>
      <c r="O265" s="47">
        <v>3.6018699999999999</v>
      </c>
      <c r="P265" s="47">
        <v>2.8458600000000001</v>
      </c>
    </row>
    <row r="266" spans="12:16" ht="18" x14ac:dyDescent="0.55000000000000004">
      <c r="L266" s="47">
        <v>2.5425399999999998</v>
      </c>
      <c r="M266" s="47">
        <v>1.1523699999999999</v>
      </c>
      <c r="N266" s="47">
        <v>4.0057700000000001</v>
      </c>
      <c r="O266" s="47">
        <v>3.60711</v>
      </c>
      <c r="P266" s="47">
        <v>2.8496000000000001</v>
      </c>
    </row>
    <row r="267" spans="12:16" ht="18" x14ac:dyDescent="0.55000000000000004">
      <c r="L267" s="47">
        <v>2.5525500000000001</v>
      </c>
      <c r="M267" s="47">
        <v>1.1563099999999999</v>
      </c>
      <c r="N267" s="47">
        <v>4.0118499999999999</v>
      </c>
      <c r="O267" s="47">
        <v>3.61232</v>
      </c>
      <c r="P267" s="47">
        <v>2.8533200000000001</v>
      </c>
    </row>
    <row r="268" spans="12:16" ht="18" x14ac:dyDescent="0.55000000000000004">
      <c r="L268" s="47">
        <v>2.5625599999999999</v>
      </c>
      <c r="M268" s="47">
        <v>1.1602399999999999</v>
      </c>
      <c r="N268" s="47">
        <v>4.0179099999999996</v>
      </c>
      <c r="O268" s="47">
        <v>3.6175099999999998</v>
      </c>
      <c r="P268" s="47">
        <v>2.8570199999999999</v>
      </c>
    </row>
    <row r="269" spans="12:16" ht="18" x14ac:dyDescent="0.55000000000000004">
      <c r="L269" s="47">
        <v>2.5725699999999998</v>
      </c>
      <c r="M269" s="47">
        <v>1.1641699999999999</v>
      </c>
      <c r="N269" s="47">
        <v>4.02393</v>
      </c>
      <c r="O269" s="47">
        <v>3.6226699999999998</v>
      </c>
      <c r="P269" s="47">
        <v>2.8607</v>
      </c>
    </row>
    <row r="270" spans="12:16" ht="18" x14ac:dyDescent="0.55000000000000004">
      <c r="L270" s="47">
        <v>2.5825800000000001</v>
      </c>
      <c r="M270" s="47">
        <v>1.1680999999999999</v>
      </c>
      <c r="N270" s="47">
        <v>4.0299199999999997</v>
      </c>
      <c r="O270" s="47">
        <v>3.6278000000000001</v>
      </c>
      <c r="P270" s="47">
        <v>2.8643700000000001</v>
      </c>
    </row>
    <row r="271" spans="12:16" ht="18" x14ac:dyDescent="0.55000000000000004">
      <c r="L271" s="47">
        <v>2.59259</v>
      </c>
      <c r="M271" s="47">
        <v>1.1720200000000001</v>
      </c>
      <c r="N271" s="47">
        <v>4.0358900000000002</v>
      </c>
      <c r="O271" s="47">
        <v>3.6329099999999999</v>
      </c>
      <c r="P271" s="47">
        <v>2.8680099999999999</v>
      </c>
    </row>
    <row r="272" spans="12:16" ht="18" x14ac:dyDescent="0.55000000000000004">
      <c r="L272" s="47">
        <v>2.6025999999999998</v>
      </c>
      <c r="M272" s="47">
        <v>1.1759299999999999</v>
      </c>
      <c r="N272" s="47">
        <v>4.0418200000000004</v>
      </c>
      <c r="O272" s="47">
        <v>3.6379899999999998</v>
      </c>
      <c r="P272" s="47">
        <v>2.8716400000000002</v>
      </c>
    </row>
    <row r="273" spans="12:16" ht="18" x14ac:dyDescent="0.55000000000000004">
      <c r="L273" s="47">
        <v>2.6126100000000001</v>
      </c>
      <c r="M273" s="47">
        <v>1.1798500000000001</v>
      </c>
      <c r="N273" s="47">
        <v>4.0477299999999996</v>
      </c>
      <c r="O273" s="47">
        <v>3.6430500000000001</v>
      </c>
      <c r="P273" s="47">
        <v>2.8752399999999998</v>
      </c>
    </row>
    <row r="274" spans="12:16" ht="18" x14ac:dyDescent="0.55000000000000004">
      <c r="L274" s="47">
        <v>2.62262</v>
      </c>
      <c r="M274" s="47">
        <v>1.1837500000000001</v>
      </c>
      <c r="N274" s="47">
        <v>4.0536099999999999</v>
      </c>
      <c r="O274" s="47">
        <v>3.6480899999999998</v>
      </c>
      <c r="P274" s="47">
        <v>2.8788299999999998</v>
      </c>
    </row>
    <row r="275" spans="12:16" ht="18" x14ac:dyDescent="0.55000000000000004">
      <c r="L275" s="47">
        <v>2.6326299999999998</v>
      </c>
      <c r="M275" s="47">
        <v>1.1876599999999999</v>
      </c>
      <c r="N275" s="47">
        <v>4.0594599999999996</v>
      </c>
      <c r="O275" s="47">
        <v>3.6530999999999998</v>
      </c>
      <c r="P275" s="47">
        <v>2.8824000000000001</v>
      </c>
    </row>
    <row r="276" spans="12:16" ht="18" x14ac:dyDescent="0.55000000000000004">
      <c r="L276" s="47">
        <v>2.6426400000000001</v>
      </c>
      <c r="M276" s="47">
        <v>1.19156</v>
      </c>
      <c r="N276" s="47">
        <v>4.0652900000000001</v>
      </c>
      <c r="O276" s="47">
        <v>3.65808</v>
      </c>
      <c r="P276" s="47">
        <v>2.8859499999999998</v>
      </c>
    </row>
    <row r="277" spans="12:16" ht="18" x14ac:dyDescent="0.55000000000000004">
      <c r="L277" s="47">
        <v>2.65265</v>
      </c>
      <c r="M277" s="47">
        <v>1.19546</v>
      </c>
      <c r="N277" s="47">
        <v>4.0710899999999999</v>
      </c>
      <c r="O277" s="47">
        <v>3.6630400000000001</v>
      </c>
      <c r="P277" s="47">
        <v>2.8894799999999998</v>
      </c>
    </row>
    <row r="278" spans="12:16" ht="18" x14ac:dyDescent="0.55000000000000004">
      <c r="L278" s="47">
        <v>2.6626599999999998</v>
      </c>
      <c r="M278" s="47">
        <v>1.1993499999999999</v>
      </c>
      <c r="N278" s="47">
        <v>4.0768599999999999</v>
      </c>
      <c r="O278" s="47">
        <v>3.66798</v>
      </c>
      <c r="P278" s="47">
        <v>2.8929999999999998</v>
      </c>
    </row>
    <row r="279" spans="12:16" ht="18" x14ac:dyDescent="0.55000000000000004">
      <c r="L279" s="47">
        <v>2.6726700000000001</v>
      </c>
      <c r="M279" s="47">
        <v>1.2032400000000001</v>
      </c>
      <c r="N279" s="47">
        <v>4.0826000000000002</v>
      </c>
      <c r="O279" s="47">
        <v>3.6728999999999998</v>
      </c>
      <c r="P279" s="47">
        <v>2.89649</v>
      </c>
    </row>
    <row r="280" spans="12:16" ht="18" x14ac:dyDescent="0.55000000000000004">
      <c r="L280" s="47">
        <v>2.68268</v>
      </c>
      <c r="M280" s="47">
        <v>1.20712</v>
      </c>
      <c r="N280" s="47">
        <v>4.0883200000000004</v>
      </c>
      <c r="O280" s="47">
        <v>3.6777899999999999</v>
      </c>
      <c r="P280" s="47">
        <v>2.8999700000000002</v>
      </c>
    </row>
    <row r="281" spans="12:16" ht="18" x14ac:dyDescent="0.55000000000000004">
      <c r="L281" s="47">
        <v>2.6926899999999998</v>
      </c>
      <c r="M281" s="47">
        <v>1.2110000000000001</v>
      </c>
      <c r="N281" s="47">
        <v>4.0940099999999999</v>
      </c>
      <c r="O281" s="47">
        <v>3.6826500000000002</v>
      </c>
      <c r="P281" s="47">
        <v>2.9034300000000002</v>
      </c>
    </row>
    <row r="282" spans="12:16" ht="18" x14ac:dyDescent="0.55000000000000004">
      <c r="L282" s="47">
        <v>2.7027000000000001</v>
      </c>
      <c r="M282" s="47">
        <v>1.21488</v>
      </c>
      <c r="N282" s="47">
        <v>4.0996699999999997</v>
      </c>
      <c r="O282" s="47">
        <v>3.6875</v>
      </c>
      <c r="P282" s="47">
        <v>2.9068800000000001</v>
      </c>
    </row>
    <row r="283" spans="12:16" ht="18" x14ac:dyDescent="0.55000000000000004">
      <c r="L283" s="47">
        <v>2.71271</v>
      </c>
      <c r="M283" s="47">
        <v>1.21875</v>
      </c>
      <c r="N283" s="47">
        <v>4.1053100000000002</v>
      </c>
      <c r="O283" s="47">
        <v>3.69232</v>
      </c>
      <c r="P283" s="47">
        <v>2.9102999999999999</v>
      </c>
    </row>
    <row r="284" spans="12:16" ht="18" x14ac:dyDescent="0.55000000000000004">
      <c r="L284" s="47">
        <v>2.7227199999999998</v>
      </c>
      <c r="M284" s="47">
        <v>1.22262</v>
      </c>
      <c r="N284" s="47">
        <v>4.1109200000000001</v>
      </c>
      <c r="O284" s="47">
        <v>3.6971099999999999</v>
      </c>
      <c r="P284" s="47">
        <v>2.91371</v>
      </c>
    </row>
    <row r="285" spans="12:16" ht="18" x14ac:dyDescent="0.55000000000000004">
      <c r="L285" s="47">
        <v>2.7327300000000001</v>
      </c>
      <c r="M285" s="47">
        <v>1.22648</v>
      </c>
      <c r="N285" s="47">
        <v>4.1165000000000003</v>
      </c>
      <c r="O285" s="47">
        <v>3.7018900000000001</v>
      </c>
      <c r="P285" s="47">
        <v>2.9171100000000001</v>
      </c>
    </row>
    <row r="286" spans="12:16" ht="18" x14ac:dyDescent="0.55000000000000004">
      <c r="L286" s="47">
        <v>2.74274</v>
      </c>
      <c r="M286" s="47">
        <v>1.23034</v>
      </c>
      <c r="N286" s="47">
        <v>4.1220600000000003</v>
      </c>
      <c r="O286" s="47">
        <v>3.7066400000000002</v>
      </c>
      <c r="P286" s="47">
        <v>2.92048</v>
      </c>
    </row>
    <row r="287" spans="12:16" ht="18" x14ac:dyDescent="0.55000000000000004">
      <c r="L287" s="47">
        <v>2.7527499999999998</v>
      </c>
      <c r="M287" s="47">
        <v>1.2342</v>
      </c>
      <c r="N287" s="47">
        <v>4.1276000000000002</v>
      </c>
      <c r="O287" s="47">
        <v>3.7113700000000001</v>
      </c>
      <c r="P287" s="47">
        <v>2.9238400000000002</v>
      </c>
    </row>
    <row r="288" spans="12:16" ht="18" x14ac:dyDescent="0.55000000000000004">
      <c r="L288" s="47">
        <v>2.7627600000000001</v>
      </c>
      <c r="M288" s="47">
        <v>1.2380500000000001</v>
      </c>
      <c r="N288" s="47">
        <v>4.1330999999999998</v>
      </c>
      <c r="O288" s="47">
        <v>3.7160799999999998</v>
      </c>
      <c r="P288" s="47">
        <v>2.9271799999999999</v>
      </c>
    </row>
    <row r="289" spans="12:16" ht="18" x14ac:dyDescent="0.55000000000000004">
      <c r="L289" s="47">
        <v>2.77277</v>
      </c>
      <c r="M289" s="47">
        <v>1.2419</v>
      </c>
      <c r="N289" s="47">
        <v>4.1385899999999998</v>
      </c>
      <c r="O289" s="47">
        <v>3.7207599999999998</v>
      </c>
      <c r="P289" s="47">
        <v>2.9305099999999999</v>
      </c>
    </row>
    <row r="290" spans="12:16" ht="18" x14ac:dyDescent="0.55000000000000004">
      <c r="L290" s="47">
        <v>2.7827799999999998</v>
      </c>
      <c r="M290" s="47">
        <v>1.2457400000000001</v>
      </c>
      <c r="N290" s="47">
        <v>4.14405</v>
      </c>
      <c r="O290" s="47">
        <v>3.7254200000000002</v>
      </c>
      <c r="P290" s="47">
        <v>2.9338199999999999</v>
      </c>
    </row>
    <row r="291" spans="12:16" ht="18" x14ac:dyDescent="0.55000000000000004">
      <c r="L291" s="47">
        <v>2.7927900000000001</v>
      </c>
      <c r="M291" s="47">
        <v>1.2495799999999999</v>
      </c>
      <c r="N291" s="47">
        <v>4.1494799999999996</v>
      </c>
      <c r="O291" s="47">
        <v>3.73007</v>
      </c>
      <c r="P291" s="47">
        <v>2.9371100000000001</v>
      </c>
    </row>
    <row r="292" spans="12:16" ht="18" x14ac:dyDescent="0.55000000000000004">
      <c r="L292" s="47">
        <v>2.8028</v>
      </c>
      <c r="M292" s="47">
        <v>1.25342</v>
      </c>
      <c r="N292" s="47">
        <v>4.15489</v>
      </c>
      <c r="O292" s="47">
        <v>3.7346900000000001</v>
      </c>
      <c r="P292" s="47">
        <v>2.9403800000000002</v>
      </c>
    </row>
    <row r="293" spans="12:16" ht="18" x14ac:dyDescent="0.55000000000000004">
      <c r="L293" s="47">
        <v>2.8128099999999998</v>
      </c>
      <c r="M293" s="47">
        <v>1.25725</v>
      </c>
      <c r="N293" s="47">
        <v>4.1602699999999997</v>
      </c>
      <c r="O293" s="47">
        <v>3.7392799999999999</v>
      </c>
      <c r="P293" s="47">
        <v>2.9436399999999998</v>
      </c>
    </row>
    <row r="294" spans="12:16" ht="18" x14ac:dyDescent="0.55000000000000004">
      <c r="L294" s="47">
        <v>2.8228200000000001</v>
      </c>
      <c r="M294" s="47">
        <v>1.26108</v>
      </c>
      <c r="N294" s="47">
        <v>4.1656300000000002</v>
      </c>
      <c r="O294" s="47">
        <v>3.7438600000000002</v>
      </c>
      <c r="P294" s="47">
        <v>2.9468899999999998</v>
      </c>
    </row>
    <row r="295" spans="12:16" ht="18" x14ac:dyDescent="0.55000000000000004">
      <c r="L295" s="47">
        <v>2.83283</v>
      </c>
      <c r="M295" s="47">
        <v>1.26491</v>
      </c>
      <c r="N295" s="47">
        <v>4.1709699999999996</v>
      </c>
      <c r="O295" s="47">
        <v>3.7484199999999999</v>
      </c>
      <c r="P295" s="47">
        <v>2.9501200000000001</v>
      </c>
    </row>
    <row r="296" spans="12:16" ht="18" x14ac:dyDescent="0.55000000000000004">
      <c r="L296" s="47">
        <v>2.8428399999999998</v>
      </c>
      <c r="M296" s="47">
        <v>1.2687299999999999</v>
      </c>
      <c r="N296" s="47">
        <v>4.1762800000000002</v>
      </c>
      <c r="O296" s="47">
        <v>3.7529499999999998</v>
      </c>
      <c r="P296" s="47">
        <v>2.9533299999999998</v>
      </c>
    </row>
    <row r="297" spans="12:16" ht="18" x14ac:dyDescent="0.55000000000000004">
      <c r="L297" s="47">
        <v>2.8528500000000001</v>
      </c>
      <c r="M297" s="47">
        <v>1.2725500000000001</v>
      </c>
      <c r="N297" s="47">
        <v>4.1815600000000002</v>
      </c>
      <c r="O297" s="47">
        <v>3.75746</v>
      </c>
      <c r="P297" s="47">
        <v>2.9565299999999999</v>
      </c>
    </row>
    <row r="298" spans="12:16" ht="18" x14ac:dyDescent="0.55000000000000004">
      <c r="L298" s="47">
        <v>2.86286</v>
      </c>
      <c r="M298" s="47">
        <v>1.2763599999999999</v>
      </c>
      <c r="N298" s="47">
        <v>4.1868299999999996</v>
      </c>
      <c r="O298" s="47">
        <v>3.7619500000000001</v>
      </c>
      <c r="P298" s="47">
        <v>2.9597099999999998</v>
      </c>
    </row>
    <row r="299" spans="12:16" ht="18" x14ac:dyDescent="0.55000000000000004">
      <c r="L299" s="47">
        <v>2.8728699999999998</v>
      </c>
      <c r="M299" s="47">
        <v>1.28017</v>
      </c>
      <c r="N299" s="47">
        <v>4.1920700000000002</v>
      </c>
      <c r="O299" s="47">
        <v>3.7664300000000002</v>
      </c>
      <c r="P299" s="47">
        <v>2.9628800000000002</v>
      </c>
    </row>
    <row r="300" spans="12:16" ht="18" x14ac:dyDescent="0.55000000000000004">
      <c r="L300" s="47">
        <v>2.8828800000000001</v>
      </c>
      <c r="M300" s="47">
        <v>1.2839700000000001</v>
      </c>
      <c r="N300" s="47">
        <v>4.1972899999999997</v>
      </c>
      <c r="O300" s="47">
        <v>3.77088</v>
      </c>
      <c r="P300" s="47">
        <v>2.9660299999999999</v>
      </c>
    </row>
    <row r="301" spans="12:16" ht="18" x14ac:dyDescent="0.55000000000000004">
      <c r="L301" s="47">
        <v>2.89289</v>
      </c>
      <c r="M301" s="47">
        <v>1.2877799999999999</v>
      </c>
      <c r="N301" s="47">
        <v>4.2024800000000004</v>
      </c>
      <c r="O301" s="47">
        <v>3.7753100000000002</v>
      </c>
      <c r="P301" s="47">
        <v>2.96916</v>
      </c>
    </row>
    <row r="302" spans="12:16" ht="18" x14ac:dyDescent="0.55000000000000004">
      <c r="L302" s="47">
        <v>2.9028999999999998</v>
      </c>
      <c r="M302" s="47">
        <v>1.2915700000000001</v>
      </c>
      <c r="N302" s="47">
        <v>4.2076500000000001</v>
      </c>
      <c r="O302" s="47">
        <v>3.7797200000000002</v>
      </c>
      <c r="P302" s="47">
        <v>2.97228</v>
      </c>
    </row>
    <row r="303" spans="12:16" ht="18" x14ac:dyDescent="0.55000000000000004">
      <c r="L303" s="47">
        <v>2.9129100000000001</v>
      </c>
      <c r="M303" s="47">
        <v>1.2953699999999999</v>
      </c>
      <c r="N303" s="47">
        <v>4.2127999999999997</v>
      </c>
      <c r="O303" s="47">
        <v>3.7841100000000001</v>
      </c>
      <c r="P303" s="47">
        <v>2.97539</v>
      </c>
    </row>
    <row r="304" spans="12:16" ht="18" x14ac:dyDescent="0.55000000000000004">
      <c r="L304" s="47">
        <v>2.92292</v>
      </c>
      <c r="M304" s="47">
        <v>1.2991600000000001</v>
      </c>
      <c r="N304" s="47">
        <v>4.2179200000000003</v>
      </c>
      <c r="O304" s="47">
        <v>3.7884799999999998</v>
      </c>
      <c r="P304" s="47">
        <v>2.9784799999999998</v>
      </c>
    </row>
    <row r="305" spans="12:16" ht="18" x14ac:dyDescent="0.55000000000000004">
      <c r="L305" s="47">
        <v>2.9329299999999998</v>
      </c>
      <c r="M305" s="47">
        <v>1.30294</v>
      </c>
      <c r="N305" s="47">
        <v>4.22302</v>
      </c>
      <c r="O305" s="47">
        <v>3.7928299999999999</v>
      </c>
      <c r="P305" s="47">
        <v>2.98156</v>
      </c>
    </row>
    <row r="306" spans="12:16" ht="18" x14ac:dyDescent="0.55000000000000004">
      <c r="L306" s="47">
        <v>2.9429400000000001</v>
      </c>
      <c r="M306" s="47">
        <v>1.3067299999999999</v>
      </c>
      <c r="N306" s="47">
        <v>4.2281000000000004</v>
      </c>
      <c r="O306" s="47">
        <v>3.7971599999999999</v>
      </c>
      <c r="P306" s="47">
        <v>2.9846200000000001</v>
      </c>
    </row>
    <row r="307" spans="12:16" ht="18" x14ac:dyDescent="0.55000000000000004">
      <c r="L307" s="47">
        <v>2.95295</v>
      </c>
      <c r="M307" s="47">
        <v>1.3105</v>
      </c>
      <c r="N307" s="47">
        <v>4.2331599999999998</v>
      </c>
      <c r="O307" s="47">
        <v>3.8014700000000001</v>
      </c>
      <c r="P307" s="47">
        <v>2.98766</v>
      </c>
    </row>
    <row r="308" spans="12:16" ht="18" x14ac:dyDescent="0.55000000000000004">
      <c r="L308" s="47">
        <v>2.9629599999999998</v>
      </c>
      <c r="M308" s="47">
        <v>1.3142799999999999</v>
      </c>
      <c r="N308" s="47">
        <v>4.2382</v>
      </c>
      <c r="O308" s="47">
        <v>3.8057599999999998</v>
      </c>
      <c r="P308" s="47">
        <v>2.9906999999999999</v>
      </c>
    </row>
    <row r="309" spans="12:16" ht="18" x14ac:dyDescent="0.55000000000000004">
      <c r="L309" s="47">
        <v>2.9729700000000001</v>
      </c>
      <c r="M309" s="47">
        <v>1.3180499999999999</v>
      </c>
      <c r="N309" s="47">
        <v>4.2432100000000004</v>
      </c>
      <c r="O309" s="47">
        <v>3.8100399999999999</v>
      </c>
      <c r="P309" s="47">
        <v>2.9937200000000002</v>
      </c>
    </row>
    <row r="310" spans="12:16" ht="18" x14ac:dyDescent="0.55000000000000004">
      <c r="L310" s="47">
        <v>2.98298</v>
      </c>
      <c r="M310" s="47">
        <v>1.32182</v>
      </c>
      <c r="N310" s="47">
        <v>4.2481999999999998</v>
      </c>
      <c r="O310" s="47">
        <v>3.8142900000000002</v>
      </c>
      <c r="P310" s="47">
        <v>2.9967199999999998</v>
      </c>
    </row>
    <row r="311" spans="12:16" ht="18" x14ac:dyDescent="0.55000000000000004">
      <c r="L311" s="47">
        <v>2.9929899999999998</v>
      </c>
      <c r="M311" s="47">
        <v>1.32558</v>
      </c>
      <c r="N311" s="47">
        <v>4.2531699999999999</v>
      </c>
      <c r="O311" s="47">
        <v>3.81853</v>
      </c>
      <c r="P311" s="47">
        <v>2.9997099999999999</v>
      </c>
    </row>
    <row r="312" spans="12:16" ht="18" x14ac:dyDescent="0.55000000000000004">
      <c r="L312" s="47">
        <v>3.0030000000000001</v>
      </c>
      <c r="M312" s="47">
        <v>1.32934</v>
      </c>
      <c r="N312" s="47">
        <v>4.2581199999999999</v>
      </c>
      <c r="O312" s="47">
        <v>3.82274</v>
      </c>
      <c r="P312" s="47">
        <v>3.0026899999999999</v>
      </c>
    </row>
    <row r="313" spans="12:16" ht="18" x14ac:dyDescent="0.55000000000000004">
      <c r="L313" s="47">
        <v>3.01301</v>
      </c>
      <c r="M313" s="47">
        <v>1.3330900000000001</v>
      </c>
      <c r="N313" s="47">
        <v>4.2630499999999998</v>
      </c>
      <c r="O313" s="47">
        <v>3.82694</v>
      </c>
      <c r="P313" s="47">
        <v>3.0056500000000002</v>
      </c>
    </row>
    <row r="314" spans="12:16" ht="18" x14ac:dyDescent="0.55000000000000004">
      <c r="L314" s="47">
        <v>3.0230199999999998</v>
      </c>
      <c r="M314" s="47">
        <v>1.3368500000000001</v>
      </c>
      <c r="N314" s="47">
        <v>4.2679499999999999</v>
      </c>
      <c r="O314" s="47">
        <v>3.8311199999999999</v>
      </c>
      <c r="P314" s="47">
        <v>3.0085999999999999</v>
      </c>
    </row>
    <row r="315" spans="12:16" ht="18" x14ac:dyDescent="0.55000000000000004">
      <c r="L315" s="47">
        <v>3.0330300000000001</v>
      </c>
      <c r="M315" s="47">
        <v>1.3405899999999999</v>
      </c>
      <c r="N315" s="47">
        <v>4.2728299999999999</v>
      </c>
      <c r="O315" s="47">
        <v>3.83528</v>
      </c>
      <c r="P315" s="47">
        <v>3.01153</v>
      </c>
    </row>
    <row r="316" spans="12:16" ht="18" x14ac:dyDescent="0.55000000000000004">
      <c r="L316" s="47">
        <v>3.04304</v>
      </c>
      <c r="M316" s="47">
        <v>1.3443400000000001</v>
      </c>
      <c r="N316" s="47">
        <v>4.2777000000000003</v>
      </c>
      <c r="O316" s="47">
        <v>3.8394200000000001</v>
      </c>
      <c r="P316" s="47">
        <v>3.0144500000000001</v>
      </c>
    </row>
    <row r="317" spans="12:16" ht="18" x14ac:dyDescent="0.55000000000000004">
      <c r="L317" s="47">
        <v>3.0530499999999998</v>
      </c>
      <c r="M317" s="47">
        <v>1.3480799999999999</v>
      </c>
      <c r="N317" s="47">
        <v>4.28254</v>
      </c>
      <c r="O317" s="47">
        <v>3.84354</v>
      </c>
      <c r="P317" s="47">
        <v>3.01736</v>
      </c>
    </row>
    <row r="318" spans="12:16" ht="18" x14ac:dyDescent="0.55000000000000004">
      <c r="L318" s="47">
        <v>3.0630600000000001</v>
      </c>
      <c r="M318" s="47">
        <v>1.35181</v>
      </c>
      <c r="N318" s="47">
        <v>4.2873599999999996</v>
      </c>
      <c r="O318" s="47">
        <v>3.8476400000000002</v>
      </c>
      <c r="P318" s="47">
        <v>3.0202499999999999</v>
      </c>
    </row>
    <row r="319" spans="12:16" ht="18" x14ac:dyDescent="0.55000000000000004">
      <c r="L319" s="47">
        <v>3.07307</v>
      </c>
      <c r="M319" s="47">
        <v>1.35555</v>
      </c>
      <c r="N319" s="47">
        <v>4.29216</v>
      </c>
      <c r="O319" s="47">
        <v>3.8517299999999999</v>
      </c>
      <c r="P319" s="47">
        <v>3.0231300000000001</v>
      </c>
    </row>
    <row r="320" spans="12:16" ht="18" x14ac:dyDescent="0.55000000000000004">
      <c r="L320" s="47">
        <v>3.0830799999999998</v>
      </c>
      <c r="M320" s="47">
        <v>1.35928</v>
      </c>
      <c r="N320" s="47">
        <v>4.2969400000000002</v>
      </c>
      <c r="O320" s="47">
        <v>3.8557999999999999</v>
      </c>
      <c r="P320" s="47">
        <v>3.0259999999999998</v>
      </c>
    </row>
    <row r="321" spans="12:16" ht="18" x14ac:dyDescent="0.55000000000000004">
      <c r="L321" s="47">
        <v>3.0930900000000001</v>
      </c>
      <c r="M321" s="47">
        <v>1.363</v>
      </c>
      <c r="N321" s="47">
        <v>4.3017000000000003</v>
      </c>
      <c r="O321" s="47">
        <v>3.8598499999999998</v>
      </c>
      <c r="P321" s="47">
        <v>3.0288499999999998</v>
      </c>
    </row>
    <row r="322" spans="12:16" ht="18" x14ac:dyDescent="0.55000000000000004">
      <c r="L322" s="47">
        <v>3.1031</v>
      </c>
      <c r="M322" s="47">
        <v>1.3667199999999999</v>
      </c>
      <c r="N322" s="47">
        <v>4.3064400000000003</v>
      </c>
      <c r="O322" s="47">
        <v>3.86388</v>
      </c>
      <c r="P322" s="47">
        <v>3.0316999999999998</v>
      </c>
    </row>
    <row r="323" spans="12:16" ht="18" x14ac:dyDescent="0.55000000000000004">
      <c r="L323" s="47">
        <v>3.1131099999999998</v>
      </c>
      <c r="M323" s="47">
        <v>1.3704400000000001</v>
      </c>
      <c r="N323" s="47">
        <v>4.3111600000000001</v>
      </c>
      <c r="O323" s="47">
        <v>3.8679000000000001</v>
      </c>
      <c r="P323" s="47">
        <v>3.0345200000000001</v>
      </c>
    </row>
    <row r="324" spans="12:16" ht="18" x14ac:dyDescent="0.55000000000000004">
      <c r="L324" s="47">
        <v>3.1231200000000001</v>
      </c>
      <c r="M324" s="47">
        <v>1.37415</v>
      </c>
      <c r="N324" s="47">
        <v>4.3158599999999998</v>
      </c>
      <c r="O324" s="47">
        <v>3.8719000000000001</v>
      </c>
      <c r="P324" s="47">
        <v>3.0373399999999999</v>
      </c>
    </row>
    <row r="325" spans="12:16" ht="18" x14ac:dyDescent="0.55000000000000004">
      <c r="L325" s="47">
        <v>3.13313</v>
      </c>
      <c r="M325" s="47">
        <v>1.3778600000000001</v>
      </c>
      <c r="N325" s="47">
        <v>4.3205400000000003</v>
      </c>
      <c r="O325" s="47">
        <v>3.87588</v>
      </c>
      <c r="P325" s="47">
        <v>3.0401400000000001</v>
      </c>
    </row>
    <row r="326" spans="12:16" ht="18" x14ac:dyDescent="0.55000000000000004">
      <c r="L326" s="47">
        <v>3.1431399999999998</v>
      </c>
      <c r="M326" s="47">
        <v>1.38157</v>
      </c>
      <c r="N326" s="47">
        <v>4.3251999999999997</v>
      </c>
      <c r="O326" s="47">
        <v>3.8798400000000002</v>
      </c>
      <c r="P326" s="47">
        <v>3.0429300000000001</v>
      </c>
    </row>
    <row r="327" spans="12:16" ht="18" x14ac:dyDescent="0.55000000000000004">
      <c r="L327" s="47">
        <v>3.1531500000000001</v>
      </c>
      <c r="M327" s="47">
        <v>1.38527</v>
      </c>
      <c r="N327" s="47">
        <v>4.3298399999999999</v>
      </c>
      <c r="O327" s="47">
        <v>3.8837899999999999</v>
      </c>
      <c r="P327" s="47">
        <v>3.0457100000000001</v>
      </c>
    </row>
    <row r="328" spans="12:16" ht="18" x14ac:dyDescent="0.55000000000000004">
      <c r="L328" s="47">
        <v>3.16316</v>
      </c>
      <c r="M328" s="47">
        <v>1.38897</v>
      </c>
      <c r="N328" s="47">
        <v>4.33446</v>
      </c>
      <c r="O328" s="47">
        <v>3.8877199999999998</v>
      </c>
      <c r="P328" s="47">
        <v>3.04847</v>
      </c>
    </row>
    <row r="329" spans="12:16" ht="18" x14ac:dyDescent="0.55000000000000004">
      <c r="L329" s="47">
        <v>3.1731699999999998</v>
      </c>
      <c r="M329" s="47">
        <v>1.3926700000000001</v>
      </c>
      <c r="N329" s="47">
        <v>4.3390599999999999</v>
      </c>
      <c r="O329" s="47">
        <v>3.8916300000000001</v>
      </c>
      <c r="P329" s="47">
        <v>3.0512199999999998</v>
      </c>
    </row>
    <row r="330" spans="12:16" ht="18" x14ac:dyDescent="0.55000000000000004">
      <c r="L330" s="47">
        <v>3.1831800000000001</v>
      </c>
      <c r="M330" s="47">
        <v>1.39636</v>
      </c>
      <c r="N330" s="47">
        <v>4.3436399999999997</v>
      </c>
      <c r="O330" s="47">
        <v>3.8955299999999999</v>
      </c>
      <c r="P330" s="47">
        <v>3.05396</v>
      </c>
    </row>
    <row r="331" spans="12:16" ht="18" x14ac:dyDescent="0.55000000000000004">
      <c r="L331" s="47">
        <v>3.19319</v>
      </c>
      <c r="M331" s="47">
        <v>1.40005</v>
      </c>
      <c r="N331" s="47">
        <v>4.3482099999999999</v>
      </c>
      <c r="O331" s="47">
        <v>3.89941</v>
      </c>
      <c r="P331" s="47">
        <v>3.0566900000000001</v>
      </c>
    </row>
    <row r="332" spans="12:16" ht="18" x14ac:dyDescent="0.55000000000000004">
      <c r="L332" s="47">
        <v>3.2031999999999998</v>
      </c>
      <c r="M332" s="47">
        <v>1.4037299999999999</v>
      </c>
      <c r="N332" s="47">
        <v>4.3527500000000003</v>
      </c>
      <c r="O332" s="47">
        <v>3.90327</v>
      </c>
      <c r="P332" s="47">
        <v>3.0594100000000002</v>
      </c>
    </row>
    <row r="333" spans="12:16" ht="18" x14ac:dyDescent="0.55000000000000004">
      <c r="L333" s="47">
        <v>3.2132100000000001</v>
      </c>
      <c r="M333" s="47">
        <v>1.40741</v>
      </c>
      <c r="N333" s="47">
        <v>4.3572699999999998</v>
      </c>
      <c r="O333" s="47">
        <v>3.9071099999999999</v>
      </c>
      <c r="P333" s="47">
        <v>3.0621100000000001</v>
      </c>
    </row>
    <row r="334" spans="12:16" ht="18" x14ac:dyDescent="0.55000000000000004">
      <c r="L334" s="47">
        <v>3.22322</v>
      </c>
      <c r="M334" s="47">
        <v>1.41109</v>
      </c>
      <c r="N334" s="47">
        <v>4.3617800000000004</v>
      </c>
      <c r="O334" s="47">
        <v>3.9109400000000001</v>
      </c>
      <c r="P334" s="47">
        <v>3.0648</v>
      </c>
    </row>
    <row r="335" spans="12:16" ht="18" x14ac:dyDescent="0.55000000000000004">
      <c r="L335" s="47">
        <v>3.2332299999999998</v>
      </c>
      <c r="M335" s="47">
        <v>1.41476</v>
      </c>
      <c r="N335" s="47">
        <v>4.3662700000000001</v>
      </c>
      <c r="O335" s="47">
        <v>3.9147599999999998</v>
      </c>
      <c r="P335" s="47">
        <v>3.0674800000000002</v>
      </c>
    </row>
    <row r="336" spans="12:16" ht="18" x14ac:dyDescent="0.55000000000000004">
      <c r="L336" s="47">
        <v>3.2432400000000001</v>
      </c>
      <c r="M336" s="47">
        <v>1.4184300000000001</v>
      </c>
      <c r="N336" s="47">
        <v>4.3707399999999996</v>
      </c>
      <c r="O336" s="47">
        <v>3.9185500000000002</v>
      </c>
      <c r="P336" s="47">
        <v>3.0701499999999999</v>
      </c>
    </row>
    <row r="337" spans="12:16" ht="18" x14ac:dyDescent="0.55000000000000004">
      <c r="L337" s="47">
        <v>3.25325</v>
      </c>
      <c r="M337" s="47">
        <v>1.4220999999999999</v>
      </c>
      <c r="N337" s="47">
        <v>4.3751899999999999</v>
      </c>
      <c r="O337" s="47">
        <v>3.9223300000000001</v>
      </c>
      <c r="P337" s="47">
        <v>3.0728</v>
      </c>
    </row>
    <row r="338" spans="12:16" ht="18" x14ac:dyDescent="0.55000000000000004">
      <c r="L338" s="47">
        <v>3.2632599999999998</v>
      </c>
      <c r="M338" s="47">
        <v>1.4257599999999999</v>
      </c>
      <c r="N338" s="47">
        <v>4.3796200000000001</v>
      </c>
      <c r="O338" s="47">
        <v>3.9260999999999999</v>
      </c>
      <c r="P338" s="47">
        <v>3.07544</v>
      </c>
    </row>
    <row r="339" spans="12:16" ht="18" x14ac:dyDescent="0.55000000000000004">
      <c r="L339" s="47">
        <v>3.2732700000000001</v>
      </c>
      <c r="M339" s="47">
        <v>1.4294199999999999</v>
      </c>
      <c r="N339" s="47">
        <v>4.3840300000000001</v>
      </c>
      <c r="O339" s="47">
        <v>3.9298500000000001</v>
      </c>
      <c r="P339" s="47">
        <v>3.0780799999999999</v>
      </c>
    </row>
    <row r="340" spans="12:16" ht="18" x14ac:dyDescent="0.55000000000000004">
      <c r="L340" s="47">
        <v>3.28328</v>
      </c>
      <c r="M340" s="47">
        <v>1.4330700000000001</v>
      </c>
      <c r="N340" s="47">
        <v>4.3884299999999996</v>
      </c>
      <c r="O340" s="47">
        <v>3.9335800000000001</v>
      </c>
      <c r="P340" s="47">
        <v>3.0807000000000002</v>
      </c>
    </row>
    <row r="341" spans="12:16" ht="18" x14ac:dyDescent="0.55000000000000004">
      <c r="L341" s="47">
        <v>3.2932899999999998</v>
      </c>
      <c r="M341" s="47">
        <v>1.43672</v>
      </c>
      <c r="N341" s="47">
        <v>4.3928099999999999</v>
      </c>
      <c r="O341" s="47">
        <v>3.9373</v>
      </c>
      <c r="P341" s="47">
        <v>3.0832999999999999</v>
      </c>
    </row>
    <row r="342" spans="12:16" ht="18" x14ac:dyDescent="0.55000000000000004">
      <c r="L342" s="47">
        <v>3.3033000000000001</v>
      </c>
      <c r="M342" s="47">
        <v>1.4403699999999999</v>
      </c>
      <c r="N342" s="47">
        <v>4.39717</v>
      </c>
      <c r="O342" s="47">
        <v>3.9409999999999998</v>
      </c>
      <c r="P342" s="47">
        <v>3.0859000000000001</v>
      </c>
    </row>
    <row r="343" spans="12:16" ht="18" x14ac:dyDescent="0.55000000000000004">
      <c r="L343" s="47">
        <v>3.31331</v>
      </c>
      <c r="M343" s="47">
        <v>1.44401</v>
      </c>
      <c r="N343" s="47">
        <v>4.40151</v>
      </c>
      <c r="O343" s="47">
        <v>3.94469</v>
      </c>
      <c r="P343" s="47">
        <v>3.0884900000000002</v>
      </c>
    </row>
    <row r="344" spans="12:16" ht="18" x14ac:dyDescent="0.55000000000000004">
      <c r="L344" s="47">
        <v>3.3233199999999998</v>
      </c>
      <c r="M344" s="47">
        <v>1.4476599999999999</v>
      </c>
      <c r="N344" s="47">
        <v>4.4058299999999999</v>
      </c>
      <c r="O344" s="47">
        <v>3.9483600000000001</v>
      </c>
      <c r="P344" s="47">
        <v>3.0910600000000001</v>
      </c>
    </row>
    <row r="345" spans="12:16" ht="18" x14ac:dyDescent="0.55000000000000004">
      <c r="L345" s="47">
        <v>3.3333300000000001</v>
      </c>
      <c r="M345" s="47">
        <v>1.45129</v>
      </c>
      <c r="N345" s="47">
        <v>4.4101400000000002</v>
      </c>
      <c r="O345" s="47">
        <v>3.9520200000000001</v>
      </c>
      <c r="P345" s="47">
        <v>3.0936300000000001</v>
      </c>
    </row>
    <row r="346" spans="12:16" ht="18" x14ac:dyDescent="0.55000000000000004">
      <c r="L346" s="47">
        <v>3.34334</v>
      </c>
      <c r="M346" s="47">
        <v>1.45492</v>
      </c>
      <c r="N346" s="47">
        <v>4.4144300000000003</v>
      </c>
      <c r="O346" s="47">
        <v>3.95566</v>
      </c>
      <c r="P346" s="47">
        <v>3.0961799999999999</v>
      </c>
    </row>
    <row r="347" spans="12:16" ht="18" x14ac:dyDescent="0.55000000000000004">
      <c r="L347" s="47">
        <v>3.3533499999999998</v>
      </c>
      <c r="M347" s="47">
        <v>1.45855</v>
      </c>
      <c r="N347" s="47">
        <v>4.4187000000000003</v>
      </c>
      <c r="O347" s="47">
        <v>3.9592800000000001</v>
      </c>
      <c r="P347" s="47">
        <v>3.0987200000000001</v>
      </c>
    </row>
    <row r="348" spans="12:16" ht="18" x14ac:dyDescent="0.55000000000000004">
      <c r="L348" s="47">
        <v>3.3633600000000001</v>
      </c>
      <c r="M348" s="47">
        <v>1.46218</v>
      </c>
      <c r="N348" s="47">
        <v>4.4229599999999998</v>
      </c>
      <c r="O348" s="47">
        <v>3.9628999999999999</v>
      </c>
      <c r="P348" s="47">
        <v>3.1012499999999998</v>
      </c>
    </row>
    <row r="349" spans="12:16" ht="18" x14ac:dyDescent="0.55000000000000004">
      <c r="L349" s="47">
        <v>3.37337</v>
      </c>
      <c r="M349" s="47">
        <v>1.4658</v>
      </c>
      <c r="N349" s="47">
        <v>4.4272</v>
      </c>
      <c r="O349" s="47">
        <v>3.9664899999999998</v>
      </c>
      <c r="P349" s="47">
        <v>3.1037699999999999</v>
      </c>
    </row>
    <row r="350" spans="12:16" ht="18" x14ac:dyDescent="0.55000000000000004">
      <c r="L350" s="47">
        <v>3.3833799999999998</v>
      </c>
      <c r="M350" s="47">
        <v>1.4694199999999999</v>
      </c>
      <c r="N350" s="47">
        <v>4.4314200000000001</v>
      </c>
      <c r="O350" s="47">
        <v>3.9700700000000002</v>
      </c>
      <c r="P350" s="47">
        <v>3.1062799999999999</v>
      </c>
    </row>
    <row r="351" spans="12:16" ht="18" x14ac:dyDescent="0.55000000000000004">
      <c r="L351" s="47">
        <v>3.3933900000000001</v>
      </c>
      <c r="M351" s="47">
        <v>1.4730399999999999</v>
      </c>
      <c r="N351" s="47">
        <v>4.4356200000000001</v>
      </c>
      <c r="O351" s="47">
        <v>3.9736400000000001</v>
      </c>
      <c r="P351" s="47">
        <v>3.1087799999999999</v>
      </c>
    </row>
    <row r="352" spans="12:16" ht="18" x14ac:dyDescent="0.55000000000000004">
      <c r="L352" s="47">
        <v>3.4034</v>
      </c>
      <c r="M352" s="47">
        <v>1.47665</v>
      </c>
      <c r="N352" s="47">
        <v>4.4398099999999996</v>
      </c>
      <c r="O352" s="47">
        <v>3.9771899999999998</v>
      </c>
      <c r="P352" s="47">
        <v>3.1112600000000001</v>
      </c>
    </row>
    <row r="353" spans="12:16" ht="18" x14ac:dyDescent="0.55000000000000004">
      <c r="L353" s="47">
        <v>3.4134099999999998</v>
      </c>
      <c r="M353" s="47">
        <v>1.4802500000000001</v>
      </c>
      <c r="N353" s="47">
        <v>4.4439799999999998</v>
      </c>
      <c r="O353" s="47">
        <v>3.9807299999999999</v>
      </c>
      <c r="P353" s="47">
        <v>3.11374</v>
      </c>
    </row>
    <row r="354" spans="12:16" ht="18" x14ac:dyDescent="0.55000000000000004">
      <c r="L354" s="47">
        <v>3.4234200000000001</v>
      </c>
      <c r="M354" s="47">
        <v>1.48386</v>
      </c>
      <c r="N354" s="47">
        <v>4.4481299999999999</v>
      </c>
      <c r="O354" s="47">
        <v>3.9842499999999998</v>
      </c>
      <c r="P354" s="47">
        <v>3.1162000000000001</v>
      </c>
    </row>
    <row r="355" spans="12:16" ht="18" x14ac:dyDescent="0.55000000000000004">
      <c r="L355" s="47">
        <v>3.43343</v>
      </c>
      <c r="M355" s="47">
        <v>1.48746</v>
      </c>
      <c r="N355" s="47">
        <v>4.4522700000000004</v>
      </c>
      <c r="O355" s="47">
        <v>3.9877600000000002</v>
      </c>
      <c r="P355" s="47">
        <v>3.1186600000000002</v>
      </c>
    </row>
    <row r="356" spans="12:16" ht="18" x14ac:dyDescent="0.55000000000000004">
      <c r="L356" s="47">
        <v>3.4434399999999998</v>
      </c>
      <c r="M356" s="47">
        <v>1.4910600000000001</v>
      </c>
      <c r="N356" s="47">
        <v>4.4563899999999999</v>
      </c>
      <c r="O356" s="47">
        <v>3.99125</v>
      </c>
      <c r="P356" s="47">
        <v>3.1211000000000002</v>
      </c>
    </row>
    <row r="357" spans="12:16" ht="18" x14ac:dyDescent="0.55000000000000004">
      <c r="L357" s="47">
        <v>3.4534500000000001</v>
      </c>
      <c r="M357" s="47">
        <v>1.49465</v>
      </c>
      <c r="N357" s="47">
        <v>4.4604999999999997</v>
      </c>
      <c r="O357" s="47">
        <v>3.9947300000000001</v>
      </c>
      <c r="P357" s="47">
        <v>3.1235400000000002</v>
      </c>
    </row>
    <row r="358" spans="12:16" ht="18" x14ac:dyDescent="0.55000000000000004">
      <c r="L358" s="47">
        <v>3.46346</v>
      </c>
      <c r="M358" s="47">
        <v>1.49824</v>
      </c>
      <c r="N358" s="47">
        <v>4.4645799999999998</v>
      </c>
      <c r="O358" s="47">
        <v>3.9982000000000002</v>
      </c>
      <c r="P358" s="47">
        <v>3.1259600000000001</v>
      </c>
    </row>
    <row r="359" spans="12:16" ht="18" x14ac:dyDescent="0.55000000000000004">
      <c r="L359" s="47">
        <v>3.4734699999999998</v>
      </c>
      <c r="M359" s="47">
        <v>1.50183</v>
      </c>
      <c r="N359" s="47">
        <v>4.4686599999999999</v>
      </c>
      <c r="O359" s="47">
        <v>4.0016499999999997</v>
      </c>
      <c r="P359" s="47">
        <v>3.1283799999999999</v>
      </c>
    </row>
    <row r="360" spans="12:16" ht="18" x14ac:dyDescent="0.55000000000000004">
      <c r="L360" s="47">
        <v>3.4834800000000001</v>
      </c>
      <c r="M360" s="47">
        <v>1.5054099999999999</v>
      </c>
      <c r="N360" s="47">
        <v>4.4727100000000002</v>
      </c>
      <c r="O360" s="47">
        <v>4.00509</v>
      </c>
      <c r="P360" s="47">
        <v>3.1307800000000001</v>
      </c>
    </row>
    <row r="361" spans="12:16" ht="18" x14ac:dyDescent="0.55000000000000004">
      <c r="L361" s="47">
        <v>3.49349</v>
      </c>
      <c r="M361" s="47">
        <v>1.5089900000000001</v>
      </c>
      <c r="N361" s="47">
        <v>4.47675</v>
      </c>
      <c r="O361" s="47">
        <v>4.0085199999999999</v>
      </c>
      <c r="P361" s="47">
        <v>3.1331699999999998</v>
      </c>
    </row>
    <row r="362" spans="12:16" ht="18" x14ac:dyDescent="0.55000000000000004">
      <c r="L362" s="47">
        <v>3.5034999999999998</v>
      </c>
      <c r="M362" s="47">
        <v>1.5125599999999999</v>
      </c>
      <c r="N362" s="47">
        <v>4.4807800000000002</v>
      </c>
      <c r="O362" s="47">
        <v>4.0119300000000004</v>
      </c>
      <c r="P362" s="47">
        <v>3.1355599999999999</v>
      </c>
    </row>
    <row r="363" spans="12:16" ht="18" x14ac:dyDescent="0.55000000000000004">
      <c r="L363" s="47">
        <v>3.5135100000000001</v>
      </c>
      <c r="M363" s="47">
        <v>1.51614</v>
      </c>
      <c r="N363" s="47">
        <v>4.4847900000000003</v>
      </c>
      <c r="O363" s="47">
        <v>4.01532</v>
      </c>
      <c r="P363" s="47">
        <v>3.1379299999999999</v>
      </c>
    </row>
    <row r="364" spans="12:16" ht="18" x14ac:dyDescent="0.55000000000000004">
      <c r="L364" s="47">
        <v>3.52352</v>
      </c>
      <c r="M364" s="47">
        <v>1.5197000000000001</v>
      </c>
      <c r="N364" s="47">
        <v>4.4887800000000002</v>
      </c>
      <c r="O364" s="47">
        <v>4.0187099999999996</v>
      </c>
      <c r="P364" s="47">
        <v>3.1402999999999999</v>
      </c>
    </row>
    <row r="365" spans="12:16" ht="18" x14ac:dyDescent="0.55000000000000004">
      <c r="L365" s="47">
        <v>3.5335299999999998</v>
      </c>
      <c r="M365" s="47">
        <v>1.5232699999999999</v>
      </c>
      <c r="N365" s="47">
        <v>4.4927599999999996</v>
      </c>
      <c r="O365" s="47">
        <v>4.0220799999999999</v>
      </c>
      <c r="P365" s="47">
        <v>3.1426500000000002</v>
      </c>
    </row>
    <row r="366" spans="12:16" ht="18" x14ac:dyDescent="0.55000000000000004">
      <c r="L366" s="47">
        <v>3.5435400000000001</v>
      </c>
      <c r="M366" s="47">
        <v>1.5268299999999999</v>
      </c>
      <c r="N366" s="47">
        <v>4.4967199999999998</v>
      </c>
      <c r="O366" s="47">
        <v>4.0254300000000001</v>
      </c>
      <c r="P366" s="47">
        <v>3.14499</v>
      </c>
    </row>
    <row r="367" spans="12:16" ht="18" x14ac:dyDescent="0.55000000000000004">
      <c r="L367" s="47">
        <v>3.55355</v>
      </c>
      <c r="M367" s="47">
        <v>1.5303899999999999</v>
      </c>
      <c r="N367" s="47">
        <v>4.5006700000000004</v>
      </c>
      <c r="O367" s="47">
        <v>4.0287699999999997</v>
      </c>
      <c r="P367" s="47">
        <v>3.1473300000000002</v>
      </c>
    </row>
    <row r="368" spans="12:16" ht="18" x14ac:dyDescent="0.55000000000000004">
      <c r="L368" s="47">
        <v>3.5635599999999998</v>
      </c>
      <c r="M368" s="47">
        <v>1.5339400000000001</v>
      </c>
      <c r="N368" s="47">
        <v>4.5045999999999999</v>
      </c>
      <c r="O368" s="47">
        <v>4.0320999999999998</v>
      </c>
      <c r="P368" s="47">
        <v>3.1496499999999998</v>
      </c>
    </row>
    <row r="369" spans="12:16" ht="18" x14ac:dyDescent="0.55000000000000004">
      <c r="L369" s="47">
        <v>3.5735700000000001</v>
      </c>
      <c r="M369" s="47">
        <v>1.53749</v>
      </c>
      <c r="N369" s="47">
        <v>4.5085100000000002</v>
      </c>
      <c r="O369" s="47">
        <v>4.0354200000000002</v>
      </c>
      <c r="P369" s="47">
        <v>3.1519699999999999</v>
      </c>
    </row>
    <row r="370" spans="12:16" ht="18" x14ac:dyDescent="0.55000000000000004">
      <c r="L370" s="47">
        <v>3.58358</v>
      </c>
      <c r="M370" s="47">
        <v>1.54104</v>
      </c>
      <c r="N370" s="47">
        <v>4.51241</v>
      </c>
      <c r="O370" s="47">
        <v>4.0387199999999996</v>
      </c>
      <c r="P370" s="47">
        <v>3.1542699999999999</v>
      </c>
    </row>
    <row r="371" spans="12:16" ht="18" x14ac:dyDescent="0.55000000000000004">
      <c r="L371" s="47">
        <v>3.5935899999999998</v>
      </c>
      <c r="M371" s="47">
        <v>1.5445899999999999</v>
      </c>
      <c r="N371" s="47">
        <v>4.5163000000000002</v>
      </c>
      <c r="O371" s="47">
        <v>4.0420100000000003</v>
      </c>
      <c r="P371" s="47">
        <v>3.1565699999999999</v>
      </c>
    </row>
    <row r="372" spans="12:16" ht="18" x14ac:dyDescent="0.55000000000000004">
      <c r="L372" s="47">
        <v>3.6036000000000001</v>
      </c>
      <c r="M372" s="47">
        <v>1.54813</v>
      </c>
      <c r="N372" s="47">
        <v>4.5201700000000002</v>
      </c>
      <c r="O372" s="47">
        <v>4.0452899999999996</v>
      </c>
      <c r="P372" s="47">
        <v>3.1588599999999998</v>
      </c>
    </row>
    <row r="373" spans="12:16" ht="18" x14ac:dyDescent="0.55000000000000004">
      <c r="L373" s="47">
        <v>3.61361</v>
      </c>
      <c r="M373" s="47">
        <v>1.55166</v>
      </c>
      <c r="N373" s="47">
        <v>4.5240299999999998</v>
      </c>
      <c r="O373" s="47">
        <v>4.0485600000000002</v>
      </c>
      <c r="P373" s="47">
        <v>3.16113</v>
      </c>
    </row>
    <row r="374" spans="12:16" ht="18" x14ac:dyDescent="0.55000000000000004">
      <c r="L374" s="47">
        <v>3.6236199999999998</v>
      </c>
      <c r="M374" s="47">
        <v>1.5551999999999999</v>
      </c>
      <c r="N374" s="47">
        <v>4.5278700000000001</v>
      </c>
      <c r="O374" s="47">
        <v>4.0518099999999997</v>
      </c>
      <c r="P374" s="47">
        <v>3.1634000000000002</v>
      </c>
    </row>
    <row r="375" spans="12:16" ht="18" x14ac:dyDescent="0.55000000000000004">
      <c r="L375" s="47">
        <v>3.6336300000000001</v>
      </c>
      <c r="M375" s="47">
        <v>1.5587299999999999</v>
      </c>
      <c r="N375" s="47">
        <v>4.5316999999999998</v>
      </c>
      <c r="O375" s="47">
        <v>4.0550499999999996</v>
      </c>
      <c r="P375" s="47">
        <v>3.1656599999999999</v>
      </c>
    </row>
    <row r="376" spans="12:16" ht="18" x14ac:dyDescent="0.55000000000000004">
      <c r="L376" s="47">
        <v>3.64364</v>
      </c>
      <c r="M376" s="47">
        <v>1.5622499999999999</v>
      </c>
      <c r="N376" s="47">
        <v>4.5355100000000004</v>
      </c>
      <c r="O376" s="47">
        <v>4.0582700000000003</v>
      </c>
      <c r="P376" s="47">
        <v>3.16791</v>
      </c>
    </row>
    <row r="377" spans="12:16" ht="18" x14ac:dyDescent="0.55000000000000004">
      <c r="L377" s="47">
        <v>3.6536499999999998</v>
      </c>
      <c r="M377" s="47">
        <v>1.5657799999999999</v>
      </c>
      <c r="N377" s="47">
        <v>4.5393100000000004</v>
      </c>
      <c r="O377" s="47">
        <v>4.06149</v>
      </c>
      <c r="P377" s="47">
        <v>3.17015</v>
      </c>
    </row>
    <row r="378" spans="12:16" ht="18" x14ac:dyDescent="0.55000000000000004">
      <c r="L378" s="47">
        <v>3.6636600000000001</v>
      </c>
      <c r="M378" s="47">
        <v>1.5692999999999999</v>
      </c>
      <c r="N378" s="47">
        <v>4.5430900000000003</v>
      </c>
      <c r="O378" s="47">
        <v>4.0646899999999997</v>
      </c>
      <c r="P378" s="47">
        <v>3.17238</v>
      </c>
    </row>
    <row r="379" spans="12:16" ht="18" x14ac:dyDescent="0.55000000000000004">
      <c r="L379" s="47">
        <v>3.67367</v>
      </c>
      <c r="M379" s="47">
        <v>1.57281</v>
      </c>
      <c r="N379" s="47">
        <v>4.5468599999999997</v>
      </c>
      <c r="O379" s="47">
        <v>4.0678799999999997</v>
      </c>
      <c r="P379" s="47">
        <v>3.1745999999999999</v>
      </c>
    </row>
    <row r="380" spans="12:16" ht="18" x14ac:dyDescent="0.55000000000000004">
      <c r="L380" s="47">
        <v>3.6836799999999998</v>
      </c>
      <c r="M380" s="47">
        <v>1.57633</v>
      </c>
      <c r="N380" s="47">
        <v>4.5506099999999998</v>
      </c>
      <c r="O380" s="47">
        <v>4.0710499999999996</v>
      </c>
      <c r="P380" s="47">
        <v>3.1768200000000002</v>
      </c>
    </row>
    <row r="381" spans="12:16" ht="18" x14ac:dyDescent="0.55000000000000004">
      <c r="L381" s="47">
        <v>3.6936900000000001</v>
      </c>
      <c r="M381" s="47">
        <v>1.5798399999999999</v>
      </c>
      <c r="N381" s="47">
        <v>4.5543500000000003</v>
      </c>
      <c r="O381" s="47">
        <v>4.0742200000000004</v>
      </c>
      <c r="P381" s="47">
        <v>3.17902</v>
      </c>
    </row>
    <row r="382" spans="12:16" ht="18" x14ac:dyDescent="0.55000000000000004">
      <c r="L382" s="47">
        <v>3.7037</v>
      </c>
      <c r="M382" s="47">
        <v>1.58334</v>
      </c>
      <c r="N382" s="47">
        <v>4.5580800000000004</v>
      </c>
      <c r="O382" s="47">
        <v>4.0773700000000002</v>
      </c>
      <c r="P382" s="47">
        <v>3.1812100000000001</v>
      </c>
    </row>
    <row r="383" spans="12:16" ht="18" x14ac:dyDescent="0.55000000000000004">
      <c r="L383" s="47">
        <v>3.7137099999999998</v>
      </c>
      <c r="M383" s="47">
        <v>1.58684</v>
      </c>
      <c r="N383" s="47">
        <v>4.5617900000000002</v>
      </c>
      <c r="O383" s="47">
        <v>4.0805100000000003</v>
      </c>
      <c r="P383" s="47">
        <v>3.1833999999999998</v>
      </c>
    </row>
    <row r="384" spans="12:16" ht="18" x14ac:dyDescent="0.55000000000000004">
      <c r="L384" s="47">
        <v>3.7237200000000001</v>
      </c>
      <c r="M384" s="47">
        <v>1.5903400000000001</v>
      </c>
      <c r="N384" s="47">
        <v>4.5654899999999996</v>
      </c>
      <c r="O384" s="47">
        <v>4.0836399999999999</v>
      </c>
      <c r="P384" s="47">
        <v>3.1855799999999999</v>
      </c>
    </row>
    <row r="385" spans="12:16" ht="18" x14ac:dyDescent="0.55000000000000004">
      <c r="L385" s="47">
        <v>3.73373</v>
      </c>
      <c r="M385" s="47">
        <v>1.5938399999999999</v>
      </c>
      <c r="N385" s="47">
        <v>4.5691699999999997</v>
      </c>
      <c r="O385" s="47">
        <v>4.0867500000000003</v>
      </c>
      <c r="P385" s="47">
        <v>3.1877499999999999</v>
      </c>
    </row>
    <row r="386" spans="12:16" ht="18" x14ac:dyDescent="0.55000000000000004">
      <c r="L386" s="47">
        <v>3.7437399999999998</v>
      </c>
      <c r="M386" s="47">
        <v>1.5973299999999999</v>
      </c>
      <c r="N386" s="47">
        <v>4.5728400000000002</v>
      </c>
      <c r="O386" s="47">
        <v>4.0898599999999998</v>
      </c>
      <c r="P386" s="47">
        <v>3.1899099999999998</v>
      </c>
    </row>
    <row r="387" spans="12:16" ht="18" x14ac:dyDescent="0.55000000000000004">
      <c r="L387" s="47">
        <v>3.7537500000000001</v>
      </c>
      <c r="M387" s="47">
        <v>1.6008199999999999</v>
      </c>
      <c r="N387" s="47">
        <v>4.5765000000000002</v>
      </c>
      <c r="O387" s="47">
        <v>4.0929500000000001</v>
      </c>
      <c r="P387" s="47">
        <v>3.1920600000000001</v>
      </c>
    </row>
    <row r="388" spans="12:16" ht="18" x14ac:dyDescent="0.55000000000000004">
      <c r="L388" s="47">
        <v>3.76376</v>
      </c>
      <c r="M388" s="47">
        <v>1.6043099999999999</v>
      </c>
      <c r="N388" s="47">
        <v>4.5801400000000001</v>
      </c>
      <c r="O388" s="47">
        <v>4.0960299999999998</v>
      </c>
      <c r="P388" s="47">
        <v>3.1941999999999999</v>
      </c>
    </row>
    <row r="389" spans="12:16" ht="18" x14ac:dyDescent="0.55000000000000004">
      <c r="L389" s="47">
        <v>3.7737699999999998</v>
      </c>
      <c r="M389" s="47">
        <v>1.6077900000000001</v>
      </c>
      <c r="N389" s="47">
        <v>4.5837700000000003</v>
      </c>
      <c r="O389" s="47">
        <v>4.0991</v>
      </c>
      <c r="P389" s="47">
        <v>3.1963400000000002</v>
      </c>
    </row>
    <row r="390" spans="12:16" ht="18" x14ac:dyDescent="0.55000000000000004">
      <c r="L390" s="47">
        <v>3.7837800000000001</v>
      </c>
      <c r="M390" s="47">
        <v>1.61127</v>
      </c>
      <c r="N390" s="47">
        <v>4.5873900000000001</v>
      </c>
      <c r="O390" s="47">
        <v>4.10215</v>
      </c>
      <c r="P390" s="47">
        <v>3.1984599999999999</v>
      </c>
    </row>
    <row r="391" spans="12:16" ht="18" x14ac:dyDescent="0.55000000000000004">
      <c r="L391" s="47">
        <v>3.79379</v>
      </c>
      <c r="M391" s="47">
        <v>1.6147400000000001</v>
      </c>
      <c r="N391" s="47">
        <v>4.5909899999999997</v>
      </c>
      <c r="O391" s="47">
        <v>4.1052</v>
      </c>
      <c r="P391" s="47">
        <v>3.20058</v>
      </c>
    </row>
    <row r="392" spans="12:16" ht="18" x14ac:dyDescent="0.55000000000000004">
      <c r="L392" s="47">
        <v>3.8037999999999998</v>
      </c>
      <c r="M392" s="47">
        <v>1.6182099999999999</v>
      </c>
      <c r="N392" s="47">
        <v>4.5945799999999997</v>
      </c>
      <c r="O392" s="47">
        <v>4.1082299999999998</v>
      </c>
      <c r="P392" s="47">
        <v>3.20269</v>
      </c>
    </row>
    <row r="393" spans="12:16" ht="18" x14ac:dyDescent="0.55000000000000004">
      <c r="L393" s="47">
        <v>3.8138100000000001</v>
      </c>
      <c r="M393" s="47">
        <v>1.62168</v>
      </c>
      <c r="N393" s="47">
        <v>4.59816</v>
      </c>
      <c r="O393" s="47">
        <v>4.1112500000000001</v>
      </c>
      <c r="P393" s="47">
        <v>3.20479</v>
      </c>
    </row>
    <row r="394" spans="12:16" ht="18" x14ac:dyDescent="0.55000000000000004">
      <c r="L394" s="47">
        <v>3.82382</v>
      </c>
      <c r="M394" s="47">
        <v>1.6251500000000001</v>
      </c>
      <c r="N394" s="47">
        <v>4.6017200000000003</v>
      </c>
      <c r="O394" s="47">
        <v>4.1142599999999998</v>
      </c>
      <c r="P394" s="47">
        <v>3.20688</v>
      </c>
    </row>
    <row r="395" spans="12:16" ht="18" x14ac:dyDescent="0.55000000000000004">
      <c r="L395" s="47">
        <v>3.8338299999999998</v>
      </c>
      <c r="M395" s="47">
        <v>1.6286099999999999</v>
      </c>
      <c r="N395" s="47">
        <v>4.60527</v>
      </c>
      <c r="O395" s="47">
        <v>4.1172599999999999</v>
      </c>
      <c r="P395" s="47">
        <v>3.2089699999999999</v>
      </c>
    </row>
    <row r="396" spans="12:16" ht="18" x14ac:dyDescent="0.55000000000000004">
      <c r="L396" s="47">
        <v>3.8438400000000001</v>
      </c>
      <c r="M396" s="47">
        <v>1.6320699999999999</v>
      </c>
      <c r="N396" s="47">
        <v>4.6088100000000001</v>
      </c>
      <c r="O396" s="47">
        <v>4.1202500000000004</v>
      </c>
      <c r="P396" s="47">
        <v>3.2110500000000002</v>
      </c>
    </row>
    <row r="397" spans="12:16" ht="18" x14ac:dyDescent="0.55000000000000004">
      <c r="L397" s="47">
        <v>3.85385</v>
      </c>
      <c r="M397" s="47">
        <v>1.6355200000000001</v>
      </c>
      <c r="N397" s="47">
        <v>4.61233</v>
      </c>
      <c r="O397" s="47">
        <v>4.1232300000000004</v>
      </c>
      <c r="P397" s="47">
        <v>3.2131099999999999</v>
      </c>
    </row>
    <row r="398" spans="12:16" ht="18" x14ac:dyDescent="0.55000000000000004">
      <c r="L398" s="47">
        <v>3.8638599999999999</v>
      </c>
      <c r="M398" s="47">
        <v>1.6389800000000001</v>
      </c>
      <c r="N398" s="47">
        <v>4.6158400000000004</v>
      </c>
      <c r="O398" s="47">
        <v>4.1261900000000002</v>
      </c>
      <c r="P398" s="47">
        <v>3.2151700000000001</v>
      </c>
    </row>
    <row r="399" spans="12:16" ht="18" x14ac:dyDescent="0.55000000000000004">
      <c r="L399" s="47">
        <v>3.8738700000000001</v>
      </c>
      <c r="M399" s="47">
        <v>1.64242</v>
      </c>
      <c r="N399" s="47">
        <v>4.6193400000000002</v>
      </c>
      <c r="O399" s="47">
        <v>4.1291500000000001</v>
      </c>
      <c r="P399" s="47">
        <v>3.2172299999999998</v>
      </c>
    </row>
    <row r="400" spans="12:16" ht="18" x14ac:dyDescent="0.55000000000000004">
      <c r="L400" s="47">
        <v>3.88388</v>
      </c>
      <c r="M400" s="47">
        <v>1.6458699999999999</v>
      </c>
      <c r="N400" s="47">
        <v>4.6228300000000004</v>
      </c>
      <c r="O400" s="47">
        <v>4.1320899999999998</v>
      </c>
      <c r="P400" s="47">
        <v>3.2192699999999999</v>
      </c>
    </row>
    <row r="401" spans="12:16" ht="18" x14ac:dyDescent="0.55000000000000004">
      <c r="L401" s="47">
        <v>3.8938899999999999</v>
      </c>
      <c r="M401" s="47">
        <v>1.6493100000000001</v>
      </c>
      <c r="N401" s="47">
        <v>4.6262999999999996</v>
      </c>
      <c r="O401" s="47">
        <v>4.1350300000000004</v>
      </c>
      <c r="P401" s="47">
        <v>3.2213099999999999</v>
      </c>
    </row>
    <row r="402" spans="12:16" ht="18" x14ac:dyDescent="0.55000000000000004">
      <c r="L402" s="47">
        <v>3.9039000000000001</v>
      </c>
      <c r="M402" s="47">
        <v>1.6527499999999999</v>
      </c>
      <c r="N402" s="47">
        <v>4.6297600000000001</v>
      </c>
      <c r="O402" s="47">
        <v>4.13795</v>
      </c>
      <c r="P402" s="47">
        <v>3.2233399999999999</v>
      </c>
    </row>
    <row r="403" spans="12:16" ht="18" x14ac:dyDescent="0.55000000000000004">
      <c r="L403" s="47">
        <v>3.91391</v>
      </c>
      <c r="M403" s="47">
        <v>1.65618</v>
      </c>
      <c r="N403" s="47">
        <v>4.6332000000000004</v>
      </c>
      <c r="O403" s="47">
        <v>4.14086</v>
      </c>
      <c r="P403" s="47">
        <v>3.2253599999999998</v>
      </c>
    </row>
    <row r="404" spans="12:16" ht="18" x14ac:dyDescent="0.55000000000000004">
      <c r="L404" s="47">
        <v>3.9239199999999999</v>
      </c>
      <c r="M404" s="47">
        <v>1.6596200000000001</v>
      </c>
      <c r="N404" s="47">
        <v>4.6366399999999999</v>
      </c>
      <c r="O404" s="47">
        <v>4.1437600000000003</v>
      </c>
      <c r="P404" s="47">
        <v>3.2273700000000001</v>
      </c>
    </row>
    <row r="405" spans="12:16" ht="18" x14ac:dyDescent="0.55000000000000004">
      <c r="L405" s="47">
        <v>3.9339300000000001</v>
      </c>
      <c r="M405" s="47">
        <v>1.6630400000000001</v>
      </c>
      <c r="N405" s="47">
        <v>4.6400600000000001</v>
      </c>
      <c r="O405" s="47">
        <v>4.1466500000000002</v>
      </c>
      <c r="P405" s="47">
        <v>3.2293699999999999</v>
      </c>
    </row>
    <row r="406" spans="12:16" ht="18" x14ac:dyDescent="0.55000000000000004">
      <c r="L406" s="47">
        <v>3.94394</v>
      </c>
      <c r="M406" s="47">
        <v>1.6664699999999999</v>
      </c>
      <c r="N406" s="47">
        <v>4.6434699999999998</v>
      </c>
      <c r="O406" s="47">
        <v>4.1495300000000004</v>
      </c>
      <c r="P406" s="47">
        <v>3.2313700000000001</v>
      </c>
    </row>
    <row r="407" spans="12:16" ht="18" x14ac:dyDescent="0.55000000000000004">
      <c r="L407" s="47">
        <v>3.9539499999999999</v>
      </c>
      <c r="M407" s="47">
        <v>1.6698900000000001</v>
      </c>
      <c r="N407" s="47">
        <v>4.6468699999999998</v>
      </c>
      <c r="O407" s="47">
        <v>4.1523899999999996</v>
      </c>
      <c r="P407" s="47">
        <v>3.2333599999999998</v>
      </c>
    </row>
    <row r="408" spans="12:16" ht="18" x14ac:dyDescent="0.55000000000000004">
      <c r="L408" s="47">
        <v>3.9639600000000002</v>
      </c>
      <c r="M408" s="47">
        <v>1.6733100000000001</v>
      </c>
      <c r="N408" s="47">
        <v>4.6502600000000003</v>
      </c>
      <c r="O408" s="47">
        <v>4.1552499999999997</v>
      </c>
      <c r="P408" s="47">
        <v>3.2353399999999999</v>
      </c>
    </row>
    <row r="409" spans="12:16" ht="18" x14ac:dyDescent="0.55000000000000004">
      <c r="L409" s="47">
        <v>3.97397</v>
      </c>
      <c r="M409" s="47">
        <v>1.67672</v>
      </c>
      <c r="N409" s="47">
        <v>4.6536299999999997</v>
      </c>
      <c r="O409" s="47">
        <v>4.1581000000000001</v>
      </c>
      <c r="P409" s="47">
        <v>3.23732</v>
      </c>
    </row>
    <row r="410" spans="12:16" ht="18" x14ac:dyDescent="0.55000000000000004">
      <c r="L410" s="47">
        <v>3.9839799999999999</v>
      </c>
      <c r="M410" s="47">
        <v>1.68014</v>
      </c>
      <c r="N410" s="47">
        <v>4.6569900000000004</v>
      </c>
      <c r="O410" s="47">
        <v>4.1609299999999996</v>
      </c>
      <c r="P410" s="47">
        <v>3.2392799999999999</v>
      </c>
    </row>
    <row r="411" spans="12:16" ht="18" x14ac:dyDescent="0.55000000000000004">
      <c r="L411" s="47">
        <v>3.9939900000000002</v>
      </c>
      <c r="M411" s="47">
        <v>1.68354</v>
      </c>
      <c r="N411" s="47">
        <v>4.6603399999999997</v>
      </c>
      <c r="O411" s="47">
        <v>4.1637599999999999</v>
      </c>
      <c r="P411" s="47">
        <v>3.2412399999999999</v>
      </c>
    </row>
    <row r="412" spans="12:16" ht="18" x14ac:dyDescent="0.55000000000000004">
      <c r="L412" s="47">
        <v>4.0039999999999996</v>
      </c>
      <c r="M412" s="47">
        <v>1.6869499999999999</v>
      </c>
      <c r="N412" s="47">
        <v>4.6636800000000003</v>
      </c>
      <c r="O412" s="47">
        <v>4.1665799999999997</v>
      </c>
      <c r="P412" s="47">
        <v>3.2431999999999999</v>
      </c>
    </row>
    <row r="413" spans="12:16" ht="18" x14ac:dyDescent="0.55000000000000004">
      <c r="L413" s="47">
        <v>4.0140099999999999</v>
      </c>
      <c r="M413" s="47">
        <v>1.69035</v>
      </c>
      <c r="N413" s="47">
        <v>4.6669999999999998</v>
      </c>
      <c r="O413" s="47">
        <v>4.1693800000000003</v>
      </c>
      <c r="P413" s="47">
        <v>3.2451400000000001</v>
      </c>
    </row>
    <row r="414" spans="12:16" ht="18" x14ac:dyDescent="0.55000000000000004">
      <c r="L414" s="47">
        <v>4.0240200000000002</v>
      </c>
      <c r="M414" s="47">
        <v>1.6937500000000001</v>
      </c>
      <c r="N414" s="47">
        <v>4.6703200000000002</v>
      </c>
      <c r="O414" s="47">
        <v>4.17218</v>
      </c>
      <c r="P414" s="47">
        <v>3.24708</v>
      </c>
    </row>
    <row r="415" spans="12:16" ht="18" x14ac:dyDescent="0.55000000000000004">
      <c r="L415" s="47">
        <v>4.0340299999999996</v>
      </c>
      <c r="M415" s="47">
        <v>1.6971499999999999</v>
      </c>
      <c r="N415" s="47">
        <v>4.6736199999999997</v>
      </c>
      <c r="O415" s="47">
        <v>4.1749599999999996</v>
      </c>
      <c r="P415" s="47">
        <v>3.2490100000000002</v>
      </c>
    </row>
    <row r="416" spans="12:16" ht="18" x14ac:dyDescent="0.55000000000000004">
      <c r="L416" s="47">
        <v>4.0440399999999999</v>
      </c>
      <c r="M416" s="47">
        <v>1.7005399999999999</v>
      </c>
      <c r="N416" s="47">
        <v>4.6769100000000003</v>
      </c>
      <c r="O416" s="47">
        <v>4.17774</v>
      </c>
      <c r="P416" s="47">
        <v>3.2509299999999999</v>
      </c>
    </row>
    <row r="417" spans="12:16" ht="18" x14ac:dyDescent="0.55000000000000004">
      <c r="L417" s="47">
        <v>4.0540500000000002</v>
      </c>
      <c r="M417" s="47">
        <v>1.7039299999999999</v>
      </c>
      <c r="N417" s="47">
        <v>4.6801899999999996</v>
      </c>
      <c r="O417" s="47">
        <v>4.1805000000000003</v>
      </c>
      <c r="P417" s="47">
        <v>3.25285</v>
      </c>
    </row>
    <row r="418" spans="12:16" ht="18" x14ac:dyDescent="0.55000000000000004">
      <c r="L418" s="47">
        <v>4.0640599999999996</v>
      </c>
      <c r="M418" s="47">
        <v>1.7073100000000001</v>
      </c>
      <c r="N418" s="47">
        <v>4.6834499999999997</v>
      </c>
      <c r="O418" s="47">
        <v>4.1832599999999998</v>
      </c>
      <c r="P418" s="47">
        <v>3.25475</v>
      </c>
    </row>
    <row r="419" spans="12:16" ht="18" x14ac:dyDescent="0.55000000000000004">
      <c r="L419" s="47">
        <v>4.0740699999999999</v>
      </c>
      <c r="M419" s="47">
        <v>1.71069</v>
      </c>
      <c r="N419" s="47">
        <v>4.6867099999999997</v>
      </c>
      <c r="O419" s="47">
        <v>4.1859999999999999</v>
      </c>
      <c r="P419" s="47">
        <v>3.25665</v>
      </c>
    </row>
    <row r="420" spans="12:16" ht="18" x14ac:dyDescent="0.55000000000000004">
      <c r="L420" s="47">
        <v>4.0840800000000002</v>
      </c>
      <c r="M420" s="47">
        <v>1.71407</v>
      </c>
      <c r="N420" s="47">
        <v>4.6899499999999996</v>
      </c>
      <c r="O420" s="47">
        <v>4.1887400000000001</v>
      </c>
      <c r="P420" s="47">
        <v>3.2585500000000001</v>
      </c>
    </row>
    <row r="421" spans="12:16" ht="18" x14ac:dyDescent="0.55000000000000004">
      <c r="L421" s="47">
        <v>4.0940899999999996</v>
      </c>
      <c r="M421" s="47">
        <v>1.7174499999999999</v>
      </c>
      <c r="N421" s="47">
        <v>4.6931900000000004</v>
      </c>
      <c r="O421" s="47">
        <v>4.1914600000000002</v>
      </c>
      <c r="P421" s="47">
        <v>3.26044</v>
      </c>
    </row>
    <row r="422" spans="12:16" ht="18" x14ac:dyDescent="0.55000000000000004">
      <c r="L422" s="47">
        <v>4.1040999999999999</v>
      </c>
      <c r="M422" s="47">
        <v>1.72082</v>
      </c>
      <c r="N422" s="47">
        <v>4.6964100000000002</v>
      </c>
      <c r="O422" s="47">
        <v>4.1941800000000002</v>
      </c>
      <c r="P422" s="47">
        <v>3.2623199999999999</v>
      </c>
    </row>
    <row r="423" spans="12:16" ht="18" x14ac:dyDescent="0.55000000000000004">
      <c r="L423" s="47">
        <v>4.1141100000000002</v>
      </c>
      <c r="M423" s="47">
        <v>1.7241899999999999</v>
      </c>
      <c r="N423" s="47">
        <v>4.6996200000000004</v>
      </c>
      <c r="O423" s="47">
        <v>4.1968899999999998</v>
      </c>
      <c r="P423" s="47">
        <v>3.2641900000000001</v>
      </c>
    </row>
    <row r="424" spans="12:16" ht="18" x14ac:dyDescent="0.55000000000000004">
      <c r="L424" s="47">
        <v>4.1241199999999996</v>
      </c>
      <c r="M424" s="47">
        <v>1.72756</v>
      </c>
      <c r="N424" s="47">
        <v>4.70282</v>
      </c>
      <c r="O424" s="47">
        <v>4.1995800000000001</v>
      </c>
      <c r="P424" s="47">
        <v>3.2660499999999999</v>
      </c>
    </row>
    <row r="425" spans="12:16" ht="18" x14ac:dyDescent="0.55000000000000004">
      <c r="L425" s="47">
        <v>4.1341299999999999</v>
      </c>
      <c r="M425" s="47">
        <v>1.73092</v>
      </c>
      <c r="N425" s="47">
        <v>4.7060000000000004</v>
      </c>
      <c r="O425" s="47">
        <v>4.2022700000000004</v>
      </c>
      <c r="P425" s="47">
        <v>3.2679100000000001</v>
      </c>
    </row>
    <row r="426" spans="12:16" ht="18" x14ac:dyDescent="0.55000000000000004">
      <c r="L426" s="47">
        <v>4.1441400000000002</v>
      </c>
      <c r="M426" s="47">
        <v>1.73428</v>
      </c>
      <c r="N426" s="47">
        <v>4.7091799999999999</v>
      </c>
      <c r="O426" s="47">
        <v>4.2049500000000002</v>
      </c>
      <c r="P426" s="47">
        <v>3.2697699999999998</v>
      </c>
    </row>
    <row r="427" spans="12:16" ht="18" x14ac:dyDescent="0.55000000000000004">
      <c r="L427" s="47">
        <v>4.1541499999999996</v>
      </c>
      <c r="M427" s="47">
        <v>1.7376400000000001</v>
      </c>
      <c r="N427" s="47">
        <v>4.7123400000000002</v>
      </c>
      <c r="O427" s="47">
        <v>4.2076099999999999</v>
      </c>
      <c r="P427" s="47">
        <v>3.2716099999999999</v>
      </c>
    </row>
    <row r="428" spans="12:16" ht="18" x14ac:dyDescent="0.55000000000000004">
      <c r="L428" s="47">
        <v>4.1641599999999999</v>
      </c>
      <c r="M428" s="47">
        <v>1.74099</v>
      </c>
      <c r="N428" s="47">
        <v>4.7154999999999996</v>
      </c>
      <c r="O428" s="47">
        <v>4.2102700000000004</v>
      </c>
      <c r="P428" s="47">
        <v>3.27345</v>
      </c>
    </row>
    <row r="429" spans="12:16" ht="18" x14ac:dyDescent="0.55000000000000004">
      <c r="L429" s="47">
        <v>4.1741700000000002</v>
      </c>
      <c r="M429" s="47">
        <v>1.74434</v>
      </c>
      <c r="N429" s="47">
        <v>4.7186399999999997</v>
      </c>
      <c r="O429" s="47">
        <v>4.2129200000000004</v>
      </c>
      <c r="P429" s="47">
        <v>3.27528</v>
      </c>
    </row>
    <row r="430" spans="12:16" ht="18" x14ac:dyDescent="0.55000000000000004">
      <c r="L430" s="47">
        <v>4.1841799999999996</v>
      </c>
      <c r="M430" s="47">
        <v>1.74769</v>
      </c>
      <c r="N430" s="47">
        <v>4.7217700000000002</v>
      </c>
      <c r="O430" s="47">
        <v>4.21556</v>
      </c>
      <c r="P430" s="47">
        <v>3.27711</v>
      </c>
    </row>
    <row r="431" spans="12:16" ht="18" x14ac:dyDescent="0.55000000000000004">
      <c r="L431" s="47">
        <v>4.1941899999999999</v>
      </c>
      <c r="M431" s="47">
        <v>1.7510300000000001</v>
      </c>
      <c r="N431" s="47">
        <v>4.7248999999999999</v>
      </c>
      <c r="O431" s="47">
        <v>4.2181899999999999</v>
      </c>
      <c r="P431" s="47">
        <v>3.2789199999999998</v>
      </c>
    </row>
    <row r="432" spans="12:16" ht="18" x14ac:dyDescent="0.55000000000000004">
      <c r="L432" s="47">
        <v>4.2042000000000002</v>
      </c>
      <c r="M432" s="47">
        <v>1.75437</v>
      </c>
      <c r="N432" s="47">
        <v>4.7280100000000003</v>
      </c>
      <c r="O432" s="47">
        <v>4.2208100000000002</v>
      </c>
      <c r="P432" s="47">
        <v>3.2807400000000002</v>
      </c>
    </row>
    <row r="433" spans="12:16" ht="18" x14ac:dyDescent="0.55000000000000004">
      <c r="L433" s="47">
        <v>4.2142099999999996</v>
      </c>
      <c r="M433" s="47">
        <v>1.7577100000000001</v>
      </c>
      <c r="N433" s="47">
        <v>4.7311100000000001</v>
      </c>
      <c r="O433" s="47">
        <v>4.22342</v>
      </c>
      <c r="P433" s="47">
        <v>3.28254</v>
      </c>
    </row>
    <row r="434" spans="12:16" ht="18" x14ac:dyDescent="0.55000000000000004">
      <c r="L434" s="47">
        <v>4.2242199999999999</v>
      </c>
      <c r="M434" s="47">
        <v>1.7610399999999999</v>
      </c>
      <c r="N434" s="47">
        <v>4.7342000000000004</v>
      </c>
      <c r="O434" s="47">
        <v>4.2260200000000001</v>
      </c>
      <c r="P434" s="47">
        <v>3.2843399999999998</v>
      </c>
    </row>
    <row r="435" spans="12:16" ht="18" x14ac:dyDescent="0.55000000000000004">
      <c r="L435" s="47">
        <v>4.2342300000000002</v>
      </c>
      <c r="M435" s="47">
        <v>1.76437</v>
      </c>
      <c r="N435" s="47">
        <v>4.7372800000000002</v>
      </c>
      <c r="O435" s="47">
        <v>4.2286200000000003</v>
      </c>
      <c r="P435" s="47">
        <v>3.28613</v>
      </c>
    </row>
    <row r="436" spans="12:16" ht="18" x14ac:dyDescent="0.55000000000000004">
      <c r="L436" s="47">
        <v>4.2442399999999996</v>
      </c>
      <c r="M436" s="47">
        <v>1.7677</v>
      </c>
      <c r="N436" s="47">
        <v>4.7403399999999998</v>
      </c>
      <c r="O436" s="47">
        <v>4.2312000000000003</v>
      </c>
      <c r="P436" s="47">
        <v>3.2879200000000002</v>
      </c>
    </row>
    <row r="437" spans="12:16" ht="18" x14ac:dyDescent="0.55000000000000004">
      <c r="L437" s="47">
        <v>4.2542499999999999</v>
      </c>
      <c r="M437" s="47">
        <v>1.7710300000000001</v>
      </c>
      <c r="N437" s="47">
        <v>4.7434000000000003</v>
      </c>
      <c r="O437" s="47">
        <v>4.2337800000000003</v>
      </c>
      <c r="P437" s="47">
        <v>3.2896999999999998</v>
      </c>
    </row>
    <row r="438" spans="12:16" ht="18" x14ac:dyDescent="0.55000000000000004">
      <c r="L438" s="47">
        <v>4.2642600000000002</v>
      </c>
      <c r="M438" s="47">
        <v>1.7743500000000001</v>
      </c>
      <c r="N438" s="47">
        <v>4.7464500000000003</v>
      </c>
      <c r="O438" s="47">
        <v>4.2363400000000002</v>
      </c>
      <c r="P438" s="47">
        <v>3.2914699999999999</v>
      </c>
    </row>
    <row r="439" spans="12:16" ht="18" x14ac:dyDescent="0.55000000000000004">
      <c r="L439" s="47">
        <v>4.2742699999999996</v>
      </c>
      <c r="M439" s="47">
        <v>1.7776700000000001</v>
      </c>
      <c r="N439" s="47">
        <v>4.7494899999999998</v>
      </c>
      <c r="O439" s="47">
        <v>4.2389000000000001</v>
      </c>
      <c r="P439" s="47">
        <v>3.2932299999999999</v>
      </c>
    </row>
    <row r="440" spans="12:16" ht="18" x14ac:dyDescent="0.55000000000000004">
      <c r="L440" s="47">
        <v>4.2842799999999999</v>
      </c>
      <c r="M440" s="47">
        <v>1.78098</v>
      </c>
      <c r="N440" s="47">
        <v>4.75251</v>
      </c>
      <c r="O440" s="47">
        <v>4.2414500000000004</v>
      </c>
      <c r="P440" s="47">
        <v>3.2949899999999999</v>
      </c>
    </row>
    <row r="441" spans="12:16" ht="18" x14ac:dyDescent="0.55000000000000004">
      <c r="L441" s="47">
        <v>4.2942900000000002</v>
      </c>
      <c r="M441" s="47">
        <v>1.7842899999999999</v>
      </c>
      <c r="N441" s="47">
        <v>4.7555300000000003</v>
      </c>
      <c r="O441" s="47">
        <v>4.2439900000000002</v>
      </c>
      <c r="P441" s="47">
        <v>3.2967499999999998</v>
      </c>
    </row>
    <row r="442" spans="12:16" ht="18" x14ac:dyDescent="0.55000000000000004">
      <c r="L442" s="47">
        <v>4.3042999999999996</v>
      </c>
      <c r="M442" s="47">
        <v>1.7876000000000001</v>
      </c>
      <c r="N442" s="47">
        <v>4.75854</v>
      </c>
      <c r="O442" s="47">
        <v>4.2465200000000003</v>
      </c>
      <c r="P442" s="47">
        <v>3.2984900000000001</v>
      </c>
    </row>
    <row r="443" spans="12:16" ht="18" x14ac:dyDescent="0.55000000000000004">
      <c r="L443" s="47">
        <v>4.3143099999999999</v>
      </c>
      <c r="M443" s="47">
        <v>1.79091</v>
      </c>
      <c r="N443" s="47">
        <v>4.7615299999999996</v>
      </c>
      <c r="O443" s="47">
        <v>4.2490399999999999</v>
      </c>
      <c r="P443" s="47">
        <v>3.30023</v>
      </c>
    </row>
    <row r="444" spans="12:16" ht="18" x14ac:dyDescent="0.55000000000000004">
      <c r="L444" s="47">
        <v>4.3243200000000002</v>
      </c>
      <c r="M444" s="47">
        <v>1.7942100000000001</v>
      </c>
      <c r="N444" s="47">
        <v>4.7645200000000001</v>
      </c>
      <c r="O444" s="47">
        <v>4.2515599999999996</v>
      </c>
      <c r="P444" s="47">
        <v>3.3019699999999998</v>
      </c>
    </row>
    <row r="445" spans="12:16" ht="18" x14ac:dyDescent="0.55000000000000004">
      <c r="L445" s="47">
        <v>4.3343299999999996</v>
      </c>
      <c r="M445" s="47">
        <v>1.7975099999999999</v>
      </c>
      <c r="N445" s="47">
        <v>4.7675000000000001</v>
      </c>
      <c r="O445" s="47">
        <v>4.25406</v>
      </c>
      <c r="P445" s="47">
        <v>3.3037000000000001</v>
      </c>
    </row>
    <row r="446" spans="12:16" ht="18" x14ac:dyDescent="0.55000000000000004">
      <c r="L446" s="47">
        <v>4.3443399999999999</v>
      </c>
      <c r="M446" s="47">
        <v>1.80081</v>
      </c>
      <c r="N446" s="47">
        <v>4.7704599999999999</v>
      </c>
      <c r="O446" s="47">
        <v>4.2565600000000003</v>
      </c>
      <c r="P446" s="47">
        <v>3.3054199999999998</v>
      </c>
    </row>
    <row r="447" spans="12:16" ht="18" x14ac:dyDescent="0.55000000000000004">
      <c r="L447" s="47">
        <v>4.3543500000000002</v>
      </c>
      <c r="M447" s="47">
        <v>1.8041</v>
      </c>
      <c r="N447" s="47">
        <v>4.7734199999999998</v>
      </c>
      <c r="O447" s="47">
        <v>4.2590399999999997</v>
      </c>
      <c r="P447" s="47">
        <v>3.30714</v>
      </c>
    </row>
    <row r="448" spans="12:16" ht="18" x14ac:dyDescent="0.55000000000000004">
      <c r="L448" s="47">
        <v>4.3643599999999996</v>
      </c>
      <c r="M448" s="47">
        <v>1.8073900000000001</v>
      </c>
      <c r="N448" s="47">
        <v>4.7763600000000004</v>
      </c>
      <c r="O448" s="47">
        <v>4.26152</v>
      </c>
      <c r="P448" s="47">
        <v>3.3088500000000001</v>
      </c>
    </row>
    <row r="449" spans="12:16" ht="18" x14ac:dyDescent="0.55000000000000004">
      <c r="L449" s="47">
        <v>4.3743699999999999</v>
      </c>
      <c r="M449" s="47">
        <v>1.81067</v>
      </c>
      <c r="N449" s="47">
        <v>4.7793000000000001</v>
      </c>
      <c r="O449" s="47">
        <v>4.2639899999999997</v>
      </c>
      <c r="P449" s="47">
        <v>3.3105500000000001</v>
      </c>
    </row>
    <row r="450" spans="12:16" ht="18" x14ac:dyDescent="0.55000000000000004">
      <c r="L450" s="47">
        <v>4.3843800000000002</v>
      </c>
      <c r="M450" s="47">
        <v>1.81396</v>
      </c>
      <c r="N450" s="47">
        <v>4.7822300000000002</v>
      </c>
      <c r="O450" s="47">
        <v>4.2664600000000004</v>
      </c>
      <c r="P450" s="47">
        <v>3.3122500000000001</v>
      </c>
    </row>
    <row r="451" spans="12:16" ht="18" x14ac:dyDescent="0.55000000000000004">
      <c r="L451" s="47">
        <v>4.3943899999999996</v>
      </c>
      <c r="M451" s="47">
        <v>1.81724</v>
      </c>
      <c r="N451" s="47">
        <v>4.7851400000000002</v>
      </c>
      <c r="O451" s="47">
        <v>4.26891</v>
      </c>
      <c r="P451" s="47">
        <v>3.3139400000000001</v>
      </c>
    </row>
    <row r="452" spans="12:16" ht="18" x14ac:dyDescent="0.55000000000000004">
      <c r="L452" s="47">
        <v>4.4043999999999999</v>
      </c>
      <c r="M452" s="47">
        <v>1.8205199999999999</v>
      </c>
      <c r="N452" s="47">
        <v>4.7880500000000001</v>
      </c>
      <c r="O452" s="47">
        <v>4.27135</v>
      </c>
      <c r="P452" s="47">
        <v>3.3156300000000001</v>
      </c>
    </row>
    <row r="453" spans="12:16" ht="18" x14ac:dyDescent="0.55000000000000004">
      <c r="L453" s="47">
        <v>4.4144100000000002</v>
      </c>
      <c r="M453" s="47">
        <v>1.82379</v>
      </c>
      <c r="N453" s="47">
        <v>4.7909499999999996</v>
      </c>
      <c r="O453" s="47">
        <v>4.27379</v>
      </c>
      <c r="P453" s="47">
        <v>3.31731</v>
      </c>
    </row>
    <row r="454" spans="12:16" ht="18" x14ac:dyDescent="0.55000000000000004">
      <c r="L454" s="47">
        <v>4.4244199999999996</v>
      </c>
      <c r="M454" s="47">
        <v>1.8270599999999999</v>
      </c>
      <c r="N454" s="47">
        <v>4.7938299999999998</v>
      </c>
      <c r="O454" s="47">
        <v>4.2762200000000004</v>
      </c>
      <c r="P454" s="47">
        <v>3.3189799999999998</v>
      </c>
    </row>
    <row r="455" spans="12:16" ht="18" x14ac:dyDescent="0.55000000000000004">
      <c r="L455" s="47">
        <v>4.4344299999999999</v>
      </c>
      <c r="M455" s="47">
        <v>1.83033</v>
      </c>
      <c r="N455" s="47">
        <v>4.79671</v>
      </c>
      <c r="O455" s="47">
        <v>4.2786400000000002</v>
      </c>
      <c r="P455" s="47">
        <v>3.3206500000000001</v>
      </c>
    </row>
    <row r="456" spans="12:16" ht="18" x14ac:dyDescent="0.55000000000000004">
      <c r="L456" s="47">
        <v>4.4444400000000002</v>
      </c>
      <c r="M456" s="47">
        <v>1.8335999999999999</v>
      </c>
      <c r="N456" s="47">
        <v>4.7995799999999997</v>
      </c>
      <c r="O456" s="47">
        <v>4.2810499999999996</v>
      </c>
      <c r="P456" s="47">
        <v>3.3223099999999999</v>
      </c>
    </row>
    <row r="457" spans="12:16" ht="18" x14ac:dyDescent="0.55000000000000004">
      <c r="L457" s="47">
        <v>4.4544499999999996</v>
      </c>
      <c r="M457" s="47">
        <v>1.8368599999999999</v>
      </c>
      <c r="N457" s="47">
        <v>4.8024399999999998</v>
      </c>
      <c r="O457" s="47">
        <v>4.2834599999999998</v>
      </c>
      <c r="P457" s="47">
        <v>3.3239700000000001</v>
      </c>
    </row>
    <row r="458" spans="12:16" ht="18" x14ac:dyDescent="0.55000000000000004">
      <c r="L458" s="47">
        <v>4.4644599999999999</v>
      </c>
      <c r="M458" s="47">
        <v>1.84012</v>
      </c>
      <c r="N458" s="47">
        <v>4.8052900000000003</v>
      </c>
      <c r="O458" s="47">
        <v>4.2858499999999999</v>
      </c>
      <c r="P458" s="47">
        <v>3.3256199999999998</v>
      </c>
    </row>
    <row r="459" spans="12:16" ht="18" x14ac:dyDescent="0.55000000000000004">
      <c r="L459" s="47">
        <v>4.4744700000000002</v>
      </c>
      <c r="M459" s="47">
        <v>1.84337</v>
      </c>
      <c r="N459" s="47">
        <v>4.8081300000000002</v>
      </c>
      <c r="O459" s="47">
        <v>4.2882400000000001</v>
      </c>
      <c r="P459" s="47">
        <v>3.3272599999999999</v>
      </c>
    </row>
    <row r="460" spans="12:16" ht="18" x14ac:dyDescent="0.55000000000000004">
      <c r="L460" s="47">
        <v>4.4844799999999996</v>
      </c>
      <c r="M460" s="47">
        <v>1.84663</v>
      </c>
      <c r="N460" s="47">
        <v>4.8109599999999997</v>
      </c>
      <c r="O460" s="47">
        <v>4.2906199999999997</v>
      </c>
      <c r="P460" s="47">
        <v>3.3289</v>
      </c>
    </row>
    <row r="461" spans="12:16" ht="18" x14ac:dyDescent="0.55000000000000004">
      <c r="L461" s="47">
        <v>4.4944899999999999</v>
      </c>
      <c r="M461" s="47">
        <v>1.84988</v>
      </c>
      <c r="N461" s="47">
        <v>4.8137800000000004</v>
      </c>
      <c r="O461" s="47">
        <v>4.2929899999999996</v>
      </c>
      <c r="P461" s="47">
        <v>3.33053</v>
      </c>
    </row>
    <row r="462" spans="12:16" ht="18" x14ac:dyDescent="0.55000000000000004">
      <c r="L462" s="47">
        <v>4.5045000000000002</v>
      </c>
      <c r="M462" s="47">
        <v>1.8531200000000001</v>
      </c>
      <c r="N462" s="47">
        <v>4.8165899999999997</v>
      </c>
      <c r="O462" s="47">
        <v>4.2953599999999996</v>
      </c>
      <c r="P462" s="47">
        <v>3.33216</v>
      </c>
    </row>
    <row r="463" spans="12:16" ht="18" x14ac:dyDescent="0.55000000000000004">
      <c r="L463" s="47">
        <v>4.5145099999999996</v>
      </c>
      <c r="M463" s="47">
        <v>1.8563700000000001</v>
      </c>
      <c r="N463" s="47">
        <v>4.8193999999999999</v>
      </c>
      <c r="O463" s="47">
        <v>4.2977100000000004</v>
      </c>
      <c r="P463" s="47">
        <v>3.33378</v>
      </c>
    </row>
    <row r="464" spans="12:16" ht="18" x14ac:dyDescent="0.55000000000000004">
      <c r="L464" s="47">
        <v>4.5245199999999999</v>
      </c>
      <c r="M464" s="47">
        <v>1.85961</v>
      </c>
      <c r="N464" s="47">
        <v>4.82219</v>
      </c>
      <c r="O464" s="47">
        <v>4.3000600000000002</v>
      </c>
      <c r="P464" s="47">
        <v>3.3353999999999999</v>
      </c>
    </row>
    <row r="465" spans="12:16" ht="18" x14ac:dyDescent="0.55000000000000004">
      <c r="L465" s="47">
        <v>4.5345300000000002</v>
      </c>
      <c r="M465" s="47">
        <v>1.8628400000000001</v>
      </c>
      <c r="N465" s="47">
        <v>4.82498</v>
      </c>
      <c r="O465" s="47">
        <v>4.3023999999999996</v>
      </c>
      <c r="P465" s="47">
        <v>3.3370099999999998</v>
      </c>
    </row>
    <row r="466" spans="12:16" ht="18" x14ac:dyDescent="0.55000000000000004">
      <c r="L466" s="47">
        <v>4.5445399999999996</v>
      </c>
      <c r="M466" s="47">
        <v>1.86608</v>
      </c>
      <c r="N466" s="47">
        <v>4.82775</v>
      </c>
      <c r="O466" s="47">
        <v>4.3047399999999998</v>
      </c>
      <c r="P466" s="47">
        <v>3.3386200000000001</v>
      </c>
    </row>
    <row r="467" spans="12:16" ht="18" x14ac:dyDescent="0.55000000000000004">
      <c r="L467" s="47">
        <v>4.5545499999999999</v>
      </c>
      <c r="M467" s="47">
        <v>1.86931</v>
      </c>
      <c r="N467" s="47">
        <v>4.8305199999999999</v>
      </c>
      <c r="O467" s="47">
        <v>4.3070599999999999</v>
      </c>
      <c r="P467" s="47">
        <v>3.34022</v>
      </c>
    </row>
    <row r="468" spans="12:16" ht="18" x14ac:dyDescent="0.55000000000000004">
      <c r="L468" s="47">
        <v>4.5645600000000002</v>
      </c>
      <c r="M468" s="47">
        <v>1.8725400000000001</v>
      </c>
      <c r="N468" s="47">
        <v>4.8332800000000002</v>
      </c>
      <c r="O468" s="47">
        <v>4.30938</v>
      </c>
      <c r="P468" s="47">
        <v>3.3418100000000002</v>
      </c>
    </row>
    <row r="469" spans="12:16" ht="18" x14ac:dyDescent="0.55000000000000004">
      <c r="L469" s="47">
        <v>4.5745699999999996</v>
      </c>
      <c r="M469" s="47">
        <v>1.8757600000000001</v>
      </c>
      <c r="N469" s="47">
        <v>4.8360200000000004</v>
      </c>
      <c r="O469" s="47">
        <v>4.3116899999999996</v>
      </c>
      <c r="P469" s="47">
        <v>3.3433999999999999</v>
      </c>
    </row>
    <row r="470" spans="12:16" ht="18" x14ac:dyDescent="0.55000000000000004">
      <c r="L470" s="47">
        <v>4.5845799999999999</v>
      </c>
      <c r="M470" s="47">
        <v>1.8789899999999999</v>
      </c>
      <c r="N470" s="47">
        <v>4.8387599999999997</v>
      </c>
      <c r="O470" s="47">
        <v>4.3139900000000004</v>
      </c>
      <c r="P470" s="47">
        <v>3.3449800000000001</v>
      </c>
    </row>
    <row r="471" spans="12:16" ht="18" x14ac:dyDescent="0.55000000000000004">
      <c r="L471" s="47">
        <v>4.5945900000000002</v>
      </c>
      <c r="M471" s="47">
        <v>1.8822099999999999</v>
      </c>
      <c r="N471" s="47">
        <v>4.8414900000000003</v>
      </c>
      <c r="O471" s="47">
        <v>4.3162900000000004</v>
      </c>
      <c r="P471" s="47">
        <v>3.3465600000000002</v>
      </c>
    </row>
    <row r="472" spans="12:16" ht="18" x14ac:dyDescent="0.55000000000000004">
      <c r="L472" s="47">
        <v>4.6045999999999996</v>
      </c>
      <c r="M472" s="47">
        <v>1.8854200000000001</v>
      </c>
      <c r="N472" s="47">
        <v>4.84422</v>
      </c>
      <c r="O472" s="47">
        <v>4.3185700000000002</v>
      </c>
      <c r="P472" s="47">
        <v>3.3481399999999999</v>
      </c>
    </row>
    <row r="473" spans="12:16" ht="18" x14ac:dyDescent="0.55000000000000004">
      <c r="L473" s="47">
        <v>4.6146099999999999</v>
      </c>
      <c r="M473" s="47">
        <v>1.88863</v>
      </c>
      <c r="N473" s="47">
        <v>4.8469300000000004</v>
      </c>
      <c r="O473" s="47">
        <v>4.3208500000000001</v>
      </c>
      <c r="P473" s="47">
        <v>3.3496999999999999</v>
      </c>
    </row>
    <row r="474" spans="12:16" ht="18" x14ac:dyDescent="0.55000000000000004">
      <c r="L474" s="47">
        <v>4.6246200000000002</v>
      </c>
      <c r="M474" s="47">
        <v>1.89185</v>
      </c>
      <c r="N474" s="47">
        <v>4.84964</v>
      </c>
      <c r="O474" s="47">
        <v>4.3231200000000003</v>
      </c>
      <c r="P474" s="47">
        <v>3.35127</v>
      </c>
    </row>
    <row r="475" spans="12:16" ht="18" x14ac:dyDescent="0.55000000000000004">
      <c r="L475" s="47">
        <v>4.6346299999999996</v>
      </c>
      <c r="M475" s="47">
        <v>1.8950499999999999</v>
      </c>
      <c r="N475" s="47">
        <v>4.8523300000000003</v>
      </c>
      <c r="O475" s="47">
        <v>4.3253899999999996</v>
      </c>
      <c r="P475" s="47">
        <v>3.3528199999999999</v>
      </c>
    </row>
    <row r="476" spans="12:16" ht="18" x14ac:dyDescent="0.55000000000000004">
      <c r="L476" s="47">
        <v>4.6446399999999999</v>
      </c>
      <c r="M476" s="47">
        <v>1.8982600000000001</v>
      </c>
      <c r="N476" s="47">
        <v>4.8550199999999997</v>
      </c>
      <c r="O476" s="47">
        <v>4.3276500000000002</v>
      </c>
      <c r="P476" s="47">
        <v>3.3543699999999999</v>
      </c>
    </row>
    <row r="477" spans="12:16" ht="18" x14ac:dyDescent="0.55000000000000004">
      <c r="L477" s="47">
        <v>4.6546500000000002</v>
      </c>
      <c r="M477" s="47">
        <v>1.9014599999999999</v>
      </c>
      <c r="N477" s="47">
        <v>4.8577000000000004</v>
      </c>
      <c r="O477" s="47">
        <v>4.3298899999999998</v>
      </c>
      <c r="P477" s="47">
        <v>3.3559199999999998</v>
      </c>
    </row>
    <row r="478" spans="12:16" ht="18" x14ac:dyDescent="0.55000000000000004">
      <c r="L478" s="47">
        <v>4.6646599999999996</v>
      </c>
      <c r="M478" s="47">
        <v>1.90466</v>
      </c>
      <c r="N478" s="47">
        <v>4.8603699999999996</v>
      </c>
      <c r="O478" s="47">
        <v>4.3321399999999999</v>
      </c>
      <c r="P478" s="47">
        <v>3.3574600000000001</v>
      </c>
    </row>
    <row r="479" spans="12:16" ht="18" x14ac:dyDescent="0.55000000000000004">
      <c r="L479" s="47">
        <v>4.6746699999999999</v>
      </c>
      <c r="M479" s="47">
        <v>1.90785</v>
      </c>
      <c r="N479" s="47">
        <v>4.8630300000000002</v>
      </c>
      <c r="O479" s="47">
        <v>4.3343699999999998</v>
      </c>
      <c r="P479" s="47">
        <v>3.359</v>
      </c>
    </row>
    <row r="480" spans="12:16" ht="18" x14ac:dyDescent="0.55000000000000004">
      <c r="L480" s="47">
        <v>4.6846800000000002</v>
      </c>
      <c r="M480" s="47">
        <v>1.9110400000000001</v>
      </c>
      <c r="N480" s="47">
        <v>4.8656800000000002</v>
      </c>
      <c r="O480" s="47">
        <v>4.3365999999999998</v>
      </c>
      <c r="P480" s="47">
        <v>3.3605299999999998</v>
      </c>
    </row>
    <row r="481" spans="12:16" ht="18" x14ac:dyDescent="0.55000000000000004">
      <c r="L481" s="47">
        <v>4.6946899999999996</v>
      </c>
      <c r="M481" s="47">
        <v>1.9142300000000001</v>
      </c>
      <c r="N481" s="47">
        <v>4.8683300000000003</v>
      </c>
      <c r="O481" s="47">
        <v>4.3388200000000001</v>
      </c>
      <c r="P481" s="47">
        <v>3.36205</v>
      </c>
    </row>
    <row r="482" spans="12:16" ht="18" x14ac:dyDescent="0.55000000000000004">
      <c r="L482" s="47">
        <v>4.7046999999999999</v>
      </c>
      <c r="M482" s="47">
        <v>1.9174199999999999</v>
      </c>
      <c r="N482" s="47">
        <v>4.8709600000000002</v>
      </c>
      <c r="O482" s="47">
        <v>4.3410299999999999</v>
      </c>
      <c r="P482" s="47">
        <v>3.3635700000000002</v>
      </c>
    </row>
    <row r="483" spans="12:16" ht="18" x14ac:dyDescent="0.55000000000000004">
      <c r="L483" s="47">
        <v>4.7147100000000002</v>
      </c>
      <c r="M483" s="47">
        <v>1.9206000000000001</v>
      </c>
      <c r="N483" s="47">
        <v>4.8735900000000001</v>
      </c>
      <c r="O483" s="47">
        <v>4.3432399999999998</v>
      </c>
      <c r="P483" s="47">
        <v>3.3650899999999999</v>
      </c>
    </row>
    <row r="484" spans="12:16" ht="18" x14ac:dyDescent="0.55000000000000004">
      <c r="L484" s="47">
        <v>4.7247199999999996</v>
      </c>
      <c r="M484" s="47">
        <v>1.92378</v>
      </c>
      <c r="N484" s="47">
        <v>4.8762100000000004</v>
      </c>
      <c r="O484" s="47">
        <v>4.34544</v>
      </c>
      <c r="P484" s="47">
        <v>3.3666</v>
      </c>
    </row>
    <row r="485" spans="12:16" ht="18" x14ac:dyDescent="0.55000000000000004">
      <c r="L485" s="47">
        <v>4.7347299999999999</v>
      </c>
      <c r="M485" s="47">
        <v>1.92696</v>
      </c>
      <c r="N485" s="47">
        <v>4.8788200000000002</v>
      </c>
      <c r="O485" s="47">
        <v>4.3476299999999997</v>
      </c>
      <c r="P485" s="47">
        <v>3.3681000000000001</v>
      </c>
    </row>
    <row r="486" spans="12:16" ht="18" x14ac:dyDescent="0.55000000000000004">
      <c r="L486" s="47">
        <v>4.7447400000000002</v>
      </c>
      <c r="M486" s="47">
        <v>1.93014</v>
      </c>
      <c r="N486" s="47">
        <v>4.8814299999999999</v>
      </c>
      <c r="O486" s="47">
        <v>4.3498200000000002</v>
      </c>
      <c r="P486" s="47">
        <v>3.3696000000000002</v>
      </c>
    </row>
    <row r="487" spans="12:16" ht="18" x14ac:dyDescent="0.55000000000000004">
      <c r="L487" s="47">
        <v>4.7547499999999996</v>
      </c>
      <c r="M487" s="47">
        <v>1.9333100000000001</v>
      </c>
      <c r="N487" s="47">
        <v>4.8840199999999996</v>
      </c>
      <c r="O487" s="47">
        <v>4.3520000000000003</v>
      </c>
      <c r="P487" s="47">
        <v>3.3711000000000002</v>
      </c>
    </row>
    <row r="488" spans="12:16" ht="18" x14ac:dyDescent="0.55000000000000004">
      <c r="L488" s="47">
        <v>4.7647599999999999</v>
      </c>
      <c r="M488" s="47">
        <v>1.93648</v>
      </c>
      <c r="N488" s="47">
        <v>4.8866100000000001</v>
      </c>
      <c r="O488" s="47">
        <v>4.3541699999999999</v>
      </c>
      <c r="P488" s="47">
        <v>3.3725900000000002</v>
      </c>
    </row>
    <row r="489" spans="12:16" ht="18" x14ac:dyDescent="0.55000000000000004">
      <c r="L489" s="47">
        <v>4.7747700000000002</v>
      </c>
      <c r="M489" s="47">
        <v>1.93964</v>
      </c>
      <c r="N489" s="47">
        <v>4.8891900000000001</v>
      </c>
      <c r="O489" s="47">
        <v>4.3563299999999998</v>
      </c>
      <c r="P489" s="47">
        <v>3.3740800000000002</v>
      </c>
    </row>
    <row r="490" spans="12:16" ht="18" x14ac:dyDescent="0.55000000000000004">
      <c r="L490" s="47">
        <v>4.7847799999999996</v>
      </c>
      <c r="M490" s="47">
        <v>1.9428000000000001</v>
      </c>
      <c r="N490" s="47">
        <v>4.8917599999999997</v>
      </c>
      <c r="O490" s="47">
        <v>4.3584899999999998</v>
      </c>
      <c r="P490" s="47">
        <v>3.3755600000000001</v>
      </c>
    </row>
    <row r="491" spans="12:16" ht="18" x14ac:dyDescent="0.55000000000000004">
      <c r="L491" s="47">
        <v>4.7947899999999999</v>
      </c>
      <c r="M491" s="47">
        <v>1.9459599999999999</v>
      </c>
      <c r="N491" s="47">
        <v>4.8943199999999996</v>
      </c>
      <c r="O491" s="47">
        <v>4.3606400000000001</v>
      </c>
      <c r="P491" s="47">
        <v>3.37703</v>
      </c>
    </row>
    <row r="492" spans="12:16" ht="18" x14ac:dyDescent="0.55000000000000004">
      <c r="L492" s="47">
        <v>4.8048000000000002</v>
      </c>
      <c r="M492" s="47">
        <v>1.94912</v>
      </c>
      <c r="N492" s="47">
        <v>4.8968699999999998</v>
      </c>
      <c r="O492" s="47">
        <v>4.3627799999999999</v>
      </c>
      <c r="P492" s="47">
        <v>3.3784999999999998</v>
      </c>
    </row>
    <row r="493" spans="12:16" ht="18" x14ac:dyDescent="0.55000000000000004">
      <c r="L493" s="47">
        <v>4.8148099999999996</v>
      </c>
      <c r="M493" s="47">
        <v>1.9522699999999999</v>
      </c>
      <c r="N493" s="47">
        <v>4.8994200000000001</v>
      </c>
      <c r="O493" s="47">
        <v>4.3649199999999997</v>
      </c>
      <c r="P493" s="47">
        <v>3.3799700000000001</v>
      </c>
    </row>
    <row r="494" spans="12:16" ht="18" x14ac:dyDescent="0.55000000000000004">
      <c r="L494" s="47">
        <v>4.8248199999999999</v>
      </c>
      <c r="M494" s="47">
        <v>1.95543</v>
      </c>
      <c r="N494" s="47">
        <v>4.9019599999999999</v>
      </c>
      <c r="O494" s="47">
        <v>4.3670499999999999</v>
      </c>
      <c r="P494" s="47">
        <v>3.3814299999999999</v>
      </c>
    </row>
    <row r="495" spans="12:16" ht="18" x14ac:dyDescent="0.55000000000000004">
      <c r="L495" s="47">
        <v>4.8348300000000002</v>
      </c>
      <c r="M495" s="47">
        <v>1.9585699999999999</v>
      </c>
      <c r="N495" s="47">
        <v>4.90449</v>
      </c>
      <c r="O495" s="47">
        <v>4.3691700000000004</v>
      </c>
      <c r="P495" s="47">
        <v>3.3828800000000001</v>
      </c>
    </row>
    <row r="496" spans="12:16" ht="18" x14ac:dyDescent="0.55000000000000004">
      <c r="L496" s="47">
        <v>4.8448399999999996</v>
      </c>
      <c r="M496" s="47">
        <v>1.9617199999999999</v>
      </c>
      <c r="N496" s="47">
        <v>4.9070099999999996</v>
      </c>
      <c r="O496" s="47">
        <v>4.3712900000000001</v>
      </c>
      <c r="P496" s="47">
        <v>3.3843399999999999</v>
      </c>
    </row>
    <row r="497" spans="12:16" ht="18" x14ac:dyDescent="0.55000000000000004">
      <c r="L497" s="47">
        <v>4.8548499999999999</v>
      </c>
      <c r="M497" s="47">
        <v>1.9648600000000001</v>
      </c>
      <c r="N497" s="47">
        <v>4.9095300000000002</v>
      </c>
      <c r="O497" s="47">
        <v>4.3734000000000002</v>
      </c>
      <c r="P497" s="47">
        <v>3.38578</v>
      </c>
    </row>
    <row r="498" spans="12:16" ht="18" x14ac:dyDescent="0.55000000000000004">
      <c r="L498" s="47">
        <v>4.8648600000000002</v>
      </c>
      <c r="M498" s="47">
        <v>1.968</v>
      </c>
      <c r="N498" s="47">
        <v>4.9120400000000002</v>
      </c>
      <c r="O498" s="47">
        <v>4.3754999999999997</v>
      </c>
      <c r="P498" s="47">
        <v>3.3872200000000001</v>
      </c>
    </row>
    <row r="499" spans="12:16" ht="18" x14ac:dyDescent="0.55000000000000004">
      <c r="L499" s="47">
        <v>4.8748699999999996</v>
      </c>
      <c r="M499" s="47">
        <v>1.9711399999999999</v>
      </c>
      <c r="N499" s="47">
        <v>4.9145399999999997</v>
      </c>
      <c r="O499" s="47">
        <v>4.3776000000000002</v>
      </c>
      <c r="P499" s="47">
        <v>3.3886599999999998</v>
      </c>
    </row>
    <row r="500" spans="12:16" ht="18" x14ac:dyDescent="0.55000000000000004">
      <c r="L500" s="47">
        <v>4.8848799999999999</v>
      </c>
      <c r="M500" s="47">
        <v>1.97427</v>
      </c>
      <c r="N500" s="47">
        <v>4.9170299999999996</v>
      </c>
      <c r="O500" s="47">
        <v>4.3796900000000001</v>
      </c>
      <c r="P500" s="47">
        <v>3.3900899999999998</v>
      </c>
    </row>
    <row r="501" spans="12:16" ht="18" x14ac:dyDescent="0.55000000000000004">
      <c r="L501" s="47">
        <v>4.8948900000000002</v>
      </c>
      <c r="M501" s="47">
        <v>1.9774</v>
      </c>
      <c r="N501" s="47">
        <v>4.9195099999999998</v>
      </c>
      <c r="O501" s="47">
        <v>4.3817700000000004</v>
      </c>
      <c r="P501" s="47">
        <v>3.3915199999999999</v>
      </c>
    </row>
    <row r="502" spans="12:16" ht="18" x14ac:dyDescent="0.55000000000000004">
      <c r="L502" s="47">
        <v>4.9048999999999996</v>
      </c>
      <c r="M502" s="47">
        <v>1.9805299999999999</v>
      </c>
      <c r="N502" s="47">
        <v>4.9219900000000001</v>
      </c>
      <c r="O502" s="47">
        <v>4.3838499999999998</v>
      </c>
      <c r="P502" s="47">
        <v>3.3929499999999999</v>
      </c>
    </row>
    <row r="503" spans="12:16" ht="18" x14ac:dyDescent="0.55000000000000004">
      <c r="L503" s="47">
        <v>4.9149099999999999</v>
      </c>
      <c r="M503" s="47">
        <v>1.9836499999999999</v>
      </c>
      <c r="N503" s="47">
        <v>4.9244599999999998</v>
      </c>
      <c r="O503" s="47">
        <v>4.3859199999999996</v>
      </c>
      <c r="P503" s="47">
        <v>3.3943599999999998</v>
      </c>
    </row>
    <row r="504" spans="12:16" ht="18" x14ac:dyDescent="0.55000000000000004">
      <c r="L504" s="47">
        <v>4.9249200000000002</v>
      </c>
      <c r="M504" s="47">
        <v>1.98678</v>
      </c>
      <c r="N504" s="47">
        <v>4.92692</v>
      </c>
      <c r="O504" s="47">
        <v>4.3879799999999998</v>
      </c>
      <c r="P504" s="47">
        <v>3.3957799999999998</v>
      </c>
    </row>
    <row r="505" spans="12:16" ht="18" x14ac:dyDescent="0.55000000000000004">
      <c r="L505" s="47">
        <v>4.9349299999999996</v>
      </c>
      <c r="M505" s="47">
        <v>1.9898899999999999</v>
      </c>
      <c r="N505" s="47">
        <v>4.9293699999999996</v>
      </c>
      <c r="O505" s="47">
        <v>4.3900399999999999</v>
      </c>
      <c r="P505" s="47">
        <v>3.3971900000000002</v>
      </c>
    </row>
    <row r="506" spans="12:16" ht="18" x14ac:dyDescent="0.55000000000000004">
      <c r="L506" s="47">
        <v>4.9449399999999999</v>
      </c>
      <c r="M506" s="47">
        <v>1.9930099999999999</v>
      </c>
      <c r="N506" s="47">
        <v>4.9318200000000001</v>
      </c>
      <c r="O506" s="47">
        <v>4.3920899999999996</v>
      </c>
      <c r="P506" s="47">
        <v>3.39859</v>
      </c>
    </row>
    <row r="507" spans="12:16" ht="18" x14ac:dyDescent="0.55000000000000004">
      <c r="L507" s="47">
        <v>4.9549500000000002</v>
      </c>
      <c r="M507" s="47">
        <v>1.9961199999999999</v>
      </c>
      <c r="N507" s="47">
        <v>4.9342600000000001</v>
      </c>
      <c r="O507" s="47">
        <v>4.3941299999999996</v>
      </c>
      <c r="P507" s="47">
        <v>3.3999899999999998</v>
      </c>
    </row>
    <row r="508" spans="12:16" ht="18" x14ac:dyDescent="0.55000000000000004">
      <c r="L508" s="47">
        <v>4.9649599999999996</v>
      </c>
      <c r="M508" s="47">
        <v>1.9992300000000001</v>
      </c>
      <c r="N508" s="47">
        <v>4.9366899999999996</v>
      </c>
      <c r="O508" s="47">
        <v>4.3961699999999997</v>
      </c>
      <c r="P508" s="47">
        <v>3.4013900000000001</v>
      </c>
    </row>
    <row r="509" spans="12:16" ht="18" x14ac:dyDescent="0.55000000000000004">
      <c r="L509" s="47">
        <v>4.9749699999999999</v>
      </c>
      <c r="M509" s="47">
        <v>2.0023399999999998</v>
      </c>
      <c r="N509" s="47">
        <v>4.9391100000000003</v>
      </c>
      <c r="O509" s="47">
        <v>4.3982000000000001</v>
      </c>
      <c r="P509" s="47">
        <v>3.4027799999999999</v>
      </c>
    </row>
    <row r="510" spans="12:16" ht="18" x14ac:dyDescent="0.55000000000000004">
      <c r="L510" s="47">
        <v>4.9849800000000002</v>
      </c>
      <c r="M510" s="47">
        <v>2.0054500000000002</v>
      </c>
      <c r="N510" s="47">
        <v>4.9415300000000002</v>
      </c>
      <c r="O510" s="47">
        <v>4.4002299999999996</v>
      </c>
      <c r="P510" s="47">
        <v>3.4041700000000001</v>
      </c>
    </row>
    <row r="511" spans="12:16" ht="18" x14ac:dyDescent="0.55000000000000004">
      <c r="L511" s="47">
        <v>4.9949899999999996</v>
      </c>
      <c r="M511" s="47">
        <v>2.0085500000000001</v>
      </c>
      <c r="N511" s="47">
        <v>4.9439399999999996</v>
      </c>
      <c r="O511" s="47">
        <v>4.4022500000000004</v>
      </c>
      <c r="P511" s="47">
        <v>3.4055499999999999</v>
      </c>
    </row>
    <row r="512" spans="12:16" ht="18" x14ac:dyDescent="0.55000000000000004">
      <c r="L512" s="47">
        <v>5</v>
      </c>
      <c r="M512" s="47">
        <v>2.0101</v>
      </c>
      <c r="N512" s="47">
        <v>4.9451400000000003</v>
      </c>
      <c r="O512" s="47">
        <v>4.4032499999999999</v>
      </c>
      <c r="P512" s="47">
        <v>3.4062399999999999</v>
      </c>
    </row>
    <row r="513" spans="12:16" ht="18" x14ac:dyDescent="0.55000000000000004">
      <c r="L513" s="47">
        <v>5.0050100000000004</v>
      </c>
      <c r="M513" s="47">
        <v>2.0116499999999999</v>
      </c>
      <c r="N513" s="47">
        <v>4.9463400000000002</v>
      </c>
      <c r="O513" s="47">
        <v>4.4042599999999998</v>
      </c>
      <c r="P513" s="47">
        <v>3.40693</v>
      </c>
    </row>
    <row r="514" spans="12:16" ht="18" x14ac:dyDescent="0.55000000000000004">
      <c r="L514" s="47">
        <v>5.0150199999999998</v>
      </c>
      <c r="M514" s="47">
        <v>2.0147400000000002</v>
      </c>
      <c r="N514" s="47">
        <v>4.9487399999999999</v>
      </c>
      <c r="O514" s="47">
        <v>4.4062700000000001</v>
      </c>
      <c r="P514" s="47">
        <v>3.4083000000000001</v>
      </c>
    </row>
    <row r="515" spans="12:16" ht="18" x14ac:dyDescent="0.55000000000000004">
      <c r="L515" s="47">
        <v>5.0250300000000001</v>
      </c>
      <c r="M515" s="47">
        <v>2.0178400000000001</v>
      </c>
      <c r="N515" s="47">
        <v>4.9511200000000004</v>
      </c>
      <c r="O515" s="47">
        <v>4.4082699999999999</v>
      </c>
      <c r="P515" s="47">
        <v>3.4096700000000002</v>
      </c>
    </row>
    <row r="516" spans="12:16" ht="18" x14ac:dyDescent="0.55000000000000004">
      <c r="L516" s="47">
        <v>5.0350400000000004</v>
      </c>
      <c r="M516" s="47">
        <v>2.0209299999999999</v>
      </c>
      <c r="N516" s="47">
        <v>4.9535</v>
      </c>
      <c r="O516" s="47">
        <v>4.4102600000000001</v>
      </c>
      <c r="P516" s="47">
        <v>3.4110399999999998</v>
      </c>
    </row>
    <row r="517" spans="12:16" ht="18" x14ac:dyDescent="0.55000000000000004">
      <c r="L517" s="47">
        <v>5.0450499999999998</v>
      </c>
      <c r="M517" s="47">
        <v>2.0240100000000001</v>
      </c>
      <c r="N517" s="47">
        <v>4.9558799999999996</v>
      </c>
      <c r="O517" s="47">
        <v>4.4122500000000002</v>
      </c>
      <c r="P517" s="47">
        <v>3.4123999999999999</v>
      </c>
    </row>
    <row r="518" spans="12:16" ht="18" x14ac:dyDescent="0.55000000000000004">
      <c r="L518" s="47">
        <v>5.0550600000000001</v>
      </c>
      <c r="M518" s="47">
        <v>2.0270999999999999</v>
      </c>
      <c r="N518" s="47">
        <v>4.95824</v>
      </c>
      <c r="O518" s="47">
        <v>4.4142299999999999</v>
      </c>
      <c r="P518" s="47">
        <v>3.4137499999999998</v>
      </c>
    </row>
    <row r="519" spans="12:16" ht="18" x14ac:dyDescent="0.55000000000000004">
      <c r="L519" s="47">
        <v>5.0650700000000004</v>
      </c>
      <c r="M519" s="47">
        <v>2.0301800000000001</v>
      </c>
      <c r="N519" s="47">
        <v>4.9606000000000003</v>
      </c>
      <c r="O519" s="47">
        <v>4.4162100000000004</v>
      </c>
      <c r="P519" s="47">
        <v>3.4151099999999999</v>
      </c>
    </row>
    <row r="520" spans="12:16" ht="18" x14ac:dyDescent="0.55000000000000004">
      <c r="L520" s="47">
        <v>5.0750799999999998</v>
      </c>
      <c r="M520" s="47">
        <v>2.0332599999999998</v>
      </c>
      <c r="N520" s="47">
        <v>4.9629500000000002</v>
      </c>
      <c r="O520" s="47">
        <v>4.4181800000000004</v>
      </c>
      <c r="P520" s="47">
        <v>3.4164500000000002</v>
      </c>
    </row>
    <row r="521" spans="12:16" ht="18" x14ac:dyDescent="0.55000000000000004">
      <c r="L521" s="47">
        <v>5.0850900000000001</v>
      </c>
      <c r="M521" s="47">
        <v>2.03634</v>
      </c>
      <c r="N521" s="47">
        <v>4.9653</v>
      </c>
      <c r="O521" s="47">
        <v>4.42014</v>
      </c>
      <c r="P521" s="47">
        <v>3.4178000000000002</v>
      </c>
    </row>
    <row r="522" spans="12:16" ht="18" x14ac:dyDescent="0.55000000000000004">
      <c r="L522" s="47">
        <v>5.0951000000000004</v>
      </c>
      <c r="M522" s="47">
        <v>2.0394100000000002</v>
      </c>
      <c r="N522" s="47">
        <v>4.9676400000000003</v>
      </c>
      <c r="O522" s="47">
        <v>4.4221000000000004</v>
      </c>
      <c r="P522" s="47">
        <v>3.4191400000000001</v>
      </c>
    </row>
    <row r="523" spans="12:16" ht="18" x14ac:dyDescent="0.55000000000000004">
      <c r="L523" s="47">
        <v>5.1051099999999998</v>
      </c>
      <c r="M523" s="47">
        <v>2.0424799999999999</v>
      </c>
      <c r="N523" s="47">
        <v>4.96997</v>
      </c>
      <c r="O523" s="47">
        <v>4.4240500000000003</v>
      </c>
      <c r="P523" s="47">
        <v>3.4204699999999999</v>
      </c>
    </row>
    <row r="524" spans="12:16" ht="18" x14ac:dyDescent="0.55000000000000004">
      <c r="L524" s="47">
        <v>5.1151200000000001</v>
      </c>
      <c r="M524" s="47">
        <v>2.04555</v>
      </c>
      <c r="N524" s="47">
        <v>4.9722900000000001</v>
      </c>
      <c r="O524" s="47">
        <v>4.4260000000000002</v>
      </c>
      <c r="P524" s="47">
        <v>3.4218000000000002</v>
      </c>
    </row>
    <row r="525" spans="12:16" ht="18" x14ac:dyDescent="0.55000000000000004">
      <c r="L525" s="47">
        <v>5.1251300000000004</v>
      </c>
      <c r="M525" s="47">
        <v>2.04861</v>
      </c>
      <c r="N525" s="47">
        <v>4.9746100000000002</v>
      </c>
      <c r="O525" s="47">
        <v>4.4279400000000004</v>
      </c>
      <c r="P525" s="47">
        <v>3.42313</v>
      </c>
    </row>
    <row r="526" spans="12:16" ht="18" x14ac:dyDescent="0.55000000000000004">
      <c r="L526" s="47">
        <v>5.1351399999999998</v>
      </c>
      <c r="M526" s="47">
        <v>2.0516800000000002</v>
      </c>
      <c r="N526" s="47">
        <v>4.9769199999999998</v>
      </c>
      <c r="O526" s="47">
        <v>4.4298799999999998</v>
      </c>
      <c r="P526" s="47">
        <v>3.4244500000000002</v>
      </c>
    </row>
    <row r="527" spans="12:16" ht="18" x14ac:dyDescent="0.55000000000000004">
      <c r="L527" s="47">
        <v>5.1451500000000001</v>
      </c>
      <c r="M527" s="47">
        <v>2.0547399999999998</v>
      </c>
      <c r="N527" s="47">
        <v>4.9792199999999998</v>
      </c>
      <c r="O527" s="47">
        <v>4.4318</v>
      </c>
      <c r="P527" s="47">
        <v>3.42577</v>
      </c>
    </row>
    <row r="528" spans="12:16" ht="18" x14ac:dyDescent="0.55000000000000004">
      <c r="L528" s="47">
        <v>5.1551600000000004</v>
      </c>
      <c r="M528" s="47">
        <v>2.0577899999999998</v>
      </c>
      <c r="N528" s="47">
        <v>4.9815199999999997</v>
      </c>
      <c r="O528" s="47">
        <v>4.4337299999999997</v>
      </c>
      <c r="P528" s="47">
        <v>3.4270900000000002</v>
      </c>
    </row>
    <row r="529" spans="12:16" ht="18" x14ac:dyDescent="0.55000000000000004">
      <c r="L529" s="47">
        <v>5.1651699999999998</v>
      </c>
      <c r="M529" s="47">
        <v>2.0608499999999998</v>
      </c>
      <c r="N529" s="47">
        <v>4.9838100000000001</v>
      </c>
      <c r="O529" s="47">
        <v>4.4356400000000002</v>
      </c>
      <c r="P529" s="47">
        <v>3.4283999999999999</v>
      </c>
    </row>
    <row r="530" spans="12:16" ht="18" x14ac:dyDescent="0.55000000000000004">
      <c r="L530" s="47">
        <v>5.1751800000000001</v>
      </c>
      <c r="M530" s="47">
        <v>2.0638999999999998</v>
      </c>
      <c r="N530" s="47">
        <v>4.9860899999999999</v>
      </c>
      <c r="O530" s="47">
        <v>4.4375600000000004</v>
      </c>
      <c r="P530" s="47">
        <v>3.4297</v>
      </c>
    </row>
    <row r="531" spans="12:16" ht="18" x14ac:dyDescent="0.55000000000000004">
      <c r="L531" s="47">
        <v>5.1851900000000004</v>
      </c>
      <c r="M531" s="47">
        <v>2.0669499999999998</v>
      </c>
      <c r="N531" s="47">
        <v>4.9883699999999997</v>
      </c>
      <c r="O531" s="47">
        <v>4.4394600000000004</v>
      </c>
      <c r="P531" s="47">
        <v>3.4310100000000001</v>
      </c>
    </row>
    <row r="532" spans="12:16" ht="18" x14ac:dyDescent="0.55000000000000004">
      <c r="L532" s="47">
        <v>5.1951999999999998</v>
      </c>
      <c r="M532" s="47">
        <v>2.0699900000000002</v>
      </c>
      <c r="N532" s="47">
        <v>4.9906300000000003</v>
      </c>
      <c r="O532" s="47">
        <v>4.4413600000000004</v>
      </c>
      <c r="P532" s="47">
        <v>3.4323000000000001</v>
      </c>
    </row>
    <row r="533" spans="12:16" ht="18" x14ac:dyDescent="0.55000000000000004">
      <c r="L533" s="47">
        <v>5.2052100000000001</v>
      </c>
      <c r="M533" s="47">
        <v>2.0730300000000002</v>
      </c>
      <c r="N533" s="47">
        <v>4.9928999999999997</v>
      </c>
      <c r="O533" s="47">
        <v>4.4432600000000004</v>
      </c>
      <c r="P533" s="47">
        <v>3.4336000000000002</v>
      </c>
    </row>
    <row r="534" spans="12:16" ht="18" x14ac:dyDescent="0.55000000000000004">
      <c r="L534" s="47">
        <v>5.2152200000000004</v>
      </c>
      <c r="M534" s="47">
        <v>2.0760700000000001</v>
      </c>
      <c r="N534" s="47">
        <v>4.9951499999999998</v>
      </c>
      <c r="O534" s="47">
        <v>4.4451400000000003</v>
      </c>
      <c r="P534" s="47">
        <v>3.4348900000000002</v>
      </c>
    </row>
    <row r="535" spans="12:16" ht="18" x14ac:dyDescent="0.55000000000000004">
      <c r="L535" s="47">
        <v>5.2252299999999998</v>
      </c>
      <c r="M535" s="47">
        <v>2.07911</v>
      </c>
      <c r="N535" s="47">
        <v>4.9973999999999998</v>
      </c>
      <c r="O535" s="47">
        <v>4.4470299999999998</v>
      </c>
      <c r="P535" s="47">
        <v>3.4361700000000002</v>
      </c>
    </row>
    <row r="536" spans="12:16" ht="18" x14ac:dyDescent="0.55000000000000004">
      <c r="L536" s="47">
        <v>5.2352400000000001</v>
      </c>
      <c r="M536" s="47">
        <v>2.0821399999999999</v>
      </c>
      <c r="N536" s="47">
        <v>4.9996499999999999</v>
      </c>
      <c r="O536" s="47">
        <v>4.4489000000000001</v>
      </c>
      <c r="P536" s="47">
        <v>3.4374600000000002</v>
      </c>
    </row>
    <row r="537" spans="12:16" ht="18" x14ac:dyDescent="0.55000000000000004">
      <c r="L537" s="47">
        <v>5.2452500000000004</v>
      </c>
      <c r="M537" s="47">
        <v>2.0851799999999998</v>
      </c>
      <c r="N537" s="47">
        <v>5.0018799999999999</v>
      </c>
      <c r="O537" s="47">
        <v>4.45078</v>
      </c>
      <c r="P537" s="47">
        <v>3.4387300000000001</v>
      </c>
    </row>
    <row r="538" spans="12:16" ht="18" x14ac:dyDescent="0.55000000000000004">
      <c r="L538" s="47">
        <v>5.2552599999999998</v>
      </c>
      <c r="M538" s="47">
        <v>2.0882100000000001</v>
      </c>
      <c r="N538" s="47">
        <v>5.0041099999999998</v>
      </c>
      <c r="O538" s="47">
        <v>4.4526399999999997</v>
      </c>
      <c r="P538" s="47">
        <v>3.44001</v>
      </c>
    </row>
    <row r="539" spans="12:16" ht="18" x14ac:dyDescent="0.55000000000000004">
      <c r="L539" s="47">
        <v>5.2652700000000001</v>
      </c>
      <c r="M539" s="47">
        <v>2.0912299999999999</v>
      </c>
      <c r="N539" s="47">
        <v>5.0063399999999998</v>
      </c>
      <c r="O539" s="47">
        <v>4.4545000000000003</v>
      </c>
      <c r="P539" s="47">
        <v>3.4412799999999999</v>
      </c>
    </row>
    <row r="540" spans="12:16" ht="18" x14ac:dyDescent="0.55000000000000004">
      <c r="L540" s="47">
        <v>5.2752800000000004</v>
      </c>
      <c r="M540" s="47">
        <v>2.0942500000000002</v>
      </c>
      <c r="N540" s="47">
        <v>5.0085499999999996</v>
      </c>
      <c r="O540" s="47">
        <v>4.4563600000000001</v>
      </c>
      <c r="P540" s="47">
        <v>3.4425500000000002</v>
      </c>
    </row>
    <row r="541" spans="12:16" ht="18" x14ac:dyDescent="0.55000000000000004">
      <c r="L541" s="47">
        <v>5.2852899999999998</v>
      </c>
      <c r="M541" s="47">
        <v>2.09728</v>
      </c>
      <c r="N541" s="47">
        <v>5.0107600000000003</v>
      </c>
      <c r="O541" s="47">
        <v>4.4582100000000002</v>
      </c>
      <c r="P541" s="47">
        <v>3.44381</v>
      </c>
    </row>
    <row r="542" spans="12:16" ht="18" x14ac:dyDescent="0.55000000000000004">
      <c r="L542" s="47">
        <v>5.2953000000000001</v>
      </c>
      <c r="M542" s="47">
        <v>2.1002900000000002</v>
      </c>
      <c r="N542" s="47">
        <v>5.0129700000000001</v>
      </c>
      <c r="O542" s="47">
        <v>4.4600499999999998</v>
      </c>
      <c r="P542" s="47">
        <v>3.4450699999999999</v>
      </c>
    </row>
    <row r="543" spans="12:16" ht="18" x14ac:dyDescent="0.55000000000000004">
      <c r="L543" s="47">
        <v>5.3053100000000004</v>
      </c>
      <c r="M543" s="47">
        <v>2.10331</v>
      </c>
      <c r="N543" s="47">
        <v>5.0151599999999998</v>
      </c>
      <c r="O543" s="47">
        <v>4.4618900000000004</v>
      </c>
      <c r="P543" s="47">
        <v>3.4463200000000001</v>
      </c>
    </row>
    <row r="544" spans="12:16" ht="18" x14ac:dyDescent="0.55000000000000004">
      <c r="L544" s="47">
        <v>5.3153199999999998</v>
      </c>
      <c r="M544" s="47">
        <v>2.1063200000000002</v>
      </c>
      <c r="N544" s="47">
        <v>5.0173500000000004</v>
      </c>
      <c r="O544" s="47">
        <v>4.4637200000000004</v>
      </c>
      <c r="P544" s="47">
        <v>3.4475699999999998</v>
      </c>
    </row>
    <row r="545" spans="12:16" ht="18" x14ac:dyDescent="0.55000000000000004">
      <c r="L545" s="47">
        <v>5.3253300000000001</v>
      </c>
      <c r="M545" s="47">
        <v>2.1093299999999999</v>
      </c>
      <c r="N545" s="47">
        <v>5.0195400000000001</v>
      </c>
      <c r="O545" s="47">
        <v>4.4655500000000004</v>
      </c>
      <c r="P545" s="47">
        <v>3.44882</v>
      </c>
    </row>
    <row r="546" spans="12:16" ht="18" x14ac:dyDescent="0.55000000000000004">
      <c r="L546" s="47">
        <v>5.3353400000000004</v>
      </c>
      <c r="M546" s="47">
        <v>2.1123400000000001</v>
      </c>
      <c r="N546" s="47">
        <v>5.0217200000000002</v>
      </c>
      <c r="O546" s="47">
        <v>4.4673699999999998</v>
      </c>
      <c r="P546" s="47">
        <v>3.4500700000000002</v>
      </c>
    </row>
    <row r="547" spans="12:16" ht="18" x14ac:dyDescent="0.55000000000000004">
      <c r="L547" s="47">
        <v>5.3453499999999998</v>
      </c>
      <c r="M547" s="47">
        <v>2.1153400000000002</v>
      </c>
      <c r="N547" s="47">
        <v>5.0238899999999997</v>
      </c>
      <c r="O547" s="47">
        <v>4.4691900000000002</v>
      </c>
      <c r="P547" s="47">
        <v>3.4512999999999998</v>
      </c>
    </row>
    <row r="548" spans="12:16" ht="18" x14ac:dyDescent="0.55000000000000004">
      <c r="L548" s="47">
        <v>5.3553600000000001</v>
      </c>
      <c r="M548" s="47">
        <v>2.1183399999999999</v>
      </c>
      <c r="N548" s="47">
        <v>5.0260600000000002</v>
      </c>
      <c r="O548" s="47">
        <v>4.4710000000000001</v>
      </c>
      <c r="P548" s="47">
        <v>3.4525399999999999</v>
      </c>
    </row>
    <row r="549" spans="12:16" ht="18" x14ac:dyDescent="0.55000000000000004">
      <c r="L549" s="47">
        <v>5.3653700000000004</v>
      </c>
      <c r="M549" s="47">
        <v>2.12134</v>
      </c>
      <c r="N549" s="47">
        <v>5.0282200000000001</v>
      </c>
      <c r="O549" s="47">
        <v>4.47281</v>
      </c>
      <c r="P549" s="47">
        <v>3.45377</v>
      </c>
    </row>
    <row r="550" spans="12:16" ht="18" x14ac:dyDescent="0.55000000000000004">
      <c r="L550" s="47">
        <v>5.3753799999999998</v>
      </c>
      <c r="M550" s="47">
        <v>2.1243400000000001</v>
      </c>
      <c r="N550" s="47">
        <v>5.0303699999999996</v>
      </c>
      <c r="O550" s="47">
        <v>4.4746100000000002</v>
      </c>
      <c r="P550" s="47">
        <v>3.4550000000000001</v>
      </c>
    </row>
    <row r="551" spans="12:16" ht="18" x14ac:dyDescent="0.55000000000000004">
      <c r="L551" s="47">
        <v>5.3853900000000001</v>
      </c>
      <c r="M551" s="47">
        <v>2.1273300000000002</v>
      </c>
      <c r="N551" s="47">
        <v>5.0325199999999999</v>
      </c>
      <c r="O551" s="47">
        <v>4.4764099999999996</v>
      </c>
      <c r="P551" s="47">
        <v>3.4562300000000001</v>
      </c>
    </row>
    <row r="552" spans="12:16" ht="18" x14ac:dyDescent="0.55000000000000004">
      <c r="L552" s="47">
        <v>5.3954000000000004</v>
      </c>
      <c r="M552" s="47">
        <v>2.1303200000000002</v>
      </c>
      <c r="N552" s="47">
        <v>5.0346599999999997</v>
      </c>
      <c r="O552" s="47">
        <v>4.4782000000000002</v>
      </c>
      <c r="P552" s="47">
        <v>3.4574500000000001</v>
      </c>
    </row>
    <row r="553" spans="12:16" ht="18" x14ac:dyDescent="0.55000000000000004">
      <c r="L553" s="47">
        <v>5.4054099999999998</v>
      </c>
      <c r="M553" s="47">
        <v>2.1333099999999998</v>
      </c>
      <c r="N553" s="47">
        <v>5.0367899999999999</v>
      </c>
      <c r="O553" s="47">
        <v>4.4799800000000003</v>
      </c>
      <c r="P553" s="47">
        <v>3.4586700000000001</v>
      </c>
    </row>
    <row r="554" spans="12:16" ht="18" x14ac:dyDescent="0.55000000000000004">
      <c r="L554" s="47">
        <v>5.4154200000000001</v>
      </c>
      <c r="M554" s="47">
        <v>2.1362999999999999</v>
      </c>
      <c r="N554" s="47">
        <v>5.0389200000000001</v>
      </c>
      <c r="O554" s="47">
        <v>4.4817600000000004</v>
      </c>
      <c r="P554" s="47">
        <v>3.4598800000000001</v>
      </c>
    </row>
    <row r="555" spans="12:16" ht="18" x14ac:dyDescent="0.55000000000000004">
      <c r="L555" s="47">
        <v>5.4254300000000004</v>
      </c>
      <c r="M555" s="47">
        <v>2.1392799999999998</v>
      </c>
      <c r="N555" s="47">
        <v>5.0410500000000003</v>
      </c>
      <c r="O555" s="47">
        <v>4.4835399999999996</v>
      </c>
      <c r="P555" s="47">
        <v>3.46109</v>
      </c>
    </row>
    <row r="556" spans="12:16" ht="18" x14ac:dyDescent="0.55000000000000004">
      <c r="L556" s="47">
        <v>5.4354399999999998</v>
      </c>
      <c r="M556" s="47">
        <v>2.1422599999999998</v>
      </c>
      <c r="N556" s="47">
        <v>5.0431600000000003</v>
      </c>
      <c r="O556" s="47">
        <v>4.4853100000000001</v>
      </c>
      <c r="P556" s="47">
        <v>3.4622999999999999</v>
      </c>
    </row>
    <row r="557" spans="12:16" ht="18" x14ac:dyDescent="0.55000000000000004">
      <c r="L557" s="47">
        <v>5.4454500000000001</v>
      </c>
      <c r="M557" s="47">
        <v>2.1452300000000002</v>
      </c>
      <c r="N557" s="47">
        <v>5.0452700000000004</v>
      </c>
      <c r="O557" s="47">
        <v>4.4870700000000001</v>
      </c>
      <c r="P557" s="47">
        <v>3.4634999999999998</v>
      </c>
    </row>
    <row r="558" spans="12:16" ht="18" x14ac:dyDescent="0.55000000000000004">
      <c r="L558" s="47">
        <v>5.4554600000000004</v>
      </c>
      <c r="M558" s="47">
        <v>2.1482100000000002</v>
      </c>
      <c r="N558" s="47">
        <v>5.0473800000000004</v>
      </c>
      <c r="O558" s="47">
        <v>4.4888300000000001</v>
      </c>
      <c r="P558" s="47">
        <v>3.4647000000000001</v>
      </c>
    </row>
    <row r="559" spans="12:16" ht="18" x14ac:dyDescent="0.55000000000000004">
      <c r="L559" s="47">
        <v>5.4654699999999998</v>
      </c>
      <c r="M559" s="47">
        <v>2.1511800000000001</v>
      </c>
      <c r="N559" s="47">
        <v>5.04948</v>
      </c>
      <c r="O559" s="47">
        <v>4.4905900000000001</v>
      </c>
      <c r="P559" s="47">
        <v>3.4659</v>
      </c>
    </row>
    <row r="560" spans="12:16" ht="18" x14ac:dyDescent="0.55000000000000004">
      <c r="L560" s="47">
        <v>5.4754800000000001</v>
      </c>
      <c r="M560" s="47">
        <v>2.15415</v>
      </c>
      <c r="N560" s="47">
        <v>5.0515699999999999</v>
      </c>
      <c r="O560" s="47">
        <v>4.4923400000000004</v>
      </c>
      <c r="P560" s="47">
        <v>3.4670899999999998</v>
      </c>
    </row>
    <row r="561" spans="12:16" ht="18" x14ac:dyDescent="0.55000000000000004">
      <c r="L561" s="47">
        <v>5.4854900000000004</v>
      </c>
      <c r="M561" s="47">
        <v>2.1571199999999999</v>
      </c>
      <c r="N561" s="47">
        <v>5.0536599999999998</v>
      </c>
      <c r="O561" s="47">
        <v>4.4940800000000003</v>
      </c>
      <c r="P561" s="47">
        <v>3.46828</v>
      </c>
    </row>
    <row r="562" spans="12:16" ht="18" x14ac:dyDescent="0.55000000000000004">
      <c r="L562" s="47">
        <v>5.4954999999999998</v>
      </c>
      <c r="M562" s="47">
        <v>2.1600799999999998</v>
      </c>
      <c r="N562" s="47">
        <v>5.0557400000000001</v>
      </c>
      <c r="O562" s="47">
        <v>4.4958200000000001</v>
      </c>
      <c r="P562" s="47">
        <v>3.4694600000000002</v>
      </c>
    </row>
    <row r="563" spans="12:16" ht="18" x14ac:dyDescent="0.55000000000000004">
      <c r="L563" s="47">
        <v>5.5055100000000001</v>
      </c>
      <c r="M563" s="47">
        <v>2.1630400000000001</v>
      </c>
      <c r="N563" s="47">
        <v>5.0578099999999999</v>
      </c>
      <c r="O563" s="47">
        <v>4.49756</v>
      </c>
      <c r="P563" s="47">
        <v>3.4706399999999999</v>
      </c>
    </row>
    <row r="564" spans="12:16" ht="18" x14ac:dyDescent="0.55000000000000004">
      <c r="L564" s="47">
        <v>5.5155200000000004</v>
      </c>
      <c r="M564" s="47">
        <v>2.1659999999999999</v>
      </c>
      <c r="N564" s="47">
        <v>5.0598799999999997</v>
      </c>
      <c r="O564" s="47">
        <v>4.4992900000000002</v>
      </c>
      <c r="P564" s="47">
        <v>3.4718200000000001</v>
      </c>
    </row>
    <row r="565" spans="12:16" ht="18" x14ac:dyDescent="0.55000000000000004">
      <c r="L565" s="47">
        <v>5.5255299999999998</v>
      </c>
      <c r="M565" s="47">
        <v>2.1689600000000002</v>
      </c>
      <c r="N565" s="47">
        <v>5.0619500000000004</v>
      </c>
      <c r="O565" s="47">
        <v>4.50101</v>
      </c>
      <c r="P565" s="47">
        <v>3.4729999999999999</v>
      </c>
    </row>
    <row r="566" spans="12:16" ht="18" x14ac:dyDescent="0.55000000000000004">
      <c r="L566" s="47">
        <v>5.5355400000000001</v>
      </c>
      <c r="M566" s="47">
        <v>2.17191</v>
      </c>
      <c r="N566" s="47">
        <v>5.0640099999999997</v>
      </c>
      <c r="O566" s="47">
        <v>4.5027299999999997</v>
      </c>
      <c r="P566" s="47">
        <v>3.47417</v>
      </c>
    </row>
    <row r="567" spans="12:16" ht="18" x14ac:dyDescent="0.55000000000000004">
      <c r="L567" s="47">
        <v>5.5455500000000004</v>
      </c>
      <c r="M567" s="47">
        <v>2.1748599999999998</v>
      </c>
      <c r="N567" s="47">
        <v>5.0660600000000002</v>
      </c>
      <c r="O567" s="47">
        <v>4.5044500000000003</v>
      </c>
      <c r="P567" s="47">
        <v>3.4753400000000001</v>
      </c>
    </row>
    <row r="568" spans="12:16" ht="18" x14ac:dyDescent="0.55000000000000004">
      <c r="L568" s="47">
        <v>5.5555599999999998</v>
      </c>
      <c r="M568" s="47">
        <v>2.17781</v>
      </c>
      <c r="N568" s="47">
        <v>5.0681000000000003</v>
      </c>
      <c r="O568" s="47">
        <v>4.5061600000000004</v>
      </c>
      <c r="P568" s="47">
        <v>3.4765000000000001</v>
      </c>
    </row>
    <row r="569" spans="12:16" ht="18" x14ac:dyDescent="0.55000000000000004">
      <c r="L569" s="47">
        <v>5.5655700000000001</v>
      </c>
      <c r="M569" s="47">
        <v>2.1807500000000002</v>
      </c>
      <c r="N569" s="47">
        <v>5.0701499999999999</v>
      </c>
      <c r="O569" s="47">
        <v>4.50786</v>
      </c>
      <c r="P569" s="47">
        <v>3.4776600000000002</v>
      </c>
    </row>
    <row r="570" spans="12:16" ht="18" x14ac:dyDescent="0.55000000000000004">
      <c r="L570" s="47">
        <v>5.5755800000000004</v>
      </c>
      <c r="M570" s="47">
        <v>2.1836899999999999</v>
      </c>
      <c r="N570" s="47">
        <v>5.0721800000000004</v>
      </c>
      <c r="O570" s="47">
        <v>4.5095599999999996</v>
      </c>
      <c r="P570" s="47">
        <v>3.4788199999999998</v>
      </c>
    </row>
    <row r="571" spans="12:16" ht="18" x14ac:dyDescent="0.55000000000000004">
      <c r="L571" s="47">
        <v>5.5855899999999998</v>
      </c>
      <c r="M571" s="47">
        <v>2.1866300000000001</v>
      </c>
      <c r="N571" s="47">
        <v>5.0742099999999999</v>
      </c>
      <c r="O571" s="47">
        <v>4.51126</v>
      </c>
      <c r="P571" s="47">
        <v>3.4799699999999998</v>
      </c>
    </row>
    <row r="572" spans="12:16" ht="18" x14ac:dyDescent="0.55000000000000004">
      <c r="L572" s="47">
        <v>5.5956000000000001</v>
      </c>
      <c r="M572" s="47">
        <v>2.1895699999999998</v>
      </c>
      <c r="N572" s="47">
        <v>5.0762299999999998</v>
      </c>
      <c r="O572" s="47">
        <v>4.51295</v>
      </c>
      <c r="P572" s="47">
        <v>3.4811299999999998</v>
      </c>
    </row>
    <row r="573" spans="12:16" ht="18" x14ac:dyDescent="0.55000000000000004">
      <c r="L573" s="47">
        <v>5.6056100000000004</v>
      </c>
      <c r="M573" s="47">
        <v>2.19251</v>
      </c>
      <c r="N573" s="47">
        <v>5.0782499999999997</v>
      </c>
      <c r="O573" s="47">
        <v>4.5146300000000004</v>
      </c>
      <c r="P573" s="47">
        <v>3.4822700000000002</v>
      </c>
    </row>
    <row r="574" spans="12:16" ht="18" x14ac:dyDescent="0.55000000000000004">
      <c r="L574" s="47">
        <v>5.6156199999999998</v>
      </c>
      <c r="M574" s="47">
        <v>2.1954400000000001</v>
      </c>
      <c r="N574" s="47">
        <v>5.08026</v>
      </c>
      <c r="O574" s="47">
        <v>4.5163200000000003</v>
      </c>
      <c r="P574" s="47">
        <v>3.4834200000000002</v>
      </c>
    </row>
    <row r="575" spans="12:16" ht="18" x14ac:dyDescent="0.55000000000000004">
      <c r="L575" s="47">
        <v>5.6256300000000001</v>
      </c>
      <c r="M575" s="47">
        <v>2.1983700000000002</v>
      </c>
      <c r="N575" s="47">
        <v>5.0822700000000003</v>
      </c>
      <c r="O575" s="47">
        <v>4.5179900000000002</v>
      </c>
      <c r="P575" s="47">
        <v>3.4845600000000001</v>
      </c>
    </row>
    <row r="576" spans="12:16" ht="18" x14ac:dyDescent="0.55000000000000004">
      <c r="L576" s="47">
        <v>5.6356400000000004</v>
      </c>
      <c r="M576" s="47">
        <v>2.2012900000000002</v>
      </c>
      <c r="N576" s="47">
        <v>5.0842700000000001</v>
      </c>
      <c r="O576" s="47">
        <v>4.51966</v>
      </c>
      <c r="P576" s="47">
        <v>3.4857</v>
      </c>
    </row>
    <row r="577" spans="12:16" ht="18" x14ac:dyDescent="0.55000000000000004">
      <c r="L577" s="47">
        <v>5.6456499999999998</v>
      </c>
      <c r="M577" s="47">
        <v>2.2042199999999998</v>
      </c>
      <c r="N577" s="47">
        <v>5.0862699999999998</v>
      </c>
      <c r="O577" s="47">
        <v>4.5213299999999998</v>
      </c>
      <c r="P577" s="47">
        <v>3.4868299999999999</v>
      </c>
    </row>
    <row r="578" spans="12:16" ht="18" x14ac:dyDescent="0.55000000000000004">
      <c r="L578" s="47">
        <v>5.6556600000000001</v>
      </c>
      <c r="M578" s="47">
        <v>2.2071399999999999</v>
      </c>
      <c r="N578" s="47">
        <v>5.08826</v>
      </c>
      <c r="O578" s="47">
        <v>4.5229900000000001</v>
      </c>
      <c r="P578" s="47">
        <v>3.4879600000000002</v>
      </c>
    </row>
    <row r="579" spans="12:16" ht="18" x14ac:dyDescent="0.55000000000000004">
      <c r="L579" s="47">
        <v>5.6656700000000004</v>
      </c>
      <c r="M579" s="47">
        <v>2.2100599999999999</v>
      </c>
      <c r="N579" s="47">
        <v>5.0902399999999997</v>
      </c>
      <c r="O579" s="47">
        <v>4.5246500000000003</v>
      </c>
      <c r="P579" s="47">
        <v>3.48909</v>
      </c>
    </row>
    <row r="580" spans="12:16" ht="18" x14ac:dyDescent="0.55000000000000004">
      <c r="L580" s="47">
        <v>5.6756799999999998</v>
      </c>
      <c r="M580" s="47">
        <v>2.2129799999999999</v>
      </c>
      <c r="N580" s="47">
        <v>5.0922200000000002</v>
      </c>
      <c r="O580" s="47">
        <v>4.5263</v>
      </c>
      <c r="P580" s="47">
        <v>3.4902099999999998</v>
      </c>
    </row>
    <row r="581" spans="12:16" ht="18" x14ac:dyDescent="0.55000000000000004">
      <c r="L581" s="47">
        <v>5.6856900000000001</v>
      </c>
      <c r="M581" s="47">
        <v>2.2158899999999999</v>
      </c>
      <c r="N581" s="47">
        <v>5.0941999999999998</v>
      </c>
      <c r="O581" s="47">
        <v>4.5279499999999997</v>
      </c>
      <c r="P581" s="47">
        <v>3.4913400000000001</v>
      </c>
    </row>
    <row r="582" spans="12:16" ht="18" x14ac:dyDescent="0.55000000000000004">
      <c r="L582" s="47">
        <v>5.6957000000000004</v>
      </c>
      <c r="M582" s="47">
        <v>2.2187999999999999</v>
      </c>
      <c r="N582" s="47">
        <v>5.0961699999999999</v>
      </c>
      <c r="O582" s="47">
        <v>4.5296000000000003</v>
      </c>
      <c r="P582" s="47">
        <v>3.4924499999999998</v>
      </c>
    </row>
    <row r="583" spans="12:16" ht="18" x14ac:dyDescent="0.55000000000000004">
      <c r="L583" s="47">
        <v>5.7057099999999998</v>
      </c>
      <c r="M583" s="47">
        <v>2.2217099999999999</v>
      </c>
      <c r="N583" s="47">
        <v>5.0981300000000003</v>
      </c>
      <c r="O583" s="47">
        <v>4.5312400000000004</v>
      </c>
      <c r="P583" s="47">
        <v>3.4935700000000001</v>
      </c>
    </row>
    <row r="584" spans="12:16" ht="18" x14ac:dyDescent="0.55000000000000004">
      <c r="L584" s="47">
        <v>5.7157200000000001</v>
      </c>
      <c r="M584" s="47">
        <v>2.2246100000000002</v>
      </c>
      <c r="N584" s="47">
        <v>5.1000899999999998</v>
      </c>
      <c r="O584" s="47">
        <v>4.53287</v>
      </c>
      <c r="P584" s="47">
        <v>3.4946799999999998</v>
      </c>
    </row>
    <row r="585" spans="12:16" ht="18" x14ac:dyDescent="0.55000000000000004">
      <c r="L585" s="47">
        <v>5.7257300000000004</v>
      </c>
      <c r="M585" s="47">
        <v>2.2275200000000002</v>
      </c>
      <c r="N585" s="47">
        <v>5.1020399999999997</v>
      </c>
      <c r="O585" s="47">
        <v>4.5345000000000004</v>
      </c>
      <c r="P585" s="47">
        <v>3.49579</v>
      </c>
    </row>
    <row r="586" spans="12:16" ht="18" x14ac:dyDescent="0.55000000000000004">
      <c r="L586" s="47">
        <v>5.7357399999999998</v>
      </c>
      <c r="M586" s="47">
        <v>2.2304200000000001</v>
      </c>
      <c r="N586" s="47">
        <v>5.1039899999999996</v>
      </c>
      <c r="O586" s="47">
        <v>4.53613</v>
      </c>
      <c r="P586" s="47">
        <v>3.4968900000000001</v>
      </c>
    </row>
    <row r="587" spans="12:16" ht="18" x14ac:dyDescent="0.55000000000000004">
      <c r="L587" s="47">
        <v>5.7457500000000001</v>
      </c>
      <c r="M587" s="47">
        <v>2.23332</v>
      </c>
      <c r="N587" s="47">
        <v>5.1059299999999999</v>
      </c>
      <c r="O587" s="47">
        <v>4.53775</v>
      </c>
      <c r="P587" s="47">
        <v>3.4980000000000002</v>
      </c>
    </row>
    <row r="588" spans="12:16" ht="18" x14ac:dyDescent="0.55000000000000004">
      <c r="L588" s="47">
        <v>5.7557600000000004</v>
      </c>
      <c r="M588" s="47">
        <v>2.2362099999999998</v>
      </c>
      <c r="N588" s="47">
        <v>5.1078599999999996</v>
      </c>
      <c r="O588" s="47">
        <v>4.5393600000000003</v>
      </c>
      <c r="P588" s="47">
        <v>3.4990999999999999</v>
      </c>
    </row>
    <row r="589" spans="12:16" ht="18" x14ac:dyDescent="0.55000000000000004">
      <c r="L589" s="47">
        <v>5.7657699999999998</v>
      </c>
      <c r="M589" s="47">
        <v>2.2391100000000002</v>
      </c>
      <c r="N589" s="47">
        <v>5.1097999999999999</v>
      </c>
      <c r="O589" s="47">
        <v>4.5409800000000002</v>
      </c>
      <c r="P589" s="47">
        <v>3.5001899999999999</v>
      </c>
    </row>
    <row r="590" spans="12:16" ht="18" x14ac:dyDescent="0.55000000000000004">
      <c r="L590" s="47">
        <v>5.7757800000000001</v>
      </c>
      <c r="M590" s="47">
        <v>2.242</v>
      </c>
      <c r="N590" s="47">
        <v>5.11172</v>
      </c>
      <c r="O590" s="47">
        <v>4.5425800000000001</v>
      </c>
      <c r="P590" s="47">
        <v>3.5012799999999999</v>
      </c>
    </row>
    <row r="591" spans="12:16" ht="18" x14ac:dyDescent="0.55000000000000004">
      <c r="L591" s="47">
        <v>5.7857900000000004</v>
      </c>
      <c r="M591" s="47">
        <v>2.2448800000000002</v>
      </c>
      <c r="N591" s="47">
        <v>5.1136400000000002</v>
      </c>
      <c r="O591" s="47">
        <v>4.5441900000000004</v>
      </c>
      <c r="P591" s="47">
        <v>3.50237</v>
      </c>
    </row>
    <row r="592" spans="12:16" ht="18" x14ac:dyDescent="0.55000000000000004">
      <c r="L592" s="47">
        <v>5.7957999999999998</v>
      </c>
      <c r="M592" s="47">
        <v>2.24777</v>
      </c>
      <c r="N592" s="47">
        <v>5.1155600000000003</v>
      </c>
      <c r="O592" s="47">
        <v>4.5457900000000002</v>
      </c>
      <c r="P592" s="47">
        <v>3.50346</v>
      </c>
    </row>
    <row r="593" spans="12:16" ht="18" x14ac:dyDescent="0.55000000000000004">
      <c r="L593" s="47">
        <v>5.8058100000000001</v>
      </c>
      <c r="M593" s="47">
        <v>2.2506499999999998</v>
      </c>
      <c r="N593" s="47">
        <v>5.11747</v>
      </c>
      <c r="O593" s="47">
        <v>4.5473800000000004</v>
      </c>
      <c r="P593" s="47">
        <v>3.50454</v>
      </c>
    </row>
    <row r="594" spans="12:16" ht="18" x14ac:dyDescent="0.55000000000000004">
      <c r="L594" s="47">
        <v>5.8158200000000004</v>
      </c>
      <c r="M594" s="47">
        <v>2.25353</v>
      </c>
      <c r="N594" s="47">
        <v>5.11937</v>
      </c>
      <c r="O594" s="47">
        <v>4.5489699999999997</v>
      </c>
      <c r="P594" s="47">
        <v>3.50563</v>
      </c>
    </row>
    <row r="595" spans="12:16" ht="18" x14ac:dyDescent="0.55000000000000004">
      <c r="L595" s="47">
        <v>5.8258299999999998</v>
      </c>
      <c r="M595" s="47">
        <v>2.2564099999999998</v>
      </c>
      <c r="N595" s="47">
        <v>5.12127</v>
      </c>
      <c r="O595" s="47">
        <v>4.5505599999999999</v>
      </c>
      <c r="P595" s="47">
        <v>3.5066999999999999</v>
      </c>
    </row>
    <row r="596" spans="12:16" ht="18" x14ac:dyDescent="0.55000000000000004">
      <c r="L596" s="47">
        <v>5.8358400000000001</v>
      </c>
      <c r="M596" s="47">
        <v>2.25929</v>
      </c>
      <c r="N596" s="47">
        <v>5.12317</v>
      </c>
      <c r="O596" s="47">
        <v>4.5521399999999996</v>
      </c>
      <c r="P596" s="47">
        <v>3.5077799999999999</v>
      </c>
    </row>
    <row r="597" spans="12:16" ht="18" x14ac:dyDescent="0.55000000000000004">
      <c r="L597" s="47">
        <v>5.8458500000000004</v>
      </c>
      <c r="M597" s="47">
        <v>2.2621600000000002</v>
      </c>
      <c r="N597" s="47">
        <v>5.1250600000000004</v>
      </c>
      <c r="O597" s="47">
        <v>4.5537200000000002</v>
      </c>
      <c r="P597" s="47">
        <v>3.5088499999999998</v>
      </c>
    </row>
    <row r="598" spans="12:16" ht="18" x14ac:dyDescent="0.55000000000000004">
      <c r="L598" s="47">
        <v>5.8558599999999998</v>
      </c>
      <c r="M598" s="47">
        <v>2.2650299999999999</v>
      </c>
      <c r="N598" s="47">
        <v>5.1269400000000003</v>
      </c>
      <c r="O598" s="47">
        <v>4.5552900000000003</v>
      </c>
      <c r="P598" s="47">
        <v>3.5099200000000002</v>
      </c>
    </row>
    <row r="599" spans="12:16" ht="18" x14ac:dyDescent="0.55000000000000004">
      <c r="L599" s="47">
        <v>5.8658700000000001</v>
      </c>
      <c r="M599" s="47">
        <v>2.2679</v>
      </c>
      <c r="N599" s="47">
        <v>5.1288200000000002</v>
      </c>
      <c r="O599" s="47">
        <v>4.5568600000000004</v>
      </c>
      <c r="P599" s="47">
        <v>3.51098</v>
      </c>
    </row>
    <row r="600" spans="12:16" ht="18" x14ac:dyDescent="0.55000000000000004">
      <c r="L600" s="47">
        <v>5.8758800000000004</v>
      </c>
      <c r="M600" s="47">
        <v>2.2707600000000001</v>
      </c>
      <c r="N600" s="47">
        <v>5.1307</v>
      </c>
      <c r="O600" s="47">
        <v>4.5584199999999999</v>
      </c>
      <c r="P600" s="47">
        <v>3.5120399999999998</v>
      </c>
    </row>
    <row r="601" spans="12:16" ht="18" x14ac:dyDescent="0.55000000000000004">
      <c r="L601" s="47">
        <v>5.8858899999999998</v>
      </c>
      <c r="M601" s="47">
        <v>2.2736200000000002</v>
      </c>
      <c r="N601" s="47">
        <v>5.1325700000000003</v>
      </c>
      <c r="O601" s="47">
        <v>4.5599800000000004</v>
      </c>
      <c r="P601" s="47">
        <v>3.5131000000000001</v>
      </c>
    </row>
    <row r="602" spans="12:16" ht="18" x14ac:dyDescent="0.55000000000000004">
      <c r="L602" s="47">
        <v>5.8959000000000001</v>
      </c>
      <c r="M602" s="47">
        <v>2.2764799999999998</v>
      </c>
      <c r="N602" s="47">
        <v>5.13443</v>
      </c>
      <c r="O602" s="47">
        <v>4.5615399999999999</v>
      </c>
      <c r="P602" s="47">
        <v>3.51416</v>
      </c>
    </row>
    <row r="603" spans="12:16" ht="18" x14ac:dyDescent="0.55000000000000004">
      <c r="L603" s="47">
        <v>5.9059100000000004</v>
      </c>
      <c r="M603" s="47">
        <v>2.2793399999999999</v>
      </c>
      <c r="N603" s="47">
        <v>5.1362899999999998</v>
      </c>
      <c r="O603" s="47">
        <v>4.5630899999999999</v>
      </c>
      <c r="P603" s="47">
        <v>3.5152100000000002</v>
      </c>
    </row>
    <row r="604" spans="12:16" ht="18" x14ac:dyDescent="0.55000000000000004">
      <c r="L604" s="47">
        <v>5.9159199999999998</v>
      </c>
      <c r="M604" s="47">
        <v>2.2821899999999999</v>
      </c>
      <c r="N604" s="47">
        <v>5.1381500000000004</v>
      </c>
      <c r="O604" s="47">
        <v>4.5646399999999998</v>
      </c>
      <c r="P604" s="47">
        <v>3.5162599999999999</v>
      </c>
    </row>
    <row r="605" spans="12:16" ht="18" x14ac:dyDescent="0.55000000000000004">
      <c r="L605" s="47">
        <v>5.9259300000000001</v>
      </c>
      <c r="M605" s="47">
        <v>2.28505</v>
      </c>
      <c r="N605" s="47">
        <v>5.14</v>
      </c>
      <c r="O605" s="47">
        <v>4.5661800000000001</v>
      </c>
      <c r="P605" s="47">
        <v>3.5173100000000002</v>
      </c>
    </row>
    <row r="606" spans="12:16" ht="18" x14ac:dyDescent="0.55000000000000004">
      <c r="L606" s="47">
        <v>5.9359400000000004</v>
      </c>
      <c r="M606" s="47">
        <v>2.2879</v>
      </c>
      <c r="N606" s="47">
        <v>5.1418400000000002</v>
      </c>
      <c r="O606" s="47">
        <v>4.5677199999999996</v>
      </c>
      <c r="P606" s="47">
        <v>3.5183599999999999</v>
      </c>
    </row>
    <row r="607" spans="12:16" ht="18" x14ac:dyDescent="0.55000000000000004">
      <c r="L607" s="47">
        <v>5.9459499999999998</v>
      </c>
      <c r="M607" s="47">
        <v>2.29074</v>
      </c>
      <c r="N607" s="47">
        <v>5.1436799999999998</v>
      </c>
      <c r="O607" s="47">
        <v>4.5692500000000003</v>
      </c>
      <c r="P607" s="47">
        <v>3.5194000000000001</v>
      </c>
    </row>
    <row r="608" spans="12:16" ht="18" x14ac:dyDescent="0.55000000000000004">
      <c r="L608" s="47">
        <v>5.9559600000000001</v>
      </c>
      <c r="M608" s="47">
        <v>2.29359</v>
      </c>
      <c r="N608" s="47">
        <v>5.1455200000000003</v>
      </c>
      <c r="O608" s="47">
        <v>4.5707899999999997</v>
      </c>
      <c r="P608" s="47">
        <v>3.5204399999999998</v>
      </c>
    </row>
    <row r="609" spans="12:16" ht="18" x14ac:dyDescent="0.55000000000000004">
      <c r="L609" s="47">
        <v>5.9659700000000004</v>
      </c>
      <c r="M609" s="47">
        <v>2.29643</v>
      </c>
      <c r="N609" s="47">
        <v>5.1473500000000003</v>
      </c>
      <c r="O609" s="47">
        <v>4.5723099999999999</v>
      </c>
      <c r="P609" s="47">
        <v>3.5214699999999999</v>
      </c>
    </row>
    <row r="610" spans="12:16" ht="18" x14ac:dyDescent="0.55000000000000004">
      <c r="L610" s="47">
        <v>5.9759799999999998</v>
      </c>
      <c r="M610" s="47">
        <v>2.2992699999999999</v>
      </c>
      <c r="N610" s="47">
        <v>5.1491699999999998</v>
      </c>
      <c r="O610" s="47">
        <v>4.5738300000000001</v>
      </c>
      <c r="P610" s="47">
        <v>3.52251</v>
      </c>
    </row>
    <row r="611" spans="12:16" ht="18" x14ac:dyDescent="0.55000000000000004">
      <c r="L611" s="47">
        <v>5.9859900000000001</v>
      </c>
      <c r="M611" s="47">
        <v>2.3021099999999999</v>
      </c>
      <c r="N611" s="47">
        <v>5.1509900000000002</v>
      </c>
      <c r="O611" s="47">
        <v>4.5753500000000003</v>
      </c>
      <c r="P611" s="47">
        <v>3.5235400000000001</v>
      </c>
    </row>
    <row r="612" spans="12:16" ht="18" x14ac:dyDescent="0.55000000000000004">
      <c r="L612" s="47">
        <v>5.9960000000000004</v>
      </c>
      <c r="M612" s="47">
        <v>2.3049400000000002</v>
      </c>
      <c r="N612" s="47">
        <v>5.1528099999999997</v>
      </c>
      <c r="O612" s="47">
        <v>4.5768700000000004</v>
      </c>
      <c r="P612" s="47">
        <v>3.5245600000000001</v>
      </c>
    </row>
    <row r="613" spans="12:16" ht="18" x14ac:dyDescent="0.55000000000000004">
      <c r="L613" s="47">
        <v>6.0060099999999998</v>
      </c>
      <c r="M613" s="47">
        <v>2.3077700000000001</v>
      </c>
      <c r="N613" s="47">
        <v>5.1546200000000004</v>
      </c>
      <c r="O613" s="47">
        <v>4.5783800000000001</v>
      </c>
      <c r="P613" s="47">
        <v>3.5255899999999998</v>
      </c>
    </row>
    <row r="614" spans="12:16" ht="18" x14ac:dyDescent="0.55000000000000004">
      <c r="L614" s="47">
        <v>6.0160200000000001</v>
      </c>
      <c r="M614" s="47">
        <v>2.3106</v>
      </c>
      <c r="N614" s="47">
        <v>5.1564300000000003</v>
      </c>
      <c r="O614" s="47">
        <v>4.5798800000000002</v>
      </c>
      <c r="P614" s="47">
        <v>3.5266099999999998</v>
      </c>
    </row>
    <row r="615" spans="12:16" ht="18" x14ac:dyDescent="0.55000000000000004">
      <c r="L615" s="47">
        <v>6.0260300000000004</v>
      </c>
      <c r="M615" s="47">
        <v>2.3134299999999999</v>
      </c>
      <c r="N615" s="47">
        <v>5.1582299999999996</v>
      </c>
      <c r="O615" s="47">
        <v>4.5813899999999999</v>
      </c>
      <c r="P615" s="47">
        <v>3.5276299999999998</v>
      </c>
    </row>
    <row r="616" spans="12:16" ht="18" x14ac:dyDescent="0.55000000000000004">
      <c r="L616" s="47">
        <v>6.0360399999999998</v>
      </c>
      <c r="M616" s="47">
        <v>2.3162600000000002</v>
      </c>
      <c r="N616" s="47">
        <v>5.1600299999999999</v>
      </c>
      <c r="O616" s="47">
        <v>4.5828800000000003</v>
      </c>
      <c r="P616" s="47">
        <v>3.5286499999999998</v>
      </c>
    </row>
    <row r="617" spans="12:16" ht="18" x14ac:dyDescent="0.55000000000000004">
      <c r="L617" s="47">
        <v>6.0460500000000001</v>
      </c>
      <c r="M617" s="47">
        <v>2.31908</v>
      </c>
      <c r="N617" s="47">
        <v>5.1618199999999996</v>
      </c>
      <c r="O617" s="47">
        <v>4.5843800000000003</v>
      </c>
      <c r="P617" s="47">
        <v>3.5296599999999998</v>
      </c>
    </row>
    <row r="618" spans="12:16" ht="18" x14ac:dyDescent="0.55000000000000004">
      <c r="L618" s="47">
        <v>6.0560600000000004</v>
      </c>
      <c r="M618" s="47">
        <v>2.3218999999999999</v>
      </c>
      <c r="N618" s="47">
        <v>5.1636100000000003</v>
      </c>
      <c r="O618" s="47">
        <v>4.5858699999999999</v>
      </c>
      <c r="P618" s="47">
        <v>3.5306700000000002</v>
      </c>
    </row>
    <row r="619" spans="12:16" ht="18" x14ac:dyDescent="0.55000000000000004">
      <c r="L619" s="47">
        <v>6.0660699999999999</v>
      </c>
      <c r="M619" s="47">
        <v>2.3247200000000001</v>
      </c>
      <c r="N619" s="47">
        <v>5.1653900000000004</v>
      </c>
      <c r="O619" s="47">
        <v>4.5873600000000003</v>
      </c>
      <c r="P619" s="47">
        <v>3.5316800000000002</v>
      </c>
    </row>
    <row r="620" spans="12:16" ht="18" x14ac:dyDescent="0.55000000000000004">
      <c r="L620" s="47">
        <v>6.0760800000000001</v>
      </c>
      <c r="M620" s="47">
        <v>2.3275299999999999</v>
      </c>
      <c r="N620" s="47">
        <v>5.1671699999999996</v>
      </c>
      <c r="O620" s="47">
        <v>4.5888400000000003</v>
      </c>
      <c r="P620" s="47">
        <v>3.53268</v>
      </c>
    </row>
    <row r="621" spans="12:16" ht="18" x14ac:dyDescent="0.55000000000000004">
      <c r="L621" s="47">
        <v>6.0860900000000004</v>
      </c>
      <c r="M621" s="47">
        <v>2.3303400000000001</v>
      </c>
      <c r="N621" s="47">
        <v>5.1689400000000001</v>
      </c>
      <c r="O621" s="47">
        <v>4.5903200000000002</v>
      </c>
      <c r="P621" s="47">
        <v>3.53369</v>
      </c>
    </row>
    <row r="622" spans="12:16" ht="18" x14ac:dyDescent="0.55000000000000004">
      <c r="L622" s="47">
        <v>6.0960999999999999</v>
      </c>
      <c r="M622" s="47">
        <v>2.3331499999999998</v>
      </c>
      <c r="N622" s="47">
        <v>5.1707099999999997</v>
      </c>
      <c r="O622" s="47">
        <v>4.5917899999999996</v>
      </c>
      <c r="P622" s="47">
        <v>3.5346899999999999</v>
      </c>
    </row>
    <row r="623" spans="12:16" ht="18" x14ac:dyDescent="0.55000000000000004">
      <c r="L623" s="47">
        <v>6.1061100000000001</v>
      </c>
      <c r="M623" s="47">
        <v>2.33596</v>
      </c>
      <c r="N623" s="47">
        <v>5.1724699999999997</v>
      </c>
      <c r="O623" s="47">
        <v>4.5932599999999999</v>
      </c>
      <c r="P623" s="47">
        <v>3.5356800000000002</v>
      </c>
    </row>
    <row r="624" spans="12:16" ht="18" x14ac:dyDescent="0.55000000000000004">
      <c r="L624" s="47">
        <v>6.1161199999999996</v>
      </c>
      <c r="M624" s="47">
        <v>2.3387699999999998</v>
      </c>
      <c r="N624" s="47">
        <v>5.1742299999999997</v>
      </c>
      <c r="O624" s="47">
        <v>4.5947300000000002</v>
      </c>
      <c r="P624" s="47">
        <v>3.53668</v>
      </c>
    </row>
    <row r="625" spans="12:16" ht="18" x14ac:dyDescent="0.55000000000000004">
      <c r="L625" s="47">
        <v>6.1261299999999999</v>
      </c>
      <c r="M625" s="47">
        <v>2.3415699999999999</v>
      </c>
      <c r="N625" s="47">
        <v>5.1759899999999996</v>
      </c>
      <c r="O625" s="47">
        <v>4.59619</v>
      </c>
      <c r="P625" s="47">
        <v>3.5376699999999999</v>
      </c>
    </row>
    <row r="626" spans="12:16" ht="18" x14ac:dyDescent="0.55000000000000004">
      <c r="L626" s="47">
        <v>6.1361400000000001</v>
      </c>
      <c r="M626" s="47">
        <v>2.3443700000000001</v>
      </c>
      <c r="N626" s="47">
        <v>5.17774</v>
      </c>
      <c r="O626" s="47">
        <v>4.5976499999999998</v>
      </c>
      <c r="P626" s="47">
        <v>3.5386600000000001</v>
      </c>
    </row>
    <row r="627" spans="12:16" ht="18" x14ac:dyDescent="0.55000000000000004">
      <c r="L627" s="47">
        <v>6.1461499999999996</v>
      </c>
      <c r="M627" s="47">
        <v>2.3471700000000002</v>
      </c>
      <c r="N627" s="47">
        <v>5.1794900000000004</v>
      </c>
      <c r="O627" s="47">
        <v>4.5991099999999996</v>
      </c>
      <c r="P627" s="47">
        <v>3.5396399999999999</v>
      </c>
    </row>
    <row r="628" spans="12:16" ht="18" x14ac:dyDescent="0.55000000000000004">
      <c r="L628" s="47">
        <v>6.1561599999999999</v>
      </c>
      <c r="M628" s="47">
        <v>2.3499599999999998</v>
      </c>
      <c r="N628" s="47">
        <v>5.1812300000000002</v>
      </c>
      <c r="O628" s="47">
        <v>4.6005599999999998</v>
      </c>
      <c r="P628" s="47">
        <v>3.5406300000000002</v>
      </c>
    </row>
    <row r="629" spans="12:16" ht="18" x14ac:dyDescent="0.55000000000000004">
      <c r="L629" s="47">
        <v>6.1661700000000002</v>
      </c>
      <c r="M629" s="47">
        <v>2.3527499999999999</v>
      </c>
      <c r="N629" s="47">
        <v>5.1829599999999996</v>
      </c>
      <c r="O629" s="47">
        <v>4.6020099999999999</v>
      </c>
      <c r="P629" s="47">
        <v>3.5416099999999999</v>
      </c>
    </row>
    <row r="630" spans="12:16" ht="18" x14ac:dyDescent="0.55000000000000004">
      <c r="L630" s="47">
        <v>6.1761799999999996</v>
      </c>
      <c r="M630" s="47">
        <v>2.35554</v>
      </c>
      <c r="N630" s="47">
        <v>5.1847000000000003</v>
      </c>
      <c r="O630" s="47">
        <v>4.6034499999999996</v>
      </c>
      <c r="P630" s="47">
        <v>3.5425900000000001</v>
      </c>
    </row>
    <row r="631" spans="12:16" ht="18" x14ac:dyDescent="0.55000000000000004">
      <c r="L631" s="47">
        <v>6.1861899999999999</v>
      </c>
      <c r="M631" s="47">
        <v>2.35833</v>
      </c>
      <c r="N631" s="47">
        <v>5.1864299999999997</v>
      </c>
      <c r="O631" s="47">
        <v>4.6048900000000001</v>
      </c>
      <c r="P631" s="47">
        <v>3.5435599999999998</v>
      </c>
    </row>
    <row r="632" spans="12:16" ht="18" x14ac:dyDescent="0.55000000000000004">
      <c r="L632" s="47">
        <v>6.1962000000000002</v>
      </c>
      <c r="M632" s="47">
        <v>2.3611200000000001</v>
      </c>
      <c r="N632" s="47">
        <v>5.1881500000000003</v>
      </c>
      <c r="O632" s="47">
        <v>4.6063299999999998</v>
      </c>
      <c r="P632" s="47">
        <v>3.54454</v>
      </c>
    </row>
    <row r="633" spans="12:16" ht="18" x14ac:dyDescent="0.55000000000000004">
      <c r="L633" s="47">
        <v>6.2062099999999996</v>
      </c>
      <c r="M633" s="47">
        <v>2.3639000000000001</v>
      </c>
      <c r="N633" s="47">
        <v>5.18987</v>
      </c>
      <c r="O633" s="47">
        <v>4.6077599999999999</v>
      </c>
      <c r="P633" s="47">
        <v>3.5455100000000002</v>
      </c>
    </row>
    <row r="634" spans="12:16" ht="18" x14ac:dyDescent="0.55000000000000004">
      <c r="L634" s="47">
        <v>6.2162199999999999</v>
      </c>
      <c r="M634" s="47">
        <v>2.3666800000000001</v>
      </c>
      <c r="N634" s="47">
        <v>5.1915800000000001</v>
      </c>
      <c r="O634" s="47">
        <v>4.6091899999999999</v>
      </c>
      <c r="P634" s="47">
        <v>3.5464699999999998</v>
      </c>
    </row>
    <row r="635" spans="12:16" ht="18" x14ac:dyDescent="0.55000000000000004">
      <c r="L635" s="47">
        <v>6.2262300000000002</v>
      </c>
      <c r="M635" s="47">
        <v>2.3694600000000001</v>
      </c>
      <c r="N635" s="47">
        <v>5.1932900000000002</v>
      </c>
      <c r="O635" s="47">
        <v>4.6106100000000003</v>
      </c>
      <c r="P635" s="47">
        <v>3.5474399999999999</v>
      </c>
    </row>
    <row r="636" spans="12:16" ht="18" x14ac:dyDescent="0.55000000000000004">
      <c r="L636" s="47">
        <v>6.2362399999999996</v>
      </c>
      <c r="M636" s="47">
        <v>2.3722400000000001</v>
      </c>
      <c r="N636" s="47">
        <v>5.1950000000000003</v>
      </c>
      <c r="O636" s="47">
        <v>4.6120299999999999</v>
      </c>
      <c r="P636" s="47">
        <v>3.5484</v>
      </c>
    </row>
    <row r="637" spans="12:16" ht="18" x14ac:dyDescent="0.55000000000000004">
      <c r="L637" s="47">
        <v>6.2462499999999999</v>
      </c>
      <c r="M637" s="47">
        <v>2.3750100000000001</v>
      </c>
      <c r="N637" s="47">
        <v>5.1966999999999999</v>
      </c>
      <c r="O637" s="47">
        <v>4.6134500000000003</v>
      </c>
      <c r="P637" s="47">
        <v>3.5493600000000001</v>
      </c>
    </row>
    <row r="638" spans="12:16" ht="18" x14ac:dyDescent="0.55000000000000004">
      <c r="L638" s="47">
        <v>6.2562600000000002</v>
      </c>
      <c r="M638" s="47">
        <v>2.37778</v>
      </c>
      <c r="N638" s="47">
        <v>5.1984000000000004</v>
      </c>
      <c r="O638" s="47">
        <v>4.6148699999999998</v>
      </c>
      <c r="P638" s="47">
        <v>3.5503200000000001</v>
      </c>
    </row>
    <row r="639" spans="12:16" ht="18" x14ac:dyDescent="0.55000000000000004">
      <c r="L639" s="47">
        <v>6.2662699999999996</v>
      </c>
      <c r="M639" s="47">
        <v>2.3805499999999999</v>
      </c>
      <c r="N639" s="47">
        <v>5.2000900000000003</v>
      </c>
      <c r="O639" s="47">
        <v>4.6162799999999997</v>
      </c>
      <c r="P639" s="47">
        <v>3.5512800000000002</v>
      </c>
    </row>
    <row r="640" spans="12:16" ht="18" x14ac:dyDescent="0.55000000000000004">
      <c r="L640" s="47">
        <v>6.2762799999999999</v>
      </c>
      <c r="M640" s="47">
        <v>2.3833099999999998</v>
      </c>
      <c r="N640" s="47">
        <v>5.2017800000000003</v>
      </c>
      <c r="O640" s="47">
        <v>4.61768</v>
      </c>
      <c r="P640" s="47">
        <v>3.5522300000000002</v>
      </c>
    </row>
    <row r="641" spans="12:16" ht="18" x14ac:dyDescent="0.55000000000000004">
      <c r="L641" s="47">
        <v>6.2862900000000002</v>
      </c>
      <c r="M641" s="47">
        <v>2.3860800000000002</v>
      </c>
      <c r="N641" s="47">
        <v>5.2034700000000003</v>
      </c>
      <c r="O641" s="47">
        <v>4.6190899999999999</v>
      </c>
      <c r="P641" s="47">
        <v>3.5531799999999998</v>
      </c>
    </row>
    <row r="642" spans="12:16" ht="18" x14ac:dyDescent="0.55000000000000004">
      <c r="L642" s="47">
        <v>6.2962999999999996</v>
      </c>
      <c r="M642" s="47">
        <v>2.3888400000000001</v>
      </c>
      <c r="N642" s="47">
        <v>5.2051499999999997</v>
      </c>
      <c r="O642" s="47">
        <v>4.6204900000000002</v>
      </c>
      <c r="P642" s="47">
        <v>3.5541299999999998</v>
      </c>
    </row>
    <row r="643" spans="12:16" ht="18" x14ac:dyDescent="0.55000000000000004">
      <c r="L643" s="47">
        <v>6.3063099999999999</v>
      </c>
      <c r="M643" s="47">
        <v>2.3915999999999999</v>
      </c>
      <c r="N643" s="47">
        <v>5.2068199999999996</v>
      </c>
      <c r="O643" s="47">
        <v>4.62188</v>
      </c>
      <c r="P643" s="47">
        <v>3.5550700000000002</v>
      </c>
    </row>
    <row r="644" spans="12:16" ht="18" x14ac:dyDescent="0.55000000000000004">
      <c r="L644" s="47">
        <v>6.3163200000000002</v>
      </c>
      <c r="M644" s="47">
        <v>2.3943500000000002</v>
      </c>
      <c r="N644" s="47">
        <v>5.2084900000000003</v>
      </c>
      <c r="O644" s="47">
        <v>4.6232699999999998</v>
      </c>
      <c r="P644" s="47">
        <v>3.5560100000000001</v>
      </c>
    </row>
    <row r="645" spans="12:16" ht="18" x14ac:dyDescent="0.55000000000000004">
      <c r="L645" s="47">
        <v>6.3263299999999996</v>
      </c>
      <c r="M645" s="47">
        <v>2.3971100000000001</v>
      </c>
      <c r="N645" s="47">
        <v>5.2101600000000001</v>
      </c>
      <c r="O645" s="47">
        <v>4.6246600000000004</v>
      </c>
      <c r="P645" s="47">
        <v>3.5569500000000001</v>
      </c>
    </row>
    <row r="646" spans="12:16" ht="18" x14ac:dyDescent="0.55000000000000004">
      <c r="L646" s="47">
        <v>6.3363399999999999</v>
      </c>
      <c r="M646" s="47">
        <v>2.3998599999999999</v>
      </c>
      <c r="N646" s="47">
        <v>5.21183</v>
      </c>
      <c r="O646" s="47">
        <v>4.6260500000000002</v>
      </c>
      <c r="P646" s="47">
        <v>3.55789</v>
      </c>
    </row>
    <row r="647" spans="12:16" ht="18" x14ac:dyDescent="0.55000000000000004">
      <c r="L647" s="47">
        <v>6.3463500000000002</v>
      </c>
      <c r="M647" s="47">
        <v>2.4026100000000001</v>
      </c>
      <c r="N647" s="47">
        <v>5.2134799999999997</v>
      </c>
      <c r="O647" s="47">
        <v>4.6274300000000004</v>
      </c>
      <c r="P647" s="47">
        <v>3.5588299999999999</v>
      </c>
    </row>
    <row r="648" spans="12:16" ht="18" x14ac:dyDescent="0.55000000000000004">
      <c r="L648" s="47">
        <v>6.3563599999999996</v>
      </c>
      <c r="M648" s="47">
        <v>2.4053599999999999</v>
      </c>
      <c r="N648" s="47">
        <v>5.2151399999999999</v>
      </c>
      <c r="O648" s="47">
        <v>4.6288099999999996</v>
      </c>
      <c r="P648" s="47">
        <v>3.5597599999999998</v>
      </c>
    </row>
    <row r="649" spans="12:16" ht="18" x14ac:dyDescent="0.55000000000000004">
      <c r="L649" s="47">
        <v>6.3663699999999999</v>
      </c>
      <c r="M649" s="47">
        <v>2.4081000000000001</v>
      </c>
      <c r="N649" s="47">
        <v>5.2167899999999996</v>
      </c>
      <c r="O649" s="47">
        <v>4.6301800000000002</v>
      </c>
      <c r="P649" s="47">
        <v>3.5606900000000001</v>
      </c>
    </row>
    <row r="650" spans="12:16" ht="18" x14ac:dyDescent="0.55000000000000004">
      <c r="L650" s="47">
        <v>6.3763800000000002</v>
      </c>
      <c r="M650" s="47">
        <v>2.4108399999999999</v>
      </c>
      <c r="N650" s="47">
        <v>5.2184400000000002</v>
      </c>
      <c r="O650" s="47">
        <v>4.6315499999999998</v>
      </c>
      <c r="P650" s="47">
        <v>3.56162</v>
      </c>
    </row>
    <row r="651" spans="12:16" ht="18" x14ac:dyDescent="0.55000000000000004">
      <c r="L651" s="47">
        <v>6.3863899999999996</v>
      </c>
      <c r="M651" s="47">
        <v>2.4135800000000001</v>
      </c>
      <c r="N651" s="47">
        <v>5.2200800000000003</v>
      </c>
      <c r="O651" s="47">
        <v>4.6329200000000004</v>
      </c>
      <c r="P651" s="47">
        <v>3.5625399999999998</v>
      </c>
    </row>
    <row r="652" spans="12:16" ht="18" x14ac:dyDescent="0.55000000000000004">
      <c r="L652" s="47">
        <v>6.3963999999999999</v>
      </c>
      <c r="M652" s="47">
        <v>2.4163199999999998</v>
      </c>
      <c r="N652" s="47">
        <v>5.2217200000000004</v>
      </c>
      <c r="O652" s="47">
        <v>4.63429</v>
      </c>
      <c r="P652" s="47">
        <v>3.5634600000000001</v>
      </c>
    </row>
    <row r="653" spans="12:16" ht="18" x14ac:dyDescent="0.55000000000000004">
      <c r="L653" s="47">
        <v>6.4064100000000002</v>
      </c>
      <c r="M653" s="47">
        <v>2.41906</v>
      </c>
      <c r="N653" s="47">
        <v>5.2233499999999999</v>
      </c>
      <c r="O653" s="47">
        <v>4.63565</v>
      </c>
      <c r="P653" s="47">
        <v>3.5643799999999999</v>
      </c>
    </row>
    <row r="654" spans="12:16" ht="18" x14ac:dyDescent="0.55000000000000004">
      <c r="L654" s="47">
        <v>6.4164199999999996</v>
      </c>
      <c r="M654" s="47">
        <v>2.4217900000000001</v>
      </c>
      <c r="N654" s="47">
        <v>5.2249800000000004</v>
      </c>
      <c r="O654" s="47">
        <v>4.6369999999999996</v>
      </c>
      <c r="P654" s="47">
        <v>3.5653000000000001</v>
      </c>
    </row>
    <row r="655" spans="12:16" ht="18" x14ac:dyDescent="0.55000000000000004">
      <c r="L655" s="47">
        <v>6.4264299999999999</v>
      </c>
      <c r="M655" s="47">
        <v>2.4245199999999998</v>
      </c>
      <c r="N655" s="47">
        <v>5.22661</v>
      </c>
      <c r="O655" s="47">
        <v>4.6383599999999996</v>
      </c>
      <c r="P655" s="47">
        <v>3.5662199999999999</v>
      </c>
    </row>
    <row r="656" spans="12:16" ht="18" x14ac:dyDescent="0.55000000000000004">
      <c r="L656" s="47">
        <v>6.4364400000000002</v>
      </c>
      <c r="M656" s="47">
        <v>2.4272499999999999</v>
      </c>
      <c r="N656" s="47">
        <v>5.2282299999999999</v>
      </c>
      <c r="O656" s="47">
        <v>4.63971</v>
      </c>
      <c r="P656" s="47">
        <v>3.5671300000000001</v>
      </c>
    </row>
    <row r="657" spans="12:16" ht="18" x14ac:dyDescent="0.55000000000000004">
      <c r="L657" s="47">
        <v>6.4464499999999996</v>
      </c>
      <c r="M657" s="47">
        <v>2.42997</v>
      </c>
      <c r="N657" s="47">
        <v>5.2298499999999999</v>
      </c>
      <c r="O657" s="47">
        <v>4.6410600000000004</v>
      </c>
      <c r="P657" s="47">
        <v>3.5680399999999999</v>
      </c>
    </row>
    <row r="658" spans="12:16" ht="18" x14ac:dyDescent="0.55000000000000004">
      <c r="L658" s="47">
        <v>6.4564599999999999</v>
      </c>
      <c r="M658" s="47">
        <v>2.4327000000000001</v>
      </c>
      <c r="N658" s="47">
        <v>5.2314600000000002</v>
      </c>
      <c r="O658" s="47">
        <v>4.6424000000000003</v>
      </c>
      <c r="P658" s="47">
        <v>3.5689500000000001</v>
      </c>
    </row>
    <row r="659" spans="12:16" ht="18" x14ac:dyDescent="0.55000000000000004">
      <c r="L659" s="47">
        <v>6.4664700000000002</v>
      </c>
      <c r="M659" s="47">
        <v>2.4354200000000001</v>
      </c>
      <c r="N659" s="47">
        <v>5.2330699999999997</v>
      </c>
      <c r="O659" s="47">
        <v>4.6437400000000002</v>
      </c>
      <c r="P659" s="47">
        <v>3.5698599999999998</v>
      </c>
    </row>
    <row r="660" spans="12:16" ht="18" x14ac:dyDescent="0.55000000000000004">
      <c r="L660" s="47">
        <v>6.4764799999999996</v>
      </c>
      <c r="M660" s="47">
        <v>2.4381400000000002</v>
      </c>
      <c r="N660" s="47">
        <v>5.23468</v>
      </c>
      <c r="O660" s="47">
        <v>4.6450800000000001</v>
      </c>
      <c r="P660" s="47">
        <v>3.5707599999999999</v>
      </c>
    </row>
    <row r="661" spans="12:16" ht="18" x14ac:dyDescent="0.55000000000000004">
      <c r="L661" s="47">
        <v>6.4864899999999999</v>
      </c>
      <c r="M661" s="47">
        <v>2.4408500000000002</v>
      </c>
      <c r="N661" s="47">
        <v>5.2362799999999998</v>
      </c>
      <c r="O661" s="47">
        <v>4.6464100000000004</v>
      </c>
      <c r="P661" s="47">
        <v>3.5716600000000001</v>
      </c>
    </row>
    <row r="662" spans="12:16" ht="18" x14ac:dyDescent="0.55000000000000004">
      <c r="L662" s="47">
        <v>6.4965000000000002</v>
      </c>
      <c r="M662" s="47">
        <v>2.4435699999999998</v>
      </c>
      <c r="N662" s="47">
        <v>5.2378799999999996</v>
      </c>
      <c r="O662" s="47">
        <v>4.6477399999999998</v>
      </c>
      <c r="P662" s="47">
        <v>3.5725600000000002</v>
      </c>
    </row>
    <row r="663" spans="12:16" ht="18" x14ac:dyDescent="0.55000000000000004">
      <c r="L663" s="47">
        <v>6.5065099999999996</v>
      </c>
      <c r="M663" s="47">
        <v>2.4462799999999998</v>
      </c>
      <c r="N663" s="47">
        <v>5.2394800000000004</v>
      </c>
      <c r="O663" s="47">
        <v>4.64907</v>
      </c>
      <c r="P663" s="47">
        <v>3.5734599999999999</v>
      </c>
    </row>
    <row r="664" spans="12:16" ht="18" x14ac:dyDescent="0.55000000000000004">
      <c r="L664" s="47">
        <v>6.5165199999999999</v>
      </c>
      <c r="M664" s="47">
        <v>2.4489899999999998</v>
      </c>
      <c r="N664" s="47">
        <v>5.2410699999999997</v>
      </c>
      <c r="O664" s="47">
        <v>4.6503899999999998</v>
      </c>
      <c r="P664" s="47">
        <v>3.5743499999999999</v>
      </c>
    </row>
    <row r="665" spans="12:16" ht="18" x14ac:dyDescent="0.55000000000000004">
      <c r="L665" s="47">
        <v>6.5265300000000002</v>
      </c>
      <c r="M665" s="47">
        <v>2.4516900000000001</v>
      </c>
      <c r="N665" s="47">
        <v>5.2426500000000003</v>
      </c>
      <c r="O665" s="47">
        <v>4.6517099999999996</v>
      </c>
      <c r="P665" s="47">
        <v>3.57525</v>
      </c>
    </row>
    <row r="666" spans="12:16" ht="18" x14ac:dyDescent="0.55000000000000004">
      <c r="L666" s="47">
        <v>6.5365399999999996</v>
      </c>
      <c r="M666" s="47">
        <v>2.4544000000000001</v>
      </c>
      <c r="N666" s="47">
        <v>5.2442399999999996</v>
      </c>
      <c r="O666" s="47">
        <v>4.6530300000000002</v>
      </c>
      <c r="P666" s="47">
        <v>3.5761400000000001</v>
      </c>
    </row>
    <row r="667" spans="12:16" ht="18" x14ac:dyDescent="0.55000000000000004">
      <c r="L667" s="47">
        <v>6.5465499999999999</v>
      </c>
      <c r="M667" s="47">
        <v>2.4571000000000001</v>
      </c>
      <c r="N667" s="47">
        <v>5.2458099999999996</v>
      </c>
      <c r="O667" s="47">
        <v>4.6543400000000004</v>
      </c>
      <c r="P667" s="47">
        <v>3.5770200000000001</v>
      </c>
    </row>
    <row r="668" spans="12:16" ht="18" x14ac:dyDescent="0.55000000000000004">
      <c r="L668" s="47">
        <v>6.5565600000000002</v>
      </c>
      <c r="M668" s="47">
        <v>2.4598</v>
      </c>
      <c r="N668" s="47">
        <v>5.2473900000000002</v>
      </c>
      <c r="O668" s="47">
        <v>4.6556499999999996</v>
      </c>
      <c r="P668" s="47">
        <v>3.5779100000000001</v>
      </c>
    </row>
    <row r="669" spans="12:16" ht="18" x14ac:dyDescent="0.55000000000000004">
      <c r="L669" s="47">
        <v>6.5665699999999996</v>
      </c>
      <c r="M669" s="47">
        <v>2.4624999999999999</v>
      </c>
      <c r="N669" s="47">
        <v>5.2489600000000003</v>
      </c>
      <c r="O669" s="47">
        <v>4.6569599999999998</v>
      </c>
      <c r="P669" s="47">
        <v>3.5787900000000001</v>
      </c>
    </row>
    <row r="670" spans="12:16" ht="18" x14ac:dyDescent="0.55000000000000004">
      <c r="L670" s="47">
        <v>6.5765799999999999</v>
      </c>
      <c r="M670" s="47">
        <v>2.4651900000000002</v>
      </c>
      <c r="N670" s="47">
        <v>5.2505300000000004</v>
      </c>
      <c r="O670" s="47">
        <v>4.6582600000000003</v>
      </c>
      <c r="P670" s="47">
        <v>3.5796700000000001</v>
      </c>
    </row>
    <row r="671" spans="12:16" ht="18" x14ac:dyDescent="0.55000000000000004">
      <c r="L671" s="47">
        <v>6.5865900000000002</v>
      </c>
      <c r="M671" s="47">
        <v>2.4678900000000001</v>
      </c>
      <c r="N671" s="47">
        <v>5.2520899999999999</v>
      </c>
      <c r="O671" s="47">
        <v>4.6595599999999999</v>
      </c>
      <c r="P671" s="47">
        <v>3.5805500000000001</v>
      </c>
    </row>
    <row r="672" spans="12:16" ht="18" x14ac:dyDescent="0.55000000000000004">
      <c r="L672" s="47">
        <v>6.5965999999999996</v>
      </c>
      <c r="M672" s="47">
        <v>2.47058</v>
      </c>
      <c r="N672" s="47">
        <v>5.2536500000000004</v>
      </c>
      <c r="O672" s="47">
        <v>4.6608599999999996</v>
      </c>
      <c r="P672" s="47">
        <v>3.5814300000000001</v>
      </c>
    </row>
    <row r="673" spans="12:16" ht="18" x14ac:dyDescent="0.55000000000000004">
      <c r="L673" s="47">
        <v>6.6066099999999999</v>
      </c>
      <c r="M673" s="47">
        <v>2.4732699999999999</v>
      </c>
      <c r="N673" s="47">
        <v>5.2552099999999999</v>
      </c>
      <c r="O673" s="47">
        <v>4.6621600000000001</v>
      </c>
      <c r="P673" s="47">
        <v>3.5823</v>
      </c>
    </row>
    <row r="674" spans="12:16" ht="18" x14ac:dyDescent="0.55000000000000004">
      <c r="L674" s="47">
        <v>6.6166200000000002</v>
      </c>
      <c r="M674" s="47">
        <v>2.4759500000000001</v>
      </c>
      <c r="N674" s="47">
        <v>5.2567599999999999</v>
      </c>
      <c r="O674" s="47">
        <v>4.6634500000000001</v>
      </c>
      <c r="P674" s="47">
        <v>3.58317</v>
      </c>
    </row>
    <row r="675" spans="12:16" ht="18" x14ac:dyDescent="0.55000000000000004">
      <c r="L675" s="47">
        <v>6.6266299999999996</v>
      </c>
      <c r="M675" s="47">
        <v>2.47864</v>
      </c>
      <c r="N675" s="47">
        <v>5.2583000000000002</v>
      </c>
      <c r="O675" s="47">
        <v>4.6647299999999996</v>
      </c>
      <c r="P675" s="47">
        <v>3.5840399999999999</v>
      </c>
    </row>
    <row r="676" spans="12:16" ht="18" x14ac:dyDescent="0.55000000000000004">
      <c r="L676" s="47">
        <v>6.6366399999999999</v>
      </c>
      <c r="M676" s="47">
        <v>2.4813200000000002</v>
      </c>
      <c r="N676" s="47">
        <v>5.2598500000000001</v>
      </c>
      <c r="O676" s="47">
        <v>4.6660199999999996</v>
      </c>
      <c r="P676" s="47">
        <v>3.5849099999999998</v>
      </c>
    </row>
    <row r="677" spans="12:16" ht="18" x14ac:dyDescent="0.55000000000000004">
      <c r="L677" s="47">
        <v>6.6466500000000002</v>
      </c>
      <c r="M677" s="47">
        <v>2.484</v>
      </c>
      <c r="N677" s="47">
        <v>5.2613899999999996</v>
      </c>
      <c r="O677" s="47">
        <v>4.6673</v>
      </c>
      <c r="P677" s="47">
        <v>3.5857800000000002</v>
      </c>
    </row>
    <row r="678" spans="12:16" ht="18" x14ac:dyDescent="0.55000000000000004">
      <c r="L678" s="47">
        <v>6.6566599999999996</v>
      </c>
      <c r="M678" s="47">
        <v>2.4866700000000002</v>
      </c>
      <c r="N678" s="47">
        <v>5.2629299999999999</v>
      </c>
      <c r="O678" s="47">
        <v>4.6685800000000004</v>
      </c>
      <c r="P678" s="47">
        <v>3.5866400000000001</v>
      </c>
    </row>
    <row r="679" spans="12:16" ht="18" x14ac:dyDescent="0.55000000000000004">
      <c r="L679" s="47">
        <v>6.6666699999999999</v>
      </c>
      <c r="M679" s="47">
        <v>2.48935</v>
      </c>
      <c r="N679" s="47">
        <v>5.2644599999999997</v>
      </c>
      <c r="O679" s="47">
        <v>4.6698500000000003</v>
      </c>
      <c r="P679" s="47">
        <v>3.5874999999999999</v>
      </c>
    </row>
    <row r="680" spans="12:16" ht="18" x14ac:dyDescent="0.55000000000000004">
      <c r="L680" s="47">
        <v>6.6766800000000002</v>
      </c>
      <c r="M680" s="47">
        <v>2.4920200000000001</v>
      </c>
      <c r="N680" s="47">
        <v>5.2659900000000004</v>
      </c>
      <c r="O680" s="47">
        <v>4.6711299999999998</v>
      </c>
      <c r="P680" s="47">
        <v>3.5883600000000002</v>
      </c>
    </row>
    <row r="681" spans="12:16" ht="18" x14ac:dyDescent="0.55000000000000004">
      <c r="L681" s="47">
        <v>6.6866899999999996</v>
      </c>
      <c r="M681" s="47">
        <v>2.4946899999999999</v>
      </c>
      <c r="N681" s="47">
        <v>5.2675099999999997</v>
      </c>
      <c r="O681" s="47">
        <v>4.6723999999999997</v>
      </c>
      <c r="P681" s="47">
        <v>3.5892200000000001</v>
      </c>
    </row>
    <row r="682" spans="12:16" ht="18" x14ac:dyDescent="0.55000000000000004">
      <c r="L682" s="47">
        <v>6.6966999999999999</v>
      </c>
      <c r="M682" s="47">
        <v>2.49736</v>
      </c>
      <c r="N682" s="47">
        <v>5.2690400000000004</v>
      </c>
      <c r="O682" s="47">
        <v>4.6736599999999999</v>
      </c>
      <c r="P682" s="47">
        <v>3.5900699999999999</v>
      </c>
    </row>
    <row r="683" spans="12:16" ht="18" x14ac:dyDescent="0.55000000000000004">
      <c r="L683" s="47">
        <v>6.7067100000000002</v>
      </c>
      <c r="M683" s="47">
        <v>2.5000200000000001</v>
      </c>
      <c r="N683" s="47">
        <v>5.2705599999999997</v>
      </c>
      <c r="O683" s="47">
        <v>4.6749200000000002</v>
      </c>
      <c r="P683" s="47">
        <v>3.5909200000000001</v>
      </c>
    </row>
    <row r="684" spans="12:16" ht="18" x14ac:dyDescent="0.55000000000000004">
      <c r="L684" s="47">
        <v>6.7167199999999996</v>
      </c>
      <c r="M684" s="47">
        <v>2.5026899999999999</v>
      </c>
      <c r="N684" s="47">
        <v>5.2720700000000003</v>
      </c>
      <c r="O684" s="47">
        <v>4.6761799999999996</v>
      </c>
      <c r="P684" s="47">
        <v>3.5917699999999999</v>
      </c>
    </row>
    <row r="685" spans="12:16" ht="18" x14ac:dyDescent="0.55000000000000004">
      <c r="L685" s="47">
        <v>6.7267299999999999</v>
      </c>
      <c r="M685" s="47">
        <v>2.50535</v>
      </c>
      <c r="N685" s="47">
        <v>5.2735799999999999</v>
      </c>
      <c r="O685" s="47">
        <v>4.6774399999999998</v>
      </c>
      <c r="P685" s="47">
        <v>3.5926200000000001</v>
      </c>
    </row>
    <row r="686" spans="12:16" ht="18" x14ac:dyDescent="0.55000000000000004">
      <c r="L686" s="47">
        <v>6.7367400000000002</v>
      </c>
      <c r="M686" s="47">
        <v>2.5080100000000001</v>
      </c>
      <c r="N686" s="47">
        <v>5.2750899999999996</v>
      </c>
      <c r="O686" s="47">
        <v>4.6786899999999996</v>
      </c>
      <c r="P686" s="47">
        <v>3.5934699999999999</v>
      </c>
    </row>
    <row r="687" spans="12:16" ht="18" x14ac:dyDescent="0.55000000000000004">
      <c r="L687" s="47">
        <v>6.7467499999999996</v>
      </c>
      <c r="M687" s="47">
        <v>2.5106600000000001</v>
      </c>
      <c r="N687" s="47">
        <v>5.2765899999999997</v>
      </c>
      <c r="O687" s="47">
        <v>4.6799400000000002</v>
      </c>
      <c r="P687" s="47">
        <v>3.5943100000000001</v>
      </c>
    </row>
    <row r="688" spans="12:16" ht="18" x14ac:dyDescent="0.55000000000000004">
      <c r="L688" s="47">
        <v>6.7567599999999999</v>
      </c>
      <c r="M688" s="47">
        <v>2.5133200000000002</v>
      </c>
      <c r="N688" s="47">
        <v>5.2780899999999997</v>
      </c>
      <c r="O688" s="47">
        <v>4.68119</v>
      </c>
      <c r="P688" s="47">
        <v>3.5951499999999998</v>
      </c>
    </row>
    <row r="689" spans="12:16" ht="18" x14ac:dyDescent="0.55000000000000004">
      <c r="L689" s="47">
        <v>6.7667700000000002</v>
      </c>
      <c r="M689" s="47">
        <v>2.5159699999999998</v>
      </c>
      <c r="N689" s="47">
        <v>5.2795899999999998</v>
      </c>
      <c r="O689" s="47">
        <v>4.6824399999999997</v>
      </c>
      <c r="P689" s="47">
        <v>3.59599</v>
      </c>
    </row>
    <row r="690" spans="12:16" ht="18" x14ac:dyDescent="0.55000000000000004">
      <c r="L690" s="47">
        <v>6.7767799999999996</v>
      </c>
      <c r="M690" s="47">
        <v>2.5186199999999999</v>
      </c>
      <c r="N690" s="47">
        <v>5.2810800000000002</v>
      </c>
      <c r="O690" s="47">
        <v>4.6836799999999998</v>
      </c>
      <c r="P690" s="47">
        <v>3.5968300000000002</v>
      </c>
    </row>
    <row r="691" spans="12:16" ht="18" x14ac:dyDescent="0.55000000000000004">
      <c r="L691" s="47">
        <v>6.7867899999999999</v>
      </c>
      <c r="M691" s="47">
        <v>2.5212699999999999</v>
      </c>
      <c r="N691" s="47">
        <v>5.2825699999999998</v>
      </c>
      <c r="O691" s="47">
        <v>4.68492</v>
      </c>
      <c r="P691" s="47">
        <v>3.5976699999999999</v>
      </c>
    </row>
    <row r="692" spans="12:16" ht="18" x14ac:dyDescent="0.55000000000000004">
      <c r="L692" s="47">
        <v>6.7968000000000002</v>
      </c>
      <c r="M692" s="47">
        <v>2.5239099999999999</v>
      </c>
      <c r="N692" s="47">
        <v>5.2840600000000002</v>
      </c>
      <c r="O692" s="47">
        <v>4.6861499999999996</v>
      </c>
      <c r="P692" s="47">
        <v>3.5985</v>
      </c>
    </row>
    <row r="693" spans="12:16" ht="18" x14ac:dyDescent="0.55000000000000004">
      <c r="L693" s="47">
        <v>6.8068099999999996</v>
      </c>
      <c r="M693" s="47">
        <v>2.5265499999999999</v>
      </c>
      <c r="N693" s="47">
        <v>5.2855400000000001</v>
      </c>
      <c r="O693" s="47">
        <v>4.6873800000000001</v>
      </c>
      <c r="P693" s="47">
        <v>3.5993300000000001</v>
      </c>
    </row>
    <row r="694" spans="12:16" ht="18" x14ac:dyDescent="0.55000000000000004">
      <c r="L694" s="47">
        <v>6.8168199999999999</v>
      </c>
      <c r="M694" s="47">
        <v>2.5291999999999999</v>
      </c>
      <c r="N694" s="47">
        <v>5.2870200000000001</v>
      </c>
      <c r="O694" s="47">
        <v>4.6886099999999997</v>
      </c>
      <c r="P694" s="47">
        <v>3.6001599999999998</v>
      </c>
    </row>
    <row r="695" spans="12:16" ht="18" x14ac:dyDescent="0.55000000000000004">
      <c r="L695" s="47">
        <v>6.8268300000000002</v>
      </c>
      <c r="M695" s="47">
        <v>2.5318299999999998</v>
      </c>
      <c r="N695" s="47">
        <v>5.2884900000000004</v>
      </c>
      <c r="O695" s="47">
        <v>4.6898400000000002</v>
      </c>
      <c r="P695" s="47">
        <v>3.6009899999999999</v>
      </c>
    </row>
    <row r="696" spans="12:16" ht="18" x14ac:dyDescent="0.55000000000000004">
      <c r="L696" s="47">
        <v>6.8368399999999996</v>
      </c>
      <c r="M696" s="47">
        <v>2.5344699999999998</v>
      </c>
      <c r="N696" s="47">
        <v>5.2899700000000003</v>
      </c>
      <c r="O696" s="47">
        <v>4.6910600000000002</v>
      </c>
      <c r="P696" s="47">
        <v>3.60181</v>
      </c>
    </row>
    <row r="697" spans="12:16" ht="18" x14ac:dyDescent="0.55000000000000004">
      <c r="L697" s="47">
        <v>6.8468499999999999</v>
      </c>
      <c r="M697" s="47">
        <v>2.5371000000000001</v>
      </c>
      <c r="N697" s="47">
        <v>5.2914300000000001</v>
      </c>
      <c r="O697" s="47">
        <v>4.6922800000000002</v>
      </c>
      <c r="P697" s="47">
        <v>3.6026400000000001</v>
      </c>
    </row>
    <row r="698" spans="12:16" ht="18" x14ac:dyDescent="0.55000000000000004">
      <c r="L698" s="47">
        <v>6.8568600000000002</v>
      </c>
      <c r="M698" s="47">
        <v>2.5397400000000001</v>
      </c>
      <c r="N698" s="47">
        <v>5.2929000000000004</v>
      </c>
      <c r="O698" s="47">
        <v>4.6935000000000002</v>
      </c>
      <c r="P698" s="47">
        <v>3.6034600000000001</v>
      </c>
    </row>
    <row r="699" spans="12:16" ht="18" x14ac:dyDescent="0.55000000000000004">
      <c r="L699" s="47">
        <v>6.8668699999999996</v>
      </c>
      <c r="M699" s="47">
        <v>2.54236</v>
      </c>
      <c r="N699" s="47">
        <v>5.2943600000000002</v>
      </c>
      <c r="O699" s="47">
        <v>4.6947200000000002</v>
      </c>
      <c r="P699" s="47">
        <v>3.6042800000000002</v>
      </c>
    </row>
    <row r="700" spans="12:16" ht="18" x14ac:dyDescent="0.55000000000000004">
      <c r="L700" s="47">
        <v>6.8768799999999999</v>
      </c>
      <c r="M700" s="47">
        <v>2.5449899999999999</v>
      </c>
      <c r="N700" s="47">
        <v>5.29582</v>
      </c>
      <c r="O700" s="47">
        <v>4.6959299999999997</v>
      </c>
      <c r="P700" s="47">
        <v>3.6050900000000001</v>
      </c>
    </row>
    <row r="701" spans="12:16" ht="18" x14ac:dyDescent="0.55000000000000004">
      <c r="L701" s="47">
        <v>6.8868900000000002</v>
      </c>
      <c r="M701" s="47">
        <v>2.5476200000000002</v>
      </c>
      <c r="N701" s="47">
        <v>5.2972700000000001</v>
      </c>
      <c r="O701" s="47">
        <v>4.6971400000000001</v>
      </c>
      <c r="P701" s="47">
        <v>3.6059100000000002</v>
      </c>
    </row>
    <row r="702" spans="12:16" ht="18" x14ac:dyDescent="0.55000000000000004">
      <c r="L702" s="47">
        <v>6.8968999999999996</v>
      </c>
      <c r="M702" s="47">
        <v>2.5502400000000001</v>
      </c>
      <c r="N702" s="47">
        <v>5.2987200000000003</v>
      </c>
      <c r="O702" s="47">
        <v>4.69834</v>
      </c>
      <c r="P702" s="47">
        <v>3.6067200000000001</v>
      </c>
    </row>
    <row r="703" spans="12:16" ht="18" x14ac:dyDescent="0.55000000000000004">
      <c r="L703" s="47">
        <v>6.9069099999999999</v>
      </c>
      <c r="M703" s="47">
        <v>2.5528599999999999</v>
      </c>
      <c r="N703" s="47">
        <v>5.3001699999999996</v>
      </c>
      <c r="O703" s="47">
        <v>4.6995500000000003</v>
      </c>
      <c r="P703" s="47">
        <v>3.6075300000000001</v>
      </c>
    </row>
    <row r="704" spans="12:16" ht="18" x14ac:dyDescent="0.55000000000000004">
      <c r="L704" s="47">
        <v>6.9169200000000002</v>
      </c>
      <c r="M704" s="47">
        <v>2.5554800000000002</v>
      </c>
      <c r="N704" s="47">
        <v>5.3016199999999998</v>
      </c>
      <c r="O704" s="47">
        <v>4.7007500000000002</v>
      </c>
      <c r="P704" s="47">
        <v>3.6083400000000001</v>
      </c>
    </row>
    <row r="705" spans="12:16" ht="18" x14ac:dyDescent="0.55000000000000004">
      <c r="L705" s="47">
        <v>6.9269299999999996</v>
      </c>
      <c r="M705" s="47">
        <v>2.55809</v>
      </c>
      <c r="N705" s="47">
        <v>5.3030600000000003</v>
      </c>
      <c r="O705" s="47">
        <v>4.7019399999999996</v>
      </c>
      <c r="P705" s="47">
        <v>3.6091500000000001</v>
      </c>
    </row>
    <row r="706" spans="12:16" ht="18" x14ac:dyDescent="0.55000000000000004">
      <c r="L706" s="47">
        <v>6.9369399999999999</v>
      </c>
      <c r="M706" s="47">
        <v>2.5607099999999998</v>
      </c>
      <c r="N706" s="47">
        <v>5.3044900000000004</v>
      </c>
      <c r="O706" s="47">
        <v>4.7031400000000003</v>
      </c>
      <c r="P706" s="47">
        <v>3.60995</v>
      </c>
    </row>
    <row r="707" spans="12:16" ht="18" x14ac:dyDescent="0.55000000000000004">
      <c r="L707" s="47">
        <v>6.9469500000000002</v>
      </c>
      <c r="M707" s="47">
        <v>2.56332</v>
      </c>
      <c r="N707" s="47">
        <v>5.30593</v>
      </c>
      <c r="O707" s="47">
        <v>4.7043299999999997</v>
      </c>
      <c r="P707" s="47">
        <v>3.61076</v>
      </c>
    </row>
    <row r="708" spans="12:16" ht="18" x14ac:dyDescent="0.55000000000000004">
      <c r="L708" s="47">
        <v>6.9569599999999996</v>
      </c>
      <c r="M708" s="47">
        <v>2.5659299999999998</v>
      </c>
      <c r="N708" s="47">
        <v>5.3073600000000001</v>
      </c>
      <c r="O708" s="47">
        <v>4.7055199999999999</v>
      </c>
      <c r="P708" s="47">
        <v>3.6115599999999999</v>
      </c>
    </row>
    <row r="709" spans="12:16" ht="18" x14ac:dyDescent="0.55000000000000004">
      <c r="L709" s="47">
        <v>6.9669699999999999</v>
      </c>
      <c r="M709" s="47">
        <v>2.56854</v>
      </c>
      <c r="N709" s="47">
        <v>5.3087900000000001</v>
      </c>
      <c r="O709" s="47">
        <v>4.7066999999999997</v>
      </c>
      <c r="P709" s="47">
        <v>3.6123599999999998</v>
      </c>
    </row>
    <row r="710" spans="12:16" ht="18" x14ac:dyDescent="0.55000000000000004">
      <c r="L710" s="47">
        <v>6.9769800000000002</v>
      </c>
      <c r="M710" s="47">
        <v>2.5711400000000002</v>
      </c>
      <c r="N710" s="47">
        <v>5.3102099999999997</v>
      </c>
      <c r="O710" s="47">
        <v>4.7078899999999999</v>
      </c>
      <c r="P710" s="47">
        <v>3.6131600000000001</v>
      </c>
    </row>
    <row r="711" spans="12:16" ht="18" x14ac:dyDescent="0.55000000000000004">
      <c r="L711" s="47">
        <v>6.9869899999999996</v>
      </c>
      <c r="M711" s="47">
        <v>2.57375</v>
      </c>
      <c r="N711" s="47">
        <v>5.3116300000000001</v>
      </c>
      <c r="O711" s="47">
        <v>4.7090699999999996</v>
      </c>
      <c r="P711" s="47">
        <v>3.61395</v>
      </c>
    </row>
    <row r="712" spans="12:16" ht="18" x14ac:dyDescent="0.55000000000000004">
      <c r="L712" s="47">
        <v>6.9969999999999999</v>
      </c>
      <c r="M712" s="47">
        <v>2.5763500000000001</v>
      </c>
      <c r="N712" s="47">
        <v>5.3130499999999996</v>
      </c>
      <c r="O712" s="47">
        <v>4.7102500000000003</v>
      </c>
      <c r="P712" s="47">
        <v>3.6147399999999998</v>
      </c>
    </row>
    <row r="713" spans="12:16" ht="18" x14ac:dyDescent="0.55000000000000004">
      <c r="L713" s="47">
        <v>7.0070100000000002</v>
      </c>
      <c r="M713" s="47">
        <v>2.5789399999999998</v>
      </c>
      <c r="N713" s="47">
        <v>5.3144600000000004</v>
      </c>
      <c r="O713" s="47">
        <v>4.7114200000000004</v>
      </c>
      <c r="P713" s="47">
        <v>3.6155400000000002</v>
      </c>
    </row>
    <row r="714" spans="12:16" ht="18" x14ac:dyDescent="0.55000000000000004">
      <c r="L714" s="47">
        <v>7.0170199999999996</v>
      </c>
      <c r="M714" s="47">
        <v>2.5815399999999999</v>
      </c>
      <c r="N714" s="47">
        <v>5.3158799999999999</v>
      </c>
      <c r="O714" s="47">
        <v>4.7125899999999996</v>
      </c>
      <c r="P714" s="47">
        <v>3.61633</v>
      </c>
    </row>
    <row r="715" spans="12:16" ht="18" x14ac:dyDescent="0.55000000000000004">
      <c r="L715" s="47">
        <v>7.0270299999999999</v>
      </c>
      <c r="M715" s="47">
        <v>2.58413</v>
      </c>
      <c r="N715" s="47">
        <v>5.3172800000000002</v>
      </c>
      <c r="O715" s="47">
        <v>4.7137599999999997</v>
      </c>
      <c r="P715" s="47">
        <v>3.6171099999999998</v>
      </c>
    </row>
    <row r="716" spans="12:16" ht="18" x14ac:dyDescent="0.55000000000000004">
      <c r="L716" s="47">
        <v>7.0370400000000002</v>
      </c>
      <c r="M716" s="47">
        <v>2.5867300000000002</v>
      </c>
      <c r="N716" s="47">
        <v>5.3186900000000001</v>
      </c>
      <c r="O716" s="47">
        <v>4.7149299999999998</v>
      </c>
      <c r="P716" s="47">
        <v>3.6179000000000001</v>
      </c>
    </row>
    <row r="717" spans="12:16" ht="18" x14ac:dyDescent="0.55000000000000004">
      <c r="L717" s="47">
        <v>7.0470499999999996</v>
      </c>
      <c r="M717" s="47">
        <v>2.5893199999999998</v>
      </c>
      <c r="N717" s="47">
        <v>5.3200900000000004</v>
      </c>
      <c r="O717" s="47">
        <v>4.7160900000000003</v>
      </c>
      <c r="P717" s="47">
        <v>3.6186799999999999</v>
      </c>
    </row>
    <row r="718" spans="12:16" ht="18" x14ac:dyDescent="0.55000000000000004">
      <c r="L718" s="47">
        <v>7.0570599999999999</v>
      </c>
      <c r="M718" s="47">
        <v>2.5918999999999999</v>
      </c>
      <c r="N718" s="47">
        <v>5.3214899999999998</v>
      </c>
      <c r="O718" s="47">
        <v>4.7172499999999999</v>
      </c>
      <c r="P718" s="47">
        <v>3.6194700000000002</v>
      </c>
    </row>
    <row r="719" spans="12:16" ht="18" x14ac:dyDescent="0.55000000000000004">
      <c r="L719" s="47">
        <v>7.0670700000000002</v>
      </c>
      <c r="M719" s="47">
        <v>2.59449</v>
      </c>
      <c r="N719" s="47">
        <v>5.3228799999999996</v>
      </c>
      <c r="O719" s="47">
        <v>4.7184100000000004</v>
      </c>
      <c r="P719" s="47">
        <v>3.62025</v>
      </c>
    </row>
    <row r="720" spans="12:16" ht="18" x14ac:dyDescent="0.55000000000000004">
      <c r="L720" s="47">
        <v>7.0770799999999996</v>
      </c>
      <c r="M720" s="47">
        <v>2.59707</v>
      </c>
      <c r="N720" s="47">
        <v>5.3242700000000003</v>
      </c>
      <c r="O720" s="47">
        <v>4.71957</v>
      </c>
      <c r="P720" s="47">
        <v>3.6210200000000001</v>
      </c>
    </row>
    <row r="721" spans="12:16" ht="18" x14ac:dyDescent="0.55000000000000004">
      <c r="L721" s="47">
        <v>7.0870899999999999</v>
      </c>
      <c r="M721" s="47">
        <v>2.59965</v>
      </c>
      <c r="N721" s="47">
        <v>5.3256600000000001</v>
      </c>
      <c r="O721" s="47">
        <v>4.72072</v>
      </c>
      <c r="P721" s="47">
        <v>3.6217999999999999</v>
      </c>
    </row>
    <row r="722" spans="12:16" ht="18" x14ac:dyDescent="0.55000000000000004">
      <c r="L722" s="47">
        <v>7.0971000000000002</v>
      </c>
      <c r="M722" s="47">
        <v>2.60223</v>
      </c>
      <c r="N722" s="47">
        <v>5.3270499999999998</v>
      </c>
      <c r="O722" s="47">
        <v>4.72187</v>
      </c>
      <c r="P722" s="47">
        <v>3.6225800000000001</v>
      </c>
    </row>
    <row r="723" spans="12:16" ht="18" x14ac:dyDescent="0.55000000000000004">
      <c r="L723" s="47">
        <v>7.1071099999999996</v>
      </c>
      <c r="M723" s="47">
        <v>2.6048100000000001</v>
      </c>
      <c r="N723" s="47">
        <v>5.32843</v>
      </c>
      <c r="O723" s="47">
        <v>4.72302</v>
      </c>
      <c r="P723" s="47">
        <v>3.6233499999999998</v>
      </c>
    </row>
    <row r="724" spans="12:16" ht="18" x14ac:dyDescent="0.55000000000000004">
      <c r="L724" s="47">
        <v>7.1171199999999999</v>
      </c>
      <c r="M724" s="47">
        <v>2.60738</v>
      </c>
      <c r="N724" s="47">
        <v>5.3298100000000002</v>
      </c>
      <c r="O724" s="47">
        <v>4.7241600000000004</v>
      </c>
      <c r="P724" s="47">
        <v>3.62412</v>
      </c>
    </row>
    <row r="725" spans="12:16" ht="18" x14ac:dyDescent="0.55000000000000004">
      <c r="L725" s="47">
        <v>7.1271300000000002</v>
      </c>
      <c r="M725" s="47">
        <v>2.6099600000000001</v>
      </c>
      <c r="N725" s="47">
        <v>5.3311799999999998</v>
      </c>
      <c r="O725" s="47">
        <v>4.7253100000000003</v>
      </c>
      <c r="P725" s="47">
        <v>3.6248900000000002</v>
      </c>
    </row>
    <row r="726" spans="12:16" ht="18" x14ac:dyDescent="0.55000000000000004">
      <c r="L726" s="47">
        <v>7.1371399999999996</v>
      </c>
      <c r="M726" s="47">
        <v>2.61253</v>
      </c>
      <c r="N726" s="47">
        <v>5.3325500000000003</v>
      </c>
      <c r="O726" s="47">
        <v>4.7264499999999998</v>
      </c>
      <c r="P726" s="47">
        <v>3.6256599999999999</v>
      </c>
    </row>
    <row r="727" spans="12:16" ht="18" x14ac:dyDescent="0.55000000000000004">
      <c r="L727" s="47">
        <v>7.1471499999999999</v>
      </c>
      <c r="M727" s="47">
        <v>2.6151</v>
      </c>
      <c r="N727" s="47">
        <v>5.33392</v>
      </c>
      <c r="O727" s="47">
        <v>4.7275799999999997</v>
      </c>
      <c r="P727" s="47">
        <v>3.62642</v>
      </c>
    </row>
    <row r="728" spans="12:16" ht="18" x14ac:dyDescent="0.55000000000000004">
      <c r="L728" s="47">
        <v>7.1571600000000002</v>
      </c>
      <c r="M728" s="47">
        <v>2.6176599999999999</v>
      </c>
      <c r="N728" s="47">
        <v>5.3352899999999996</v>
      </c>
      <c r="O728" s="47">
        <v>4.72872</v>
      </c>
      <c r="P728" s="47">
        <v>3.6271800000000001</v>
      </c>
    </row>
    <row r="729" spans="12:16" ht="18" x14ac:dyDescent="0.55000000000000004">
      <c r="L729" s="47">
        <v>7.1671699999999996</v>
      </c>
      <c r="M729" s="47">
        <v>2.6202200000000002</v>
      </c>
      <c r="N729" s="47">
        <v>5.3366499999999997</v>
      </c>
      <c r="O729" s="47">
        <v>4.7298499999999999</v>
      </c>
      <c r="P729" s="47">
        <v>3.6279499999999998</v>
      </c>
    </row>
    <row r="730" spans="12:16" ht="18" x14ac:dyDescent="0.55000000000000004">
      <c r="L730" s="47">
        <v>7.1771799999999999</v>
      </c>
      <c r="M730" s="47">
        <v>2.6227900000000002</v>
      </c>
      <c r="N730" s="47">
        <v>5.3380099999999997</v>
      </c>
      <c r="O730" s="47">
        <v>4.7309799999999997</v>
      </c>
      <c r="P730" s="47">
        <v>3.6287099999999999</v>
      </c>
    </row>
    <row r="731" spans="12:16" ht="18" x14ac:dyDescent="0.55000000000000004">
      <c r="L731" s="47">
        <v>7.1871900000000002</v>
      </c>
      <c r="M731" s="47">
        <v>2.6253500000000001</v>
      </c>
      <c r="N731" s="47">
        <v>5.3393699999999997</v>
      </c>
      <c r="O731" s="47">
        <v>4.7321</v>
      </c>
      <c r="P731" s="47">
        <v>3.6294599999999999</v>
      </c>
    </row>
    <row r="732" spans="12:16" ht="18" x14ac:dyDescent="0.55000000000000004">
      <c r="L732" s="47">
        <v>7.1971999999999996</v>
      </c>
      <c r="M732" s="47">
        <v>2.6278999999999999</v>
      </c>
      <c r="N732" s="47">
        <v>5.3407200000000001</v>
      </c>
      <c r="O732" s="47">
        <v>4.7332299999999998</v>
      </c>
      <c r="P732" s="47">
        <v>3.63022</v>
      </c>
    </row>
    <row r="733" spans="12:16" ht="18" x14ac:dyDescent="0.55000000000000004">
      <c r="L733" s="47">
        <v>7.2072099999999999</v>
      </c>
      <c r="M733" s="47">
        <v>2.6304599999999998</v>
      </c>
      <c r="N733" s="47">
        <v>5.3420699999999997</v>
      </c>
      <c r="O733" s="47">
        <v>4.7343500000000001</v>
      </c>
      <c r="P733" s="47">
        <v>3.6309800000000001</v>
      </c>
    </row>
    <row r="734" spans="12:16" ht="18" x14ac:dyDescent="0.55000000000000004">
      <c r="L734" s="47">
        <v>7.2172200000000002</v>
      </c>
      <c r="M734" s="47">
        <v>2.6330100000000001</v>
      </c>
      <c r="N734" s="47">
        <v>5.3434200000000001</v>
      </c>
      <c r="O734" s="47">
        <v>4.7354700000000003</v>
      </c>
      <c r="P734" s="47">
        <v>3.6317300000000001</v>
      </c>
    </row>
    <row r="735" spans="12:16" ht="18" x14ac:dyDescent="0.55000000000000004">
      <c r="L735" s="47">
        <v>7.2272299999999996</v>
      </c>
      <c r="M735" s="47">
        <v>2.6355599999999999</v>
      </c>
      <c r="N735" s="47">
        <v>5.3447699999999996</v>
      </c>
      <c r="O735" s="47">
        <v>4.73658</v>
      </c>
      <c r="P735" s="47">
        <v>3.6324800000000002</v>
      </c>
    </row>
    <row r="736" spans="12:16" ht="18" x14ac:dyDescent="0.55000000000000004">
      <c r="L736" s="47">
        <v>7.2372399999999999</v>
      </c>
      <c r="M736" s="47">
        <v>2.6381100000000002</v>
      </c>
      <c r="N736" s="47">
        <v>5.3461100000000004</v>
      </c>
      <c r="O736" s="47">
        <v>4.7377000000000002</v>
      </c>
      <c r="P736" s="47">
        <v>3.6332300000000002</v>
      </c>
    </row>
    <row r="737" spans="12:16" ht="18" x14ac:dyDescent="0.55000000000000004">
      <c r="L737" s="47">
        <v>7.2472500000000002</v>
      </c>
      <c r="M737" s="47">
        <v>2.64066</v>
      </c>
      <c r="N737" s="47">
        <v>5.3474500000000003</v>
      </c>
      <c r="O737" s="47">
        <v>4.73881</v>
      </c>
      <c r="P737" s="47">
        <v>3.6339800000000002</v>
      </c>
    </row>
    <row r="738" spans="12:16" ht="18" x14ac:dyDescent="0.55000000000000004">
      <c r="L738" s="47">
        <v>7.2572599999999996</v>
      </c>
      <c r="M738" s="47">
        <v>2.6432000000000002</v>
      </c>
      <c r="N738" s="47">
        <v>5.3487799999999996</v>
      </c>
      <c r="O738" s="47">
        <v>4.7399199999999997</v>
      </c>
      <c r="P738" s="47">
        <v>3.6347200000000002</v>
      </c>
    </row>
    <row r="739" spans="12:16" ht="18" x14ac:dyDescent="0.55000000000000004">
      <c r="L739" s="47">
        <v>7.2672699999999999</v>
      </c>
      <c r="M739" s="47">
        <v>2.64575</v>
      </c>
      <c r="N739" s="47">
        <v>5.3501099999999999</v>
      </c>
      <c r="O739" s="47">
        <v>4.7410199999999998</v>
      </c>
      <c r="P739" s="47">
        <v>3.6354700000000002</v>
      </c>
    </row>
    <row r="740" spans="12:16" ht="18" x14ac:dyDescent="0.55000000000000004">
      <c r="L740" s="47">
        <v>7.2772800000000002</v>
      </c>
      <c r="M740" s="47">
        <v>2.6482899999999998</v>
      </c>
      <c r="N740" s="47">
        <v>5.3514400000000002</v>
      </c>
      <c r="O740" s="47">
        <v>4.7421300000000004</v>
      </c>
      <c r="P740" s="47">
        <v>3.6362100000000002</v>
      </c>
    </row>
    <row r="741" spans="12:16" ht="18" x14ac:dyDescent="0.55000000000000004">
      <c r="L741" s="47">
        <v>7.2872899999999996</v>
      </c>
      <c r="M741" s="47">
        <v>2.65082</v>
      </c>
      <c r="N741" s="47">
        <v>5.3527699999999996</v>
      </c>
      <c r="O741" s="47">
        <v>4.7432299999999996</v>
      </c>
      <c r="P741" s="47">
        <v>3.6369500000000001</v>
      </c>
    </row>
    <row r="742" spans="12:16" ht="18" x14ac:dyDescent="0.55000000000000004">
      <c r="L742" s="47">
        <v>7.2972999999999999</v>
      </c>
      <c r="M742" s="47">
        <v>2.6533600000000002</v>
      </c>
      <c r="N742" s="47">
        <v>5.3540900000000002</v>
      </c>
      <c r="O742" s="47">
        <v>4.7443299999999997</v>
      </c>
      <c r="P742" s="47">
        <v>3.6376900000000001</v>
      </c>
    </row>
    <row r="743" spans="12:16" ht="18" x14ac:dyDescent="0.55000000000000004">
      <c r="L743" s="47">
        <v>7.3073100000000002</v>
      </c>
      <c r="M743" s="47">
        <v>2.6558899999999999</v>
      </c>
      <c r="N743" s="47">
        <v>5.35541</v>
      </c>
      <c r="O743" s="47">
        <v>4.7454200000000002</v>
      </c>
      <c r="P743" s="47">
        <v>3.6384300000000001</v>
      </c>
    </row>
    <row r="744" spans="12:16" ht="18" x14ac:dyDescent="0.55000000000000004">
      <c r="L744" s="47">
        <v>7.3173199999999996</v>
      </c>
      <c r="M744" s="47">
        <v>2.6584300000000001</v>
      </c>
      <c r="N744" s="47">
        <v>5.3567299999999998</v>
      </c>
      <c r="O744" s="47">
        <v>4.7465200000000003</v>
      </c>
      <c r="P744" s="47">
        <v>3.63916</v>
      </c>
    </row>
    <row r="745" spans="12:16" ht="18" x14ac:dyDescent="0.55000000000000004">
      <c r="L745" s="47">
        <v>7.3273299999999999</v>
      </c>
      <c r="M745" s="47">
        <v>2.6609600000000002</v>
      </c>
      <c r="N745" s="47">
        <v>5.3580399999999999</v>
      </c>
      <c r="O745" s="47">
        <v>4.7476099999999999</v>
      </c>
      <c r="P745" s="47">
        <v>3.6398899999999998</v>
      </c>
    </row>
    <row r="746" spans="12:16" ht="18" x14ac:dyDescent="0.55000000000000004">
      <c r="L746" s="47">
        <v>7.3373400000000002</v>
      </c>
      <c r="M746" s="47">
        <v>2.6634799999999998</v>
      </c>
      <c r="N746" s="47">
        <v>5.3593599999999997</v>
      </c>
      <c r="O746" s="47">
        <v>4.7487000000000004</v>
      </c>
      <c r="P746" s="47">
        <v>3.6406299999999998</v>
      </c>
    </row>
    <row r="747" spans="12:16" ht="18" x14ac:dyDescent="0.55000000000000004">
      <c r="L747" s="47">
        <v>7.3473499999999996</v>
      </c>
      <c r="M747" s="47">
        <v>2.66601</v>
      </c>
      <c r="N747" s="47">
        <v>5.3606699999999998</v>
      </c>
      <c r="O747" s="47">
        <v>4.7497800000000003</v>
      </c>
      <c r="P747" s="47">
        <v>3.6413600000000002</v>
      </c>
    </row>
    <row r="748" spans="12:16" ht="18" x14ac:dyDescent="0.55000000000000004">
      <c r="L748" s="47">
        <v>7.3573599999999999</v>
      </c>
      <c r="M748" s="47">
        <v>2.6685300000000001</v>
      </c>
      <c r="N748" s="47">
        <v>5.3619700000000003</v>
      </c>
      <c r="O748" s="47">
        <v>4.7508600000000003</v>
      </c>
      <c r="P748" s="47">
        <v>3.64208</v>
      </c>
    </row>
    <row r="749" spans="12:16" ht="18" x14ac:dyDescent="0.55000000000000004">
      <c r="L749" s="47">
        <v>7.3673700000000002</v>
      </c>
      <c r="M749" s="47">
        <v>2.6710500000000001</v>
      </c>
      <c r="N749" s="47">
        <v>5.36327</v>
      </c>
      <c r="O749" s="47">
        <v>4.7519499999999999</v>
      </c>
      <c r="P749" s="47">
        <v>3.6428099999999999</v>
      </c>
    </row>
    <row r="750" spans="12:16" ht="18" x14ac:dyDescent="0.55000000000000004">
      <c r="L750" s="47">
        <v>7.3773799999999996</v>
      </c>
      <c r="M750" s="47">
        <v>2.6735699999999998</v>
      </c>
      <c r="N750" s="47">
        <v>5.3645699999999996</v>
      </c>
      <c r="O750" s="47">
        <v>4.7530200000000002</v>
      </c>
      <c r="P750" s="47">
        <v>3.6435399999999998</v>
      </c>
    </row>
    <row r="751" spans="12:16" ht="18" x14ac:dyDescent="0.55000000000000004">
      <c r="L751" s="47">
        <v>7.3873899999999999</v>
      </c>
      <c r="M751" s="47">
        <v>2.6760899999999999</v>
      </c>
      <c r="N751" s="47">
        <v>5.3658700000000001</v>
      </c>
      <c r="O751" s="47">
        <v>4.7541000000000002</v>
      </c>
      <c r="P751" s="47">
        <v>3.6442600000000001</v>
      </c>
    </row>
    <row r="752" spans="12:16" ht="18" x14ac:dyDescent="0.55000000000000004">
      <c r="L752" s="47">
        <v>7.3974000000000002</v>
      </c>
      <c r="M752" s="47">
        <v>2.6786099999999999</v>
      </c>
      <c r="N752" s="47">
        <v>5.3671600000000002</v>
      </c>
      <c r="O752" s="47">
        <v>4.7551699999999997</v>
      </c>
      <c r="P752" s="47">
        <v>3.6449799999999999</v>
      </c>
    </row>
    <row r="753" spans="12:16" ht="18" x14ac:dyDescent="0.55000000000000004">
      <c r="L753" s="47">
        <v>7.4074099999999996</v>
      </c>
      <c r="M753" s="47">
        <v>2.6811199999999999</v>
      </c>
      <c r="N753" s="47">
        <v>5.3684599999999998</v>
      </c>
      <c r="O753" s="47">
        <v>4.7562499999999996</v>
      </c>
      <c r="P753" s="47">
        <v>3.6457000000000002</v>
      </c>
    </row>
    <row r="754" spans="12:16" ht="18" x14ac:dyDescent="0.55000000000000004">
      <c r="L754" s="47">
        <v>7.4174199999999999</v>
      </c>
      <c r="M754" s="47">
        <v>2.68363</v>
      </c>
      <c r="N754" s="47">
        <v>5.3697400000000002</v>
      </c>
      <c r="O754" s="47">
        <v>4.7573100000000004</v>
      </c>
      <c r="P754" s="47">
        <v>3.64642</v>
      </c>
    </row>
    <row r="755" spans="12:16" ht="18" x14ac:dyDescent="0.55000000000000004">
      <c r="L755" s="47">
        <v>7.4274300000000002</v>
      </c>
      <c r="M755" s="47">
        <v>2.68614</v>
      </c>
      <c r="N755" s="47">
        <v>5.3710300000000002</v>
      </c>
      <c r="O755" s="47">
        <v>4.7583799999999998</v>
      </c>
      <c r="P755" s="47">
        <v>3.6471399999999998</v>
      </c>
    </row>
    <row r="756" spans="12:16" ht="18" x14ac:dyDescent="0.55000000000000004">
      <c r="L756" s="47">
        <v>7.4374399999999996</v>
      </c>
      <c r="M756" s="47">
        <v>2.68865</v>
      </c>
      <c r="N756" s="47">
        <v>5.3723099999999997</v>
      </c>
      <c r="O756" s="47">
        <v>4.7594500000000002</v>
      </c>
      <c r="P756" s="47">
        <v>3.64785</v>
      </c>
    </row>
    <row r="757" spans="12:16" ht="18" x14ac:dyDescent="0.55000000000000004">
      <c r="L757" s="47">
        <v>7.4474499999999999</v>
      </c>
      <c r="M757" s="47">
        <v>2.6911499999999999</v>
      </c>
      <c r="N757" s="47">
        <v>5.3735900000000001</v>
      </c>
      <c r="O757" s="47">
        <v>4.76051</v>
      </c>
      <c r="P757" s="47">
        <v>3.6485699999999999</v>
      </c>
    </row>
    <row r="758" spans="12:16" ht="18" x14ac:dyDescent="0.55000000000000004">
      <c r="L758" s="47">
        <v>7.4574600000000002</v>
      </c>
      <c r="M758" s="47">
        <v>2.6936499999999999</v>
      </c>
      <c r="N758" s="47">
        <v>5.3748699999999996</v>
      </c>
      <c r="O758" s="47">
        <v>4.7615699999999999</v>
      </c>
      <c r="P758" s="47">
        <v>3.6492800000000001</v>
      </c>
    </row>
    <row r="759" spans="12:16" ht="18" x14ac:dyDescent="0.55000000000000004">
      <c r="L759" s="47">
        <v>7.4674699999999996</v>
      </c>
      <c r="M759" s="47">
        <v>2.6961499999999998</v>
      </c>
      <c r="N759" s="47">
        <v>5.3761400000000004</v>
      </c>
      <c r="O759" s="47">
        <v>4.7626200000000001</v>
      </c>
      <c r="P759" s="47">
        <v>3.6499899999999998</v>
      </c>
    </row>
    <row r="760" spans="12:16" ht="18" x14ac:dyDescent="0.55000000000000004">
      <c r="L760" s="47">
        <v>7.4774799999999999</v>
      </c>
      <c r="M760" s="47">
        <v>2.6986500000000002</v>
      </c>
      <c r="N760" s="47">
        <v>5.3774100000000002</v>
      </c>
      <c r="O760" s="47">
        <v>4.7636799999999999</v>
      </c>
      <c r="P760" s="47">
        <v>3.6507000000000001</v>
      </c>
    </row>
    <row r="761" spans="12:16" ht="18" x14ac:dyDescent="0.55000000000000004">
      <c r="L761" s="47">
        <v>7.4874900000000002</v>
      </c>
      <c r="M761" s="47">
        <v>2.7011500000000002</v>
      </c>
      <c r="N761" s="47">
        <v>5.3786800000000001</v>
      </c>
      <c r="O761" s="47">
        <v>4.7647300000000001</v>
      </c>
      <c r="P761" s="47">
        <v>3.6514000000000002</v>
      </c>
    </row>
    <row r="762" spans="12:16" ht="18" x14ac:dyDescent="0.55000000000000004">
      <c r="L762" s="47">
        <v>7.4974999999999996</v>
      </c>
      <c r="M762" s="47">
        <v>2.70364</v>
      </c>
      <c r="N762" s="47">
        <v>5.37995</v>
      </c>
      <c r="O762" s="47">
        <v>4.7657800000000003</v>
      </c>
      <c r="P762" s="47">
        <v>3.65211</v>
      </c>
    </row>
    <row r="763" spans="12:16" ht="18" x14ac:dyDescent="0.55000000000000004">
      <c r="L763" s="47">
        <v>7.5075099999999999</v>
      </c>
      <c r="M763" s="47">
        <v>2.70614</v>
      </c>
      <c r="N763" s="47">
        <v>5.3812100000000003</v>
      </c>
      <c r="O763" s="47">
        <v>4.7668299999999997</v>
      </c>
      <c r="P763" s="47">
        <v>3.6528100000000001</v>
      </c>
    </row>
    <row r="764" spans="12:16" ht="18" x14ac:dyDescent="0.55000000000000004">
      <c r="L764" s="47">
        <v>7.5175200000000002</v>
      </c>
      <c r="M764" s="47">
        <v>2.7086299999999999</v>
      </c>
      <c r="N764" s="47">
        <v>5.3824699999999996</v>
      </c>
      <c r="O764" s="47">
        <v>4.7678700000000003</v>
      </c>
      <c r="P764" s="47">
        <v>3.6535199999999999</v>
      </c>
    </row>
    <row r="765" spans="12:16" ht="18" x14ac:dyDescent="0.55000000000000004">
      <c r="L765" s="47">
        <v>7.5275299999999996</v>
      </c>
      <c r="M765" s="47">
        <v>2.7111100000000001</v>
      </c>
      <c r="N765" s="47">
        <v>5.3837299999999999</v>
      </c>
      <c r="O765" s="47">
        <v>4.7689199999999996</v>
      </c>
      <c r="P765" s="47">
        <v>3.65422</v>
      </c>
    </row>
    <row r="766" spans="12:16" ht="18" x14ac:dyDescent="0.55000000000000004">
      <c r="L766" s="47">
        <v>7.5375399999999999</v>
      </c>
      <c r="M766" s="47">
        <v>2.7136</v>
      </c>
      <c r="N766" s="47">
        <v>5.3849799999999997</v>
      </c>
      <c r="O766" s="47">
        <v>4.7699600000000002</v>
      </c>
      <c r="P766" s="47">
        <v>3.6549200000000002</v>
      </c>
    </row>
    <row r="767" spans="12:16" ht="18" x14ac:dyDescent="0.55000000000000004">
      <c r="L767" s="47">
        <v>7.5475500000000002</v>
      </c>
      <c r="M767" s="47">
        <v>2.7160799999999998</v>
      </c>
      <c r="N767" s="47">
        <v>5.3862399999999999</v>
      </c>
      <c r="O767" s="47">
        <v>4.7709999999999999</v>
      </c>
      <c r="P767" s="47">
        <v>3.6556099999999998</v>
      </c>
    </row>
    <row r="768" spans="12:16" ht="18" x14ac:dyDescent="0.55000000000000004">
      <c r="L768" s="47">
        <v>7.5575599999999996</v>
      </c>
      <c r="M768" s="47">
        <v>2.7185700000000002</v>
      </c>
      <c r="N768" s="47">
        <v>5.3874899999999997</v>
      </c>
      <c r="O768" s="47">
        <v>4.77203</v>
      </c>
      <c r="P768" s="47">
        <v>3.6563099999999999</v>
      </c>
    </row>
    <row r="769" spans="12:16" ht="18" x14ac:dyDescent="0.55000000000000004">
      <c r="L769" s="47">
        <v>7.5675699999999999</v>
      </c>
      <c r="M769" s="47">
        <v>2.72105</v>
      </c>
      <c r="N769" s="47">
        <v>5.3887299999999998</v>
      </c>
      <c r="O769" s="47">
        <v>4.7730600000000001</v>
      </c>
      <c r="P769" s="47">
        <v>3.657</v>
      </c>
    </row>
    <row r="770" spans="12:16" ht="18" x14ac:dyDescent="0.55000000000000004">
      <c r="L770" s="47">
        <v>7.5775800000000002</v>
      </c>
      <c r="M770" s="47">
        <v>2.7235200000000002</v>
      </c>
      <c r="N770" s="47">
        <v>5.3899800000000004</v>
      </c>
      <c r="O770" s="47">
        <v>4.7740999999999998</v>
      </c>
      <c r="P770" s="47">
        <v>3.6577000000000002</v>
      </c>
    </row>
    <row r="771" spans="12:16" ht="18" x14ac:dyDescent="0.55000000000000004">
      <c r="L771" s="47">
        <v>7.5875899999999996</v>
      </c>
      <c r="M771" s="47">
        <v>2.726</v>
      </c>
      <c r="N771" s="47">
        <v>5.3912199999999997</v>
      </c>
      <c r="O771" s="47">
        <v>4.7751299999999999</v>
      </c>
      <c r="P771" s="47">
        <v>3.6583899999999998</v>
      </c>
    </row>
    <row r="772" spans="12:16" ht="18" x14ac:dyDescent="0.55000000000000004">
      <c r="L772" s="47">
        <v>7.5975999999999999</v>
      </c>
      <c r="M772" s="47">
        <v>2.7284700000000002</v>
      </c>
      <c r="N772" s="47">
        <v>5.3924599999999998</v>
      </c>
      <c r="O772" s="47">
        <v>4.7761500000000003</v>
      </c>
      <c r="P772" s="47">
        <v>3.6590799999999999</v>
      </c>
    </row>
    <row r="773" spans="12:16" ht="18" x14ac:dyDescent="0.55000000000000004">
      <c r="L773" s="47">
        <v>7.6076100000000002</v>
      </c>
      <c r="M773" s="47">
        <v>2.73095</v>
      </c>
      <c r="N773" s="47">
        <v>5.3936900000000003</v>
      </c>
      <c r="O773" s="47">
        <v>4.7771800000000004</v>
      </c>
      <c r="P773" s="47">
        <v>3.6597599999999999</v>
      </c>
    </row>
    <row r="774" spans="12:16" ht="18" x14ac:dyDescent="0.55000000000000004">
      <c r="L774" s="47">
        <v>7.6176199999999996</v>
      </c>
      <c r="M774" s="47">
        <v>2.7334200000000002</v>
      </c>
      <c r="N774" s="47">
        <v>5.3949199999999999</v>
      </c>
      <c r="O774" s="47">
        <v>4.7782</v>
      </c>
      <c r="P774" s="47">
        <v>3.66045</v>
      </c>
    </row>
    <row r="775" spans="12:16" ht="18" x14ac:dyDescent="0.55000000000000004">
      <c r="L775" s="47">
        <v>7.6276299999999999</v>
      </c>
      <c r="M775" s="47">
        <v>2.7358799999999999</v>
      </c>
      <c r="N775" s="47">
        <v>5.3961499999999996</v>
      </c>
      <c r="O775" s="47">
        <v>4.7792199999999996</v>
      </c>
      <c r="P775" s="47">
        <v>3.6611400000000001</v>
      </c>
    </row>
    <row r="776" spans="12:16" ht="18" x14ac:dyDescent="0.55000000000000004">
      <c r="L776" s="47">
        <v>7.6376400000000002</v>
      </c>
      <c r="M776" s="47">
        <v>2.7383500000000001</v>
      </c>
      <c r="N776" s="47">
        <v>5.3973800000000001</v>
      </c>
      <c r="O776" s="47">
        <v>4.78024</v>
      </c>
      <c r="P776" s="47">
        <v>3.6618200000000001</v>
      </c>
    </row>
    <row r="777" spans="12:16" ht="18" x14ac:dyDescent="0.55000000000000004">
      <c r="L777" s="47">
        <v>7.6476499999999996</v>
      </c>
      <c r="M777" s="47">
        <v>2.7408100000000002</v>
      </c>
      <c r="N777" s="47">
        <v>5.3986099999999997</v>
      </c>
      <c r="O777" s="47">
        <v>4.78125</v>
      </c>
      <c r="P777" s="47">
        <v>3.6625000000000001</v>
      </c>
    </row>
    <row r="778" spans="12:16" ht="18" x14ac:dyDescent="0.55000000000000004">
      <c r="L778" s="47">
        <v>7.6576599999999999</v>
      </c>
      <c r="M778" s="47">
        <v>2.7432799999999999</v>
      </c>
      <c r="N778" s="47">
        <v>5.3998299999999997</v>
      </c>
      <c r="O778" s="47">
        <v>4.7822699999999996</v>
      </c>
      <c r="P778" s="47">
        <v>3.6631800000000001</v>
      </c>
    </row>
    <row r="779" spans="12:16" ht="18" x14ac:dyDescent="0.55000000000000004">
      <c r="L779" s="47">
        <v>7.6676700000000002</v>
      </c>
      <c r="M779" s="47">
        <v>2.7457400000000001</v>
      </c>
      <c r="N779" s="47">
        <v>5.4010499999999997</v>
      </c>
      <c r="O779" s="47">
        <v>4.7832800000000004</v>
      </c>
      <c r="P779" s="47">
        <v>3.6638600000000001</v>
      </c>
    </row>
    <row r="780" spans="12:16" ht="18" x14ac:dyDescent="0.55000000000000004">
      <c r="L780" s="47">
        <v>7.6776799999999996</v>
      </c>
      <c r="M780" s="47">
        <v>2.7481900000000001</v>
      </c>
      <c r="N780" s="47">
        <v>5.4022699999999997</v>
      </c>
      <c r="O780" s="47">
        <v>4.7842900000000004</v>
      </c>
      <c r="P780" s="47">
        <v>3.6645400000000001</v>
      </c>
    </row>
    <row r="781" spans="12:16" ht="18" x14ac:dyDescent="0.55000000000000004">
      <c r="L781" s="47">
        <v>7.6876899999999999</v>
      </c>
      <c r="M781" s="47">
        <v>2.7506499999999998</v>
      </c>
      <c r="N781" s="47">
        <v>5.4034800000000001</v>
      </c>
      <c r="O781" s="47">
        <v>4.7852899999999998</v>
      </c>
      <c r="P781" s="47">
        <v>3.6652100000000001</v>
      </c>
    </row>
    <row r="782" spans="12:16" ht="18" x14ac:dyDescent="0.55000000000000004">
      <c r="L782" s="47">
        <v>7.6977000000000002</v>
      </c>
      <c r="M782" s="47">
        <v>2.7530999999999999</v>
      </c>
      <c r="N782" s="47">
        <v>5.4046900000000004</v>
      </c>
      <c r="O782" s="47">
        <v>4.7862999999999998</v>
      </c>
      <c r="P782" s="47">
        <v>3.6658900000000001</v>
      </c>
    </row>
    <row r="783" spans="12:16" ht="18" x14ac:dyDescent="0.55000000000000004">
      <c r="L783" s="47">
        <v>7.7077099999999996</v>
      </c>
      <c r="M783" s="47">
        <v>2.7555499999999999</v>
      </c>
      <c r="N783" s="47">
        <v>5.4058999999999999</v>
      </c>
      <c r="O783" s="47">
        <v>4.7873000000000001</v>
      </c>
      <c r="P783" s="47">
        <v>3.66656</v>
      </c>
    </row>
    <row r="784" spans="12:16" ht="18" x14ac:dyDescent="0.55000000000000004">
      <c r="L784" s="47">
        <v>7.7177199999999999</v>
      </c>
      <c r="M784" s="47">
        <v>2.758</v>
      </c>
      <c r="N784" s="47">
        <v>5.4071100000000003</v>
      </c>
      <c r="O784" s="47">
        <v>4.7882999999999996</v>
      </c>
      <c r="P784" s="47">
        <v>3.66723</v>
      </c>
    </row>
    <row r="785" spans="12:16" ht="18" x14ac:dyDescent="0.55000000000000004">
      <c r="L785" s="47">
        <v>7.7277300000000002</v>
      </c>
      <c r="M785" s="47">
        <v>2.7604500000000001</v>
      </c>
      <c r="N785" s="47">
        <v>5.4083100000000002</v>
      </c>
      <c r="O785" s="47">
        <v>4.7892999999999999</v>
      </c>
      <c r="P785" s="47">
        <v>3.6678999999999999</v>
      </c>
    </row>
    <row r="786" spans="12:16" ht="18" x14ac:dyDescent="0.55000000000000004">
      <c r="L786" s="47">
        <v>7.7377399999999996</v>
      </c>
      <c r="M786" s="47">
        <v>2.7629000000000001</v>
      </c>
      <c r="N786" s="47">
        <v>5.40951</v>
      </c>
      <c r="O786" s="47">
        <v>4.7902899999999997</v>
      </c>
      <c r="P786" s="47">
        <v>3.6685699999999999</v>
      </c>
    </row>
    <row r="787" spans="12:16" ht="18" x14ac:dyDescent="0.55000000000000004">
      <c r="L787" s="47">
        <v>7.7477499999999999</v>
      </c>
      <c r="M787" s="47">
        <v>2.7653400000000001</v>
      </c>
      <c r="N787" s="47">
        <v>5.4107099999999999</v>
      </c>
      <c r="O787" s="47">
        <v>4.79129</v>
      </c>
      <c r="P787" s="47">
        <v>3.6692399999999998</v>
      </c>
    </row>
    <row r="788" spans="12:16" ht="18" x14ac:dyDescent="0.55000000000000004">
      <c r="L788" s="47">
        <v>7.7577600000000002</v>
      </c>
      <c r="M788" s="47">
        <v>2.7677800000000001</v>
      </c>
      <c r="N788" s="47">
        <v>5.4119099999999998</v>
      </c>
      <c r="O788" s="47">
        <v>4.7922799999999999</v>
      </c>
      <c r="P788" s="47">
        <v>3.6699000000000002</v>
      </c>
    </row>
    <row r="789" spans="12:16" ht="18" x14ac:dyDescent="0.55000000000000004">
      <c r="L789" s="47">
        <v>7.7677699999999996</v>
      </c>
      <c r="M789" s="47">
        <v>2.7702200000000001</v>
      </c>
      <c r="N789" s="47">
        <v>5.4131</v>
      </c>
      <c r="O789" s="47">
        <v>4.7932699999999997</v>
      </c>
      <c r="P789" s="47">
        <v>3.6705700000000001</v>
      </c>
    </row>
    <row r="790" spans="12:16" ht="18" x14ac:dyDescent="0.55000000000000004">
      <c r="L790" s="47">
        <v>7.7777799999999999</v>
      </c>
      <c r="M790" s="47">
        <v>2.7726600000000001</v>
      </c>
      <c r="N790" s="47">
        <v>5.4142900000000003</v>
      </c>
      <c r="O790" s="47">
        <v>4.7942600000000004</v>
      </c>
      <c r="P790" s="47">
        <v>3.67123</v>
      </c>
    </row>
    <row r="791" spans="12:16" ht="18" x14ac:dyDescent="0.55000000000000004">
      <c r="L791" s="47">
        <v>7.7877900000000002</v>
      </c>
      <c r="M791" s="47">
        <v>2.7751000000000001</v>
      </c>
      <c r="N791" s="47">
        <v>5.4154799999999996</v>
      </c>
      <c r="O791" s="47">
        <v>4.7952399999999997</v>
      </c>
      <c r="P791" s="47">
        <v>3.6718899999999999</v>
      </c>
    </row>
    <row r="792" spans="12:16" ht="18" x14ac:dyDescent="0.55000000000000004">
      <c r="L792" s="47">
        <v>7.7977999999999996</v>
      </c>
      <c r="M792" s="47">
        <v>2.7775300000000001</v>
      </c>
      <c r="N792" s="47">
        <v>5.4166699999999999</v>
      </c>
      <c r="O792" s="47">
        <v>4.7962300000000004</v>
      </c>
      <c r="P792" s="47">
        <v>3.6725500000000002</v>
      </c>
    </row>
    <row r="793" spans="12:16" ht="18" x14ac:dyDescent="0.55000000000000004">
      <c r="L793" s="47">
        <v>7.8078099999999999</v>
      </c>
      <c r="M793" s="47">
        <v>2.77996</v>
      </c>
      <c r="N793" s="47">
        <v>5.4178499999999996</v>
      </c>
      <c r="O793" s="47">
        <v>4.7972099999999998</v>
      </c>
      <c r="P793" s="47">
        <v>3.6732100000000001</v>
      </c>
    </row>
    <row r="794" spans="12:16" ht="18" x14ac:dyDescent="0.55000000000000004">
      <c r="L794" s="47">
        <v>7.8178200000000002</v>
      </c>
      <c r="M794" s="47">
        <v>2.7823899999999999</v>
      </c>
      <c r="N794" s="47">
        <v>5.4190300000000002</v>
      </c>
      <c r="O794" s="47">
        <v>4.7981800000000003</v>
      </c>
      <c r="P794" s="47">
        <v>3.6738599999999999</v>
      </c>
    </row>
    <row r="795" spans="12:16" ht="18" x14ac:dyDescent="0.55000000000000004">
      <c r="L795" s="47">
        <v>7.8278299999999996</v>
      </c>
      <c r="M795" s="47">
        <v>2.7848199999999999</v>
      </c>
      <c r="N795" s="47">
        <v>5.42021</v>
      </c>
      <c r="O795" s="47">
        <v>4.7991599999999996</v>
      </c>
      <c r="P795" s="47">
        <v>3.6745199999999998</v>
      </c>
    </row>
    <row r="796" spans="12:16" ht="18" x14ac:dyDescent="0.55000000000000004">
      <c r="L796" s="47">
        <v>7.8378399999999999</v>
      </c>
      <c r="M796" s="47">
        <v>2.7872400000000002</v>
      </c>
      <c r="N796" s="47">
        <v>5.4213899999999997</v>
      </c>
      <c r="O796" s="47">
        <v>4.8001399999999999</v>
      </c>
      <c r="P796" s="47">
        <v>3.67517</v>
      </c>
    </row>
    <row r="797" spans="12:16" ht="18" x14ac:dyDescent="0.55000000000000004">
      <c r="L797" s="47">
        <v>7.8478500000000002</v>
      </c>
      <c r="M797" s="47">
        <v>2.7896700000000001</v>
      </c>
      <c r="N797" s="47">
        <v>5.4225599999999998</v>
      </c>
      <c r="O797" s="47">
        <v>4.8011100000000004</v>
      </c>
      <c r="P797" s="47">
        <v>3.6758199999999999</v>
      </c>
    </row>
    <row r="798" spans="12:16" ht="18" x14ac:dyDescent="0.55000000000000004">
      <c r="L798" s="47">
        <v>7.8578599999999996</v>
      </c>
      <c r="M798" s="47">
        <v>2.79209</v>
      </c>
      <c r="N798" s="47">
        <v>5.4237299999999999</v>
      </c>
      <c r="O798" s="47">
        <v>4.8020800000000001</v>
      </c>
      <c r="P798" s="47">
        <v>3.6764700000000001</v>
      </c>
    </row>
    <row r="799" spans="12:16" ht="18" x14ac:dyDescent="0.55000000000000004">
      <c r="L799" s="47">
        <v>7.8678699999999999</v>
      </c>
      <c r="M799" s="47">
        <v>2.7945099999999998</v>
      </c>
      <c r="N799" s="47">
        <v>5.4249000000000001</v>
      </c>
      <c r="O799" s="47">
        <v>4.8030499999999998</v>
      </c>
      <c r="P799" s="47">
        <v>3.6771199999999999</v>
      </c>
    </row>
    <row r="800" spans="12:16" ht="18" x14ac:dyDescent="0.55000000000000004">
      <c r="L800" s="47">
        <v>7.8778800000000002</v>
      </c>
      <c r="M800" s="47">
        <v>2.7969300000000001</v>
      </c>
      <c r="N800" s="47">
        <v>5.4260700000000002</v>
      </c>
      <c r="O800" s="47">
        <v>4.8040099999999999</v>
      </c>
      <c r="P800" s="47">
        <v>3.6777700000000002</v>
      </c>
    </row>
    <row r="801" spans="12:16" ht="18" x14ac:dyDescent="0.55000000000000004">
      <c r="L801" s="47">
        <v>7.8878899999999996</v>
      </c>
      <c r="M801" s="47">
        <v>2.7993399999999999</v>
      </c>
      <c r="N801" s="47">
        <v>5.4272299999999998</v>
      </c>
      <c r="O801" s="47">
        <v>4.8049799999999996</v>
      </c>
      <c r="P801" s="47">
        <v>3.67842</v>
      </c>
    </row>
    <row r="802" spans="12:16" ht="18" x14ac:dyDescent="0.55000000000000004">
      <c r="L802" s="47">
        <v>7.8978999999999999</v>
      </c>
      <c r="M802" s="47">
        <v>2.8017599999999998</v>
      </c>
      <c r="N802" s="47">
        <v>5.4283900000000003</v>
      </c>
      <c r="O802" s="47">
        <v>4.8059399999999997</v>
      </c>
      <c r="P802" s="47">
        <v>3.6790600000000002</v>
      </c>
    </row>
    <row r="803" spans="12:16" ht="18" x14ac:dyDescent="0.55000000000000004">
      <c r="L803" s="47">
        <v>7.9079100000000002</v>
      </c>
      <c r="M803" s="47">
        <v>2.8041700000000001</v>
      </c>
      <c r="N803" s="47">
        <v>5.4295499999999999</v>
      </c>
      <c r="O803" s="47">
        <v>4.8068999999999997</v>
      </c>
      <c r="P803" s="47">
        <v>3.67971</v>
      </c>
    </row>
    <row r="804" spans="12:16" ht="18" x14ac:dyDescent="0.55000000000000004">
      <c r="L804" s="47">
        <v>7.9179199999999996</v>
      </c>
      <c r="M804" s="47">
        <v>2.8065799999999999</v>
      </c>
      <c r="N804" s="47">
        <v>5.4307100000000004</v>
      </c>
      <c r="O804" s="47">
        <v>4.8078599999999998</v>
      </c>
      <c r="P804" s="47">
        <v>3.6803499999999998</v>
      </c>
    </row>
    <row r="805" spans="12:16" ht="18" x14ac:dyDescent="0.55000000000000004">
      <c r="L805" s="47">
        <v>7.9279299999999999</v>
      </c>
      <c r="M805" s="47">
        <v>2.8089900000000001</v>
      </c>
      <c r="N805" s="47">
        <v>5.4318600000000004</v>
      </c>
      <c r="O805" s="47">
        <v>4.8088100000000003</v>
      </c>
      <c r="P805" s="47">
        <v>3.68099</v>
      </c>
    </row>
    <row r="806" spans="12:16" ht="18" x14ac:dyDescent="0.55000000000000004">
      <c r="L806" s="47">
        <v>7.9379400000000002</v>
      </c>
      <c r="M806" s="47">
        <v>2.8113899999999998</v>
      </c>
      <c r="N806" s="47">
        <v>5.4330100000000003</v>
      </c>
      <c r="O806" s="47">
        <v>4.8097700000000003</v>
      </c>
      <c r="P806" s="47">
        <v>3.6816300000000002</v>
      </c>
    </row>
    <row r="807" spans="12:16" ht="18" x14ac:dyDescent="0.55000000000000004">
      <c r="L807" s="47">
        <v>7.9479499999999996</v>
      </c>
      <c r="M807" s="47">
        <v>2.8138000000000001</v>
      </c>
      <c r="N807" s="47">
        <v>5.4341600000000003</v>
      </c>
      <c r="O807" s="47">
        <v>4.8107199999999999</v>
      </c>
      <c r="P807" s="47">
        <v>3.6822699999999999</v>
      </c>
    </row>
    <row r="808" spans="12:16" ht="18" x14ac:dyDescent="0.55000000000000004">
      <c r="L808" s="47">
        <v>7.9579599999999999</v>
      </c>
      <c r="M808" s="47">
        <v>2.8161999999999998</v>
      </c>
      <c r="N808" s="47">
        <v>5.4353100000000003</v>
      </c>
      <c r="O808" s="47">
        <v>4.8116700000000003</v>
      </c>
      <c r="P808" s="47">
        <v>3.6829000000000001</v>
      </c>
    </row>
    <row r="809" spans="12:16" ht="18" x14ac:dyDescent="0.55000000000000004">
      <c r="L809" s="47">
        <v>7.9679700000000002</v>
      </c>
      <c r="M809" s="47">
        <v>2.8186</v>
      </c>
      <c r="N809" s="47">
        <v>5.4364499999999998</v>
      </c>
      <c r="O809" s="47">
        <v>4.8126199999999999</v>
      </c>
      <c r="P809" s="47">
        <v>3.6835399999999998</v>
      </c>
    </row>
    <row r="810" spans="12:16" ht="18" x14ac:dyDescent="0.55000000000000004">
      <c r="L810" s="47">
        <v>7.9779799999999996</v>
      </c>
      <c r="M810" s="47">
        <v>2.8210000000000002</v>
      </c>
      <c r="N810" s="47">
        <v>5.4375999999999998</v>
      </c>
      <c r="O810" s="47">
        <v>4.8135599999999998</v>
      </c>
      <c r="P810" s="47">
        <v>3.6841699999999999</v>
      </c>
    </row>
    <row r="811" spans="12:16" ht="18" x14ac:dyDescent="0.55000000000000004">
      <c r="L811" s="47">
        <v>7.9879899999999999</v>
      </c>
      <c r="M811" s="47">
        <v>2.8233999999999999</v>
      </c>
      <c r="N811" s="47">
        <v>5.4387400000000001</v>
      </c>
      <c r="O811" s="47">
        <v>4.8145100000000003</v>
      </c>
      <c r="P811" s="47">
        <v>3.6848100000000001</v>
      </c>
    </row>
    <row r="812" spans="12:16" ht="18" x14ac:dyDescent="0.55000000000000004">
      <c r="L812" s="47">
        <v>7.9980000000000002</v>
      </c>
      <c r="M812" s="47">
        <v>2.82579</v>
      </c>
      <c r="N812" s="47">
        <v>5.43987</v>
      </c>
      <c r="O812" s="47">
        <v>4.8154500000000002</v>
      </c>
      <c r="P812" s="47">
        <v>3.6854399999999998</v>
      </c>
    </row>
    <row r="813" spans="12:16" ht="18" x14ac:dyDescent="0.55000000000000004">
      <c r="L813" s="47">
        <v>8.0080100000000005</v>
      </c>
      <c r="M813" s="47">
        <v>2.8281800000000001</v>
      </c>
      <c r="N813" s="47">
        <v>5.4410100000000003</v>
      </c>
      <c r="O813" s="47">
        <v>4.8163900000000002</v>
      </c>
      <c r="P813" s="47">
        <v>3.68607</v>
      </c>
    </row>
    <row r="814" spans="12:16" ht="18" x14ac:dyDescent="0.55000000000000004">
      <c r="L814" s="47">
        <v>8.0180199999999999</v>
      </c>
      <c r="M814" s="47">
        <v>2.8305699999999998</v>
      </c>
      <c r="N814" s="47">
        <v>5.4421400000000002</v>
      </c>
      <c r="O814" s="47">
        <v>4.8173300000000001</v>
      </c>
      <c r="P814" s="47">
        <v>3.6867000000000001</v>
      </c>
    </row>
    <row r="815" spans="12:16" ht="18" x14ac:dyDescent="0.55000000000000004">
      <c r="L815" s="47">
        <v>8.0280299999999993</v>
      </c>
      <c r="M815" s="47">
        <v>2.8329599999999999</v>
      </c>
      <c r="N815" s="47">
        <v>5.4432700000000001</v>
      </c>
      <c r="O815" s="47">
        <v>4.8182600000000004</v>
      </c>
      <c r="P815" s="47">
        <v>3.6873200000000002</v>
      </c>
    </row>
    <row r="816" spans="12:16" ht="18" x14ac:dyDescent="0.55000000000000004">
      <c r="L816" s="47">
        <v>8.0380400000000005</v>
      </c>
      <c r="M816" s="47">
        <v>2.83535</v>
      </c>
      <c r="N816" s="47">
        <v>5.4443999999999999</v>
      </c>
      <c r="O816" s="47">
        <v>4.8192000000000004</v>
      </c>
      <c r="P816" s="47">
        <v>3.6879499999999998</v>
      </c>
    </row>
    <row r="817" spans="12:16" ht="18" x14ac:dyDescent="0.55000000000000004">
      <c r="L817" s="47">
        <v>8.0480499999999999</v>
      </c>
      <c r="M817" s="47">
        <v>2.8377300000000001</v>
      </c>
      <c r="N817" s="47">
        <v>5.4455200000000001</v>
      </c>
      <c r="O817" s="47">
        <v>4.8201299999999998</v>
      </c>
      <c r="P817" s="47">
        <v>3.6885699999999999</v>
      </c>
    </row>
    <row r="818" spans="12:16" ht="18" x14ac:dyDescent="0.55000000000000004">
      <c r="L818" s="47">
        <v>8.0580599999999993</v>
      </c>
      <c r="M818" s="47">
        <v>2.8401200000000002</v>
      </c>
      <c r="N818" s="47">
        <v>5.44665</v>
      </c>
      <c r="O818" s="47">
        <v>4.8210600000000001</v>
      </c>
      <c r="P818" s="47">
        <v>3.6892</v>
      </c>
    </row>
    <row r="819" spans="12:16" ht="18" x14ac:dyDescent="0.55000000000000004">
      <c r="L819" s="47">
        <v>8.0680700000000005</v>
      </c>
      <c r="M819" s="47">
        <v>2.8424999999999998</v>
      </c>
      <c r="N819" s="47">
        <v>5.4477700000000002</v>
      </c>
      <c r="O819" s="47">
        <v>4.8219900000000004</v>
      </c>
      <c r="P819" s="47">
        <v>3.6898200000000001</v>
      </c>
    </row>
    <row r="820" spans="12:16" ht="18" x14ac:dyDescent="0.55000000000000004">
      <c r="L820" s="47">
        <v>8.0780799999999999</v>
      </c>
      <c r="M820" s="47">
        <v>2.8448799999999999</v>
      </c>
      <c r="N820" s="47">
        <v>5.4488899999999996</v>
      </c>
      <c r="O820" s="47">
        <v>4.8229100000000003</v>
      </c>
      <c r="P820" s="47">
        <v>3.6904400000000002</v>
      </c>
    </row>
    <row r="821" spans="12:16" ht="18" x14ac:dyDescent="0.55000000000000004">
      <c r="L821" s="47">
        <v>8.0880899999999993</v>
      </c>
      <c r="M821" s="47">
        <v>2.8472499999999998</v>
      </c>
      <c r="N821" s="47">
        <v>5.45</v>
      </c>
      <c r="O821" s="47">
        <v>4.8238399999999997</v>
      </c>
      <c r="P821" s="47">
        <v>3.6910599999999998</v>
      </c>
    </row>
    <row r="822" spans="12:16" ht="18" x14ac:dyDescent="0.55000000000000004">
      <c r="L822" s="47">
        <v>8.0981000000000005</v>
      </c>
      <c r="M822" s="47">
        <v>2.8496299999999999</v>
      </c>
      <c r="N822" s="47">
        <v>5.4511200000000004</v>
      </c>
      <c r="O822" s="47">
        <v>4.8247600000000004</v>
      </c>
      <c r="P822" s="47">
        <v>3.6916799999999999</v>
      </c>
    </row>
    <row r="823" spans="12:16" ht="18" x14ac:dyDescent="0.55000000000000004">
      <c r="L823" s="47">
        <v>8.1081099999999999</v>
      </c>
      <c r="M823" s="47">
        <v>2.8519999999999999</v>
      </c>
      <c r="N823" s="47">
        <v>5.4522300000000001</v>
      </c>
      <c r="O823" s="47">
        <v>4.8256800000000002</v>
      </c>
      <c r="P823" s="47">
        <v>3.6922899999999998</v>
      </c>
    </row>
    <row r="824" spans="12:16" ht="18" x14ac:dyDescent="0.55000000000000004">
      <c r="L824" s="47">
        <v>8.1181199999999993</v>
      </c>
      <c r="M824" s="47">
        <v>2.8543699999999999</v>
      </c>
      <c r="N824" s="47">
        <v>5.4533399999999999</v>
      </c>
      <c r="O824" s="47">
        <v>4.8266</v>
      </c>
      <c r="P824" s="47">
        <v>3.6929099999999999</v>
      </c>
    </row>
    <row r="825" spans="12:16" ht="18" x14ac:dyDescent="0.55000000000000004">
      <c r="L825" s="47">
        <v>8.1281300000000005</v>
      </c>
      <c r="M825" s="47">
        <v>2.8567399999999998</v>
      </c>
      <c r="N825" s="47">
        <v>5.45444</v>
      </c>
      <c r="O825" s="47">
        <v>4.8275199999999998</v>
      </c>
      <c r="P825" s="47">
        <v>3.6935199999999999</v>
      </c>
    </row>
    <row r="826" spans="12:16" ht="18" x14ac:dyDescent="0.55000000000000004">
      <c r="L826" s="47">
        <v>8.1381399999999999</v>
      </c>
      <c r="M826" s="47">
        <v>2.8591099999999998</v>
      </c>
      <c r="N826" s="47">
        <v>5.4555499999999997</v>
      </c>
      <c r="O826" s="47">
        <v>4.82843</v>
      </c>
      <c r="P826" s="47">
        <v>3.6941299999999999</v>
      </c>
    </row>
    <row r="827" spans="12:16" ht="18" x14ac:dyDescent="0.55000000000000004">
      <c r="L827" s="47">
        <v>8.1481499999999993</v>
      </c>
      <c r="M827" s="47">
        <v>2.8614799999999998</v>
      </c>
      <c r="N827" s="47">
        <v>5.4566499999999998</v>
      </c>
      <c r="O827" s="47">
        <v>4.8293400000000002</v>
      </c>
      <c r="P827" s="47">
        <v>3.6947399999999999</v>
      </c>
    </row>
    <row r="828" spans="12:16" ht="18" x14ac:dyDescent="0.55000000000000004">
      <c r="L828" s="47">
        <v>8.1581600000000005</v>
      </c>
      <c r="M828" s="47">
        <v>2.8638400000000002</v>
      </c>
      <c r="N828" s="47">
        <v>5.4577499999999999</v>
      </c>
      <c r="O828" s="47">
        <v>4.8302500000000004</v>
      </c>
      <c r="P828" s="47">
        <v>3.6953499999999999</v>
      </c>
    </row>
    <row r="829" spans="12:16" ht="18" x14ac:dyDescent="0.55000000000000004">
      <c r="L829" s="47">
        <v>8.1681699999999999</v>
      </c>
      <c r="M829" s="47">
        <v>2.8662000000000001</v>
      </c>
      <c r="N829" s="47">
        <v>5.45885</v>
      </c>
      <c r="O829" s="47">
        <v>4.8311599999999997</v>
      </c>
      <c r="P829" s="47">
        <v>3.6959599999999999</v>
      </c>
    </row>
    <row r="830" spans="12:16" ht="18" x14ac:dyDescent="0.55000000000000004">
      <c r="L830" s="47">
        <v>8.1781799999999993</v>
      </c>
      <c r="M830" s="47">
        <v>2.86856</v>
      </c>
      <c r="N830" s="47">
        <v>5.4599399999999996</v>
      </c>
      <c r="O830" s="47">
        <v>4.8320699999999999</v>
      </c>
      <c r="P830" s="47">
        <v>3.6965699999999999</v>
      </c>
    </row>
    <row r="831" spans="12:16" ht="18" x14ac:dyDescent="0.55000000000000004">
      <c r="L831" s="47">
        <v>8.1881900000000005</v>
      </c>
      <c r="M831" s="47">
        <v>2.8709199999999999</v>
      </c>
      <c r="N831" s="47">
        <v>5.4610399999999997</v>
      </c>
      <c r="O831" s="47">
        <v>4.8329800000000001</v>
      </c>
      <c r="P831" s="47">
        <v>3.6971799999999999</v>
      </c>
    </row>
    <row r="832" spans="12:16" ht="18" x14ac:dyDescent="0.55000000000000004">
      <c r="L832" s="47">
        <v>8.1981999999999999</v>
      </c>
      <c r="M832" s="47">
        <v>2.8732799999999998</v>
      </c>
      <c r="N832" s="47">
        <v>5.4621300000000002</v>
      </c>
      <c r="O832" s="47">
        <v>4.8338799999999997</v>
      </c>
      <c r="P832" s="47">
        <v>3.6977799999999998</v>
      </c>
    </row>
    <row r="833" spans="12:16" ht="18" x14ac:dyDescent="0.55000000000000004">
      <c r="L833" s="47">
        <v>8.2082099999999993</v>
      </c>
      <c r="M833" s="47">
        <v>2.8756300000000001</v>
      </c>
      <c r="N833" s="47">
        <v>5.4632199999999997</v>
      </c>
      <c r="O833" s="47">
        <v>4.8347800000000003</v>
      </c>
      <c r="P833" s="47">
        <v>3.6983899999999998</v>
      </c>
    </row>
    <row r="834" spans="12:16" ht="18" x14ac:dyDescent="0.55000000000000004">
      <c r="L834" s="47">
        <v>8.2182200000000005</v>
      </c>
      <c r="M834" s="47">
        <v>2.87798</v>
      </c>
      <c r="N834" s="47">
        <v>5.4642999999999997</v>
      </c>
      <c r="O834" s="47">
        <v>4.83568</v>
      </c>
      <c r="P834" s="47">
        <v>3.6989899999999998</v>
      </c>
    </row>
    <row r="835" spans="12:16" ht="18" x14ac:dyDescent="0.55000000000000004">
      <c r="L835" s="47">
        <v>8.2282299999999999</v>
      </c>
      <c r="M835" s="47">
        <v>2.8803399999999999</v>
      </c>
      <c r="N835" s="47">
        <v>5.4653900000000002</v>
      </c>
      <c r="O835" s="47">
        <v>4.8365799999999997</v>
      </c>
      <c r="P835" s="47">
        <v>3.6995900000000002</v>
      </c>
    </row>
    <row r="836" spans="12:16" ht="18" x14ac:dyDescent="0.55000000000000004">
      <c r="L836" s="47">
        <v>8.2382399999999993</v>
      </c>
      <c r="M836" s="47">
        <v>2.8826800000000001</v>
      </c>
      <c r="N836" s="47">
        <v>5.4664700000000002</v>
      </c>
      <c r="O836" s="47">
        <v>4.8374699999999997</v>
      </c>
      <c r="P836" s="47">
        <v>3.7001900000000001</v>
      </c>
    </row>
    <row r="837" spans="12:16" ht="18" x14ac:dyDescent="0.55000000000000004">
      <c r="L837" s="47">
        <v>8.2482500000000005</v>
      </c>
      <c r="M837" s="47">
        <v>2.88503</v>
      </c>
      <c r="N837" s="47">
        <v>5.4675500000000001</v>
      </c>
      <c r="O837" s="47">
        <v>4.8383700000000003</v>
      </c>
      <c r="P837" s="47">
        <v>3.70079</v>
      </c>
    </row>
    <row r="838" spans="12:16" ht="18" x14ac:dyDescent="0.55000000000000004">
      <c r="L838" s="47">
        <v>8.2582599999999999</v>
      </c>
      <c r="M838" s="47">
        <v>2.8873799999999998</v>
      </c>
      <c r="N838" s="47">
        <v>5.4686300000000001</v>
      </c>
      <c r="O838" s="47">
        <v>4.8392600000000003</v>
      </c>
      <c r="P838" s="47">
        <v>3.7013799999999999</v>
      </c>
    </row>
    <row r="839" spans="12:16" ht="18" x14ac:dyDescent="0.55000000000000004">
      <c r="L839" s="47">
        <v>8.2682699999999993</v>
      </c>
      <c r="M839" s="47">
        <v>2.8897200000000001</v>
      </c>
      <c r="N839" s="47">
        <v>5.4696999999999996</v>
      </c>
      <c r="O839" s="47">
        <v>4.8401500000000004</v>
      </c>
      <c r="P839" s="47">
        <v>3.7019799999999998</v>
      </c>
    </row>
    <row r="840" spans="12:16" ht="18" x14ac:dyDescent="0.55000000000000004">
      <c r="L840" s="47">
        <v>8.2782800000000005</v>
      </c>
      <c r="M840" s="47">
        <v>2.8920599999999999</v>
      </c>
      <c r="N840" s="47">
        <v>5.4707800000000004</v>
      </c>
      <c r="O840" s="47">
        <v>4.8410399999999996</v>
      </c>
      <c r="P840" s="47">
        <v>3.7025700000000001</v>
      </c>
    </row>
    <row r="841" spans="12:16" ht="18" x14ac:dyDescent="0.55000000000000004">
      <c r="L841" s="47">
        <v>8.2882899999999999</v>
      </c>
      <c r="M841" s="47">
        <v>2.8944000000000001</v>
      </c>
      <c r="N841" s="47">
        <v>5.4718499999999999</v>
      </c>
      <c r="O841" s="47">
        <v>4.8419299999999996</v>
      </c>
      <c r="P841" s="47">
        <v>3.7031700000000001</v>
      </c>
    </row>
    <row r="842" spans="12:16" ht="18" x14ac:dyDescent="0.55000000000000004">
      <c r="L842" s="47">
        <v>8.2982999999999993</v>
      </c>
      <c r="M842" s="47">
        <v>2.8967399999999999</v>
      </c>
      <c r="N842" s="47">
        <v>5.4729200000000002</v>
      </c>
      <c r="O842" s="47">
        <v>4.8428100000000001</v>
      </c>
      <c r="P842" s="47">
        <v>3.7037599999999999</v>
      </c>
    </row>
    <row r="843" spans="12:16" ht="18" x14ac:dyDescent="0.55000000000000004">
      <c r="L843" s="47">
        <v>8.3083100000000005</v>
      </c>
      <c r="M843" s="47">
        <v>2.89907</v>
      </c>
      <c r="N843" s="47">
        <v>5.4739899999999997</v>
      </c>
      <c r="O843" s="47">
        <v>4.8436899999999996</v>
      </c>
      <c r="P843" s="47">
        <v>3.7043499999999998</v>
      </c>
    </row>
    <row r="844" spans="12:16" ht="18" x14ac:dyDescent="0.55000000000000004">
      <c r="L844" s="47">
        <v>8.3183199999999999</v>
      </c>
      <c r="M844" s="47">
        <v>2.9014099999999998</v>
      </c>
      <c r="N844" s="47">
        <v>5.4750500000000004</v>
      </c>
      <c r="O844" s="47">
        <v>4.8445799999999997</v>
      </c>
      <c r="P844" s="47">
        <v>3.7049400000000001</v>
      </c>
    </row>
    <row r="845" spans="12:16" ht="18" x14ac:dyDescent="0.55000000000000004">
      <c r="L845" s="47">
        <v>8.3283299999999993</v>
      </c>
      <c r="M845" s="47">
        <v>2.90374</v>
      </c>
      <c r="N845" s="47">
        <v>5.4761100000000003</v>
      </c>
      <c r="O845" s="47">
        <v>4.8454499999999996</v>
      </c>
      <c r="P845" s="47">
        <v>3.70553</v>
      </c>
    </row>
    <row r="846" spans="12:16" ht="18" x14ac:dyDescent="0.55000000000000004">
      <c r="L846" s="47">
        <v>8.3383400000000005</v>
      </c>
      <c r="M846" s="47">
        <v>2.9060700000000002</v>
      </c>
      <c r="N846" s="47">
        <v>5.4771700000000001</v>
      </c>
      <c r="O846" s="47">
        <v>4.84633</v>
      </c>
      <c r="P846" s="47">
        <v>3.7061199999999999</v>
      </c>
    </row>
    <row r="847" spans="12:16" ht="18" x14ac:dyDescent="0.55000000000000004">
      <c r="L847" s="47">
        <v>8.3483499999999999</v>
      </c>
      <c r="M847" s="47">
        <v>2.9083999999999999</v>
      </c>
      <c r="N847" s="47">
        <v>5.4782299999999999</v>
      </c>
      <c r="O847" s="47">
        <v>4.8472099999999996</v>
      </c>
      <c r="P847" s="47">
        <v>3.7067000000000001</v>
      </c>
    </row>
    <row r="848" spans="12:16" ht="18" x14ac:dyDescent="0.55000000000000004">
      <c r="L848" s="47">
        <v>8.3583599999999993</v>
      </c>
      <c r="M848" s="47">
        <v>2.91072</v>
      </c>
      <c r="N848" s="47">
        <v>5.4792899999999998</v>
      </c>
      <c r="O848" s="47">
        <v>4.8480800000000004</v>
      </c>
      <c r="P848" s="47">
        <v>3.70729</v>
      </c>
    </row>
    <row r="849" spans="12:16" ht="18" x14ac:dyDescent="0.55000000000000004">
      <c r="L849" s="47">
        <v>8.3683700000000005</v>
      </c>
      <c r="M849" s="47">
        <v>2.9130500000000001</v>
      </c>
      <c r="N849" s="47">
        <v>5.48034</v>
      </c>
      <c r="O849" s="47">
        <v>4.8489599999999999</v>
      </c>
      <c r="P849" s="47">
        <v>3.7078700000000002</v>
      </c>
    </row>
    <row r="850" spans="12:16" ht="18" x14ac:dyDescent="0.55000000000000004">
      <c r="L850" s="47">
        <v>8.3783799999999999</v>
      </c>
      <c r="M850" s="47">
        <v>2.9153699999999998</v>
      </c>
      <c r="N850" s="47">
        <v>5.4813900000000002</v>
      </c>
      <c r="O850" s="47">
        <v>4.8498299999999999</v>
      </c>
      <c r="P850" s="47">
        <v>3.70845</v>
      </c>
    </row>
    <row r="851" spans="12:16" ht="18" x14ac:dyDescent="0.55000000000000004">
      <c r="L851" s="47">
        <v>8.3883899999999993</v>
      </c>
      <c r="M851" s="47">
        <v>2.9176899999999999</v>
      </c>
      <c r="N851" s="47">
        <v>5.4824400000000004</v>
      </c>
      <c r="O851" s="47">
        <v>4.8506900000000002</v>
      </c>
      <c r="P851" s="47">
        <v>3.7090299999999998</v>
      </c>
    </row>
    <row r="852" spans="12:16" ht="18" x14ac:dyDescent="0.55000000000000004">
      <c r="L852" s="47">
        <v>8.3984000000000005</v>
      </c>
      <c r="M852" s="47">
        <v>2.92001</v>
      </c>
      <c r="N852" s="47">
        <v>5.4834899999999998</v>
      </c>
      <c r="O852" s="47">
        <v>4.8515600000000001</v>
      </c>
      <c r="P852" s="47">
        <v>3.7096100000000001</v>
      </c>
    </row>
    <row r="853" spans="12:16" ht="18" x14ac:dyDescent="0.55000000000000004">
      <c r="L853" s="47">
        <v>8.4084099999999999</v>
      </c>
      <c r="M853" s="47">
        <v>2.9223300000000001</v>
      </c>
      <c r="N853" s="47">
        <v>5.48454</v>
      </c>
      <c r="O853" s="47">
        <v>4.85243</v>
      </c>
      <c r="P853" s="47">
        <v>3.7101899999999999</v>
      </c>
    </row>
    <row r="854" spans="12:16" ht="18" x14ac:dyDescent="0.55000000000000004">
      <c r="L854" s="47">
        <v>8.4184199999999993</v>
      </c>
      <c r="M854" s="47">
        <v>2.9246400000000001</v>
      </c>
      <c r="N854" s="47">
        <v>5.4855799999999997</v>
      </c>
      <c r="O854" s="47">
        <v>4.8532900000000003</v>
      </c>
      <c r="P854" s="47">
        <v>3.7107700000000001</v>
      </c>
    </row>
    <row r="855" spans="12:16" ht="18" x14ac:dyDescent="0.55000000000000004">
      <c r="L855" s="47">
        <v>8.4284300000000005</v>
      </c>
      <c r="M855" s="47">
        <v>2.9269500000000002</v>
      </c>
      <c r="N855" s="47">
        <v>5.4866200000000003</v>
      </c>
      <c r="O855" s="47">
        <v>4.8541499999999997</v>
      </c>
      <c r="P855" s="47">
        <v>3.7113499999999999</v>
      </c>
    </row>
    <row r="856" spans="12:16" ht="18" x14ac:dyDescent="0.55000000000000004">
      <c r="L856" s="47">
        <v>8.4384399999999999</v>
      </c>
      <c r="M856" s="47">
        <v>2.9292699999999998</v>
      </c>
      <c r="N856" s="47">
        <v>5.48766</v>
      </c>
      <c r="O856" s="47">
        <v>4.85501</v>
      </c>
      <c r="P856" s="47">
        <v>3.7119200000000001</v>
      </c>
    </row>
    <row r="857" spans="12:16" ht="18" x14ac:dyDescent="0.55000000000000004">
      <c r="L857" s="47">
        <v>8.4484499999999993</v>
      </c>
      <c r="M857" s="47">
        <v>2.9315699999999998</v>
      </c>
      <c r="N857" s="47">
        <v>5.4886999999999997</v>
      </c>
      <c r="O857" s="47">
        <v>4.8558700000000004</v>
      </c>
      <c r="P857" s="47">
        <v>3.7124999999999999</v>
      </c>
    </row>
    <row r="858" spans="12:16" ht="18" x14ac:dyDescent="0.55000000000000004">
      <c r="L858" s="47">
        <v>8.4584600000000005</v>
      </c>
      <c r="M858" s="47">
        <v>2.9338799999999998</v>
      </c>
      <c r="N858" s="47">
        <v>5.4897400000000003</v>
      </c>
      <c r="O858" s="47">
        <v>4.8567299999999998</v>
      </c>
      <c r="P858" s="47">
        <v>3.7130700000000001</v>
      </c>
    </row>
    <row r="859" spans="12:16" ht="18" x14ac:dyDescent="0.55000000000000004">
      <c r="L859" s="47">
        <v>8.4684699999999999</v>
      </c>
      <c r="M859" s="47">
        <v>2.9361899999999999</v>
      </c>
      <c r="N859" s="47">
        <v>5.4907700000000004</v>
      </c>
      <c r="O859" s="47">
        <v>4.8575799999999996</v>
      </c>
      <c r="P859" s="47">
        <v>3.7136399999999998</v>
      </c>
    </row>
    <row r="860" spans="12:16" ht="18" x14ac:dyDescent="0.55000000000000004">
      <c r="L860" s="47">
        <v>8.4784799999999994</v>
      </c>
      <c r="M860" s="47">
        <v>2.9384899999999998</v>
      </c>
      <c r="N860" s="47">
        <v>5.4917999999999996</v>
      </c>
      <c r="O860" s="47">
        <v>4.8584399999999999</v>
      </c>
      <c r="P860" s="47">
        <v>3.71421</v>
      </c>
    </row>
    <row r="861" spans="12:16" ht="18" x14ac:dyDescent="0.55000000000000004">
      <c r="L861" s="47">
        <v>8.4884900000000005</v>
      </c>
      <c r="M861" s="47">
        <v>2.9407999999999999</v>
      </c>
      <c r="N861" s="47">
        <v>5.4928299999999997</v>
      </c>
      <c r="O861" s="47">
        <v>4.8592899999999997</v>
      </c>
      <c r="P861" s="47">
        <v>3.7147800000000002</v>
      </c>
    </row>
    <row r="862" spans="12:16" ht="18" x14ac:dyDescent="0.55000000000000004">
      <c r="L862" s="47">
        <v>8.4984999999999999</v>
      </c>
      <c r="M862" s="47">
        <v>2.9430999999999998</v>
      </c>
      <c r="N862" s="47">
        <v>5.4938599999999997</v>
      </c>
      <c r="O862" s="47">
        <v>4.8601400000000003</v>
      </c>
      <c r="P862" s="47">
        <v>3.7153499999999999</v>
      </c>
    </row>
    <row r="863" spans="12:16" ht="18" x14ac:dyDescent="0.55000000000000004">
      <c r="L863" s="47">
        <v>8.5085099999999994</v>
      </c>
      <c r="M863" s="47">
        <v>2.9453900000000002</v>
      </c>
      <c r="N863" s="47">
        <v>5.4948800000000002</v>
      </c>
      <c r="O863" s="47">
        <v>4.8609799999999996</v>
      </c>
      <c r="P863" s="47">
        <v>3.7159200000000001</v>
      </c>
    </row>
    <row r="864" spans="12:16" ht="18" x14ac:dyDescent="0.55000000000000004">
      <c r="L864" s="47">
        <v>8.5185200000000005</v>
      </c>
      <c r="M864" s="47">
        <v>2.9476900000000001</v>
      </c>
      <c r="N864" s="47">
        <v>5.4959100000000003</v>
      </c>
      <c r="O864" s="47">
        <v>4.8618300000000003</v>
      </c>
      <c r="P864" s="47">
        <v>3.7164799999999998</v>
      </c>
    </row>
    <row r="865" spans="12:16" ht="18" x14ac:dyDescent="0.55000000000000004">
      <c r="L865" s="47">
        <v>8.5285299999999999</v>
      </c>
      <c r="M865" s="47">
        <v>2.9499900000000001</v>
      </c>
      <c r="N865" s="47">
        <v>5.4969299999999999</v>
      </c>
      <c r="O865" s="47">
        <v>4.8626800000000001</v>
      </c>
      <c r="P865" s="47">
        <v>3.71705</v>
      </c>
    </row>
    <row r="866" spans="12:16" ht="18" x14ac:dyDescent="0.55000000000000004">
      <c r="L866" s="47">
        <v>8.5385399999999994</v>
      </c>
      <c r="M866" s="47">
        <v>2.95228</v>
      </c>
      <c r="N866" s="47">
        <v>5.4979500000000003</v>
      </c>
      <c r="O866" s="47">
        <v>4.8635200000000003</v>
      </c>
      <c r="P866" s="47">
        <v>3.7176100000000001</v>
      </c>
    </row>
    <row r="867" spans="12:16" ht="18" x14ac:dyDescent="0.55000000000000004">
      <c r="L867" s="47">
        <v>8.5485500000000005</v>
      </c>
      <c r="M867" s="47">
        <v>2.9545699999999999</v>
      </c>
      <c r="N867" s="47">
        <v>5.4989600000000003</v>
      </c>
      <c r="O867" s="47">
        <v>4.8643599999999996</v>
      </c>
      <c r="P867" s="47">
        <v>3.7181700000000002</v>
      </c>
    </row>
    <row r="868" spans="12:16" ht="18" x14ac:dyDescent="0.55000000000000004">
      <c r="L868" s="47">
        <v>8.5585599999999999</v>
      </c>
      <c r="M868" s="47">
        <v>2.9568599999999998</v>
      </c>
      <c r="N868" s="47">
        <v>5.4999799999999999</v>
      </c>
      <c r="O868" s="47">
        <v>4.8651999999999997</v>
      </c>
      <c r="P868" s="47">
        <v>3.7187299999999999</v>
      </c>
    </row>
    <row r="869" spans="12:16" ht="18" x14ac:dyDescent="0.55000000000000004">
      <c r="L869" s="47">
        <v>8.5685699999999994</v>
      </c>
      <c r="M869" s="47">
        <v>2.9591500000000002</v>
      </c>
      <c r="N869" s="47">
        <v>5.5009899999999998</v>
      </c>
      <c r="O869" s="47">
        <v>4.8660399999999999</v>
      </c>
      <c r="P869" s="47">
        <v>3.71929</v>
      </c>
    </row>
    <row r="870" spans="12:16" ht="18" x14ac:dyDescent="0.55000000000000004">
      <c r="L870" s="47">
        <v>8.5785800000000005</v>
      </c>
      <c r="M870" s="47">
        <v>2.96143</v>
      </c>
      <c r="N870" s="47">
        <v>5.5019999999999998</v>
      </c>
      <c r="O870" s="47">
        <v>4.8668699999999996</v>
      </c>
      <c r="P870" s="47">
        <v>3.7198500000000001</v>
      </c>
    </row>
    <row r="871" spans="12:16" ht="18" x14ac:dyDescent="0.55000000000000004">
      <c r="L871" s="47">
        <v>8.5885899999999999</v>
      </c>
      <c r="M871" s="47">
        <v>2.9637199999999999</v>
      </c>
      <c r="N871" s="47">
        <v>5.5030099999999997</v>
      </c>
      <c r="O871" s="47">
        <v>4.8677099999999998</v>
      </c>
      <c r="P871" s="47">
        <v>3.7204100000000002</v>
      </c>
    </row>
    <row r="872" spans="12:16" ht="18" x14ac:dyDescent="0.55000000000000004">
      <c r="L872" s="47">
        <v>8.5985999999999994</v>
      </c>
      <c r="M872" s="47">
        <v>2.9660000000000002</v>
      </c>
      <c r="N872" s="47">
        <v>5.5040199999999997</v>
      </c>
      <c r="O872" s="47">
        <v>4.8685400000000003</v>
      </c>
      <c r="P872" s="47">
        <v>3.7209699999999999</v>
      </c>
    </row>
    <row r="873" spans="12:16" ht="18" x14ac:dyDescent="0.55000000000000004">
      <c r="L873" s="47">
        <v>8.6086100000000005</v>
      </c>
      <c r="M873" s="47">
        <v>2.96828</v>
      </c>
      <c r="N873" s="47">
        <v>5.50502</v>
      </c>
      <c r="O873" s="47">
        <v>4.86937</v>
      </c>
      <c r="P873" s="47">
        <v>3.7215199999999999</v>
      </c>
    </row>
    <row r="874" spans="12:16" ht="18" x14ac:dyDescent="0.55000000000000004">
      <c r="L874" s="47">
        <v>8.6186199999999999</v>
      </c>
      <c r="M874" s="47">
        <v>2.9705599999999999</v>
      </c>
      <c r="N874" s="47">
        <v>5.50603</v>
      </c>
      <c r="O874" s="47">
        <v>4.8701999999999996</v>
      </c>
      <c r="P874" s="47">
        <v>3.7220800000000001</v>
      </c>
    </row>
    <row r="875" spans="12:16" ht="18" x14ac:dyDescent="0.55000000000000004">
      <c r="L875" s="47">
        <v>8.6286299999999994</v>
      </c>
      <c r="M875" s="47">
        <v>2.9728400000000001</v>
      </c>
      <c r="N875" s="47">
        <v>5.5070300000000003</v>
      </c>
      <c r="O875" s="47">
        <v>4.8710300000000002</v>
      </c>
      <c r="P875" s="47">
        <v>3.7226300000000001</v>
      </c>
    </row>
    <row r="876" spans="12:16" ht="18" x14ac:dyDescent="0.55000000000000004">
      <c r="L876" s="47">
        <v>8.6386400000000005</v>
      </c>
      <c r="M876" s="47">
        <v>2.9751099999999999</v>
      </c>
      <c r="N876" s="47">
        <v>5.5080299999999998</v>
      </c>
      <c r="O876" s="47">
        <v>4.8718599999999999</v>
      </c>
      <c r="P876" s="47">
        <v>3.7231800000000002</v>
      </c>
    </row>
    <row r="877" spans="12:16" ht="18" x14ac:dyDescent="0.55000000000000004">
      <c r="L877" s="47">
        <v>8.6486499999999999</v>
      </c>
      <c r="M877" s="47">
        <v>2.9773900000000002</v>
      </c>
      <c r="N877" s="47">
        <v>5.5090199999999996</v>
      </c>
      <c r="O877" s="47">
        <v>4.8726799999999999</v>
      </c>
      <c r="P877" s="47">
        <v>3.7237300000000002</v>
      </c>
    </row>
    <row r="878" spans="12:16" ht="18" x14ac:dyDescent="0.55000000000000004">
      <c r="L878" s="47">
        <v>8.6586599999999994</v>
      </c>
      <c r="M878" s="47">
        <v>2.97966</v>
      </c>
      <c r="N878" s="47">
        <v>5.5100199999999999</v>
      </c>
      <c r="O878" s="47">
        <v>4.8734999999999999</v>
      </c>
      <c r="P878" s="47">
        <v>3.7242799999999998</v>
      </c>
    </row>
    <row r="879" spans="12:16" ht="18" x14ac:dyDescent="0.55000000000000004">
      <c r="L879" s="47">
        <v>8.6686700000000005</v>
      </c>
      <c r="M879" s="47">
        <v>2.9819300000000002</v>
      </c>
      <c r="N879" s="47">
        <v>5.5110099999999997</v>
      </c>
      <c r="O879" s="47">
        <v>4.8743299999999996</v>
      </c>
      <c r="P879" s="47">
        <v>3.7248299999999999</v>
      </c>
    </row>
    <row r="880" spans="12:16" ht="18" x14ac:dyDescent="0.55000000000000004">
      <c r="L880" s="47">
        <v>8.6786799999999999</v>
      </c>
      <c r="M880" s="47">
        <v>2.9841899999999999</v>
      </c>
      <c r="N880" s="47">
        <v>5.5119999999999996</v>
      </c>
      <c r="O880" s="47">
        <v>4.8751499999999997</v>
      </c>
      <c r="P880" s="47">
        <v>3.7253799999999999</v>
      </c>
    </row>
    <row r="881" spans="12:16" ht="18" x14ac:dyDescent="0.55000000000000004">
      <c r="L881" s="47">
        <v>8.6886899999999994</v>
      </c>
      <c r="M881" s="47">
        <v>2.9864600000000001</v>
      </c>
      <c r="N881" s="47">
        <v>5.5129900000000003</v>
      </c>
      <c r="O881" s="47">
        <v>4.8759600000000001</v>
      </c>
      <c r="P881" s="47">
        <v>3.72593</v>
      </c>
    </row>
    <row r="882" spans="12:16" ht="18" x14ac:dyDescent="0.55000000000000004">
      <c r="L882" s="47">
        <v>8.6987000000000005</v>
      </c>
      <c r="M882" s="47">
        <v>2.9887299999999999</v>
      </c>
      <c r="N882" s="47">
        <v>5.5139800000000001</v>
      </c>
      <c r="O882" s="47">
        <v>4.8767800000000001</v>
      </c>
      <c r="P882" s="47">
        <v>3.7264699999999999</v>
      </c>
    </row>
    <row r="883" spans="12:16" ht="18" x14ac:dyDescent="0.55000000000000004">
      <c r="L883" s="47">
        <v>8.70871</v>
      </c>
      <c r="M883" s="47">
        <v>2.99099</v>
      </c>
      <c r="N883" s="47">
        <v>5.5149699999999999</v>
      </c>
      <c r="O883" s="47">
        <v>4.8776000000000002</v>
      </c>
      <c r="P883" s="47">
        <v>3.72702</v>
      </c>
    </row>
    <row r="884" spans="12:16" ht="18" x14ac:dyDescent="0.55000000000000004">
      <c r="L884" s="47">
        <v>8.7187199999999994</v>
      </c>
      <c r="M884" s="47">
        <v>2.9932500000000002</v>
      </c>
      <c r="N884" s="47">
        <v>5.5159500000000001</v>
      </c>
      <c r="O884" s="47">
        <v>4.8784099999999997</v>
      </c>
      <c r="P884" s="47">
        <v>3.72756</v>
      </c>
    </row>
    <row r="885" spans="12:16" ht="18" x14ac:dyDescent="0.55000000000000004">
      <c r="L885" s="47">
        <v>8.7287300000000005</v>
      </c>
      <c r="M885" s="47">
        <v>2.9955099999999999</v>
      </c>
      <c r="N885" s="47">
        <v>5.5169300000000003</v>
      </c>
      <c r="O885" s="47">
        <v>4.8792200000000001</v>
      </c>
      <c r="P885" s="47">
        <v>3.7281</v>
      </c>
    </row>
    <row r="886" spans="12:16" ht="18" x14ac:dyDescent="0.55000000000000004">
      <c r="L886" s="47">
        <v>8.73874</v>
      </c>
      <c r="M886" s="47">
        <v>2.99777</v>
      </c>
      <c r="N886" s="47">
        <v>5.5179099999999996</v>
      </c>
      <c r="O886" s="47">
        <v>4.8800299999999996</v>
      </c>
      <c r="P886" s="47">
        <v>3.72864</v>
      </c>
    </row>
    <row r="887" spans="12:16" ht="18" x14ac:dyDescent="0.55000000000000004">
      <c r="L887" s="47">
        <v>8.7487499999999994</v>
      </c>
      <c r="M887" s="47">
        <v>3.0000200000000001</v>
      </c>
      <c r="N887" s="47">
        <v>5.5188899999999999</v>
      </c>
      <c r="O887" s="47">
        <v>4.8808400000000001</v>
      </c>
      <c r="P887" s="47">
        <v>3.7291799999999999</v>
      </c>
    </row>
    <row r="888" spans="12:16" ht="18" x14ac:dyDescent="0.55000000000000004">
      <c r="L888" s="47">
        <v>8.7587600000000005</v>
      </c>
      <c r="M888" s="47">
        <v>3.0022700000000002</v>
      </c>
      <c r="N888" s="47">
        <v>5.5198700000000001</v>
      </c>
      <c r="O888" s="47">
        <v>4.8816499999999996</v>
      </c>
      <c r="P888" s="47">
        <v>3.7297199999999999</v>
      </c>
    </row>
    <row r="889" spans="12:16" ht="18" x14ac:dyDescent="0.55000000000000004">
      <c r="L889" s="47">
        <v>8.76877</v>
      </c>
      <c r="M889" s="47">
        <v>3.0045299999999999</v>
      </c>
      <c r="N889" s="47">
        <v>5.5208399999999997</v>
      </c>
      <c r="O889" s="47">
        <v>4.8824500000000004</v>
      </c>
      <c r="P889" s="47">
        <v>3.7302599999999999</v>
      </c>
    </row>
    <row r="890" spans="12:16" ht="18" x14ac:dyDescent="0.55000000000000004">
      <c r="L890" s="47">
        <v>8.7787799999999994</v>
      </c>
      <c r="M890" s="47">
        <v>3.00678</v>
      </c>
      <c r="N890" s="47">
        <v>5.5218100000000003</v>
      </c>
      <c r="O890" s="47">
        <v>4.8832599999999999</v>
      </c>
      <c r="P890" s="47">
        <v>3.7307999999999999</v>
      </c>
    </row>
    <row r="891" spans="12:16" ht="18" x14ac:dyDescent="0.55000000000000004">
      <c r="L891" s="47">
        <v>8.7887900000000005</v>
      </c>
      <c r="M891" s="47">
        <v>3.0090300000000001</v>
      </c>
      <c r="N891" s="47">
        <v>5.5227899999999996</v>
      </c>
      <c r="O891" s="47">
        <v>4.8840599999999998</v>
      </c>
      <c r="P891" s="47">
        <v>3.7313299999999998</v>
      </c>
    </row>
    <row r="892" spans="12:16" ht="18" x14ac:dyDescent="0.55000000000000004">
      <c r="L892" s="47">
        <v>8.7988</v>
      </c>
      <c r="M892" s="47">
        <v>3.0112700000000001</v>
      </c>
      <c r="N892" s="47">
        <v>5.5237499999999997</v>
      </c>
      <c r="O892" s="47">
        <v>4.8848599999999998</v>
      </c>
      <c r="P892" s="47">
        <v>3.7318699999999998</v>
      </c>
    </row>
    <row r="893" spans="12:16" ht="18" x14ac:dyDescent="0.55000000000000004">
      <c r="L893" s="47">
        <v>8.8088099999999994</v>
      </c>
      <c r="M893" s="47">
        <v>3.0135200000000002</v>
      </c>
      <c r="N893" s="47">
        <v>5.5247200000000003</v>
      </c>
      <c r="O893" s="47">
        <v>4.8856599999999997</v>
      </c>
      <c r="P893" s="47">
        <v>3.7324000000000002</v>
      </c>
    </row>
    <row r="894" spans="12:16" ht="18" x14ac:dyDescent="0.55000000000000004">
      <c r="L894" s="47">
        <v>8.8188200000000005</v>
      </c>
      <c r="M894" s="47">
        <v>3.0157600000000002</v>
      </c>
      <c r="N894" s="47">
        <v>5.52569</v>
      </c>
      <c r="O894" s="47">
        <v>4.8864599999999996</v>
      </c>
      <c r="P894" s="47">
        <v>3.7329300000000001</v>
      </c>
    </row>
    <row r="895" spans="12:16" ht="18" x14ac:dyDescent="0.55000000000000004">
      <c r="L895" s="47">
        <v>8.82883</v>
      </c>
      <c r="M895" s="47">
        <v>3.0179999999999998</v>
      </c>
      <c r="N895" s="47">
        <v>5.5266500000000001</v>
      </c>
      <c r="O895" s="47">
        <v>4.8872499999999999</v>
      </c>
      <c r="P895" s="47">
        <v>3.7334700000000001</v>
      </c>
    </row>
    <row r="896" spans="12:16" ht="18" x14ac:dyDescent="0.55000000000000004">
      <c r="L896" s="47">
        <v>8.8388399999999994</v>
      </c>
      <c r="M896" s="47">
        <v>3.0202399999999998</v>
      </c>
      <c r="N896" s="47">
        <v>5.5276100000000001</v>
      </c>
      <c r="O896" s="47">
        <v>4.8880499999999998</v>
      </c>
      <c r="P896" s="47">
        <v>3.734</v>
      </c>
    </row>
    <row r="897" spans="12:16" ht="18" x14ac:dyDescent="0.55000000000000004">
      <c r="L897" s="47">
        <v>8.8488500000000005</v>
      </c>
      <c r="M897" s="47">
        <v>3.0224799999999998</v>
      </c>
      <c r="N897" s="47">
        <v>5.5285700000000002</v>
      </c>
      <c r="O897" s="47">
        <v>4.8888400000000001</v>
      </c>
      <c r="P897" s="47">
        <v>3.7345299999999999</v>
      </c>
    </row>
    <row r="898" spans="12:16" ht="18" x14ac:dyDescent="0.55000000000000004">
      <c r="L898" s="47">
        <v>8.85886</v>
      </c>
      <c r="M898" s="47">
        <v>3.0247199999999999</v>
      </c>
      <c r="N898" s="47">
        <v>5.5295300000000003</v>
      </c>
      <c r="O898" s="47">
        <v>4.8896300000000004</v>
      </c>
      <c r="P898" s="47">
        <v>3.7350500000000002</v>
      </c>
    </row>
    <row r="899" spans="12:16" ht="18" x14ac:dyDescent="0.55000000000000004">
      <c r="L899" s="47">
        <v>8.8688699999999994</v>
      </c>
      <c r="M899" s="47">
        <v>3.0269499999999998</v>
      </c>
      <c r="N899" s="47">
        <v>5.5304799999999998</v>
      </c>
      <c r="O899" s="47">
        <v>4.8904199999999998</v>
      </c>
      <c r="P899" s="47">
        <v>3.7355800000000001</v>
      </c>
    </row>
    <row r="900" spans="12:16" ht="18" x14ac:dyDescent="0.55000000000000004">
      <c r="L900" s="47">
        <v>8.8788800000000005</v>
      </c>
      <c r="M900" s="47">
        <v>3.0291800000000002</v>
      </c>
      <c r="N900" s="47">
        <v>5.5314399999999999</v>
      </c>
      <c r="O900" s="47">
        <v>4.8912100000000001</v>
      </c>
      <c r="P900" s="47">
        <v>3.73611</v>
      </c>
    </row>
    <row r="901" spans="12:16" ht="18" x14ac:dyDescent="0.55000000000000004">
      <c r="L901" s="47">
        <v>8.88889</v>
      </c>
      <c r="M901" s="47">
        <v>3.0314100000000002</v>
      </c>
      <c r="N901" s="47">
        <v>5.5323900000000004</v>
      </c>
      <c r="O901" s="47">
        <v>4.8920000000000003</v>
      </c>
      <c r="P901" s="47">
        <v>3.7366299999999999</v>
      </c>
    </row>
    <row r="902" spans="12:16" ht="18" x14ac:dyDescent="0.55000000000000004">
      <c r="L902" s="47">
        <v>8.8988999999999994</v>
      </c>
      <c r="M902" s="47">
        <v>3.0336400000000001</v>
      </c>
      <c r="N902" s="47">
        <v>5.5333399999999999</v>
      </c>
      <c r="O902" s="47">
        <v>4.8927800000000001</v>
      </c>
      <c r="P902" s="47">
        <v>3.7371599999999998</v>
      </c>
    </row>
    <row r="903" spans="12:16" ht="18" x14ac:dyDescent="0.55000000000000004">
      <c r="L903" s="47">
        <v>8.9089100000000006</v>
      </c>
      <c r="M903" s="47">
        <v>3.0358700000000001</v>
      </c>
      <c r="N903" s="47">
        <v>5.5342900000000004</v>
      </c>
      <c r="O903" s="47">
        <v>4.8935700000000004</v>
      </c>
      <c r="P903" s="47">
        <v>3.7376800000000001</v>
      </c>
    </row>
    <row r="904" spans="12:16" ht="18" x14ac:dyDescent="0.55000000000000004">
      <c r="L904" s="47">
        <v>8.91892</v>
      </c>
      <c r="M904" s="47">
        <v>3.0381</v>
      </c>
      <c r="N904" s="47">
        <v>5.5352300000000003</v>
      </c>
      <c r="O904" s="47">
        <v>4.8943500000000002</v>
      </c>
      <c r="P904" s="47">
        <v>3.7382</v>
      </c>
    </row>
    <row r="905" spans="12:16" ht="18" x14ac:dyDescent="0.55000000000000004">
      <c r="L905" s="47">
        <v>8.9289299999999994</v>
      </c>
      <c r="M905" s="47">
        <v>3.0403199999999999</v>
      </c>
      <c r="N905" s="47">
        <v>5.5361799999999999</v>
      </c>
      <c r="O905" s="47">
        <v>4.89513</v>
      </c>
      <c r="P905" s="47">
        <v>3.7387199999999998</v>
      </c>
    </row>
    <row r="906" spans="12:16" ht="18" x14ac:dyDescent="0.55000000000000004">
      <c r="L906" s="47">
        <v>8.9389400000000006</v>
      </c>
      <c r="M906" s="47">
        <v>3.0425399999999998</v>
      </c>
      <c r="N906" s="47">
        <v>5.5371199999999998</v>
      </c>
      <c r="O906" s="47">
        <v>4.8959099999999998</v>
      </c>
      <c r="P906" s="47">
        <v>3.7392400000000001</v>
      </c>
    </row>
    <row r="907" spans="12:16" ht="18" x14ac:dyDescent="0.55000000000000004">
      <c r="L907" s="47">
        <v>8.94895</v>
      </c>
      <c r="M907" s="47">
        <v>3.0447600000000001</v>
      </c>
      <c r="N907" s="47">
        <v>5.5380599999999998</v>
      </c>
      <c r="O907" s="47">
        <v>4.8966900000000004</v>
      </c>
      <c r="P907" s="47">
        <v>3.73976</v>
      </c>
    </row>
    <row r="908" spans="12:16" ht="18" x14ac:dyDescent="0.55000000000000004">
      <c r="L908" s="47">
        <v>8.9589599999999994</v>
      </c>
      <c r="M908" s="47">
        <v>3.04698</v>
      </c>
      <c r="N908" s="47">
        <v>5.5389999999999997</v>
      </c>
      <c r="O908" s="47">
        <v>4.8974599999999997</v>
      </c>
      <c r="P908" s="47">
        <v>3.7402799999999998</v>
      </c>
    </row>
    <row r="909" spans="12:16" ht="18" x14ac:dyDescent="0.55000000000000004">
      <c r="L909" s="47">
        <v>8.9689700000000006</v>
      </c>
      <c r="M909" s="47">
        <v>3.0491999999999999</v>
      </c>
      <c r="N909" s="47">
        <v>5.5399399999999996</v>
      </c>
      <c r="O909" s="47">
        <v>4.8982400000000004</v>
      </c>
      <c r="P909" s="47">
        <v>3.7408000000000001</v>
      </c>
    </row>
    <row r="910" spans="12:16" ht="18" x14ac:dyDescent="0.55000000000000004">
      <c r="L910" s="47">
        <v>8.97898</v>
      </c>
      <c r="M910" s="47">
        <v>3.0514100000000002</v>
      </c>
      <c r="N910" s="47">
        <v>5.5408799999999996</v>
      </c>
      <c r="O910" s="47">
        <v>4.8990099999999996</v>
      </c>
      <c r="P910" s="47">
        <v>3.7413099999999999</v>
      </c>
    </row>
    <row r="911" spans="12:16" ht="18" x14ac:dyDescent="0.55000000000000004">
      <c r="L911" s="47">
        <v>8.9889899999999994</v>
      </c>
      <c r="M911" s="47">
        <v>3.0536300000000001</v>
      </c>
      <c r="N911" s="47">
        <v>5.5418099999999999</v>
      </c>
      <c r="O911" s="47">
        <v>4.8997799999999998</v>
      </c>
      <c r="P911" s="47">
        <v>3.7418300000000002</v>
      </c>
    </row>
    <row r="912" spans="12:16" ht="18" x14ac:dyDescent="0.55000000000000004">
      <c r="L912" s="47">
        <v>8.9990000000000006</v>
      </c>
      <c r="M912" s="47">
        <v>3.0558399999999999</v>
      </c>
      <c r="N912" s="47">
        <v>5.5427400000000002</v>
      </c>
      <c r="O912" s="47">
        <v>4.90055</v>
      </c>
      <c r="P912" s="47">
        <v>3.74234</v>
      </c>
    </row>
    <row r="913" spans="12:16" ht="18" x14ac:dyDescent="0.55000000000000004">
      <c r="L913" s="47">
        <v>9.00901</v>
      </c>
      <c r="M913" s="47">
        <v>3.0580500000000002</v>
      </c>
      <c r="N913" s="47">
        <v>5.5436699999999997</v>
      </c>
      <c r="O913" s="47">
        <v>4.9013200000000001</v>
      </c>
      <c r="P913" s="47">
        <v>3.7428599999999999</v>
      </c>
    </row>
    <row r="914" spans="12:16" ht="18" x14ac:dyDescent="0.55000000000000004">
      <c r="L914" s="47">
        <v>9.0190199999999994</v>
      </c>
      <c r="M914" s="47">
        <v>3.06026</v>
      </c>
      <c r="N914" s="47">
        <v>5.5446</v>
      </c>
      <c r="O914" s="47">
        <v>4.9020900000000003</v>
      </c>
      <c r="P914" s="47">
        <v>3.7433700000000001</v>
      </c>
    </row>
    <row r="915" spans="12:16" ht="18" x14ac:dyDescent="0.55000000000000004">
      <c r="L915" s="47">
        <v>9.0290300000000006</v>
      </c>
      <c r="M915" s="47">
        <v>3.0624600000000002</v>
      </c>
      <c r="N915" s="47">
        <v>5.5455300000000003</v>
      </c>
      <c r="O915" s="47">
        <v>4.9028600000000004</v>
      </c>
      <c r="P915" s="47">
        <v>3.7438799999999999</v>
      </c>
    </row>
    <row r="916" spans="12:16" ht="18" x14ac:dyDescent="0.55000000000000004">
      <c r="L916" s="47">
        <v>9.03904</v>
      </c>
      <c r="M916" s="47">
        <v>3.06467</v>
      </c>
      <c r="N916" s="47">
        <v>5.5464599999999997</v>
      </c>
      <c r="O916" s="47">
        <v>4.9036200000000001</v>
      </c>
      <c r="P916" s="47">
        <v>3.7443900000000001</v>
      </c>
    </row>
    <row r="917" spans="12:16" ht="18" x14ac:dyDescent="0.55000000000000004">
      <c r="L917" s="47">
        <v>9.0490499999999994</v>
      </c>
      <c r="M917" s="47">
        <v>3.0668700000000002</v>
      </c>
      <c r="N917" s="47">
        <v>5.5473800000000004</v>
      </c>
      <c r="O917" s="47">
        <v>4.9043900000000002</v>
      </c>
      <c r="P917" s="47">
        <v>3.7448999999999999</v>
      </c>
    </row>
    <row r="918" spans="12:16" ht="18" x14ac:dyDescent="0.55000000000000004">
      <c r="L918" s="47">
        <v>9.0590600000000006</v>
      </c>
      <c r="M918" s="47">
        <v>3.06907</v>
      </c>
      <c r="N918" s="47">
        <v>5.5483000000000002</v>
      </c>
      <c r="O918" s="47">
        <v>4.9051499999999999</v>
      </c>
      <c r="P918" s="47">
        <v>3.7454100000000001</v>
      </c>
    </row>
    <row r="919" spans="12:16" ht="18" x14ac:dyDescent="0.55000000000000004">
      <c r="L919" s="47">
        <v>9.06907</v>
      </c>
      <c r="M919" s="47">
        <v>3.0712700000000002</v>
      </c>
      <c r="N919" s="47">
        <v>5.54922</v>
      </c>
      <c r="O919" s="47">
        <v>4.9059100000000004</v>
      </c>
      <c r="P919" s="47">
        <v>3.7459099999999999</v>
      </c>
    </row>
    <row r="920" spans="12:16" ht="18" x14ac:dyDescent="0.55000000000000004">
      <c r="L920" s="47">
        <v>9.0790799999999994</v>
      </c>
      <c r="M920" s="47">
        <v>3.0734699999999999</v>
      </c>
      <c r="N920" s="47">
        <v>5.5501399999999999</v>
      </c>
      <c r="O920" s="47">
        <v>4.9066700000000001</v>
      </c>
      <c r="P920" s="47">
        <v>3.7464200000000001</v>
      </c>
    </row>
    <row r="921" spans="12:16" ht="18" x14ac:dyDescent="0.55000000000000004">
      <c r="L921" s="47">
        <v>9.0890900000000006</v>
      </c>
      <c r="M921" s="47">
        <v>3.0756700000000001</v>
      </c>
      <c r="N921" s="47">
        <v>5.5510599999999997</v>
      </c>
      <c r="O921" s="47">
        <v>4.9074200000000001</v>
      </c>
      <c r="P921" s="47">
        <v>3.7469299999999999</v>
      </c>
    </row>
    <row r="922" spans="12:16" ht="18" x14ac:dyDescent="0.55000000000000004">
      <c r="L922" s="47">
        <v>9.0991</v>
      </c>
      <c r="M922" s="47">
        <v>3.0778599999999998</v>
      </c>
      <c r="N922" s="47">
        <v>5.5519699999999998</v>
      </c>
      <c r="O922" s="47">
        <v>4.9081799999999998</v>
      </c>
      <c r="P922" s="47">
        <v>3.74743</v>
      </c>
    </row>
    <row r="923" spans="12:16" ht="18" x14ac:dyDescent="0.55000000000000004">
      <c r="L923" s="47">
        <v>9.1091099999999994</v>
      </c>
      <c r="M923" s="47">
        <v>3.08006</v>
      </c>
      <c r="N923" s="47">
        <v>5.5528899999999997</v>
      </c>
      <c r="O923" s="47">
        <v>4.9089299999999998</v>
      </c>
      <c r="P923" s="47">
        <v>3.7479300000000002</v>
      </c>
    </row>
    <row r="924" spans="12:16" ht="18" x14ac:dyDescent="0.55000000000000004">
      <c r="L924" s="47">
        <v>9.1191200000000006</v>
      </c>
      <c r="M924" s="47">
        <v>3.0822500000000002</v>
      </c>
      <c r="N924" s="47">
        <v>5.5537999999999998</v>
      </c>
      <c r="O924" s="47">
        <v>4.9096900000000003</v>
      </c>
      <c r="P924" s="47">
        <v>3.74844</v>
      </c>
    </row>
    <row r="925" spans="12:16" ht="18" x14ac:dyDescent="0.55000000000000004">
      <c r="L925" s="47">
        <v>9.12913</v>
      </c>
      <c r="M925" s="47">
        <v>3.0844399999999998</v>
      </c>
      <c r="N925" s="47">
        <v>5.55471</v>
      </c>
      <c r="O925" s="47">
        <v>4.9104400000000004</v>
      </c>
      <c r="P925" s="47">
        <v>3.7489400000000002</v>
      </c>
    </row>
    <row r="926" spans="12:16" ht="18" x14ac:dyDescent="0.55000000000000004">
      <c r="L926" s="47">
        <v>9.1391399999999994</v>
      </c>
      <c r="M926" s="47">
        <v>3.08663</v>
      </c>
      <c r="N926" s="47">
        <v>5.5556200000000002</v>
      </c>
      <c r="O926" s="47">
        <v>4.9111900000000004</v>
      </c>
      <c r="P926" s="47">
        <v>3.7494399999999999</v>
      </c>
    </row>
    <row r="927" spans="12:16" ht="18" x14ac:dyDescent="0.55000000000000004">
      <c r="L927" s="47">
        <v>9.1491500000000006</v>
      </c>
      <c r="M927" s="47">
        <v>3.0888100000000001</v>
      </c>
      <c r="N927" s="47">
        <v>5.5565199999999999</v>
      </c>
      <c r="O927" s="47">
        <v>4.9119400000000004</v>
      </c>
      <c r="P927" s="47">
        <v>3.7499400000000001</v>
      </c>
    </row>
    <row r="928" spans="12:16" ht="18" x14ac:dyDescent="0.55000000000000004">
      <c r="L928" s="47">
        <v>9.15916</v>
      </c>
      <c r="M928" s="47">
        <v>3.0910000000000002</v>
      </c>
      <c r="N928" s="47">
        <v>5.5574300000000001</v>
      </c>
      <c r="O928" s="47">
        <v>4.9126899999999996</v>
      </c>
      <c r="P928" s="47">
        <v>3.7504300000000002</v>
      </c>
    </row>
    <row r="929" spans="12:16" ht="18" x14ac:dyDescent="0.55000000000000004">
      <c r="L929" s="47">
        <v>9.1691699999999994</v>
      </c>
      <c r="M929" s="47">
        <v>3.0931799999999998</v>
      </c>
      <c r="N929" s="47">
        <v>5.5583299999999998</v>
      </c>
      <c r="O929" s="47">
        <v>4.91343</v>
      </c>
      <c r="P929" s="47">
        <v>3.7509299999999999</v>
      </c>
    </row>
    <row r="930" spans="12:16" ht="18" x14ac:dyDescent="0.55000000000000004">
      <c r="L930" s="47">
        <v>9.1791800000000006</v>
      </c>
      <c r="M930" s="47">
        <v>3.0953599999999999</v>
      </c>
      <c r="N930" s="47">
        <v>5.5592300000000003</v>
      </c>
      <c r="O930" s="47">
        <v>4.91418</v>
      </c>
      <c r="P930" s="47">
        <v>3.75143</v>
      </c>
    </row>
    <row r="931" spans="12:16" ht="18" x14ac:dyDescent="0.55000000000000004">
      <c r="L931" s="47">
        <v>9.18919</v>
      </c>
      <c r="M931" s="47">
        <v>3.09754</v>
      </c>
      <c r="N931" s="47">
        <v>5.56013</v>
      </c>
      <c r="O931" s="47">
        <v>4.9149200000000004</v>
      </c>
      <c r="P931" s="47">
        <v>3.7519200000000001</v>
      </c>
    </row>
    <row r="932" spans="12:16" ht="18" x14ac:dyDescent="0.55000000000000004">
      <c r="L932" s="47">
        <v>9.1991999999999994</v>
      </c>
      <c r="M932" s="47">
        <v>3.09972</v>
      </c>
      <c r="N932" s="47">
        <v>5.5610299999999997</v>
      </c>
      <c r="O932" s="47">
        <v>4.9156599999999999</v>
      </c>
      <c r="P932" s="47">
        <v>3.7524199999999999</v>
      </c>
    </row>
    <row r="933" spans="12:16" ht="18" x14ac:dyDescent="0.55000000000000004">
      <c r="L933" s="47">
        <v>9.2092100000000006</v>
      </c>
      <c r="M933" s="47">
        <v>3.1019000000000001</v>
      </c>
      <c r="N933" s="47">
        <v>5.5619300000000003</v>
      </c>
      <c r="O933" s="47">
        <v>4.9164000000000003</v>
      </c>
      <c r="P933" s="47">
        <v>3.75291</v>
      </c>
    </row>
    <row r="934" spans="12:16" ht="18" x14ac:dyDescent="0.55000000000000004">
      <c r="L934" s="47">
        <v>9.21922</v>
      </c>
      <c r="M934" s="47">
        <v>3.1040700000000001</v>
      </c>
      <c r="N934" s="47">
        <v>5.5628200000000003</v>
      </c>
      <c r="O934" s="47">
        <v>4.9171399999999998</v>
      </c>
      <c r="P934" s="47">
        <v>3.7534000000000001</v>
      </c>
    </row>
    <row r="935" spans="12:16" ht="18" x14ac:dyDescent="0.55000000000000004">
      <c r="L935" s="47">
        <v>9.2292299999999994</v>
      </c>
      <c r="M935" s="47">
        <v>3.1062400000000001</v>
      </c>
      <c r="N935" s="47">
        <v>5.5637100000000004</v>
      </c>
      <c r="O935" s="47">
        <v>4.9178800000000003</v>
      </c>
      <c r="P935" s="47">
        <v>3.7538999999999998</v>
      </c>
    </row>
    <row r="936" spans="12:16" ht="18" x14ac:dyDescent="0.55000000000000004">
      <c r="L936" s="47">
        <v>9.2392400000000006</v>
      </c>
      <c r="M936" s="47">
        <v>3.1084100000000001</v>
      </c>
      <c r="N936" s="47">
        <v>5.5646100000000001</v>
      </c>
      <c r="O936" s="47">
        <v>4.9186100000000001</v>
      </c>
      <c r="P936" s="47">
        <v>3.7543899999999999</v>
      </c>
    </row>
    <row r="937" spans="12:16" ht="18" x14ac:dyDescent="0.55000000000000004">
      <c r="L937" s="47">
        <v>9.24925</v>
      </c>
      <c r="M937" s="47">
        <v>3.1105800000000001</v>
      </c>
      <c r="N937" s="47">
        <v>5.5655000000000001</v>
      </c>
      <c r="O937" s="47">
        <v>4.9193499999999997</v>
      </c>
      <c r="P937" s="47">
        <v>3.75488</v>
      </c>
    </row>
    <row r="938" spans="12:16" ht="18" x14ac:dyDescent="0.55000000000000004">
      <c r="L938" s="47">
        <v>9.2592599999999994</v>
      </c>
      <c r="M938" s="47">
        <v>3.1127500000000001</v>
      </c>
      <c r="N938" s="47">
        <v>5.5663799999999997</v>
      </c>
      <c r="O938" s="47">
        <v>4.9200799999999996</v>
      </c>
      <c r="P938" s="47">
        <v>3.7553700000000001</v>
      </c>
    </row>
    <row r="939" spans="12:16" ht="18" x14ac:dyDescent="0.55000000000000004">
      <c r="L939" s="47">
        <v>9.2692700000000006</v>
      </c>
      <c r="M939" s="47">
        <v>3.1149200000000001</v>
      </c>
      <c r="N939" s="47">
        <v>5.5672699999999997</v>
      </c>
      <c r="O939" s="47">
        <v>4.92082</v>
      </c>
      <c r="P939" s="47">
        <v>3.7558500000000001</v>
      </c>
    </row>
    <row r="940" spans="12:16" ht="18" x14ac:dyDescent="0.55000000000000004">
      <c r="L940" s="47">
        <v>9.27928</v>
      </c>
      <c r="M940" s="47">
        <v>3.1170800000000001</v>
      </c>
      <c r="N940" s="47">
        <v>5.5681599999999998</v>
      </c>
      <c r="O940" s="47">
        <v>4.9215499999999999</v>
      </c>
      <c r="P940" s="47">
        <v>3.7563399999999998</v>
      </c>
    </row>
    <row r="941" spans="12:16" ht="18" x14ac:dyDescent="0.55000000000000004">
      <c r="L941" s="47">
        <v>9.2892899999999994</v>
      </c>
      <c r="M941" s="47">
        <v>3.11924</v>
      </c>
      <c r="N941" s="47">
        <v>5.5690400000000002</v>
      </c>
      <c r="O941" s="47">
        <v>4.9222799999999998</v>
      </c>
      <c r="P941" s="47">
        <v>3.7568299999999999</v>
      </c>
    </row>
    <row r="942" spans="12:16" ht="18" x14ac:dyDescent="0.55000000000000004">
      <c r="L942" s="47">
        <v>9.2993000000000006</v>
      </c>
      <c r="M942" s="47">
        <v>3.12141</v>
      </c>
      <c r="N942" s="47">
        <v>5.5699199999999998</v>
      </c>
      <c r="O942" s="47">
        <v>4.923</v>
      </c>
      <c r="P942" s="47">
        <v>3.7573099999999999</v>
      </c>
    </row>
    <row r="943" spans="12:16" ht="18" x14ac:dyDescent="0.55000000000000004">
      <c r="L943" s="47">
        <v>9.30931</v>
      </c>
      <c r="M943" s="47">
        <v>3.12357</v>
      </c>
      <c r="N943" s="47">
        <v>5.5708000000000002</v>
      </c>
      <c r="O943" s="47">
        <v>4.9237299999999999</v>
      </c>
      <c r="P943" s="47">
        <v>3.7578</v>
      </c>
    </row>
    <row r="944" spans="12:16" ht="18" x14ac:dyDescent="0.55000000000000004">
      <c r="L944" s="47">
        <v>9.3193199999999994</v>
      </c>
      <c r="M944" s="47">
        <v>3.1257199999999998</v>
      </c>
      <c r="N944" s="47">
        <v>5.5716799999999997</v>
      </c>
      <c r="O944" s="47">
        <v>4.9244599999999998</v>
      </c>
      <c r="P944" s="47">
        <v>3.7582800000000001</v>
      </c>
    </row>
    <row r="945" spans="12:16" ht="18" x14ac:dyDescent="0.55000000000000004">
      <c r="L945" s="47">
        <v>9.3293300000000006</v>
      </c>
      <c r="M945" s="47">
        <v>3.1278800000000002</v>
      </c>
      <c r="N945" s="47">
        <v>5.5725600000000002</v>
      </c>
      <c r="O945" s="47">
        <v>4.9251800000000001</v>
      </c>
      <c r="P945" s="47">
        <v>3.7587600000000001</v>
      </c>
    </row>
    <row r="946" spans="12:16" ht="18" x14ac:dyDescent="0.55000000000000004">
      <c r="L946" s="47">
        <v>9.33934</v>
      </c>
      <c r="M946" s="47">
        <v>3.1300300000000001</v>
      </c>
      <c r="N946" s="47">
        <v>5.5734300000000001</v>
      </c>
      <c r="O946" s="47">
        <v>4.9259000000000004</v>
      </c>
      <c r="P946" s="47">
        <v>3.7592400000000001</v>
      </c>
    </row>
    <row r="947" spans="12:16" ht="18" x14ac:dyDescent="0.55000000000000004">
      <c r="L947" s="47">
        <v>9.3493499999999994</v>
      </c>
      <c r="M947" s="47">
        <v>3.13219</v>
      </c>
      <c r="N947" s="47">
        <v>5.5743099999999997</v>
      </c>
      <c r="O947" s="47">
        <v>4.9266199999999998</v>
      </c>
      <c r="P947" s="47">
        <v>3.7597299999999998</v>
      </c>
    </row>
    <row r="948" spans="12:16" ht="18" x14ac:dyDescent="0.55000000000000004">
      <c r="L948" s="47">
        <v>9.3593600000000006</v>
      </c>
      <c r="M948" s="47">
        <v>3.1343399999999999</v>
      </c>
      <c r="N948" s="47">
        <v>5.5751799999999996</v>
      </c>
      <c r="O948" s="47">
        <v>4.9273400000000001</v>
      </c>
      <c r="P948" s="47">
        <v>3.7602099999999998</v>
      </c>
    </row>
    <row r="949" spans="12:16" ht="18" x14ac:dyDescent="0.55000000000000004">
      <c r="L949" s="47">
        <v>9.36937</v>
      </c>
      <c r="M949" s="47">
        <v>3.1364899999999998</v>
      </c>
      <c r="N949" s="47">
        <v>5.5760500000000004</v>
      </c>
      <c r="O949" s="47">
        <v>4.9280600000000003</v>
      </c>
      <c r="P949" s="47">
        <v>3.7606799999999998</v>
      </c>
    </row>
    <row r="950" spans="12:16" ht="18" x14ac:dyDescent="0.55000000000000004">
      <c r="L950" s="47">
        <v>9.3793799999999994</v>
      </c>
      <c r="M950" s="47">
        <v>3.1386400000000001</v>
      </c>
      <c r="N950" s="47">
        <v>5.5769200000000003</v>
      </c>
      <c r="O950" s="47">
        <v>4.9287799999999997</v>
      </c>
      <c r="P950" s="47">
        <v>3.7611599999999998</v>
      </c>
    </row>
    <row r="951" spans="12:16" ht="18" x14ac:dyDescent="0.55000000000000004">
      <c r="L951" s="47">
        <v>9.3893900000000006</v>
      </c>
      <c r="M951" s="47">
        <v>3.1407799999999999</v>
      </c>
      <c r="N951" s="47">
        <v>5.5777799999999997</v>
      </c>
      <c r="O951" s="47">
        <v>4.9295</v>
      </c>
      <c r="P951" s="47">
        <v>3.7616399999999999</v>
      </c>
    </row>
    <row r="952" spans="12:16" ht="18" x14ac:dyDescent="0.55000000000000004">
      <c r="L952" s="47">
        <v>9.3994</v>
      </c>
      <c r="M952" s="47">
        <v>3.1429299999999998</v>
      </c>
      <c r="N952" s="47">
        <v>5.5786499999999997</v>
      </c>
      <c r="O952" s="47">
        <v>4.9302099999999998</v>
      </c>
      <c r="P952" s="47">
        <v>3.7621199999999999</v>
      </c>
    </row>
    <row r="953" spans="12:16" ht="18" x14ac:dyDescent="0.55000000000000004">
      <c r="L953" s="47">
        <v>9.4094099999999994</v>
      </c>
      <c r="M953" s="47">
        <v>3.14507</v>
      </c>
      <c r="N953" s="47">
        <v>5.57951</v>
      </c>
      <c r="O953" s="47">
        <v>4.9309200000000004</v>
      </c>
      <c r="P953" s="47">
        <v>3.7625899999999999</v>
      </c>
    </row>
    <row r="954" spans="12:16" ht="18" x14ac:dyDescent="0.55000000000000004">
      <c r="L954" s="47">
        <v>9.4194200000000006</v>
      </c>
      <c r="M954" s="47">
        <v>3.1472099999999998</v>
      </c>
      <c r="N954" s="47">
        <v>5.5803799999999999</v>
      </c>
      <c r="O954" s="47">
        <v>4.9316399999999998</v>
      </c>
      <c r="P954" s="47">
        <v>3.7630599999999998</v>
      </c>
    </row>
    <row r="955" spans="12:16" ht="18" x14ac:dyDescent="0.55000000000000004">
      <c r="L955" s="47">
        <v>9.42943</v>
      </c>
      <c r="M955" s="47">
        <v>3.1493500000000001</v>
      </c>
      <c r="N955" s="47">
        <v>5.5812400000000002</v>
      </c>
      <c r="O955" s="47">
        <v>4.9323499999999996</v>
      </c>
      <c r="P955" s="47">
        <v>3.7635399999999999</v>
      </c>
    </row>
    <row r="956" spans="12:16" ht="18" x14ac:dyDescent="0.55000000000000004">
      <c r="L956" s="47">
        <v>9.4394399999999994</v>
      </c>
      <c r="M956" s="47">
        <v>3.1514899999999999</v>
      </c>
      <c r="N956" s="47">
        <v>5.5820999999999996</v>
      </c>
      <c r="O956" s="47">
        <v>4.9330600000000002</v>
      </c>
      <c r="P956" s="47">
        <v>3.7640099999999999</v>
      </c>
    </row>
    <row r="957" spans="12:16" ht="18" x14ac:dyDescent="0.55000000000000004">
      <c r="L957" s="47">
        <v>9.4494500000000006</v>
      </c>
      <c r="M957" s="47">
        <v>3.1536300000000002</v>
      </c>
      <c r="N957" s="47">
        <v>5.5829599999999999</v>
      </c>
      <c r="O957" s="47">
        <v>4.93377</v>
      </c>
      <c r="P957" s="47">
        <v>3.7644799999999998</v>
      </c>
    </row>
    <row r="958" spans="12:16" ht="18" x14ac:dyDescent="0.55000000000000004">
      <c r="L958" s="47">
        <v>9.45946</v>
      </c>
      <c r="M958" s="47">
        <v>3.1557599999999999</v>
      </c>
      <c r="N958" s="47">
        <v>5.5838099999999997</v>
      </c>
      <c r="O958" s="47">
        <v>4.9344700000000001</v>
      </c>
      <c r="P958" s="47">
        <v>3.7649499999999998</v>
      </c>
    </row>
    <row r="959" spans="12:16" ht="18" x14ac:dyDescent="0.55000000000000004">
      <c r="L959" s="47">
        <v>9.4694699999999994</v>
      </c>
      <c r="M959" s="47">
        <v>3.1578900000000001</v>
      </c>
      <c r="N959" s="47">
        <v>5.58467</v>
      </c>
      <c r="O959" s="47">
        <v>4.9351799999999999</v>
      </c>
      <c r="P959" s="47">
        <v>3.7654200000000002</v>
      </c>
    </row>
    <row r="960" spans="12:16" ht="18" x14ac:dyDescent="0.55000000000000004">
      <c r="L960" s="47">
        <v>9.4794800000000006</v>
      </c>
      <c r="M960" s="47">
        <v>3.1600299999999999</v>
      </c>
      <c r="N960" s="47">
        <v>5.5855199999999998</v>
      </c>
      <c r="O960" s="47">
        <v>4.93588</v>
      </c>
      <c r="P960" s="47">
        <v>3.7658900000000002</v>
      </c>
    </row>
    <row r="961" spans="12:16" ht="18" x14ac:dyDescent="0.55000000000000004">
      <c r="L961" s="47">
        <v>9.48949</v>
      </c>
      <c r="M961" s="47">
        <v>3.16215</v>
      </c>
      <c r="N961" s="47">
        <v>5.5863699999999996</v>
      </c>
      <c r="O961" s="47">
        <v>4.9365899999999998</v>
      </c>
      <c r="P961" s="47">
        <v>3.7663600000000002</v>
      </c>
    </row>
    <row r="962" spans="12:16" ht="18" x14ac:dyDescent="0.55000000000000004">
      <c r="L962" s="47">
        <v>9.4994999999999994</v>
      </c>
      <c r="M962" s="47">
        <v>3.1642800000000002</v>
      </c>
      <c r="N962" s="47">
        <v>5.5872200000000003</v>
      </c>
      <c r="O962" s="47">
        <v>4.93729</v>
      </c>
      <c r="P962" s="47">
        <v>3.7668300000000001</v>
      </c>
    </row>
    <row r="963" spans="12:16" ht="18" x14ac:dyDescent="0.55000000000000004">
      <c r="L963" s="47">
        <v>9.5095100000000006</v>
      </c>
      <c r="M963" s="47">
        <v>3.1664099999999999</v>
      </c>
      <c r="N963" s="47">
        <v>5.5880700000000001</v>
      </c>
      <c r="O963" s="47">
        <v>4.9379900000000001</v>
      </c>
      <c r="P963" s="47">
        <v>3.76729</v>
      </c>
    </row>
    <row r="964" spans="12:16" ht="18" x14ac:dyDescent="0.55000000000000004">
      <c r="L964" s="47">
        <v>9.51952</v>
      </c>
      <c r="M964" s="47">
        <v>3.1685400000000001</v>
      </c>
      <c r="N964" s="47">
        <v>5.5889199999999999</v>
      </c>
      <c r="O964" s="47">
        <v>4.9386900000000002</v>
      </c>
      <c r="P964" s="47">
        <v>3.76776</v>
      </c>
    </row>
    <row r="965" spans="12:16" ht="18" x14ac:dyDescent="0.55000000000000004">
      <c r="L965" s="47">
        <v>9.5295299999999994</v>
      </c>
      <c r="M965" s="47">
        <v>3.1706599999999998</v>
      </c>
      <c r="N965" s="47">
        <v>5.5897600000000001</v>
      </c>
      <c r="O965" s="47">
        <v>4.9393900000000004</v>
      </c>
      <c r="P965" s="47">
        <v>3.76823</v>
      </c>
    </row>
    <row r="966" spans="12:16" ht="18" x14ac:dyDescent="0.55000000000000004">
      <c r="L966" s="47">
        <v>9.5395400000000006</v>
      </c>
      <c r="M966" s="47">
        <v>3.1727799999999999</v>
      </c>
      <c r="N966" s="47">
        <v>5.5906099999999999</v>
      </c>
      <c r="O966" s="47">
        <v>4.94008</v>
      </c>
      <c r="P966" s="47">
        <v>3.7686899999999999</v>
      </c>
    </row>
    <row r="967" spans="12:16" ht="18" x14ac:dyDescent="0.55000000000000004">
      <c r="L967" s="47">
        <v>9.54955</v>
      </c>
      <c r="M967" s="47">
        <v>3.1749000000000001</v>
      </c>
      <c r="N967" s="47">
        <v>5.59145</v>
      </c>
      <c r="O967" s="47">
        <v>4.9407800000000002</v>
      </c>
      <c r="P967" s="47">
        <v>3.7691499999999998</v>
      </c>
    </row>
    <row r="968" spans="12:16" ht="18" x14ac:dyDescent="0.55000000000000004">
      <c r="L968" s="47">
        <v>9.5595599999999994</v>
      </c>
      <c r="M968" s="47">
        <v>3.1770200000000002</v>
      </c>
      <c r="N968" s="47">
        <v>5.5922900000000002</v>
      </c>
      <c r="O968" s="47">
        <v>4.9414699999999998</v>
      </c>
      <c r="P968" s="47">
        <v>3.7696100000000001</v>
      </c>
    </row>
    <row r="969" spans="12:16" ht="18" x14ac:dyDescent="0.55000000000000004">
      <c r="L969" s="47">
        <v>9.5695700000000006</v>
      </c>
      <c r="M969" s="47">
        <v>3.1791399999999999</v>
      </c>
      <c r="N969" s="47">
        <v>5.5931300000000004</v>
      </c>
      <c r="O969" s="47">
        <v>4.9421600000000003</v>
      </c>
      <c r="P969" s="47">
        <v>3.7700800000000001</v>
      </c>
    </row>
    <row r="970" spans="12:16" ht="18" x14ac:dyDescent="0.55000000000000004">
      <c r="L970" s="47">
        <v>9.57958</v>
      </c>
      <c r="M970" s="47">
        <v>3.1812499999999999</v>
      </c>
      <c r="N970" s="47">
        <v>5.5939699999999997</v>
      </c>
      <c r="O970" s="47">
        <v>4.9428599999999996</v>
      </c>
      <c r="P970" s="47">
        <v>3.77054</v>
      </c>
    </row>
    <row r="971" spans="12:16" ht="18" x14ac:dyDescent="0.55000000000000004">
      <c r="L971" s="47">
        <v>9.5895899999999994</v>
      </c>
      <c r="M971" s="47">
        <v>3.18337</v>
      </c>
      <c r="N971" s="47">
        <v>5.5948099999999998</v>
      </c>
      <c r="O971" s="47">
        <v>4.9435500000000001</v>
      </c>
      <c r="P971" s="47">
        <v>3.7709999999999999</v>
      </c>
    </row>
    <row r="972" spans="12:16" ht="18" x14ac:dyDescent="0.55000000000000004">
      <c r="L972" s="47">
        <v>9.5996000000000006</v>
      </c>
      <c r="M972" s="47">
        <v>3.1854800000000001</v>
      </c>
      <c r="N972" s="47">
        <v>5.5956400000000004</v>
      </c>
      <c r="O972" s="47">
        <v>4.9442399999999997</v>
      </c>
      <c r="P972" s="47">
        <v>3.7714500000000002</v>
      </c>
    </row>
    <row r="973" spans="12:16" ht="18" x14ac:dyDescent="0.55000000000000004">
      <c r="L973" s="47">
        <v>9.60961</v>
      </c>
      <c r="M973" s="47">
        <v>3.1875900000000001</v>
      </c>
      <c r="N973" s="47">
        <v>5.5964700000000001</v>
      </c>
      <c r="O973" s="47">
        <v>4.9449199999999998</v>
      </c>
      <c r="P973" s="47">
        <v>3.7719100000000001</v>
      </c>
    </row>
    <row r="974" spans="12:16" ht="18" x14ac:dyDescent="0.55000000000000004">
      <c r="L974" s="47">
        <v>9.6196199999999994</v>
      </c>
      <c r="M974" s="47">
        <v>3.1897000000000002</v>
      </c>
      <c r="N974" s="47">
        <v>5.5973100000000002</v>
      </c>
      <c r="O974" s="47">
        <v>4.9456100000000003</v>
      </c>
      <c r="P974" s="47">
        <v>3.77237</v>
      </c>
    </row>
    <row r="975" spans="12:16" ht="18" x14ac:dyDescent="0.55000000000000004">
      <c r="L975" s="47">
        <v>9.6296300000000006</v>
      </c>
      <c r="M975" s="47">
        <v>3.1918000000000002</v>
      </c>
      <c r="N975" s="47">
        <v>5.5981399999999999</v>
      </c>
      <c r="O975" s="47">
        <v>4.9462999999999999</v>
      </c>
      <c r="P975" s="47">
        <v>3.7728299999999999</v>
      </c>
    </row>
    <row r="976" spans="12:16" ht="18" x14ac:dyDescent="0.55000000000000004">
      <c r="L976" s="47">
        <v>9.63964</v>
      </c>
      <c r="M976" s="47">
        <v>3.1939099999999998</v>
      </c>
      <c r="N976" s="47">
        <v>5.5989699999999996</v>
      </c>
      <c r="O976" s="47">
        <v>4.9469799999999999</v>
      </c>
      <c r="P976" s="47">
        <v>3.7732800000000002</v>
      </c>
    </row>
    <row r="977" spans="12:16" ht="18" x14ac:dyDescent="0.55000000000000004">
      <c r="L977" s="47">
        <v>9.6496499999999994</v>
      </c>
      <c r="M977" s="47">
        <v>3.1960099999999998</v>
      </c>
      <c r="N977" s="47">
        <v>5.5997899999999996</v>
      </c>
      <c r="O977" s="47">
        <v>4.9476599999999999</v>
      </c>
      <c r="P977" s="47">
        <v>3.7737400000000001</v>
      </c>
    </row>
    <row r="978" spans="12:16" ht="18" x14ac:dyDescent="0.55000000000000004">
      <c r="L978" s="47">
        <v>9.6596600000000006</v>
      </c>
      <c r="M978" s="47">
        <v>3.1981199999999999</v>
      </c>
      <c r="N978" s="47">
        <v>5.6006200000000002</v>
      </c>
      <c r="O978" s="47">
        <v>4.94834</v>
      </c>
      <c r="P978" s="47">
        <v>3.7741899999999999</v>
      </c>
    </row>
    <row r="979" spans="12:16" ht="18" x14ac:dyDescent="0.55000000000000004">
      <c r="L979" s="47">
        <v>9.66967</v>
      </c>
      <c r="M979" s="47">
        <v>3.2002199999999998</v>
      </c>
      <c r="N979" s="47">
        <v>5.6014499999999998</v>
      </c>
      <c r="O979" s="47">
        <v>4.9490299999999996</v>
      </c>
      <c r="P979" s="47">
        <v>3.7746400000000002</v>
      </c>
    </row>
    <row r="980" spans="12:16" ht="18" x14ac:dyDescent="0.55000000000000004">
      <c r="L980" s="47">
        <v>9.6796799999999994</v>
      </c>
      <c r="M980" s="47">
        <v>3.2023199999999998</v>
      </c>
      <c r="N980" s="47">
        <v>5.6022699999999999</v>
      </c>
      <c r="O980" s="47">
        <v>4.9497</v>
      </c>
      <c r="P980" s="47">
        <v>3.7750900000000001</v>
      </c>
    </row>
    <row r="981" spans="12:16" ht="18" x14ac:dyDescent="0.55000000000000004">
      <c r="L981" s="47">
        <v>9.6896900000000006</v>
      </c>
      <c r="M981" s="47">
        <v>3.2044199999999998</v>
      </c>
      <c r="N981" s="47">
        <v>5.6030899999999999</v>
      </c>
      <c r="O981" s="47">
        <v>4.95038</v>
      </c>
      <c r="P981" s="47">
        <v>3.77555</v>
      </c>
    </row>
    <row r="982" spans="12:16" ht="18" x14ac:dyDescent="0.55000000000000004">
      <c r="L982" s="47">
        <v>9.6997</v>
      </c>
      <c r="M982" s="47">
        <v>3.2065100000000002</v>
      </c>
      <c r="N982" s="47">
        <v>5.6039099999999999</v>
      </c>
      <c r="O982" s="47">
        <v>4.95106</v>
      </c>
      <c r="P982" s="47">
        <v>3.7759999999999998</v>
      </c>
    </row>
    <row r="983" spans="12:16" ht="18" x14ac:dyDescent="0.55000000000000004">
      <c r="L983" s="47">
        <v>9.7097099999999994</v>
      </c>
      <c r="M983" s="47">
        <v>3.2086100000000002</v>
      </c>
      <c r="N983" s="47">
        <v>5.60473</v>
      </c>
      <c r="O983" s="47">
        <v>4.95174</v>
      </c>
      <c r="P983" s="47">
        <v>3.7764500000000001</v>
      </c>
    </row>
    <row r="984" spans="12:16" ht="18" x14ac:dyDescent="0.55000000000000004">
      <c r="L984" s="47">
        <v>9.7197200000000006</v>
      </c>
      <c r="M984" s="47">
        <v>3.2107000000000001</v>
      </c>
      <c r="N984" s="47">
        <v>5.60555</v>
      </c>
      <c r="O984" s="47">
        <v>4.9524100000000004</v>
      </c>
      <c r="P984" s="47">
        <v>3.7768899999999999</v>
      </c>
    </row>
    <row r="985" spans="12:16" ht="18" x14ac:dyDescent="0.55000000000000004">
      <c r="L985" s="47">
        <v>9.72973</v>
      </c>
      <c r="M985" s="47">
        <v>3.21279</v>
      </c>
      <c r="N985" s="47">
        <v>5.6063599999999996</v>
      </c>
      <c r="O985" s="47">
        <v>4.9530799999999999</v>
      </c>
      <c r="P985" s="47">
        <v>3.7773400000000001</v>
      </c>
    </row>
    <row r="986" spans="12:16" ht="18" x14ac:dyDescent="0.55000000000000004">
      <c r="L986" s="47">
        <v>9.7397399999999994</v>
      </c>
      <c r="M986" s="47">
        <v>3.21488</v>
      </c>
      <c r="N986" s="47">
        <v>5.6071799999999996</v>
      </c>
      <c r="O986" s="47">
        <v>4.9537599999999999</v>
      </c>
      <c r="P986" s="47">
        <v>3.77779</v>
      </c>
    </row>
    <row r="987" spans="12:16" ht="18" x14ac:dyDescent="0.55000000000000004">
      <c r="L987" s="47">
        <v>9.7497500000000006</v>
      </c>
      <c r="M987" s="47">
        <v>3.2169699999999999</v>
      </c>
      <c r="N987" s="47">
        <v>5.60799</v>
      </c>
      <c r="O987" s="47">
        <v>4.9544300000000003</v>
      </c>
      <c r="P987" s="47">
        <v>3.7782399999999998</v>
      </c>
    </row>
    <row r="988" spans="12:16" ht="18" x14ac:dyDescent="0.55000000000000004">
      <c r="L988" s="47">
        <v>9.75976</v>
      </c>
      <c r="M988" s="47">
        <v>3.2190599999999998</v>
      </c>
      <c r="N988" s="47">
        <v>5.6087999999999996</v>
      </c>
      <c r="O988" s="47">
        <v>4.9550999999999998</v>
      </c>
      <c r="P988" s="47">
        <v>3.77868</v>
      </c>
    </row>
    <row r="989" spans="12:16" ht="18" x14ac:dyDescent="0.55000000000000004">
      <c r="L989" s="47">
        <v>9.7697699999999994</v>
      </c>
      <c r="M989" s="47">
        <v>3.2211400000000001</v>
      </c>
      <c r="N989" s="47">
        <v>5.60961</v>
      </c>
      <c r="O989" s="47">
        <v>4.9557599999999997</v>
      </c>
      <c r="P989" s="47">
        <v>3.7791299999999999</v>
      </c>
    </row>
    <row r="990" spans="12:16" ht="18" x14ac:dyDescent="0.55000000000000004">
      <c r="L990" s="47">
        <v>9.7797800000000006</v>
      </c>
      <c r="M990" s="47">
        <v>3.22322</v>
      </c>
      <c r="N990" s="47">
        <v>5.6104200000000004</v>
      </c>
      <c r="O990" s="47">
        <v>4.9564300000000001</v>
      </c>
      <c r="P990" s="47">
        <v>3.7795700000000001</v>
      </c>
    </row>
    <row r="991" spans="12:16" ht="18" x14ac:dyDescent="0.55000000000000004">
      <c r="L991" s="47">
        <v>9.78979</v>
      </c>
      <c r="M991" s="47">
        <v>3.2253099999999999</v>
      </c>
      <c r="N991" s="47">
        <v>5.6112299999999999</v>
      </c>
      <c r="O991" s="47">
        <v>4.9570999999999996</v>
      </c>
      <c r="P991" s="47">
        <v>3.7800099999999999</v>
      </c>
    </row>
    <row r="992" spans="12:16" ht="18" x14ac:dyDescent="0.55000000000000004">
      <c r="L992" s="47">
        <v>9.7997999999999994</v>
      </c>
      <c r="M992" s="47">
        <v>3.2273900000000002</v>
      </c>
      <c r="N992" s="47">
        <v>5.6120400000000004</v>
      </c>
      <c r="O992" s="47">
        <v>4.9577600000000004</v>
      </c>
      <c r="P992" s="47">
        <v>3.7804600000000002</v>
      </c>
    </row>
    <row r="993" spans="12:16" ht="18" x14ac:dyDescent="0.55000000000000004">
      <c r="L993" s="47">
        <v>9.8098100000000006</v>
      </c>
      <c r="M993" s="47">
        <v>3.2294700000000001</v>
      </c>
      <c r="N993" s="47">
        <v>5.6128400000000003</v>
      </c>
      <c r="O993" s="47">
        <v>4.9584299999999999</v>
      </c>
      <c r="P993" s="47">
        <v>3.7808999999999999</v>
      </c>
    </row>
    <row r="994" spans="12:16" ht="18" x14ac:dyDescent="0.55000000000000004">
      <c r="L994" s="47">
        <v>9.81982</v>
      </c>
      <c r="M994" s="47">
        <v>3.2315399999999999</v>
      </c>
      <c r="N994" s="47">
        <v>5.6136400000000002</v>
      </c>
      <c r="O994" s="47">
        <v>4.9590899999999998</v>
      </c>
      <c r="P994" s="47">
        <v>3.7813400000000001</v>
      </c>
    </row>
    <row r="995" spans="12:16" ht="18" x14ac:dyDescent="0.55000000000000004">
      <c r="L995" s="47">
        <v>9.8298299999999994</v>
      </c>
      <c r="M995" s="47">
        <v>3.2336200000000002</v>
      </c>
      <c r="N995" s="47">
        <v>5.6144499999999997</v>
      </c>
      <c r="O995" s="47">
        <v>4.9597499999999997</v>
      </c>
      <c r="P995" s="47">
        <v>3.7817799999999999</v>
      </c>
    </row>
    <row r="996" spans="12:16" ht="18" x14ac:dyDescent="0.55000000000000004">
      <c r="L996" s="47">
        <v>9.8398400000000006</v>
      </c>
      <c r="M996" s="47">
        <v>3.23569</v>
      </c>
      <c r="N996" s="47">
        <v>5.6152499999999996</v>
      </c>
      <c r="O996" s="47">
        <v>4.9604100000000004</v>
      </c>
      <c r="P996" s="47">
        <v>3.7822200000000001</v>
      </c>
    </row>
    <row r="997" spans="12:16" ht="18" x14ac:dyDescent="0.55000000000000004">
      <c r="L997" s="47">
        <v>9.84985</v>
      </c>
      <c r="M997" s="47">
        <v>3.2377699999999998</v>
      </c>
      <c r="N997" s="47">
        <v>5.6160399999999999</v>
      </c>
      <c r="O997" s="47">
        <v>4.9610700000000003</v>
      </c>
      <c r="P997" s="47">
        <v>3.7826599999999999</v>
      </c>
    </row>
    <row r="998" spans="12:16" ht="18" x14ac:dyDescent="0.55000000000000004">
      <c r="L998" s="47">
        <v>9.8598599999999994</v>
      </c>
      <c r="M998" s="47">
        <v>3.2398400000000001</v>
      </c>
      <c r="N998" s="47">
        <v>5.6168399999999998</v>
      </c>
      <c r="O998" s="47">
        <v>4.9617300000000002</v>
      </c>
      <c r="P998" s="47">
        <v>3.7830900000000001</v>
      </c>
    </row>
    <row r="999" spans="12:16" ht="18" x14ac:dyDescent="0.55000000000000004">
      <c r="L999" s="47">
        <v>9.8698700000000006</v>
      </c>
      <c r="M999" s="47">
        <v>3.2419099999999998</v>
      </c>
      <c r="N999" s="47">
        <v>5.6176399999999997</v>
      </c>
      <c r="O999" s="47">
        <v>4.9623799999999996</v>
      </c>
      <c r="P999" s="47">
        <v>3.7835299999999998</v>
      </c>
    </row>
    <row r="1000" spans="12:16" ht="18" x14ac:dyDescent="0.55000000000000004">
      <c r="L1000" s="47">
        <v>9.87988</v>
      </c>
      <c r="M1000" s="47">
        <v>3.24397</v>
      </c>
      <c r="N1000" s="47">
        <v>5.61843</v>
      </c>
      <c r="O1000" s="47">
        <v>4.9630400000000003</v>
      </c>
      <c r="P1000" s="47">
        <v>3.7839700000000001</v>
      </c>
    </row>
    <row r="1001" spans="12:16" ht="18" x14ac:dyDescent="0.55000000000000004">
      <c r="L1001" s="47">
        <v>9.8898899999999994</v>
      </c>
      <c r="M1001" s="47">
        <v>3.2460399999999998</v>
      </c>
      <c r="N1001" s="47">
        <v>5.6192299999999999</v>
      </c>
      <c r="O1001" s="47">
        <v>4.9636899999999997</v>
      </c>
      <c r="P1001" s="47">
        <v>3.7844000000000002</v>
      </c>
    </row>
    <row r="1002" spans="12:16" ht="18" x14ac:dyDescent="0.55000000000000004">
      <c r="L1002" s="47">
        <v>9.8999000000000006</v>
      </c>
      <c r="M1002" s="47">
        <v>3.2481100000000001</v>
      </c>
      <c r="N1002" s="47">
        <v>5.6200200000000002</v>
      </c>
      <c r="O1002" s="47">
        <v>4.9643499999999996</v>
      </c>
      <c r="P1002" s="47">
        <v>3.78484</v>
      </c>
    </row>
    <row r="1003" spans="12:16" ht="18" x14ac:dyDescent="0.55000000000000004">
      <c r="L1003" s="47">
        <v>9.90991</v>
      </c>
      <c r="M1003" s="47">
        <v>3.2501699999999998</v>
      </c>
      <c r="N1003" s="47">
        <v>5.6208099999999996</v>
      </c>
      <c r="O1003" s="47">
        <v>4.9649999999999999</v>
      </c>
      <c r="P1003" s="47">
        <v>3.7852700000000001</v>
      </c>
    </row>
    <row r="1004" spans="12:16" ht="18" x14ac:dyDescent="0.55000000000000004">
      <c r="L1004" s="47">
        <v>9.9199199999999994</v>
      </c>
      <c r="M1004" s="47">
        <v>3.25223</v>
      </c>
      <c r="N1004" s="47">
        <v>5.6215999999999999</v>
      </c>
      <c r="O1004" s="47">
        <v>4.9656500000000001</v>
      </c>
      <c r="P1004" s="47">
        <v>3.7856999999999998</v>
      </c>
    </row>
    <row r="1005" spans="12:16" ht="18" x14ac:dyDescent="0.55000000000000004">
      <c r="L1005" s="47">
        <v>9.9299300000000006</v>
      </c>
      <c r="M1005" s="47">
        <v>3.2542900000000001</v>
      </c>
      <c r="N1005" s="47">
        <v>5.6223900000000002</v>
      </c>
      <c r="O1005" s="47">
        <v>4.9663000000000004</v>
      </c>
      <c r="P1005" s="47">
        <v>3.78613</v>
      </c>
    </row>
    <row r="1006" spans="12:16" ht="18" x14ac:dyDescent="0.55000000000000004">
      <c r="L1006" s="47">
        <v>10</v>
      </c>
      <c r="M1006" s="47">
        <v>3.2686700000000002</v>
      </c>
      <c r="N1006" s="47">
        <v>5.6278600000000001</v>
      </c>
      <c r="O1006" s="47">
        <v>4.9708199999999998</v>
      </c>
      <c r="P1006" s="47">
        <v>3.7891400000000002</v>
      </c>
    </row>
  </sheetData>
  <phoneticPr fontId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ABC09-C971-44A2-8E20-CFD5CC48773C}">
  <dimension ref="A1:I1006"/>
  <sheetViews>
    <sheetView zoomScale="85" zoomScaleNormal="85" workbookViewId="0">
      <selection activeCell="A3" sqref="A3"/>
    </sheetView>
  </sheetViews>
  <sheetFormatPr defaultColWidth="9" defaultRowHeight="14" x14ac:dyDescent="0.55000000000000004"/>
  <cols>
    <col min="1" max="1" width="15.33203125" style="4" customWidth="1"/>
    <col min="2" max="2" width="27.5" style="4" customWidth="1"/>
    <col min="3" max="3" width="21.5" style="4" customWidth="1"/>
    <col min="4" max="4" width="22.5" style="4" customWidth="1"/>
    <col min="5" max="5" width="23.58203125" style="4" customWidth="1"/>
    <col min="6" max="6" width="9" style="4"/>
    <col min="7" max="7" width="13" style="4" customWidth="1"/>
    <col min="8" max="8" width="17.58203125" style="4" customWidth="1"/>
    <col min="9" max="9" width="12.5" style="4" customWidth="1"/>
    <col min="10" max="16384" width="9" style="4"/>
  </cols>
  <sheetData>
    <row r="1" spans="1:9" x14ac:dyDescent="0.55000000000000004">
      <c r="A1" s="6" t="s">
        <v>97</v>
      </c>
    </row>
    <row r="2" spans="1:9" ht="17" x14ac:dyDescent="0.55000000000000004">
      <c r="A2" s="6" t="s">
        <v>99</v>
      </c>
    </row>
    <row r="3" spans="1:9" x14ac:dyDescent="0.55000000000000004">
      <c r="A3" s="4" t="s">
        <v>109</v>
      </c>
    </row>
    <row r="5" spans="1:9" x14ac:dyDescent="0.55000000000000004">
      <c r="G5" s="10" t="s">
        <v>59</v>
      </c>
      <c r="H5" s="10"/>
      <c r="I5" s="10"/>
    </row>
    <row r="6" spans="1:9" x14ac:dyDescent="0.55000000000000004">
      <c r="A6" s="7" t="s">
        <v>22</v>
      </c>
      <c r="G6" s="12" t="s">
        <v>60</v>
      </c>
      <c r="H6" s="49" t="s">
        <v>74</v>
      </c>
      <c r="I6" s="49" t="s">
        <v>83</v>
      </c>
    </row>
    <row r="7" spans="1:9" x14ac:dyDescent="0.3">
      <c r="A7" s="15" t="s">
        <v>23</v>
      </c>
      <c r="B7" s="9" t="s">
        <v>24</v>
      </c>
      <c r="C7" s="9" t="s">
        <v>25</v>
      </c>
      <c r="D7" s="9" t="s">
        <v>26</v>
      </c>
      <c r="E7" s="9" t="s">
        <v>36</v>
      </c>
      <c r="G7" s="14">
        <v>0</v>
      </c>
      <c r="H7" s="14">
        <v>0</v>
      </c>
      <c r="I7" s="14">
        <v>0</v>
      </c>
    </row>
    <row r="8" spans="1:9" x14ac:dyDescent="0.3">
      <c r="A8" s="48" t="s">
        <v>74</v>
      </c>
      <c r="B8" s="4">
        <v>10</v>
      </c>
      <c r="C8" s="4">
        <v>4623000</v>
      </c>
      <c r="D8" s="40">
        <v>2.6075733118000004</v>
      </c>
      <c r="E8" s="11">
        <f>D8*10</f>
        <v>26.075733118000002</v>
      </c>
      <c r="G8" s="14">
        <v>1.001E-2</v>
      </c>
      <c r="H8" s="14">
        <v>3.6613000000000002</v>
      </c>
      <c r="I8" s="14">
        <v>0.17366000000000001</v>
      </c>
    </row>
    <row r="9" spans="1:9" x14ac:dyDescent="0.3">
      <c r="B9" s="4">
        <v>5</v>
      </c>
      <c r="C9" s="4">
        <v>4671000</v>
      </c>
      <c r="D9" s="40">
        <v>2.6347989118000004</v>
      </c>
      <c r="E9" s="11">
        <f t="shared" ref="E9:E15" si="0">D9*10</f>
        <v>26.347989118000005</v>
      </c>
      <c r="G9" s="14">
        <v>2.002E-2</v>
      </c>
      <c r="H9" s="14">
        <v>4.1092199999999997</v>
      </c>
      <c r="I9" s="14">
        <v>0.33393</v>
      </c>
    </row>
    <row r="10" spans="1:9" x14ac:dyDescent="0.3">
      <c r="B10" s="4">
        <v>2.5</v>
      </c>
      <c r="C10" s="4">
        <v>4400000</v>
      </c>
      <c r="D10" s="40">
        <v>2.4810877118000003</v>
      </c>
      <c r="E10" s="11">
        <f t="shared" si="0"/>
        <v>24.810877118000004</v>
      </c>
      <c r="G10" s="14">
        <v>3.0030000000000001E-2</v>
      </c>
      <c r="H10" s="14">
        <v>4.5413300000000003</v>
      </c>
      <c r="I10" s="14">
        <v>0.48229</v>
      </c>
    </row>
    <row r="11" spans="1:9" x14ac:dyDescent="0.3">
      <c r="B11" s="4">
        <v>1.25</v>
      </c>
      <c r="C11" s="4">
        <v>3759000</v>
      </c>
      <c r="D11" s="40">
        <v>2.1175125118000002</v>
      </c>
      <c r="E11" s="11">
        <f t="shared" si="0"/>
        <v>21.175125118000004</v>
      </c>
      <c r="G11" s="14">
        <v>4.0039999999999999E-2</v>
      </c>
      <c r="H11" s="14">
        <v>4.9584599999999996</v>
      </c>
      <c r="I11" s="14">
        <v>0.62004000000000004</v>
      </c>
    </row>
    <row r="12" spans="1:9" x14ac:dyDescent="0.3">
      <c r="B12" s="4">
        <v>0.625</v>
      </c>
      <c r="C12" s="4">
        <v>2808000</v>
      </c>
      <c r="D12" s="40">
        <v>1.5781053118000001</v>
      </c>
      <c r="E12" s="11">
        <f t="shared" si="0"/>
        <v>15.781053118000001</v>
      </c>
      <c r="G12" s="14">
        <v>5.0049999999999997E-2</v>
      </c>
      <c r="H12" s="14">
        <v>5.3613900000000001</v>
      </c>
      <c r="I12" s="14">
        <v>0.74826000000000004</v>
      </c>
    </row>
    <row r="13" spans="1:9" x14ac:dyDescent="0.3">
      <c r="B13" s="4">
        <v>0.3125</v>
      </c>
      <c r="C13" s="4">
        <v>1919000</v>
      </c>
      <c r="D13" s="40">
        <v>1.0738645118000001</v>
      </c>
      <c r="E13" s="11">
        <f t="shared" si="0"/>
        <v>10.738645118000001</v>
      </c>
      <c r="G13" s="14">
        <v>6.0060000000000002E-2</v>
      </c>
      <c r="H13" s="14">
        <v>5.7508100000000004</v>
      </c>
      <c r="I13" s="14">
        <v>0.86790999999999996</v>
      </c>
    </row>
    <row r="14" spans="1:9" x14ac:dyDescent="0.3">
      <c r="B14" s="4">
        <v>0.15625</v>
      </c>
      <c r="C14" s="4">
        <v>1230000</v>
      </c>
      <c r="D14" s="40">
        <v>0.68306371180000003</v>
      </c>
      <c r="E14" s="11">
        <f t="shared" si="0"/>
        <v>6.8306371180000003</v>
      </c>
      <c r="G14" s="14">
        <v>7.0069999999999993E-2</v>
      </c>
      <c r="H14" s="14">
        <v>6.1273999999999997</v>
      </c>
      <c r="I14" s="14">
        <v>0.97982999999999998</v>
      </c>
    </row>
    <row r="15" spans="1:9" x14ac:dyDescent="0.3">
      <c r="A15" s="15"/>
      <c r="B15" s="15">
        <v>0</v>
      </c>
      <c r="C15" s="15">
        <v>210600</v>
      </c>
      <c r="D15" s="41">
        <v>0.10486003180000002</v>
      </c>
      <c r="E15" s="16">
        <f t="shared" si="0"/>
        <v>1.0486003180000001</v>
      </c>
      <c r="G15" s="14">
        <v>8.0079999999999998E-2</v>
      </c>
      <c r="H15" s="14">
        <v>6.4917800000000003</v>
      </c>
      <c r="I15" s="14">
        <v>1.08474</v>
      </c>
    </row>
    <row r="16" spans="1:9" x14ac:dyDescent="0.3">
      <c r="A16" s="48" t="s">
        <v>83</v>
      </c>
      <c r="B16" s="4">
        <v>10</v>
      </c>
      <c r="C16" s="4">
        <v>716300</v>
      </c>
      <c r="D16" s="40">
        <v>0.39169307180000001</v>
      </c>
      <c r="E16" s="11">
        <f>D16*10</f>
        <v>3.9169307180000001</v>
      </c>
      <c r="G16" s="14">
        <v>9.0090000000000003E-2</v>
      </c>
      <c r="H16" s="14">
        <v>6.8445400000000003</v>
      </c>
      <c r="I16" s="14">
        <v>1.1832800000000001</v>
      </c>
    </row>
    <row r="17" spans="1:9" x14ac:dyDescent="0.3">
      <c r="B17" s="4">
        <v>5</v>
      </c>
      <c r="C17" s="4">
        <v>855800</v>
      </c>
      <c r="D17" s="40">
        <v>0.4708174718</v>
      </c>
      <c r="E17" s="11">
        <f t="shared" ref="E17:E23" si="1">D17*10</f>
        <v>4.7081747180000004</v>
      </c>
      <c r="G17" s="14">
        <v>0.10009999999999999</v>
      </c>
      <c r="H17" s="14">
        <v>7.0540399999999996</v>
      </c>
      <c r="I17" s="14">
        <v>1.2760100000000001</v>
      </c>
    </row>
    <row r="18" spans="1:9" x14ac:dyDescent="0.3">
      <c r="B18" s="4">
        <v>2.5</v>
      </c>
      <c r="C18" s="4">
        <v>833300</v>
      </c>
      <c r="D18" s="40">
        <v>0.4580554718</v>
      </c>
      <c r="E18" s="11">
        <f t="shared" si="1"/>
        <v>4.5805547180000001</v>
      </c>
      <c r="G18" s="14">
        <v>0.11011</v>
      </c>
      <c r="H18" s="14">
        <v>7.1862300000000001</v>
      </c>
      <c r="I18" s="14">
        <v>1.3634299999999999</v>
      </c>
    </row>
    <row r="19" spans="1:9" x14ac:dyDescent="0.3">
      <c r="B19" s="4">
        <v>1.25</v>
      </c>
      <c r="C19" s="4">
        <v>740200</v>
      </c>
      <c r="D19" s="40">
        <v>0.40524915179999998</v>
      </c>
      <c r="E19" s="11">
        <f t="shared" si="1"/>
        <v>4.0524915180000001</v>
      </c>
      <c r="G19" s="14">
        <v>0.12012</v>
      </c>
      <c r="H19" s="14">
        <v>7.5173500000000004</v>
      </c>
      <c r="I19" s="14">
        <v>1.4459900000000001</v>
      </c>
    </row>
    <row r="20" spans="1:9" x14ac:dyDescent="0.3">
      <c r="B20" s="4">
        <v>0.625</v>
      </c>
      <c r="C20" s="4">
        <v>642300</v>
      </c>
      <c r="D20" s="40">
        <v>0.34972027179999998</v>
      </c>
      <c r="E20" s="11">
        <f t="shared" si="1"/>
        <v>3.4972027179999996</v>
      </c>
      <c r="G20" s="14">
        <v>0.13013</v>
      </c>
      <c r="H20" s="14">
        <v>7.8383900000000004</v>
      </c>
      <c r="I20" s="14">
        <v>1.52407</v>
      </c>
    </row>
    <row r="21" spans="1:9" x14ac:dyDescent="0.3">
      <c r="B21" s="4">
        <v>0.3125</v>
      </c>
      <c r="C21" s="4">
        <v>472200</v>
      </c>
      <c r="D21" s="40">
        <v>0.25323955180000002</v>
      </c>
      <c r="E21" s="11">
        <f t="shared" si="1"/>
        <v>2.5323955180000004</v>
      </c>
      <c r="G21" s="14">
        <v>0.14013999999999999</v>
      </c>
      <c r="H21" s="14">
        <v>8.1498000000000008</v>
      </c>
      <c r="I21" s="14">
        <v>1.5980399999999999</v>
      </c>
    </row>
    <row r="22" spans="1:9" x14ac:dyDescent="0.3">
      <c r="B22" s="4">
        <v>0.15625</v>
      </c>
      <c r="C22" s="4">
        <v>412300</v>
      </c>
      <c r="D22" s="40">
        <v>0.21926427180000002</v>
      </c>
      <c r="E22" s="11">
        <f t="shared" si="1"/>
        <v>2.1926427180000001</v>
      </c>
      <c r="G22" s="14">
        <v>0.15015000000000001</v>
      </c>
      <c r="H22" s="14">
        <v>8.4520099999999996</v>
      </c>
      <c r="I22" s="14">
        <v>1.66821</v>
      </c>
    </row>
    <row r="23" spans="1:9" x14ac:dyDescent="0.3">
      <c r="A23" s="15"/>
      <c r="B23" s="15">
        <v>0</v>
      </c>
      <c r="C23" s="15">
        <v>210600</v>
      </c>
      <c r="D23" s="41">
        <v>0.10486003180000002</v>
      </c>
      <c r="E23" s="16">
        <f t="shared" si="1"/>
        <v>1.0486003180000001</v>
      </c>
      <c r="G23" s="14">
        <v>0.15625</v>
      </c>
      <c r="H23" s="14">
        <v>8.7454300000000007</v>
      </c>
      <c r="I23" s="14">
        <v>1.70923</v>
      </c>
    </row>
    <row r="24" spans="1:9" x14ac:dyDescent="0.3">
      <c r="G24" s="14">
        <v>0.16016</v>
      </c>
      <c r="H24" s="14">
        <v>9.0304199999999994</v>
      </c>
      <c r="I24" s="14">
        <v>1.7348600000000001</v>
      </c>
    </row>
    <row r="25" spans="1:9" x14ac:dyDescent="0.3">
      <c r="A25" s="7" t="s">
        <v>29</v>
      </c>
      <c r="G25" s="14">
        <v>0.17016999999999999</v>
      </c>
      <c r="H25" s="14">
        <v>9.3073499999999996</v>
      </c>
      <c r="I25" s="14">
        <v>1.79826</v>
      </c>
    </row>
    <row r="26" spans="1:9" x14ac:dyDescent="0.3">
      <c r="A26" s="15" t="s">
        <v>23</v>
      </c>
      <c r="B26" s="9" t="s">
        <v>24</v>
      </c>
      <c r="C26" s="9" t="s">
        <v>25</v>
      </c>
      <c r="D26" s="9" t="s">
        <v>26</v>
      </c>
      <c r="E26" s="9" t="s">
        <v>36</v>
      </c>
      <c r="G26" s="14">
        <v>0.18018000000000001</v>
      </c>
      <c r="H26" s="14">
        <v>9.5765600000000006</v>
      </c>
      <c r="I26" s="14">
        <v>1.85863</v>
      </c>
    </row>
    <row r="27" spans="1:9" x14ac:dyDescent="0.3">
      <c r="A27" s="48" t="s">
        <v>74</v>
      </c>
      <c r="B27" s="4">
        <v>10</v>
      </c>
      <c r="C27" s="4">
        <v>4655000</v>
      </c>
      <c r="D27" s="40">
        <v>2.6257237118000005</v>
      </c>
      <c r="E27" s="11">
        <f>D27*10</f>
        <v>26.257237118000006</v>
      </c>
      <c r="G27" s="14">
        <v>0.19019</v>
      </c>
      <c r="H27" s="14">
        <v>9.8383599999999998</v>
      </c>
      <c r="I27" s="14">
        <v>1.9161999999999999</v>
      </c>
    </row>
    <row r="28" spans="1:9" x14ac:dyDescent="0.3">
      <c r="B28" s="4">
        <v>5</v>
      </c>
      <c r="C28" s="4">
        <v>4589000</v>
      </c>
      <c r="D28" s="40">
        <v>2.5882885118000005</v>
      </c>
      <c r="E28" s="11">
        <f t="shared" ref="E28:E34" si="2">D28*10</f>
        <v>25.882885118000004</v>
      </c>
      <c r="G28" s="14">
        <v>0.20019999999999999</v>
      </c>
      <c r="H28" s="14">
        <v>10.09305</v>
      </c>
      <c r="I28" s="14">
        <v>1.9711399999999999</v>
      </c>
    </row>
    <row r="29" spans="1:9" x14ac:dyDescent="0.3">
      <c r="B29" s="4">
        <v>2.5</v>
      </c>
      <c r="C29" s="4">
        <v>4399000</v>
      </c>
      <c r="D29" s="40">
        <v>2.4805205118000004</v>
      </c>
      <c r="E29" s="11">
        <f t="shared" si="2"/>
        <v>24.805205118000003</v>
      </c>
      <c r="G29" s="14">
        <v>0.21021000000000001</v>
      </c>
      <c r="H29" s="14">
        <v>10.34093</v>
      </c>
      <c r="I29" s="14">
        <v>2.0236299999999998</v>
      </c>
    </row>
    <row r="30" spans="1:9" x14ac:dyDescent="0.3">
      <c r="B30" s="4">
        <v>1.25</v>
      </c>
      <c r="C30" s="4">
        <v>3777000</v>
      </c>
      <c r="D30" s="40">
        <v>2.1277221118000003</v>
      </c>
      <c r="E30" s="11">
        <f t="shared" si="2"/>
        <v>21.277221118000003</v>
      </c>
      <c r="G30" s="14">
        <v>0.22022</v>
      </c>
      <c r="H30" s="14">
        <v>10.58226</v>
      </c>
      <c r="I30" s="14">
        <v>2.0738400000000001</v>
      </c>
    </row>
    <row r="31" spans="1:9" x14ac:dyDescent="0.3">
      <c r="B31" s="4">
        <v>0.625</v>
      </c>
      <c r="C31" s="4">
        <v>2922000</v>
      </c>
      <c r="D31" s="40">
        <v>1.6427661118000001</v>
      </c>
      <c r="E31" s="11">
        <f t="shared" si="2"/>
        <v>16.427661118</v>
      </c>
      <c r="G31" s="14">
        <v>0.23022999999999999</v>
      </c>
      <c r="H31" s="14">
        <v>10.81729</v>
      </c>
      <c r="I31" s="14">
        <v>2.1219100000000002</v>
      </c>
    </row>
    <row r="32" spans="1:9" x14ac:dyDescent="0.3">
      <c r="B32" s="4">
        <v>0.3125</v>
      </c>
      <c r="C32" s="4">
        <v>1967000</v>
      </c>
      <c r="D32" s="40">
        <v>1.1010901118</v>
      </c>
      <c r="E32" s="11">
        <f t="shared" si="2"/>
        <v>11.010901118</v>
      </c>
      <c r="G32" s="14">
        <v>0.24024000000000001</v>
      </c>
      <c r="H32" s="14">
        <v>11.04627</v>
      </c>
      <c r="I32" s="14">
        <v>2.16798</v>
      </c>
    </row>
    <row r="33" spans="1:9" x14ac:dyDescent="0.3">
      <c r="B33" s="4">
        <v>0.15625</v>
      </c>
      <c r="C33" s="4">
        <v>1241000</v>
      </c>
      <c r="D33" s="40">
        <v>0.68930291180000003</v>
      </c>
      <c r="E33" s="11">
        <f t="shared" si="2"/>
        <v>6.8930291180000003</v>
      </c>
      <c r="G33" s="14">
        <v>0.25024999999999997</v>
      </c>
      <c r="H33" s="14">
        <v>11.269439999999999</v>
      </c>
      <c r="I33" s="14">
        <v>2.2121599999999999</v>
      </c>
    </row>
    <row r="34" spans="1:9" x14ac:dyDescent="0.3">
      <c r="A34" s="15"/>
      <c r="B34" s="15">
        <v>0</v>
      </c>
      <c r="C34" s="15">
        <v>207300</v>
      </c>
      <c r="D34" s="41">
        <v>0.10298827180000002</v>
      </c>
      <c r="E34" s="16">
        <f t="shared" si="2"/>
        <v>1.0298827180000001</v>
      </c>
      <c r="G34" s="14">
        <v>0.26025999999999999</v>
      </c>
      <c r="H34" s="14">
        <v>11.317500000000001</v>
      </c>
      <c r="I34" s="14">
        <v>2.2545700000000002</v>
      </c>
    </row>
    <row r="35" spans="1:9" x14ac:dyDescent="0.3">
      <c r="A35" s="48" t="s">
        <v>83</v>
      </c>
      <c r="B35" s="4">
        <v>10</v>
      </c>
      <c r="C35" s="4">
        <v>797900</v>
      </c>
      <c r="D35" s="40">
        <v>0.43797659180000004</v>
      </c>
      <c r="E35" s="11">
        <f>D35*10</f>
        <v>4.3797659180000004</v>
      </c>
      <c r="G35" s="14">
        <v>0.27027000000000001</v>
      </c>
      <c r="H35" s="14">
        <v>11.487</v>
      </c>
      <c r="I35" s="14">
        <v>2.2953199999999998</v>
      </c>
    </row>
    <row r="36" spans="1:9" x14ac:dyDescent="0.3">
      <c r="B36" s="4">
        <v>5</v>
      </c>
      <c r="C36" s="4">
        <v>917600</v>
      </c>
      <c r="D36" s="40">
        <v>0.50587043180000002</v>
      </c>
      <c r="E36" s="11">
        <f t="shared" ref="E36:E42" si="3">D36*10</f>
        <v>5.0587043180000002</v>
      </c>
      <c r="G36" s="14">
        <v>0.28027999999999997</v>
      </c>
      <c r="H36" s="14">
        <v>11.699170000000001</v>
      </c>
      <c r="I36" s="14">
        <v>2.3344999999999998</v>
      </c>
    </row>
    <row r="37" spans="1:9" x14ac:dyDescent="0.3">
      <c r="B37" s="4">
        <v>2.5</v>
      </c>
      <c r="C37" s="4">
        <v>852900</v>
      </c>
      <c r="D37" s="40">
        <v>0.46917259180000004</v>
      </c>
      <c r="E37" s="11">
        <f t="shared" si="3"/>
        <v>4.6917259180000004</v>
      </c>
      <c r="G37" s="14">
        <v>0.29028999999999999</v>
      </c>
      <c r="H37" s="14">
        <v>11.90615</v>
      </c>
      <c r="I37" s="14">
        <v>2.3721899999999998</v>
      </c>
    </row>
    <row r="38" spans="1:9" x14ac:dyDescent="0.3">
      <c r="B38" s="4">
        <v>1.25</v>
      </c>
      <c r="C38" s="4">
        <v>703700</v>
      </c>
      <c r="D38" s="40">
        <v>0.38454635180000002</v>
      </c>
      <c r="E38" s="11">
        <f t="shared" si="3"/>
        <v>3.8454635180000003</v>
      </c>
      <c r="G38" s="14">
        <v>0.30030000000000001</v>
      </c>
      <c r="H38" s="14">
        <v>12.10812</v>
      </c>
      <c r="I38" s="14">
        <v>2.40849</v>
      </c>
    </row>
    <row r="39" spans="1:9" x14ac:dyDescent="0.3">
      <c r="B39" s="4">
        <v>0.625</v>
      </c>
      <c r="C39" s="4">
        <v>525600</v>
      </c>
      <c r="D39" s="40">
        <v>0.28352803180000002</v>
      </c>
      <c r="E39" s="11">
        <f t="shared" si="3"/>
        <v>2.8352803180000001</v>
      </c>
      <c r="G39" s="14">
        <v>0.31030999999999997</v>
      </c>
      <c r="H39" s="14">
        <v>12.30527</v>
      </c>
      <c r="I39" s="14">
        <v>2.44347</v>
      </c>
    </row>
    <row r="40" spans="1:9" x14ac:dyDescent="0.3">
      <c r="B40" s="4">
        <v>0.3125</v>
      </c>
      <c r="C40" s="4">
        <v>459300</v>
      </c>
      <c r="D40" s="40">
        <v>0.24592267180000002</v>
      </c>
      <c r="E40" s="11">
        <f t="shared" si="3"/>
        <v>2.459226718</v>
      </c>
      <c r="G40" s="14">
        <v>0.3125</v>
      </c>
      <c r="H40" s="14">
        <v>12.49776</v>
      </c>
      <c r="I40" s="14">
        <v>2.4509500000000002</v>
      </c>
    </row>
    <row r="41" spans="1:9" x14ac:dyDescent="0.3">
      <c r="B41" s="4">
        <v>0.15625</v>
      </c>
      <c r="C41" s="4">
        <v>355600</v>
      </c>
      <c r="D41" s="40">
        <v>0.18710403180000001</v>
      </c>
      <c r="E41" s="11">
        <f t="shared" si="3"/>
        <v>1.8710403180000001</v>
      </c>
      <c r="G41" s="14">
        <v>0.32031999999999999</v>
      </c>
      <c r="H41" s="14">
        <v>12.685750000000001</v>
      </c>
      <c r="I41" s="14">
        <v>2.4771999999999998</v>
      </c>
    </row>
    <row r="42" spans="1:9" x14ac:dyDescent="0.3">
      <c r="A42" s="15"/>
      <c r="B42" s="15">
        <v>0</v>
      </c>
      <c r="C42" s="15">
        <v>133000</v>
      </c>
      <c r="D42" s="41">
        <v>6.084531180000001E-2</v>
      </c>
      <c r="E42" s="16">
        <f t="shared" si="3"/>
        <v>0.60845311800000013</v>
      </c>
      <c r="G42" s="14">
        <v>0.33033000000000001</v>
      </c>
      <c r="H42" s="14">
        <v>12.86941</v>
      </c>
      <c r="I42" s="14">
        <v>2.5097399999999999</v>
      </c>
    </row>
    <row r="43" spans="1:9" x14ac:dyDescent="0.3">
      <c r="G43" s="14">
        <v>0.34033999999999998</v>
      </c>
      <c r="H43" s="14">
        <v>13.04889</v>
      </c>
      <c r="I43" s="14">
        <v>2.5411600000000001</v>
      </c>
    </row>
    <row r="44" spans="1:9" x14ac:dyDescent="0.3">
      <c r="A44" s="7" t="s">
        <v>30</v>
      </c>
      <c r="G44" s="14">
        <v>0.35034999999999999</v>
      </c>
      <c r="H44" s="14">
        <v>13.224309999999999</v>
      </c>
      <c r="I44" s="14">
        <v>2.57151</v>
      </c>
    </row>
    <row r="45" spans="1:9" x14ac:dyDescent="0.3">
      <c r="A45" s="15" t="s">
        <v>23</v>
      </c>
      <c r="B45" s="9" t="s">
        <v>24</v>
      </c>
      <c r="C45" s="9" t="s">
        <v>25</v>
      </c>
      <c r="D45" s="9" t="s">
        <v>26</v>
      </c>
      <c r="E45" s="9" t="s">
        <v>36</v>
      </c>
      <c r="G45" s="14">
        <v>0.36036000000000001</v>
      </c>
      <c r="H45" s="14">
        <v>13.395820000000001</v>
      </c>
      <c r="I45" s="14">
        <v>2.6008499999999999</v>
      </c>
    </row>
    <row r="46" spans="1:9" x14ac:dyDescent="0.3">
      <c r="A46" s="48" t="s">
        <v>74</v>
      </c>
      <c r="B46" s="4">
        <v>10</v>
      </c>
      <c r="C46" s="4">
        <v>4690000</v>
      </c>
      <c r="D46" s="40">
        <v>2.6455757118000003</v>
      </c>
      <c r="E46" s="11">
        <f>D46*10</f>
        <v>26.455757118000001</v>
      </c>
      <c r="G46" s="14">
        <v>0.37036999999999998</v>
      </c>
      <c r="H46" s="14">
        <v>13.563560000000001</v>
      </c>
      <c r="I46" s="14">
        <v>2.6292300000000002</v>
      </c>
    </row>
    <row r="47" spans="1:9" x14ac:dyDescent="0.3">
      <c r="B47" s="4">
        <v>5</v>
      </c>
      <c r="C47" s="4">
        <v>4745000</v>
      </c>
      <c r="D47" s="40">
        <v>2.6767717118000003</v>
      </c>
      <c r="E47" s="11">
        <f t="shared" ref="E47:E53" si="4">D47*10</f>
        <v>26.767717118000004</v>
      </c>
      <c r="G47" s="14">
        <v>0.38038</v>
      </c>
      <c r="H47" s="14">
        <v>13.72763</v>
      </c>
      <c r="I47" s="14">
        <v>2.6566900000000002</v>
      </c>
    </row>
    <row r="48" spans="1:9" x14ac:dyDescent="0.3">
      <c r="B48" s="4">
        <v>2.5</v>
      </c>
      <c r="C48" s="4">
        <v>4467000</v>
      </c>
      <c r="D48" s="40">
        <v>2.5190901118000002</v>
      </c>
      <c r="E48" s="11">
        <f t="shared" si="4"/>
        <v>25.190901118000003</v>
      </c>
      <c r="G48" s="14">
        <v>0.39039000000000001</v>
      </c>
      <c r="H48" s="14">
        <v>13.888159999999999</v>
      </c>
      <c r="I48" s="14">
        <v>2.6832799999999999</v>
      </c>
    </row>
    <row r="49" spans="1:9" x14ac:dyDescent="0.3">
      <c r="B49" s="4">
        <v>1.25</v>
      </c>
      <c r="C49" s="4">
        <v>3768000</v>
      </c>
      <c r="D49" s="40">
        <v>2.1226173118000005</v>
      </c>
      <c r="E49" s="11">
        <f t="shared" si="4"/>
        <v>21.226173118000006</v>
      </c>
      <c r="G49" s="14">
        <v>0.40039999999999998</v>
      </c>
      <c r="H49" s="14">
        <v>14.04527</v>
      </c>
      <c r="I49" s="14">
        <v>2.7090299999999998</v>
      </c>
    </row>
    <row r="50" spans="1:9" x14ac:dyDescent="0.3">
      <c r="B50" s="4">
        <v>0.625</v>
      </c>
      <c r="C50" s="4">
        <v>2820000</v>
      </c>
      <c r="D50" s="40">
        <v>1.5849117118</v>
      </c>
      <c r="E50" s="11">
        <f t="shared" si="4"/>
        <v>15.849117118000001</v>
      </c>
      <c r="G50" s="14">
        <v>0.41041</v>
      </c>
      <c r="H50" s="14">
        <v>14.199059999999999</v>
      </c>
      <c r="I50" s="14">
        <v>2.734</v>
      </c>
    </row>
    <row r="51" spans="1:9" x14ac:dyDescent="0.3">
      <c r="B51" s="4">
        <v>0.3125</v>
      </c>
      <c r="C51" s="4">
        <v>1916000</v>
      </c>
      <c r="D51" s="40">
        <v>1.0721629118</v>
      </c>
      <c r="E51" s="11">
        <f t="shared" si="4"/>
        <v>10.721629117999999</v>
      </c>
      <c r="G51" s="14">
        <v>0.42042000000000002</v>
      </c>
      <c r="H51" s="14">
        <v>14.349629999999999</v>
      </c>
      <c r="I51" s="14">
        <v>2.7582</v>
      </c>
    </row>
    <row r="52" spans="1:9" x14ac:dyDescent="0.3">
      <c r="B52" s="4">
        <v>0.15625</v>
      </c>
      <c r="C52" s="4">
        <v>1243000</v>
      </c>
      <c r="D52" s="40">
        <v>0.69043731180000001</v>
      </c>
      <c r="E52" s="11">
        <f t="shared" si="4"/>
        <v>6.9043731180000005</v>
      </c>
      <c r="G52" s="14">
        <v>0.43042999999999998</v>
      </c>
      <c r="H52" s="14">
        <v>14.49709</v>
      </c>
      <c r="I52" s="14">
        <v>2.7816800000000002</v>
      </c>
    </row>
    <row r="53" spans="1:9" x14ac:dyDescent="0.3">
      <c r="A53" s="15"/>
      <c r="B53" s="15">
        <v>0</v>
      </c>
      <c r="C53" s="15">
        <v>210600</v>
      </c>
      <c r="D53" s="41">
        <v>0.10486003180000002</v>
      </c>
      <c r="E53" s="16">
        <f t="shared" si="4"/>
        <v>1.0486003180000001</v>
      </c>
      <c r="G53" s="14">
        <v>0.44044</v>
      </c>
      <c r="H53" s="14">
        <v>14.641529999999999</v>
      </c>
      <c r="I53" s="14">
        <v>2.8044799999999999</v>
      </c>
    </row>
    <row r="54" spans="1:9" x14ac:dyDescent="0.3">
      <c r="A54" s="48" t="s">
        <v>83</v>
      </c>
      <c r="B54" s="4">
        <v>10</v>
      </c>
      <c r="C54" s="4">
        <v>581700</v>
      </c>
      <c r="D54" s="40">
        <v>0.31534795180000003</v>
      </c>
      <c r="E54" s="11">
        <f>D54*10</f>
        <v>3.1534795180000001</v>
      </c>
      <c r="G54" s="14">
        <v>0.45045000000000002</v>
      </c>
      <c r="H54" s="14">
        <v>14.783049999999999</v>
      </c>
      <c r="I54" s="14">
        <v>2.8266</v>
      </c>
    </row>
    <row r="55" spans="1:9" x14ac:dyDescent="0.3">
      <c r="B55" s="4">
        <v>5</v>
      </c>
      <c r="C55" s="4">
        <v>797300</v>
      </c>
      <c r="D55" s="40">
        <v>0.43763627180000003</v>
      </c>
      <c r="E55" s="11">
        <f t="shared" ref="E55:E61" si="5">D55*10</f>
        <v>4.3763627180000002</v>
      </c>
      <c r="G55" s="14">
        <v>0.46045999999999998</v>
      </c>
      <c r="H55" s="14">
        <v>14.921720000000001</v>
      </c>
      <c r="I55" s="14">
        <v>2.8481000000000001</v>
      </c>
    </row>
    <row r="56" spans="1:9" x14ac:dyDescent="0.3">
      <c r="B56" s="4">
        <v>2.5</v>
      </c>
      <c r="C56" s="4">
        <v>569300</v>
      </c>
      <c r="D56" s="40">
        <v>0.3083146718</v>
      </c>
      <c r="E56" s="11">
        <f t="shared" si="5"/>
        <v>3.0831467180000001</v>
      </c>
      <c r="G56" s="14">
        <v>0.47047</v>
      </c>
      <c r="H56" s="14">
        <v>15.057639999999999</v>
      </c>
      <c r="I56" s="14">
        <v>2.8689900000000002</v>
      </c>
    </row>
    <row r="57" spans="1:9" x14ac:dyDescent="0.3">
      <c r="B57" s="4">
        <v>1.25</v>
      </c>
      <c r="C57" s="4">
        <v>428000</v>
      </c>
      <c r="D57" s="40">
        <v>0.22816931180000002</v>
      </c>
      <c r="E57" s="11">
        <f t="shared" si="5"/>
        <v>2.2816931180000002</v>
      </c>
      <c r="G57" s="14">
        <v>0.48048000000000002</v>
      </c>
      <c r="H57" s="14">
        <v>15.19089</v>
      </c>
      <c r="I57" s="14">
        <v>2.8893</v>
      </c>
    </row>
    <row r="58" spans="1:9" x14ac:dyDescent="0.3">
      <c r="B58" s="4">
        <v>0.625</v>
      </c>
      <c r="C58" s="4">
        <v>440700</v>
      </c>
      <c r="D58" s="40">
        <v>0.23537275180000003</v>
      </c>
      <c r="E58" s="11">
        <f t="shared" si="5"/>
        <v>2.3537275180000004</v>
      </c>
      <c r="G58" s="14">
        <v>0.49048999999999998</v>
      </c>
      <c r="H58" s="14">
        <v>15.321540000000001</v>
      </c>
      <c r="I58" s="14">
        <v>2.9090600000000002</v>
      </c>
    </row>
    <row r="59" spans="1:9" x14ac:dyDescent="0.3">
      <c r="B59" s="4">
        <v>0.3125</v>
      </c>
      <c r="C59" s="4">
        <v>384200</v>
      </c>
      <c r="D59" s="40">
        <v>0.20332595180000002</v>
      </c>
      <c r="E59" s="11">
        <f t="shared" si="5"/>
        <v>2.0332595180000004</v>
      </c>
      <c r="G59" s="14">
        <v>0.50049999999999994</v>
      </c>
      <c r="H59" s="14">
        <v>15.449669999999999</v>
      </c>
      <c r="I59" s="14">
        <v>2.9282699999999999</v>
      </c>
    </row>
    <row r="60" spans="1:9" x14ac:dyDescent="0.3">
      <c r="B60" s="4">
        <v>0.15625</v>
      </c>
      <c r="C60" s="4">
        <v>383700</v>
      </c>
      <c r="D60" s="40">
        <v>0.20304235180000002</v>
      </c>
      <c r="E60" s="11">
        <f t="shared" si="5"/>
        <v>2.0304235180000001</v>
      </c>
      <c r="G60" s="14">
        <v>0.51051000000000002</v>
      </c>
      <c r="H60" s="14">
        <v>15.57536</v>
      </c>
      <c r="I60" s="14">
        <v>2.9469799999999999</v>
      </c>
    </row>
    <row r="61" spans="1:9" x14ac:dyDescent="0.3">
      <c r="A61" s="15"/>
      <c r="B61" s="15">
        <v>0</v>
      </c>
      <c r="C61" s="15">
        <v>201900</v>
      </c>
      <c r="D61" s="41">
        <v>9.9925391800000013E-2</v>
      </c>
      <c r="E61" s="16">
        <f t="shared" si="5"/>
        <v>0.99925391800000019</v>
      </c>
      <c r="G61" s="14">
        <v>0.52051999999999998</v>
      </c>
      <c r="H61" s="14">
        <v>15.69867</v>
      </c>
      <c r="I61" s="14">
        <v>2.9651900000000002</v>
      </c>
    </row>
    <row r="62" spans="1:9" x14ac:dyDescent="0.3">
      <c r="G62" s="14">
        <v>0.53052999999999995</v>
      </c>
      <c r="H62" s="14">
        <v>15.819660000000001</v>
      </c>
      <c r="I62" s="14">
        <v>2.9829300000000001</v>
      </c>
    </row>
    <row r="63" spans="1:9" x14ac:dyDescent="0.3">
      <c r="G63" s="14">
        <v>0.54054000000000002</v>
      </c>
      <c r="H63" s="14">
        <v>15.938409999999999</v>
      </c>
      <c r="I63" s="14">
        <v>3.0002200000000001</v>
      </c>
    </row>
    <row r="64" spans="1:9" x14ac:dyDescent="0.3">
      <c r="A64" s="12" t="s">
        <v>31</v>
      </c>
      <c r="B64" s="21" t="s">
        <v>26</v>
      </c>
      <c r="C64" s="21" t="s">
        <v>25</v>
      </c>
      <c r="D64" s="21" t="s">
        <v>32</v>
      </c>
      <c r="G64" s="14">
        <v>0.55054999999999998</v>
      </c>
      <c r="H64" s="14">
        <v>16.054970000000001</v>
      </c>
      <c r="I64" s="14">
        <v>3.0170599999999999</v>
      </c>
    </row>
    <row r="65" spans="1:9" x14ac:dyDescent="0.3">
      <c r="A65" s="22"/>
      <c r="B65" s="23">
        <v>1</v>
      </c>
      <c r="C65" s="23">
        <v>1948000</v>
      </c>
      <c r="D65" s="23">
        <v>1736700</v>
      </c>
      <c r="G65" s="14">
        <v>0.56055999999999995</v>
      </c>
      <c r="H65" s="14">
        <v>16.169409999999999</v>
      </c>
      <c r="I65" s="14">
        <v>3.03349</v>
      </c>
    </row>
    <row r="66" spans="1:9" x14ac:dyDescent="0.3">
      <c r="A66" s="22"/>
      <c r="B66" s="23">
        <v>0.5</v>
      </c>
      <c r="C66" s="23">
        <v>1205000</v>
      </c>
      <c r="D66" s="23">
        <v>993700</v>
      </c>
      <c r="G66" s="14">
        <v>0.57057000000000002</v>
      </c>
      <c r="H66" s="14">
        <v>16.218830000000001</v>
      </c>
      <c r="I66" s="14">
        <v>3.0495100000000002</v>
      </c>
    </row>
    <row r="67" spans="1:9" x14ac:dyDescent="0.3">
      <c r="A67" s="22"/>
      <c r="B67" s="23">
        <v>0.2</v>
      </c>
      <c r="C67" s="23">
        <v>616100</v>
      </c>
      <c r="D67" s="23">
        <v>404800</v>
      </c>
      <c r="G67" s="14">
        <v>0.58057999999999998</v>
      </c>
      <c r="H67" s="14">
        <v>16.281780000000001</v>
      </c>
      <c r="I67" s="14">
        <v>3.0651299999999999</v>
      </c>
    </row>
    <row r="68" spans="1:9" x14ac:dyDescent="0.3">
      <c r="A68" s="22"/>
      <c r="B68" s="23">
        <v>0.1</v>
      </c>
      <c r="C68" s="23">
        <v>378500</v>
      </c>
      <c r="D68" s="23">
        <v>167200</v>
      </c>
      <c r="G68" s="14">
        <v>0.59058999999999995</v>
      </c>
      <c r="H68" s="14">
        <v>16.392140000000001</v>
      </c>
      <c r="I68" s="14">
        <v>3.08039</v>
      </c>
    </row>
    <row r="69" spans="1:9" x14ac:dyDescent="0.3">
      <c r="A69" s="8"/>
      <c r="B69" s="24">
        <v>0</v>
      </c>
      <c r="C69" s="24">
        <v>211300</v>
      </c>
      <c r="D69" s="24">
        <v>0</v>
      </c>
      <c r="G69" s="14">
        <v>0.60060000000000002</v>
      </c>
      <c r="H69" s="14">
        <v>16.500540000000001</v>
      </c>
      <c r="I69" s="14">
        <v>3.0952700000000002</v>
      </c>
    </row>
    <row r="70" spans="1:9" x14ac:dyDescent="0.3">
      <c r="G70" s="14">
        <v>0.61060999999999999</v>
      </c>
      <c r="H70" s="14">
        <v>16.607040000000001</v>
      </c>
      <c r="I70" s="14">
        <v>3.10981</v>
      </c>
    </row>
    <row r="71" spans="1:9" x14ac:dyDescent="0.3">
      <c r="G71" s="14">
        <v>0.62061999999999995</v>
      </c>
      <c r="H71" s="14">
        <v>16.711670000000002</v>
      </c>
      <c r="I71" s="14">
        <v>3.1240100000000002</v>
      </c>
    </row>
    <row r="72" spans="1:9" x14ac:dyDescent="0.3">
      <c r="A72" s="6" t="s">
        <v>56</v>
      </c>
      <c r="G72" s="14">
        <v>0.625</v>
      </c>
      <c r="H72" s="14">
        <v>16.814499999999999</v>
      </c>
      <c r="I72" s="14">
        <v>3.1301199999999998</v>
      </c>
    </row>
    <row r="73" spans="1:9" x14ac:dyDescent="0.3">
      <c r="A73" s="15" t="s">
        <v>23</v>
      </c>
      <c r="B73" s="25" t="s">
        <v>24</v>
      </c>
      <c r="C73" s="15" t="s">
        <v>57</v>
      </c>
      <c r="G73" s="14">
        <v>0.63063000000000002</v>
      </c>
      <c r="H73" s="14">
        <v>16.915559999999999</v>
      </c>
      <c r="I73" s="14">
        <v>3.13788</v>
      </c>
    </row>
    <row r="74" spans="1:9" x14ac:dyDescent="0.3">
      <c r="A74" s="48" t="s">
        <v>74</v>
      </c>
      <c r="B74" s="4">
        <v>10</v>
      </c>
      <c r="C74" s="11">
        <v>26.262909118000003</v>
      </c>
      <c r="G74" s="14">
        <v>0.64063999999999999</v>
      </c>
      <c r="H74" s="14">
        <v>17.01491</v>
      </c>
      <c r="I74" s="14">
        <v>3.15144</v>
      </c>
    </row>
    <row r="75" spans="1:9" x14ac:dyDescent="0.3">
      <c r="B75" s="4">
        <v>5</v>
      </c>
      <c r="C75" s="11">
        <v>26.332863784666671</v>
      </c>
      <c r="G75" s="14">
        <v>0.65064999999999995</v>
      </c>
      <c r="H75" s="14">
        <v>17.112590000000001</v>
      </c>
      <c r="I75" s="14">
        <v>3.1646899999999998</v>
      </c>
    </row>
    <row r="76" spans="1:9" x14ac:dyDescent="0.3">
      <c r="B76" s="4">
        <v>2.5</v>
      </c>
      <c r="C76" s="11">
        <v>24.935661118000002</v>
      </c>
      <c r="G76" s="14">
        <v>0.66066000000000003</v>
      </c>
      <c r="H76" s="14">
        <v>17.208629999999999</v>
      </c>
      <c r="I76" s="14">
        <v>3.1776499999999999</v>
      </c>
    </row>
    <row r="77" spans="1:9" x14ac:dyDescent="0.3">
      <c r="B77" s="4">
        <v>1.25</v>
      </c>
      <c r="C77" s="11">
        <v>21.226173118000002</v>
      </c>
      <c r="G77" s="14">
        <v>0.67066999999999999</v>
      </c>
      <c r="H77" s="14">
        <v>17.303080000000001</v>
      </c>
      <c r="I77" s="14">
        <v>3.1903199999999998</v>
      </c>
    </row>
    <row r="78" spans="1:9" x14ac:dyDescent="0.3">
      <c r="B78" s="4">
        <v>0.625</v>
      </c>
      <c r="C78" s="11">
        <v>16.019277118000002</v>
      </c>
      <c r="G78" s="14">
        <v>0.68067999999999995</v>
      </c>
      <c r="H78" s="14">
        <v>17.395980000000002</v>
      </c>
      <c r="I78" s="14">
        <v>3.2027100000000002</v>
      </c>
    </row>
    <row r="79" spans="1:9" x14ac:dyDescent="0.3">
      <c r="B79" s="4">
        <v>0.3125</v>
      </c>
      <c r="C79" s="11">
        <v>10.823725118</v>
      </c>
      <c r="G79" s="14">
        <v>0.69069000000000003</v>
      </c>
      <c r="H79" s="14">
        <v>17.487359999999999</v>
      </c>
      <c r="I79" s="14">
        <v>3.2148400000000001</v>
      </c>
    </row>
    <row r="80" spans="1:9" x14ac:dyDescent="0.3">
      <c r="B80" s="4">
        <v>0.15625</v>
      </c>
      <c r="C80" s="11">
        <v>6.8760131179999995</v>
      </c>
      <c r="G80" s="14">
        <v>0.70069999999999999</v>
      </c>
      <c r="H80" s="14">
        <v>17.577269999999999</v>
      </c>
      <c r="I80" s="14">
        <v>3.2267199999999998</v>
      </c>
    </row>
    <row r="81" spans="1:9" x14ac:dyDescent="0.3">
      <c r="A81" s="15"/>
      <c r="B81" s="15">
        <v>0</v>
      </c>
      <c r="C81" s="16">
        <v>0</v>
      </c>
      <c r="G81" s="14">
        <v>0.71070999999999995</v>
      </c>
      <c r="H81" s="14">
        <v>17.66573</v>
      </c>
      <c r="I81" s="14">
        <v>3.23834</v>
      </c>
    </row>
    <row r="82" spans="1:9" x14ac:dyDescent="0.3">
      <c r="A82" s="48" t="s">
        <v>83</v>
      </c>
      <c r="B82" s="4">
        <v>10</v>
      </c>
      <c r="C82" s="11">
        <v>3.8167253846666664</v>
      </c>
      <c r="G82" s="14">
        <v>0.72072000000000003</v>
      </c>
      <c r="H82" s="14">
        <v>17.752790000000001</v>
      </c>
      <c r="I82" s="14">
        <v>3.2497199999999999</v>
      </c>
    </row>
    <row r="83" spans="1:9" x14ac:dyDescent="0.3">
      <c r="B83" s="4">
        <v>5</v>
      </c>
      <c r="C83" s="11">
        <v>4.714413918</v>
      </c>
      <c r="G83" s="14">
        <v>0.73072999999999999</v>
      </c>
      <c r="H83" s="14">
        <v>17.838470000000001</v>
      </c>
      <c r="I83" s="14">
        <v>3.2608600000000001</v>
      </c>
    </row>
    <row r="84" spans="1:9" x14ac:dyDescent="0.3">
      <c r="B84" s="4">
        <v>2.5</v>
      </c>
      <c r="C84" s="11">
        <v>4.1184757846666669</v>
      </c>
      <c r="G84" s="14">
        <v>0.74073999999999995</v>
      </c>
      <c r="H84" s="14">
        <v>17.922809999999998</v>
      </c>
      <c r="I84" s="14">
        <v>3.2717800000000001</v>
      </c>
    </row>
    <row r="85" spans="1:9" x14ac:dyDescent="0.3">
      <c r="B85" s="4">
        <v>1.25</v>
      </c>
      <c r="C85" s="11">
        <v>3.3932160513333334</v>
      </c>
      <c r="G85" s="14">
        <v>0.75075000000000003</v>
      </c>
      <c r="H85" s="14">
        <v>18.005839999999999</v>
      </c>
      <c r="I85" s="14">
        <v>3.28247</v>
      </c>
    </row>
    <row r="86" spans="1:9" x14ac:dyDescent="0.3">
      <c r="B86" s="4">
        <v>0.625</v>
      </c>
      <c r="C86" s="11">
        <v>2.8954035180000002</v>
      </c>
      <c r="G86" s="14">
        <v>0.76075999999999999</v>
      </c>
      <c r="H86" s="14">
        <v>18.087589999999999</v>
      </c>
      <c r="I86" s="14">
        <v>3.2929499999999998</v>
      </c>
    </row>
    <row r="87" spans="1:9" x14ac:dyDescent="0.3">
      <c r="B87" s="4">
        <v>0.3125</v>
      </c>
      <c r="C87" s="11">
        <v>2.3416272513333336</v>
      </c>
      <c r="G87" s="14">
        <v>0.77076999999999996</v>
      </c>
      <c r="H87" s="14">
        <v>18.168089999999999</v>
      </c>
      <c r="I87" s="14">
        <v>3.3032300000000001</v>
      </c>
    </row>
    <row r="88" spans="1:9" x14ac:dyDescent="0.3">
      <c r="B88" s="4">
        <v>0.15625</v>
      </c>
      <c r="C88" s="11">
        <v>2.0313688513333337</v>
      </c>
      <c r="G88" s="14">
        <v>0.78078000000000003</v>
      </c>
      <c r="H88" s="14">
        <v>18.24736</v>
      </c>
      <c r="I88" s="14">
        <v>3.3132999999999999</v>
      </c>
    </row>
    <row r="89" spans="1:9" x14ac:dyDescent="0.3">
      <c r="A89" s="15"/>
      <c r="B89" s="15">
        <v>0</v>
      </c>
      <c r="C89" s="16">
        <v>4.6259292692714852E-17</v>
      </c>
      <c r="G89" s="14">
        <v>0.79078999999999999</v>
      </c>
      <c r="H89" s="14">
        <v>18.32544</v>
      </c>
      <c r="I89" s="14">
        <v>3.3231799999999998</v>
      </c>
    </row>
    <row r="90" spans="1:9" x14ac:dyDescent="0.3">
      <c r="G90" s="14">
        <v>0.80079999999999996</v>
      </c>
      <c r="H90" s="14">
        <v>18.402360000000002</v>
      </c>
      <c r="I90" s="14">
        <v>3.3328600000000002</v>
      </c>
    </row>
    <row r="91" spans="1:9" x14ac:dyDescent="0.3">
      <c r="G91" s="14">
        <v>0.81081000000000003</v>
      </c>
      <c r="H91" s="14">
        <v>18.47813</v>
      </c>
      <c r="I91" s="14">
        <v>3.3423699999999998</v>
      </c>
    </row>
    <row r="92" spans="1:9" x14ac:dyDescent="0.3">
      <c r="G92" s="14">
        <v>0.82081999999999999</v>
      </c>
      <c r="H92" s="14">
        <v>18.552779999999998</v>
      </c>
      <c r="I92" s="14">
        <v>3.3516900000000001</v>
      </c>
    </row>
    <row r="93" spans="1:9" x14ac:dyDescent="0.3">
      <c r="G93" s="14">
        <v>0.83082999999999996</v>
      </c>
      <c r="H93" s="14">
        <v>18.626339999999999</v>
      </c>
      <c r="I93" s="14">
        <v>3.36084</v>
      </c>
    </row>
    <row r="94" spans="1:9" x14ac:dyDescent="0.3">
      <c r="G94" s="14">
        <v>0.84084000000000003</v>
      </c>
      <c r="H94" s="14">
        <v>18.698840000000001</v>
      </c>
      <c r="I94" s="14">
        <v>3.3698199999999998</v>
      </c>
    </row>
    <row r="95" spans="1:9" x14ac:dyDescent="0.3">
      <c r="G95" s="14">
        <v>0.85085</v>
      </c>
      <c r="H95" s="14">
        <v>18.770289999999999</v>
      </c>
      <c r="I95" s="14">
        <v>3.3786299999999998</v>
      </c>
    </row>
    <row r="96" spans="1:9" x14ac:dyDescent="0.3">
      <c r="G96" s="14">
        <v>0.86085999999999996</v>
      </c>
      <c r="H96" s="14">
        <v>18.840710000000001</v>
      </c>
      <c r="I96" s="14">
        <v>3.3872800000000001</v>
      </c>
    </row>
    <row r="97" spans="7:9" x14ac:dyDescent="0.3">
      <c r="G97" s="14">
        <v>0.87087000000000003</v>
      </c>
      <c r="H97" s="14">
        <v>18.910139999999998</v>
      </c>
      <c r="I97" s="14">
        <v>3.3957799999999998</v>
      </c>
    </row>
    <row r="98" spans="7:9" x14ac:dyDescent="0.3">
      <c r="G98" s="14">
        <v>0.88088</v>
      </c>
      <c r="H98" s="14">
        <v>18.978580000000001</v>
      </c>
      <c r="I98" s="14">
        <v>3.4041299999999999</v>
      </c>
    </row>
    <row r="99" spans="7:9" x14ac:dyDescent="0.3">
      <c r="G99" s="14">
        <v>0.89088999999999996</v>
      </c>
      <c r="H99" s="14">
        <v>19.046060000000001</v>
      </c>
      <c r="I99" s="14">
        <v>3.4123299999999999</v>
      </c>
    </row>
    <row r="100" spans="7:9" x14ac:dyDescent="0.3">
      <c r="G100" s="14">
        <v>0.90090000000000003</v>
      </c>
      <c r="H100" s="14">
        <v>19.11261</v>
      </c>
      <c r="I100" s="14">
        <v>3.4203800000000002</v>
      </c>
    </row>
    <row r="101" spans="7:9" x14ac:dyDescent="0.3">
      <c r="G101" s="14">
        <v>0.91091</v>
      </c>
      <c r="H101" s="14">
        <v>19.178239999999999</v>
      </c>
      <c r="I101" s="14">
        <v>3.4282900000000001</v>
      </c>
    </row>
    <row r="102" spans="7:9" x14ac:dyDescent="0.3">
      <c r="G102" s="14">
        <v>0.92091999999999996</v>
      </c>
      <c r="H102" s="14">
        <v>19.24296</v>
      </c>
      <c r="I102" s="14">
        <v>3.43607</v>
      </c>
    </row>
    <row r="103" spans="7:9" x14ac:dyDescent="0.3">
      <c r="G103" s="14">
        <v>0.93093000000000004</v>
      </c>
      <c r="H103" s="14">
        <v>19.306799999999999</v>
      </c>
      <c r="I103" s="14">
        <v>3.4437199999999999</v>
      </c>
    </row>
    <row r="104" spans="7:9" x14ac:dyDescent="0.3">
      <c r="G104" s="14">
        <v>0.94094</v>
      </c>
      <c r="H104" s="14">
        <v>19.369779999999999</v>
      </c>
      <c r="I104" s="14">
        <v>3.4512299999999998</v>
      </c>
    </row>
    <row r="105" spans="7:9" x14ac:dyDescent="0.3">
      <c r="G105" s="14">
        <v>0.95094999999999996</v>
      </c>
      <c r="H105" s="14">
        <v>19.431909999999998</v>
      </c>
      <c r="I105" s="14">
        <v>3.4586199999999998</v>
      </c>
    </row>
    <row r="106" spans="7:9" x14ac:dyDescent="0.3">
      <c r="G106" s="14">
        <v>0.96096000000000004</v>
      </c>
      <c r="H106" s="14">
        <v>19.493210000000001</v>
      </c>
      <c r="I106" s="14">
        <v>3.4658799999999998</v>
      </c>
    </row>
    <row r="107" spans="7:9" x14ac:dyDescent="0.3">
      <c r="G107" s="14">
        <v>0.97097</v>
      </c>
      <c r="H107" s="14">
        <v>19.553699999999999</v>
      </c>
      <c r="I107" s="14">
        <v>3.4730300000000001</v>
      </c>
    </row>
    <row r="108" spans="7:9" x14ac:dyDescent="0.3">
      <c r="G108" s="14">
        <v>0.98097999999999996</v>
      </c>
      <c r="H108" s="14">
        <v>19.613389999999999</v>
      </c>
      <c r="I108" s="14">
        <v>3.4800599999999999</v>
      </c>
    </row>
    <row r="109" spans="7:9" x14ac:dyDescent="0.3">
      <c r="G109" s="14">
        <v>0.99099000000000004</v>
      </c>
      <c r="H109" s="14">
        <v>19.6723</v>
      </c>
      <c r="I109" s="14">
        <v>3.4869699999999999</v>
      </c>
    </row>
    <row r="110" spans="7:9" x14ac:dyDescent="0.3">
      <c r="G110" s="14">
        <v>1.0009999999999999</v>
      </c>
      <c r="H110" s="14">
        <v>19.730440000000002</v>
      </c>
      <c r="I110" s="14">
        <v>3.49377</v>
      </c>
    </row>
    <row r="111" spans="7:9" x14ac:dyDescent="0.3">
      <c r="G111" s="14">
        <v>1.01101</v>
      </c>
      <c r="H111" s="14">
        <v>19.78783</v>
      </c>
      <c r="I111" s="14">
        <v>3.50047</v>
      </c>
    </row>
    <row r="112" spans="7:9" x14ac:dyDescent="0.3">
      <c r="G112" s="14">
        <v>1.02102</v>
      </c>
      <c r="H112" s="14">
        <v>19.844480000000001</v>
      </c>
      <c r="I112" s="14">
        <v>3.50705</v>
      </c>
    </row>
    <row r="113" spans="7:9" x14ac:dyDescent="0.3">
      <c r="G113" s="14">
        <v>1.0310299999999999</v>
      </c>
      <c r="H113" s="14">
        <v>19.900410000000001</v>
      </c>
      <c r="I113" s="14">
        <v>3.5135299999999998</v>
      </c>
    </row>
    <row r="114" spans="7:9" x14ac:dyDescent="0.3">
      <c r="G114" s="14">
        <v>1.04104</v>
      </c>
      <c r="H114" s="14">
        <v>19.955629999999999</v>
      </c>
      <c r="I114" s="14">
        <v>3.5199199999999999</v>
      </c>
    </row>
    <row r="115" spans="7:9" x14ac:dyDescent="0.3">
      <c r="G115" s="14">
        <v>1.05105</v>
      </c>
      <c r="H115" s="14">
        <v>20.010159999999999</v>
      </c>
      <c r="I115" s="14">
        <v>3.5261999999999998</v>
      </c>
    </row>
    <row r="116" spans="7:9" x14ac:dyDescent="0.3">
      <c r="G116" s="14">
        <v>1.0610599999999999</v>
      </c>
      <c r="H116" s="14">
        <v>20.064</v>
      </c>
      <c r="I116" s="14">
        <v>3.5323899999999999</v>
      </c>
    </row>
    <row r="117" spans="7:9" x14ac:dyDescent="0.3">
      <c r="G117" s="14">
        <v>1.07107</v>
      </c>
      <c r="H117" s="14">
        <v>20.117170000000002</v>
      </c>
      <c r="I117" s="14">
        <v>3.5384799999999998</v>
      </c>
    </row>
    <row r="118" spans="7:9" x14ac:dyDescent="0.3">
      <c r="G118" s="14">
        <v>1.08108</v>
      </c>
      <c r="H118" s="14">
        <v>20.16968</v>
      </c>
      <c r="I118" s="14">
        <v>3.5444800000000001</v>
      </c>
    </row>
    <row r="119" spans="7:9" x14ac:dyDescent="0.3">
      <c r="G119" s="14">
        <v>1.0910899999999999</v>
      </c>
      <c r="H119" s="14">
        <v>20.221550000000001</v>
      </c>
      <c r="I119" s="14">
        <v>3.5503800000000001</v>
      </c>
    </row>
    <row r="120" spans="7:9" x14ac:dyDescent="0.3">
      <c r="G120" s="14">
        <v>1.1011</v>
      </c>
      <c r="H120" s="14">
        <v>20.272790000000001</v>
      </c>
      <c r="I120" s="14">
        <v>3.5562100000000001</v>
      </c>
    </row>
    <row r="121" spans="7:9" x14ac:dyDescent="0.3">
      <c r="G121" s="14">
        <v>1.11111</v>
      </c>
      <c r="H121" s="14">
        <v>20.323399999999999</v>
      </c>
      <c r="I121" s="14">
        <v>3.5619399999999999</v>
      </c>
    </row>
    <row r="122" spans="7:9" x14ac:dyDescent="0.3">
      <c r="G122" s="14">
        <v>1.1211199999999999</v>
      </c>
      <c r="H122" s="14">
        <v>20.3734</v>
      </c>
      <c r="I122" s="14">
        <v>3.56759</v>
      </c>
    </row>
    <row r="123" spans="7:9" x14ac:dyDescent="0.3">
      <c r="G123" s="14">
        <v>1.13113</v>
      </c>
      <c r="H123" s="14">
        <v>20.422799999999999</v>
      </c>
      <c r="I123" s="14">
        <v>3.5731600000000001</v>
      </c>
    </row>
    <row r="124" spans="7:9" x14ac:dyDescent="0.3">
      <c r="G124" s="14">
        <v>1.14114</v>
      </c>
      <c r="H124" s="14">
        <v>20.471609999999998</v>
      </c>
      <c r="I124" s="14">
        <v>3.57864</v>
      </c>
    </row>
    <row r="125" spans="7:9" x14ac:dyDescent="0.3">
      <c r="G125" s="14">
        <v>1.1511499999999999</v>
      </c>
      <c r="H125" s="14">
        <v>20.519850000000002</v>
      </c>
      <c r="I125" s="14">
        <v>3.58405</v>
      </c>
    </row>
    <row r="126" spans="7:9" x14ac:dyDescent="0.3">
      <c r="G126" s="14">
        <v>1.16116</v>
      </c>
      <c r="H126" s="14">
        <v>20.567509999999999</v>
      </c>
      <c r="I126" s="14">
        <v>3.5893799999999998</v>
      </c>
    </row>
    <row r="127" spans="7:9" x14ac:dyDescent="0.3">
      <c r="G127" s="14">
        <v>1.17117</v>
      </c>
      <c r="H127" s="14">
        <v>20.614619999999999</v>
      </c>
      <c r="I127" s="14">
        <v>3.5946400000000001</v>
      </c>
    </row>
    <row r="128" spans="7:9" x14ac:dyDescent="0.3">
      <c r="G128" s="14">
        <v>1.1811799999999999</v>
      </c>
      <c r="H128" s="14">
        <v>20.661180000000002</v>
      </c>
      <c r="I128" s="14">
        <v>3.5998199999999998</v>
      </c>
    </row>
    <row r="129" spans="7:9" x14ac:dyDescent="0.3">
      <c r="G129" s="14">
        <v>1.19119</v>
      </c>
      <c r="H129" s="14">
        <v>20.70147</v>
      </c>
      <c r="I129" s="14">
        <v>3.60493</v>
      </c>
    </row>
    <row r="130" spans="7:9" x14ac:dyDescent="0.3">
      <c r="G130" s="14">
        <v>1.2012</v>
      </c>
      <c r="H130" s="14">
        <v>20.707190000000001</v>
      </c>
      <c r="I130" s="14">
        <v>3.6099600000000001</v>
      </c>
    </row>
    <row r="131" spans="7:9" x14ac:dyDescent="0.3">
      <c r="G131" s="14">
        <v>1.2112099999999999</v>
      </c>
      <c r="H131" s="14">
        <v>20.752680000000002</v>
      </c>
      <c r="I131" s="14">
        <v>3.6149300000000002</v>
      </c>
    </row>
    <row r="132" spans="7:9" x14ac:dyDescent="0.3">
      <c r="G132" s="14">
        <v>1.22122</v>
      </c>
      <c r="H132" s="14">
        <v>20.797650000000001</v>
      </c>
      <c r="I132" s="14">
        <v>3.6198299999999999</v>
      </c>
    </row>
    <row r="133" spans="7:9" x14ac:dyDescent="0.3">
      <c r="G133" s="14">
        <v>1.23123</v>
      </c>
      <c r="H133" s="14">
        <v>20.842110000000002</v>
      </c>
      <c r="I133" s="14">
        <v>3.62466</v>
      </c>
    </row>
    <row r="134" spans="7:9" x14ac:dyDescent="0.3">
      <c r="G134" s="14">
        <v>1.2412399999999999</v>
      </c>
      <c r="H134" s="14">
        <v>20.886060000000001</v>
      </c>
      <c r="I134" s="14">
        <v>3.6294300000000002</v>
      </c>
    </row>
    <row r="135" spans="7:9" x14ac:dyDescent="0.3">
      <c r="G135" s="14">
        <v>1.25</v>
      </c>
      <c r="H135" s="14">
        <v>20.92952</v>
      </c>
      <c r="I135" s="14">
        <v>3.6335500000000001</v>
      </c>
    </row>
    <row r="136" spans="7:9" x14ac:dyDescent="0.3">
      <c r="G136" s="14">
        <v>1.25125</v>
      </c>
      <c r="H136" s="14">
        <v>20.972490000000001</v>
      </c>
      <c r="I136" s="14">
        <v>3.6341299999999999</v>
      </c>
    </row>
    <row r="137" spans="7:9" x14ac:dyDescent="0.3">
      <c r="G137" s="14">
        <v>1.26126</v>
      </c>
      <c r="H137" s="14">
        <v>21.014980000000001</v>
      </c>
      <c r="I137" s="14">
        <v>3.6387800000000001</v>
      </c>
    </row>
    <row r="138" spans="7:9" x14ac:dyDescent="0.3">
      <c r="G138" s="14">
        <v>1.2712699999999999</v>
      </c>
      <c r="H138" s="14">
        <v>21.057009999999998</v>
      </c>
      <c r="I138" s="14">
        <v>3.6433499999999999</v>
      </c>
    </row>
    <row r="139" spans="7:9" x14ac:dyDescent="0.3">
      <c r="G139" s="14">
        <v>1.28128</v>
      </c>
      <c r="H139" s="14">
        <v>21.098569999999999</v>
      </c>
      <c r="I139" s="14">
        <v>3.6478700000000002</v>
      </c>
    </row>
    <row r="140" spans="7:9" x14ac:dyDescent="0.3">
      <c r="G140" s="14">
        <v>1.29129</v>
      </c>
      <c r="H140" s="14">
        <v>21.139669999999999</v>
      </c>
      <c r="I140" s="14">
        <v>3.6523300000000001</v>
      </c>
    </row>
    <row r="141" spans="7:9" x14ac:dyDescent="0.3">
      <c r="G141" s="14">
        <v>1.3012999999999999</v>
      </c>
      <c r="H141" s="14">
        <v>21.180330000000001</v>
      </c>
      <c r="I141" s="14">
        <v>3.6567400000000001</v>
      </c>
    </row>
    <row r="142" spans="7:9" x14ac:dyDescent="0.3">
      <c r="G142" s="14">
        <v>1.31131</v>
      </c>
      <c r="H142" s="14">
        <v>21.220549999999999</v>
      </c>
      <c r="I142" s="14">
        <v>3.6610800000000001</v>
      </c>
    </row>
    <row r="143" spans="7:9" x14ac:dyDescent="0.3">
      <c r="G143" s="14">
        <v>1.3213200000000001</v>
      </c>
      <c r="H143" s="14">
        <v>21.26033</v>
      </c>
      <c r="I143" s="14">
        <v>3.6653699999999998</v>
      </c>
    </row>
    <row r="144" spans="7:9" x14ac:dyDescent="0.3">
      <c r="G144" s="14">
        <v>1.3313299999999999</v>
      </c>
      <c r="H144" s="14">
        <v>21.299689999999998</v>
      </c>
      <c r="I144" s="14">
        <v>3.66961</v>
      </c>
    </row>
    <row r="145" spans="7:9" x14ac:dyDescent="0.3">
      <c r="G145" s="14">
        <v>1.34134</v>
      </c>
      <c r="H145" s="14">
        <v>21.338629999999998</v>
      </c>
      <c r="I145" s="14">
        <v>3.6737899999999999</v>
      </c>
    </row>
    <row r="146" spans="7:9" x14ac:dyDescent="0.3">
      <c r="G146" s="14">
        <v>1.3513500000000001</v>
      </c>
      <c r="H146" s="14">
        <v>21.37716</v>
      </c>
      <c r="I146" s="14">
        <v>3.6779199999999999</v>
      </c>
    </row>
    <row r="147" spans="7:9" x14ac:dyDescent="0.3">
      <c r="G147" s="14">
        <v>1.3613599999999999</v>
      </c>
      <c r="H147" s="14">
        <v>21.415279999999999</v>
      </c>
      <c r="I147" s="14">
        <v>3.6819899999999999</v>
      </c>
    </row>
    <row r="148" spans="7:9" x14ac:dyDescent="0.3">
      <c r="G148" s="14">
        <v>1.37137</v>
      </c>
      <c r="H148" s="14">
        <v>21.452999999999999</v>
      </c>
      <c r="I148" s="14">
        <v>3.6860200000000001</v>
      </c>
    </row>
    <row r="149" spans="7:9" x14ac:dyDescent="0.3">
      <c r="G149" s="14">
        <v>1.3813800000000001</v>
      </c>
      <c r="H149" s="14">
        <v>21.49033</v>
      </c>
      <c r="I149" s="14">
        <v>3.69</v>
      </c>
    </row>
    <row r="150" spans="7:9" x14ac:dyDescent="0.3">
      <c r="G150" s="14">
        <v>1.3913899999999999</v>
      </c>
      <c r="H150" s="14">
        <v>21.527259999999998</v>
      </c>
      <c r="I150" s="14">
        <v>3.6939199999999999</v>
      </c>
    </row>
    <row r="151" spans="7:9" x14ac:dyDescent="0.3">
      <c r="G151" s="14">
        <v>1.4014</v>
      </c>
      <c r="H151" s="14">
        <v>21.56382</v>
      </c>
      <c r="I151" s="14">
        <v>3.6978</v>
      </c>
    </row>
    <row r="152" spans="7:9" x14ac:dyDescent="0.3">
      <c r="G152" s="14">
        <v>1.4114100000000001</v>
      </c>
      <c r="H152" s="14">
        <v>21.600010000000001</v>
      </c>
      <c r="I152" s="14">
        <v>3.7016399999999998</v>
      </c>
    </row>
    <row r="153" spans="7:9" x14ac:dyDescent="0.3">
      <c r="G153" s="14">
        <v>1.4214199999999999</v>
      </c>
      <c r="H153" s="14">
        <v>21.635819999999999</v>
      </c>
      <c r="I153" s="14">
        <v>3.7054200000000002</v>
      </c>
    </row>
    <row r="154" spans="7:9" x14ac:dyDescent="0.3">
      <c r="G154" s="14">
        <v>1.43143</v>
      </c>
      <c r="H154" s="14">
        <v>21.67127</v>
      </c>
      <c r="I154" s="14">
        <v>3.7091599999999998</v>
      </c>
    </row>
    <row r="155" spans="7:9" x14ac:dyDescent="0.3">
      <c r="G155" s="14">
        <v>1.4414400000000001</v>
      </c>
      <c r="H155" s="14">
        <v>21.70636</v>
      </c>
      <c r="I155" s="14">
        <v>3.71286</v>
      </c>
    </row>
    <row r="156" spans="7:9" x14ac:dyDescent="0.3">
      <c r="G156" s="14">
        <v>1.4514499999999999</v>
      </c>
      <c r="H156" s="14">
        <v>21.74109</v>
      </c>
      <c r="I156" s="14">
        <v>3.71651</v>
      </c>
    </row>
    <row r="157" spans="7:9" x14ac:dyDescent="0.3">
      <c r="G157" s="14">
        <v>1.46146</v>
      </c>
      <c r="H157" s="14">
        <v>21.775480000000002</v>
      </c>
      <c r="I157" s="14">
        <v>3.7201200000000001</v>
      </c>
    </row>
    <row r="158" spans="7:9" x14ac:dyDescent="0.3">
      <c r="G158" s="14">
        <v>1.4714700000000001</v>
      </c>
      <c r="H158" s="14">
        <v>21.809529999999999</v>
      </c>
      <c r="I158" s="14">
        <v>3.7236899999999999</v>
      </c>
    </row>
    <row r="159" spans="7:9" x14ac:dyDescent="0.3">
      <c r="G159" s="14">
        <v>1.4814799999999999</v>
      </c>
      <c r="H159" s="14">
        <v>21.843240000000002</v>
      </c>
      <c r="I159" s="14">
        <v>3.72722</v>
      </c>
    </row>
    <row r="160" spans="7:9" x14ac:dyDescent="0.3">
      <c r="G160" s="14">
        <v>1.49149</v>
      </c>
      <c r="H160" s="14">
        <v>21.876609999999999</v>
      </c>
      <c r="I160" s="14">
        <v>3.7307000000000001</v>
      </c>
    </row>
    <row r="161" spans="7:9" x14ac:dyDescent="0.3">
      <c r="G161" s="14">
        <v>1.5015000000000001</v>
      </c>
      <c r="H161" s="14">
        <v>21.909659999999999</v>
      </c>
      <c r="I161" s="14">
        <v>3.7341500000000001</v>
      </c>
    </row>
    <row r="162" spans="7:9" x14ac:dyDescent="0.3">
      <c r="G162" s="14">
        <v>1.5115099999999999</v>
      </c>
      <c r="H162" s="14">
        <v>21.94239</v>
      </c>
      <c r="I162" s="14">
        <v>3.7375500000000001</v>
      </c>
    </row>
    <row r="163" spans="7:9" x14ac:dyDescent="0.3">
      <c r="G163" s="14">
        <v>1.52152</v>
      </c>
      <c r="H163" s="14">
        <v>21.974789999999999</v>
      </c>
      <c r="I163" s="14">
        <v>3.74092</v>
      </c>
    </row>
    <row r="164" spans="7:9" x14ac:dyDescent="0.3">
      <c r="G164" s="14">
        <v>1.5315300000000001</v>
      </c>
      <c r="H164" s="14">
        <v>22.006889999999999</v>
      </c>
      <c r="I164" s="14">
        <v>3.7442500000000001</v>
      </c>
    </row>
    <row r="165" spans="7:9" x14ac:dyDescent="0.3">
      <c r="G165" s="14">
        <v>1.5415399999999999</v>
      </c>
      <c r="H165" s="14">
        <v>22.03867</v>
      </c>
      <c r="I165" s="14">
        <v>3.7475399999999999</v>
      </c>
    </row>
    <row r="166" spans="7:9" x14ac:dyDescent="0.3">
      <c r="G166" s="14">
        <v>1.55155</v>
      </c>
      <c r="H166" s="14">
        <v>22.070150000000002</v>
      </c>
      <c r="I166" s="14">
        <v>3.7507999999999999</v>
      </c>
    </row>
    <row r="167" spans="7:9" x14ac:dyDescent="0.3">
      <c r="G167" s="14">
        <v>1.5615600000000001</v>
      </c>
      <c r="H167" s="14">
        <v>22.101330000000001</v>
      </c>
      <c r="I167" s="14">
        <v>3.7540200000000001</v>
      </c>
    </row>
    <row r="168" spans="7:9" x14ac:dyDescent="0.3">
      <c r="G168" s="14">
        <v>1.5715699999999999</v>
      </c>
      <c r="H168" s="14">
        <v>22.13222</v>
      </c>
      <c r="I168" s="14">
        <v>3.7572000000000001</v>
      </c>
    </row>
    <row r="169" spans="7:9" x14ac:dyDescent="0.3">
      <c r="G169" s="14">
        <v>1.58158</v>
      </c>
      <c r="H169" s="14">
        <v>22.16281</v>
      </c>
      <c r="I169" s="14">
        <v>3.7603499999999999</v>
      </c>
    </row>
    <row r="170" spans="7:9" x14ac:dyDescent="0.3">
      <c r="G170" s="14">
        <v>1.5915900000000001</v>
      </c>
      <c r="H170" s="14">
        <v>22.193110000000001</v>
      </c>
      <c r="I170" s="14">
        <v>3.7634599999999998</v>
      </c>
    </row>
    <row r="171" spans="7:9" x14ac:dyDescent="0.3">
      <c r="G171" s="14">
        <v>1.6015999999999999</v>
      </c>
      <c r="H171" s="14">
        <v>22.223130000000001</v>
      </c>
      <c r="I171" s="14">
        <v>3.76654</v>
      </c>
    </row>
    <row r="172" spans="7:9" x14ac:dyDescent="0.3">
      <c r="G172" s="14">
        <v>1.61161</v>
      </c>
      <c r="H172" s="14">
        <v>22.252870000000001</v>
      </c>
      <c r="I172" s="14">
        <v>3.76959</v>
      </c>
    </row>
    <row r="173" spans="7:9" x14ac:dyDescent="0.3">
      <c r="G173" s="14">
        <v>1.6216200000000001</v>
      </c>
      <c r="H173" s="14">
        <v>22.282340000000001</v>
      </c>
      <c r="I173" s="14">
        <v>3.7726000000000002</v>
      </c>
    </row>
    <row r="174" spans="7:9" x14ac:dyDescent="0.3">
      <c r="G174" s="14">
        <v>1.6316299999999999</v>
      </c>
      <c r="H174" s="14">
        <v>22.311530000000001</v>
      </c>
      <c r="I174" s="14">
        <v>3.7755800000000002</v>
      </c>
    </row>
    <row r="175" spans="7:9" x14ac:dyDescent="0.3">
      <c r="G175" s="14">
        <v>1.64164</v>
      </c>
      <c r="H175" s="14">
        <v>22.34046</v>
      </c>
      <c r="I175" s="14">
        <v>3.7785299999999999</v>
      </c>
    </row>
    <row r="176" spans="7:9" x14ac:dyDescent="0.3">
      <c r="G176" s="14">
        <v>1.6516500000000001</v>
      </c>
      <c r="H176" s="14">
        <v>22.369119999999999</v>
      </c>
      <c r="I176" s="14">
        <v>3.78145</v>
      </c>
    </row>
    <row r="177" spans="7:9" x14ac:dyDescent="0.3">
      <c r="G177" s="14">
        <v>1.6616599999999999</v>
      </c>
      <c r="H177" s="14">
        <v>22.39752</v>
      </c>
      <c r="I177" s="14">
        <v>3.7843399999999998</v>
      </c>
    </row>
    <row r="178" spans="7:9" x14ac:dyDescent="0.3">
      <c r="G178" s="14">
        <v>1.67167</v>
      </c>
      <c r="H178" s="14">
        <v>22.425660000000001</v>
      </c>
      <c r="I178" s="14">
        <v>3.7871999999999999</v>
      </c>
    </row>
    <row r="179" spans="7:9" x14ac:dyDescent="0.3">
      <c r="G179" s="14">
        <v>1.6816800000000001</v>
      </c>
      <c r="H179" s="14">
        <v>22.45355</v>
      </c>
      <c r="I179" s="14">
        <v>3.7900200000000002</v>
      </c>
    </row>
    <row r="180" spans="7:9" x14ac:dyDescent="0.3">
      <c r="G180" s="14">
        <v>1.6916899999999999</v>
      </c>
      <c r="H180" s="14">
        <v>22.481190000000002</v>
      </c>
      <c r="I180" s="14">
        <v>3.7928199999999999</v>
      </c>
    </row>
    <row r="181" spans="7:9" x14ac:dyDescent="0.3">
      <c r="G181" s="14">
        <v>1.7017</v>
      </c>
      <c r="H181" s="14">
        <v>22.508579999999998</v>
      </c>
      <c r="I181" s="14">
        <v>3.7955899999999998</v>
      </c>
    </row>
    <row r="182" spans="7:9" x14ac:dyDescent="0.3">
      <c r="G182" s="14">
        <v>1.7117100000000001</v>
      </c>
      <c r="H182" s="14">
        <v>22.535720000000001</v>
      </c>
      <c r="I182" s="14">
        <v>3.79833</v>
      </c>
    </row>
    <row r="183" spans="7:9" x14ac:dyDescent="0.3">
      <c r="G183" s="14">
        <v>1.7217199999999999</v>
      </c>
      <c r="H183" s="14">
        <v>22.562629999999999</v>
      </c>
      <c r="I183" s="14">
        <v>3.80105</v>
      </c>
    </row>
    <row r="184" spans="7:9" x14ac:dyDescent="0.3">
      <c r="G184" s="14">
        <v>1.73173</v>
      </c>
      <c r="H184" s="14">
        <v>22.589300000000001</v>
      </c>
      <c r="I184" s="14">
        <v>3.8037299999999998</v>
      </c>
    </row>
    <row r="185" spans="7:9" x14ac:dyDescent="0.3">
      <c r="G185" s="14">
        <v>1.7417400000000001</v>
      </c>
      <c r="H185" s="14">
        <v>22.615729999999999</v>
      </c>
      <c r="I185" s="14">
        <v>3.8063899999999999</v>
      </c>
    </row>
    <row r="186" spans="7:9" x14ac:dyDescent="0.3">
      <c r="G186" s="14">
        <v>1.7517499999999999</v>
      </c>
      <c r="H186" s="14">
        <v>22.641940000000002</v>
      </c>
      <c r="I186" s="14">
        <v>3.8090199999999999</v>
      </c>
    </row>
    <row r="187" spans="7:9" x14ac:dyDescent="0.3">
      <c r="G187" s="14">
        <v>1.76176</v>
      </c>
      <c r="H187" s="14">
        <v>22.667909999999999</v>
      </c>
      <c r="I187" s="14">
        <v>3.8116300000000001</v>
      </c>
    </row>
    <row r="188" spans="7:9" x14ac:dyDescent="0.3">
      <c r="G188" s="14">
        <v>1.7717700000000001</v>
      </c>
      <c r="H188" s="14">
        <v>22.693660000000001</v>
      </c>
      <c r="I188" s="14">
        <v>3.8142100000000001</v>
      </c>
    </row>
    <row r="189" spans="7:9" x14ac:dyDescent="0.3">
      <c r="G189" s="14">
        <v>1.7817799999999999</v>
      </c>
      <c r="H189" s="14">
        <v>22.719190000000001</v>
      </c>
      <c r="I189" s="14">
        <v>3.8167599999999999</v>
      </c>
    </row>
    <row r="190" spans="7:9" x14ac:dyDescent="0.3">
      <c r="G190" s="14">
        <v>1.79179</v>
      </c>
      <c r="H190" s="14">
        <v>22.744499999999999</v>
      </c>
      <c r="I190" s="14">
        <v>3.8192900000000001</v>
      </c>
    </row>
    <row r="191" spans="7:9" x14ac:dyDescent="0.3">
      <c r="G191" s="14">
        <v>1.8018000000000001</v>
      </c>
      <c r="H191" s="14">
        <v>22.769590000000001</v>
      </c>
      <c r="I191" s="14">
        <v>3.8218000000000001</v>
      </c>
    </row>
    <row r="192" spans="7:9" x14ac:dyDescent="0.3">
      <c r="G192" s="14">
        <v>1.8118099999999999</v>
      </c>
      <c r="H192" s="14">
        <v>22.79447</v>
      </c>
      <c r="I192" s="14">
        <v>3.8242699999999998</v>
      </c>
    </row>
    <row r="193" spans="7:9" x14ac:dyDescent="0.3">
      <c r="G193" s="14">
        <v>1.82182</v>
      </c>
      <c r="H193" s="14">
        <v>22.819140000000001</v>
      </c>
      <c r="I193" s="14">
        <v>3.82673</v>
      </c>
    </row>
    <row r="194" spans="7:9" x14ac:dyDescent="0.3">
      <c r="G194" s="14">
        <v>1.8318300000000001</v>
      </c>
      <c r="H194" s="14">
        <v>22.843599999999999</v>
      </c>
      <c r="I194" s="14">
        <v>3.8291599999999999</v>
      </c>
    </row>
    <row r="195" spans="7:9" x14ac:dyDescent="0.3">
      <c r="G195" s="14">
        <v>1.8418399999999999</v>
      </c>
      <c r="H195" s="14">
        <v>22.867850000000001</v>
      </c>
      <c r="I195" s="14">
        <v>3.8315700000000001</v>
      </c>
    </row>
    <row r="196" spans="7:9" x14ac:dyDescent="0.3">
      <c r="G196" s="14">
        <v>1.85185</v>
      </c>
      <c r="H196" s="14">
        <v>22.8919</v>
      </c>
      <c r="I196" s="14">
        <v>3.8339599999999998</v>
      </c>
    </row>
    <row r="197" spans="7:9" x14ac:dyDescent="0.3">
      <c r="G197" s="14">
        <v>1.8618600000000001</v>
      </c>
      <c r="H197" s="14">
        <v>22.915749999999999</v>
      </c>
      <c r="I197" s="14">
        <v>3.8363200000000002</v>
      </c>
    </row>
    <row r="198" spans="7:9" x14ac:dyDescent="0.3">
      <c r="G198" s="14">
        <v>1.8718699999999999</v>
      </c>
      <c r="H198" s="14">
        <v>22.939399999999999</v>
      </c>
      <c r="I198" s="14">
        <v>3.83866</v>
      </c>
    </row>
    <row r="199" spans="7:9" x14ac:dyDescent="0.3">
      <c r="G199" s="14">
        <v>1.88188</v>
      </c>
      <c r="H199" s="14">
        <v>22.96285</v>
      </c>
      <c r="I199" s="14">
        <v>3.8409800000000001</v>
      </c>
    </row>
    <row r="200" spans="7:9" x14ac:dyDescent="0.3">
      <c r="G200" s="14">
        <v>1.8918900000000001</v>
      </c>
      <c r="H200" s="14">
        <v>22.98612</v>
      </c>
      <c r="I200" s="14">
        <v>3.84327</v>
      </c>
    </row>
    <row r="201" spans="7:9" x14ac:dyDescent="0.3">
      <c r="G201" s="14">
        <v>1.9018999999999999</v>
      </c>
      <c r="H201" s="14">
        <v>23.00919</v>
      </c>
      <c r="I201" s="14">
        <v>3.8455499999999998</v>
      </c>
    </row>
    <row r="202" spans="7:9" x14ac:dyDescent="0.3">
      <c r="G202" s="14">
        <v>1.91191</v>
      </c>
      <c r="H202" s="14">
        <v>23.032070000000001</v>
      </c>
      <c r="I202" s="14">
        <v>3.8477999999999999</v>
      </c>
    </row>
    <row r="203" spans="7:9" x14ac:dyDescent="0.3">
      <c r="G203" s="14">
        <v>1.9219200000000001</v>
      </c>
      <c r="H203" s="14">
        <v>23.054770000000001</v>
      </c>
      <c r="I203" s="14">
        <v>3.8500399999999999</v>
      </c>
    </row>
    <row r="204" spans="7:9" x14ac:dyDescent="0.3">
      <c r="G204" s="14">
        <v>1.9319299999999999</v>
      </c>
      <c r="H204" s="14">
        <v>23.077279999999998</v>
      </c>
      <c r="I204" s="14">
        <v>3.8522500000000002</v>
      </c>
    </row>
    <row r="205" spans="7:9" x14ac:dyDescent="0.3">
      <c r="G205" s="14">
        <v>1.94194</v>
      </c>
      <c r="H205" s="14">
        <v>23.099609999999998</v>
      </c>
      <c r="I205" s="14">
        <v>3.8544399999999999</v>
      </c>
    </row>
    <row r="206" spans="7:9" x14ac:dyDescent="0.3">
      <c r="G206" s="14">
        <v>1.9519500000000001</v>
      </c>
      <c r="H206" s="14">
        <v>23.121759999999998</v>
      </c>
      <c r="I206" s="14">
        <v>3.8566099999999999</v>
      </c>
    </row>
    <row r="207" spans="7:9" x14ac:dyDescent="0.3">
      <c r="G207" s="14">
        <v>1.9619599999999999</v>
      </c>
      <c r="H207" s="14">
        <v>23.143730000000001</v>
      </c>
      <c r="I207" s="14">
        <v>3.8587600000000002</v>
      </c>
    </row>
    <row r="208" spans="7:9" x14ac:dyDescent="0.3">
      <c r="G208" s="14">
        <v>1.97197</v>
      </c>
      <c r="H208" s="14">
        <v>23.16553</v>
      </c>
      <c r="I208" s="14">
        <v>3.8609</v>
      </c>
    </row>
    <row r="209" spans="7:9" x14ac:dyDescent="0.3">
      <c r="G209" s="14">
        <v>1.9819800000000001</v>
      </c>
      <c r="H209" s="14">
        <v>23.187149999999999</v>
      </c>
      <c r="I209" s="14">
        <v>3.8630100000000001</v>
      </c>
    </row>
    <row r="210" spans="7:9" x14ac:dyDescent="0.3">
      <c r="G210" s="14">
        <v>1.9919899999999999</v>
      </c>
      <c r="H210" s="14">
        <v>23.20861</v>
      </c>
      <c r="I210" s="14">
        <v>3.8651</v>
      </c>
    </row>
    <row r="211" spans="7:9" x14ac:dyDescent="0.3">
      <c r="G211" s="14">
        <v>2.0019999999999998</v>
      </c>
      <c r="H211" s="14">
        <v>23.229890000000001</v>
      </c>
      <c r="I211" s="14">
        <v>3.8671799999999998</v>
      </c>
    </row>
    <row r="212" spans="7:9" x14ac:dyDescent="0.3">
      <c r="G212" s="14">
        <v>2.0120100000000001</v>
      </c>
      <c r="H212" s="14">
        <v>23.251010000000001</v>
      </c>
      <c r="I212" s="14">
        <v>3.86924</v>
      </c>
    </row>
    <row r="213" spans="7:9" x14ac:dyDescent="0.3">
      <c r="G213" s="14">
        <v>2.0220199999999999</v>
      </c>
      <c r="H213" s="14">
        <v>23.27196</v>
      </c>
      <c r="I213" s="14">
        <v>3.8712800000000001</v>
      </c>
    </row>
    <row r="214" spans="7:9" x14ac:dyDescent="0.3">
      <c r="G214" s="14">
        <v>2.0320299999999998</v>
      </c>
      <c r="H214" s="14">
        <v>23.292750000000002</v>
      </c>
      <c r="I214" s="14">
        <v>3.8733</v>
      </c>
    </row>
    <row r="215" spans="7:9" x14ac:dyDescent="0.3">
      <c r="G215" s="14">
        <v>2.0420400000000001</v>
      </c>
      <c r="H215" s="14">
        <v>23.313379999999999</v>
      </c>
      <c r="I215" s="14">
        <v>3.8753000000000002</v>
      </c>
    </row>
    <row r="216" spans="7:9" x14ac:dyDescent="0.3">
      <c r="G216" s="14">
        <v>2.0520499999999999</v>
      </c>
      <c r="H216" s="14">
        <v>23.333850000000002</v>
      </c>
      <c r="I216" s="14">
        <v>3.8772899999999999</v>
      </c>
    </row>
    <row r="217" spans="7:9" x14ac:dyDescent="0.3">
      <c r="G217" s="14">
        <v>2.0620599999999998</v>
      </c>
      <c r="H217" s="14">
        <v>23.35416</v>
      </c>
      <c r="I217" s="14">
        <v>3.8792599999999999</v>
      </c>
    </row>
    <row r="218" spans="7:9" x14ac:dyDescent="0.3">
      <c r="G218" s="14">
        <v>2.0720700000000001</v>
      </c>
      <c r="H218" s="14">
        <v>23.374310000000001</v>
      </c>
      <c r="I218" s="14">
        <v>3.8812099999999998</v>
      </c>
    </row>
    <row r="219" spans="7:9" x14ac:dyDescent="0.3">
      <c r="G219" s="14">
        <v>2.0820799999999999</v>
      </c>
      <c r="H219" s="14">
        <v>23.394310000000001</v>
      </c>
      <c r="I219" s="14">
        <v>3.88314</v>
      </c>
    </row>
    <row r="220" spans="7:9" x14ac:dyDescent="0.3">
      <c r="G220" s="14">
        <v>2.0920899999999998</v>
      </c>
      <c r="H220" s="14">
        <v>23.414159999999999</v>
      </c>
      <c r="I220" s="14">
        <v>3.8850600000000002</v>
      </c>
    </row>
    <row r="221" spans="7:9" x14ac:dyDescent="0.3">
      <c r="G221" s="14">
        <v>2.1021000000000001</v>
      </c>
      <c r="H221" s="14">
        <v>23.433859999999999</v>
      </c>
      <c r="I221" s="14">
        <v>3.8869600000000002</v>
      </c>
    </row>
    <row r="222" spans="7:9" x14ac:dyDescent="0.3">
      <c r="G222" s="14">
        <v>2.1121099999999999</v>
      </c>
      <c r="H222" s="14">
        <v>23.453410000000002</v>
      </c>
      <c r="I222" s="14">
        <v>3.8888500000000001</v>
      </c>
    </row>
    <row r="223" spans="7:9" x14ac:dyDescent="0.3">
      <c r="G223" s="14">
        <v>2.1221199999999998</v>
      </c>
      <c r="H223" s="14">
        <v>23.472809999999999</v>
      </c>
      <c r="I223" s="14">
        <v>3.89072</v>
      </c>
    </row>
    <row r="224" spans="7:9" x14ac:dyDescent="0.3">
      <c r="G224" s="14">
        <v>2.1321300000000001</v>
      </c>
      <c r="H224" s="14">
        <v>23.492069999999998</v>
      </c>
      <c r="I224" s="14">
        <v>3.8925700000000001</v>
      </c>
    </row>
    <row r="225" spans="7:9" x14ac:dyDescent="0.3">
      <c r="G225" s="14">
        <v>2.1421399999999999</v>
      </c>
      <c r="H225" s="14">
        <v>23.51118</v>
      </c>
      <c r="I225" s="14">
        <v>3.8944100000000001</v>
      </c>
    </row>
    <row r="226" spans="7:9" x14ac:dyDescent="0.3">
      <c r="G226" s="14">
        <v>2.1521499999999998</v>
      </c>
      <c r="H226" s="14">
        <v>23.530149999999999</v>
      </c>
      <c r="I226" s="14">
        <v>3.8962300000000001</v>
      </c>
    </row>
    <row r="227" spans="7:9" x14ac:dyDescent="0.3">
      <c r="G227" s="14">
        <v>2.1621600000000001</v>
      </c>
      <c r="H227" s="14">
        <v>23.54898</v>
      </c>
      <c r="I227" s="14">
        <v>3.8980399999999999</v>
      </c>
    </row>
    <row r="228" spans="7:9" x14ac:dyDescent="0.3">
      <c r="G228" s="14">
        <v>2.1721699999999999</v>
      </c>
      <c r="H228" s="14">
        <v>23.56767</v>
      </c>
      <c r="I228" s="14">
        <v>3.8998300000000001</v>
      </c>
    </row>
    <row r="229" spans="7:9" x14ac:dyDescent="0.3">
      <c r="G229" s="14">
        <v>2.1821799999999998</v>
      </c>
      <c r="H229" s="14">
        <v>23.586220000000001</v>
      </c>
      <c r="I229" s="14">
        <v>3.9016099999999998</v>
      </c>
    </row>
    <row r="230" spans="7:9" x14ac:dyDescent="0.3">
      <c r="G230" s="14">
        <v>2.1921900000000001</v>
      </c>
      <c r="H230" s="14">
        <v>23.60464</v>
      </c>
      <c r="I230" s="14">
        <v>3.9033699999999998</v>
      </c>
    </row>
    <row r="231" spans="7:9" x14ac:dyDescent="0.3">
      <c r="G231" s="14">
        <v>2.2021999999999999</v>
      </c>
      <c r="H231" s="14">
        <v>23.622920000000001</v>
      </c>
      <c r="I231" s="14">
        <v>3.9051200000000001</v>
      </c>
    </row>
    <row r="232" spans="7:9" x14ac:dyDescent="0.3">
      <c r="G232" s="14">
        <v>2.2122099999999998</v>
      </c>
      <c r="H232" s="14">
        <v>23.641069999999999</v>
      </c>
      <c r="I232" s="14">
        <v>3.90686</v>
      </c>
    </row>
    <row r="233" spans="7:9" x14ac:dyDescent="0.3">
      <c r="G233" s="14">
        <v>2.2222200000000001</v>
      </c>
      <c r="H233" s="14">
        <v>23.659089999999999</v>
      </c>
      <c r="I233" s="14">
        <v>3.9085800000000002</v>
      </c>
    </row>
    <row r="234" spans="7:9" x14ac:dyDescent="0.3">
      <c r="G234" s="14">
        <v>2.2322299999999999</v>
      </c>
      <c r="H234" s="14">
        <v>23.67698</v>
      </c>
      <c r="I234" s="14">
        <v>3.9102800000000002</v>
      </c>
    </row>
    <row r="235" spans="7:9" x14ac:dyDescent="0.3">
      <c r="G235" s="14">
        <v>2.2422399999999998</v>
      </c>
      <c r="H235" s="14">
        <v>23.69473</v>
      </c>
      <c r="I235" s="14">
        <v>3.9119799999999998</v>
      </c>
    </row>
    <row r="236" spans="7:9" x14ac:dyDescent="0.3">
      <c r="G236" s="14">
        <v>2.2522500000000001</v>
      </c>
      <c r="H236" s="14">
        <v>23.71237</v>
      </c>
      <c r="I236" s="14">
        <v>3.9136600000000001</v>
      </c>
    </row>
    <row r="237" spans="7:9" x14ac:dyDescent="0.3">
      <c r="G237" s="14">
        <v>2.2622599999999999</v>
      </c>
      <c r="H237" s="14">
        <v>23.729869999999998</v>
      </c>
      <c r="I237" s="14">
        <v>3.9153199999999999</v>
      </c>
    </row>
    <row r="238" spans="7:9" x14ac:dyDescent="0.3">
      <c r="G238" s="14">
        <v>2.2722699999999998</v>
      </c>
      <c r="H238" s="14">
        <v>23.747250000000001</v>
      </c>
      <c r="I238" s="14">
        <v>3.9169700000000001</v>
      </c>
    </row>
    <row r="239" spans="7:9" x14ac:dyDescent="0.3">
      <c r="G239" s="14">
        <v>2.2822800000000001</v>
      </c>
      <c r="H239" s="14">
        <v>23.764510000000001</v>
      </c>
      <c r="I239" s="14">
        <v>3.9186100000000001</v>
      </c>
    </row>
    <row r="240" spans="7:9" x14ac:dyDescent="0.3">
      <c r="G240" s="14">
        <v>2.2922899999999999</v>
      </c>
      <c r="H240" s="14">
        <v>23.781639999999999</v>
      </c>
      <c r="I240" s="14">
        <v>3.9202400000000002</v>
      </c>
    </row>
    <row r="241" spans="7:9" x14ac:dyDescent="0.3">
      <c r="G241" s="14">
        <v>2.3022999999999998</v>
      </c>
      <c r="H241" s="14">
        <v>23.798660000000002</v>
      </c>
      <c r="I241" s="14">
        <v>3.9218500000000001</v>
      </c>
    </row>
    <row r="242" spans="7:9" x14ac:dyDescent="0.3">
      <c r="G242" s="14">
        <v>2.3123100000000001</v>
      </c>
      <c r="H242" s="14">
        <v>23.815550000000002</v>
      </c>
      <c r="I242" s="14">
        <v>3.9234499999999999</v>
      </c>
    </row>
    <row r="243" spans="7:9" x14ac:dyDescent="0.3">
      <c r="G243" s="14">
        <v>2.3223199999999999</v>
      </c>
      <c r="H243" s="14">
        <v>23.832329999999999</v>
      </c>
      <c r="I243" s="14">
        <v>3.9250400000000001</v>
      </c>
    </row>
    <row r="244" spans="7:9" x14ac:dyDescent="0.3">
      <c r="G244" s="14">
        <v>2.3323299999999998</v>
      </c>
      <c r="H244" s="14">
        <v>23.848980000000001</v>
      </c>
      <c r="I244" s="14">
        <v>3.9266200000000002</v>
      </c>
    </row>
    <row r="245" spans="7:9" x14ac:dyDescent="0.3">
      <c r="G245" s="14">
        <v>2.3423400000000001</v>
      </c>
      <c r="H245" s="14">
        <v>23.86553</v>
      </c>
      <c r="I245" s="14">
        <v>3.9281799999999998</v>
      </c>
    </row>
    <row r="246" spans="7:9" x14ac:dyDescent="0.3">
      <c r="G246" s="14">
        <v>2.3523499999999999</v>
      </c>
      <c r="H246" s="14">
        <v>23.881959999999999</v>
      </c>
      <c r="I246" s="14">
        <v>3.9297300000000002</v>
      </c>
    </row>
    <row r="247" spans="7:9" x14ac:dyDescent="0.3">
      <c r="G247" s="14">
        <v>2.3623599999999998</v>
      </c>
      <c r="H247" s="14">
        <v>23.89827</v>
      </c>
      <c r="I247" s="14">
        <v>3.93127</v>
      </c>
    </row>
    <row r="248" spans="7:9" x14ac:dyDescent="0.3">
      <c r="G248" s="14">
        <v>2.3723700000000001</v>
      </c>
      <c r="H248" s="14">
        <v>23.914480000000001</v>
      </c>
      <c r="I248" s="14">
        <v>3.9327999999999999</v>
      </c>
    </row>
    <row r="249" spans="7:9" x14ac:dyDescent="0.3">
      <c r="G249" s="14">
        <v>2.3823799999999999</v>
      </c>
      <c r="H249" s="14">
        <v>23.930569999999999</v>
      </c>
      <c r="I249" s="14">
        <v>3.93432</v>
      </c>
    </row>
    <row r="250" spans="7:9" x14ac:dyDescent="0.3">
      <c r="G250" s="14">
        <v>2.3923899999999998</v>
      </c>
      <c r="H250" s="14">
        <v>23.946549999999998</v>
      </c>
      <c r="I250" s="14">
        <v>3.9358200000000001</v>
      </c>
    </row>
    <row r="251" spans="7:9" x14ac:dyDescent="0.3">
      <c r="G251" s="14">
        <v>2.4024000000000001</v>
      </c>
      <c r="H251" s="14">
        <v>23.962420000000002</v>
      </c>
      <c r="I251" s="14">
        <v>3.9373200000000002</v>
      </c>
    </row>
    <row r="252" spans="7:9" x14ac:dyDescent="0.3">
      <c r="G252" s="14">
        <v>2.4124099999999999</v>
      </c>
      <c r="H252" s="14">
        <v>23.978190000000001</v>
      </c>
      <c r="I252" s="14">
        <v>3.9388000000000001</v>
      </c>
    </row>
    <row r="253" spans="7:9" x14ac:dyDescent="0.3">
      <c r="G253" s="14">
        <v>2.4224199999999998</v>
      </c>
      <c r="H253" s="14">
        <v>23.993849999999998</v>
      </c>
      <c r="I253" s="14">
        <v>3.9402699999999999</v>
      </c>
    </row>
    <row r="254" spans="7:9" x14ac:dyDescent="0.3">
      <c r="G254" s="14">
        <v>2.4324300000000001</v>
      </c>
      <c r="H254" s="14">
        <v>24.009399999999999</v>
      </c>
      <c r="I254" s="14">
        <v>3.9417300000000002</v>
      </c>
    </row>
    <row r="255" spans="7:9" x14ac:dyDescent="0.3">
      <c r="G255" s="14">
        <v>2.4424399999999999</v>
      </c>
      <c r="H255" s="14">
        <v>24.021000000000001</v>
      </c>
      <c r="I255" s="14">
        <v>3.9431799999999999</v>
      </c>
    </row>
    <row r="256" spans="7:9" x14ac:dyDescent="0.3">
      <c r="G256" s="14">
        <v>2.4524499999999998</v>
      </c>
      <c r="H256" s="14">
        <v>24.024850000000001</v>
      </c>
      <c r="I256" s="14">
        <v>3.94462</v>
      </c>
    </row>
    <row r="257" spans="7:9" x14ac:dyDescent="0.3">
      <c r="G257" s="14">
        <v>2.4624600000000001</v>
      </c>
      <c r="H257" s="14">
        <v>24.040189999999999</v>
      </c>
      <c r="I257" s="14">
        <v>3.94604</v>
      </c>
    </row>
    <row r="258" spans="7:9" x14ac:dyDescent="0.3">
      <c r="G258" s="14">
        <v>2.4724699999999999</v>
      </c>
      <c r="H258" s="14">
        <v>24.055440000000001</v>
      </c>
      <c r="I258" s="14">
        <v>3.94746</v>
      </c>
    </row>
    <row r="259" spans="7:9" x14ac:dyDescent="0.3">
      <c r="G259" s="14">
        <v>2.4824799999999998</v>
      </c>
      <c r="H259" s="14">
        <v>24.07058</v>
      </c>
      <c r="I259" s="14">
        <v>3.9488699999999999</v>
      </c>
    </row>
    <row r="260" spans="7:9" x14ac:dyDescent="0.3">
      <c r="G260" s="14">
        <v>2.4924900000000001</v>
      </c>
      <c r="H260" s="14">
        <v>24.085619999999999</v>
      </c>
      <c r="I260" s="14">
        <v>3.9502600000000001</v>
      </c>
    </row>
    <row r="261" spans="7:9" x14ac:dyDescent="0.3">
      <c r="G261" s="14">
        <v>2.5</v>
      </c>
      <c r="H261" s="14">
        <v>24.100560000000002</v>
      </c>
      <c r="I261" s="14">
        <v>3.9512999999999998</v>
      </c>
    </row>
    <row r="262" spans="7:9" x14ac:dyDescent="0.3">
      <c r="G262" s="14">
        <v>2.5024999999999999</v>
      </c>
      <c r="H262" s="14">
        <v>24.115400000000001</v>
      </c>
      <c r="I262" s="14">
        <v>3.9516499999999999</v>
      </c>
    </row>
    <row r="263" spans="7:9" x14ac:dyDescent="0.3">
      <c r="G263" s="14">
        <v>2.5125099999999998</v>
      </c>
      <c r="H263" s="14">
        <v>24.13015</v>
      </c>
      <c r="I263" s="14">
        <v>3.95303</v>
      </c>
    </row>
    <row r="264" spans="7:9" x14ac:dyDescent="0.3">
      <c r="G264" s="14">
        <v>2.5225200000000001</v>
      </c>
      <c r="H264" s="14">
        <v>24.1448</v>
      </c>
      <c r="I264" s="14">
        <v>3.9543900000000001</v>
      </c>
    </row>
    <row r="265" spans="7:9" x14ac:dyDescent="0.3">
      <c r="G265" s="14">
        <v>2.5325299999999999</v>
      </c>
      <c r="H265" s="14">
        <v>24.15935</v>
      </c>
      <c r="I265" s="14">
        <v>3.9557500000000001</v>
      </c>
    </row>
    <row r="266" spans="7:9" x14ac:dyDescent="0.3">
      <c r="G266" s="14">
        <v>2.5425399999999998</v>
      </c>
      <c r="H266" s="14">
        <v>24.17381</v>
      </c>
      <c r="I266" s="14">
        <v>3.95709</v>
      </c>
    </row>
    <row r="267" spans="7:9" x14ac:dyDescent="0.3">
      <c r="G267" s="14">
        <v>2.5525500000000001</v>
      </c>
      <c r="H267" s="14">
        <v>24.188179999999999</v>
      </c>
      <c r="I267" s="14">
        <v>3.9584299999999999</v>
      </c>
    </row>
    <row r="268" spans="7:9" x14ac:dyDescent="0.3">
      <c r="G268" s="14">
        <v>2.5625599999999999</v>
      </c>
      <c r="H268" s="14">
        <v>24.202449999999999</v>
      </c>
      <c r="I268" s="14">
        <v>3.9597600000000002</v>
      </c>
    </row>
    <row r="269" spans="7:9" x14ac:dyDescent="0.3">
      <c r="G269" s="14">
        <v>2.5725699999999998</v>
      </c>
      <c r="H269" s="14">
        <v>24.216629999999999</v>
      </c>
      <c r="I269" s="14">
        <v>3.9610799999999999</v>
      </c>
    </row>
    <row r="270" spans="7:9" x14ac:dyDescent="0.3">
      <c r="G270" s="14">
        <v>2.5825800000000001</v>
      </c>
      <c r="H270" s="14">
        <v>24.230720000000002</v>
      </c>
      <c r="I270" s="14">
        <v>3.96238</v>
      </c>
    </row>
    <row r="271" spans="7:9" x14ac:dyDescent="0.3">
      <c r="G271" s="14">
        <v>2.59259</v>
      </c>
      <c r="H271" s="14">
        <v>24.244720000000001</v>
      </c>
      <c r="I271" s="14">
        <v>3.9636800000000001</v>
      </c>
    </row>
    <row r="272" spans="7:9" x14ac:dyDescent="0.3">
      <c r="G272" s="14">
        <v>2.6025999999999998</v>
      </c>
      <c r="H272" s="14">
        <v>24.25863</v>
      </c>
      <c r="I272" s="14">
        <v>3.9649700000000001</v>
      </c>
    </row>
    <row r="273" spans="7:9" x14ac:dyDescent="0.3">
      <c r="G273" s="14">
        <v>2.6126100000000001</v>
      </c>
      <c r="H273" s="14">
        <v>24.272449999999999</v>
      </c>
      <c r="I273" s="14">
        <v>3.9662500000000001</v>
      </c>
    </row>
    <row r="274" spans="7:9" x14ac:dyDescent="0.3">
      <c r="G274" s="14">
        <v>2.62262</v>
      </c>
      <c r="H274" s="14">
        <v>24.286190000000001</v>
      </c>
      <c r="I274" s="14">
        <v>3.96753</v>
      </c>
    </row>
    <row r="275" spans="7:9" x14ac:dyDescent="0.3">
      <c r="G275" s="14">
        <v>2.6326299999999998</v>
      </c>
      <c r="H275" s="14">
        <v>24.29984</v>
      </c>
      <c r="I275" s="14">
        <v>3.9687899999999998</v>
      </c>
    </row>
    <row r="276" spans="7:9" x14ac:dyDescent="0.3">
      <c r="G276" s="14">
        <v>2.6426400000000001</v>
      </c>
      <c r="H276" s="14">
        <v>24.313400000000001</v>
      </c>
      <c r="I276" s="14">
        <v>3.97004</v>
      </c>
    </row>
    <row r="277" spans="7:9" x14ac:dyDescent="0.3">
      <c r="G277" s="14">
        <v>2.65265</v>
      </c>
      <c r="H277" s="14">
        <v>24.326879999999999</v>
      </c>
      <c r="I277" s="14">
        <v>3.9712900000000002</v>
      </c>
    </row>
    <row r="278" spans="7:9" x14ac:dyDescent="0.3">
      <c r="G278" s="14">
        <v>2.6626599999999998</v>
      </c>
      <c r="H278" s="14">
        <v>24.34027</v>
      </c>
      <c r="I278" s="14">
        <v>3.9725299999999999</v>
      </c>
    </row>
    <row r="279" spans="7:9" x14ac:dyDescent="0.3">
      <c r="G279" s="14">
        <v>2.6726700000000001</v>
      </c>
      <c r="H279" s="14">
        <v>24.353580000000001</v>
      </c>
      <c r="I279" s="14">
        <v>3.97376</v>
      </c>
    </row>
    <row r="280" spans="7:9" x14ac:dyDescent="0.3">
      <c r="G280" s="14">
        <v>2.68268</v>
      </c>
      <c r="H280" s="14">
        <v>24.366800000000001</v>
      </c>
      <c r="I280" s="14">
        <v>3.97498</v>
      </c>
    </row>
    <row r="281" spans="7:9" x14ac:dyDescent="0.3">
      <c r="G281" s="14">
        <v>2.6926899999999998</v>
      </c>
      <c r="H281" s="14">
        <v>24.379950000000001</v>
      </c>
      <c r="I281" s="14">
        <v>3.9761899999999999</v>
      </c>
    </row>
    <row r="282" spans="7:9" x14ac:dyDescent="0.3">
      <c r="G282" s="14">
        <v>2.7027000000000001</v>
      </c>
      <c r="H282" s="14">
        <v>24.39301</v>
      </c>
      <c r="I282" s="14">
        <v>3.9773900000000002</v>
      </c>
    </row>
    <row r="283" spans="7:9" x14ac:dyDescent="0.3">
      <c r="G283" s="14">
        <v>2.71271</v>
      </c>
      <c r="H283" s="14">
        <v>24.405989999999999</v>
      </c>
      <c r="I283" s="14">
        <v>3.9785900000000001</v>
      </c>
    </row>
    <row r="284" spans="7:9" x14ac:dyDescent="0.3">
      <c r="G284" s="14">
        <v>2.7227199999999998</v>
      </c>
      <c r="H284" s="14">
        <v>24.418900000000001</v>
      </c>
      <c r="I284" s="14">
        <v>3.9797699999999998</v>
      </c>
    </row>
    <row r="285" spans="7:9" x14ac:dyDescent="0.3">
      <c r="G285" s="14">
        <v>2.7327300000000001</v>
      </c>
      <c r="H285" s="14">
        <v>24.431719999999999</v>
      </c>
      <c r="I285" s="14">
        <v>3.98095</v>
      </c>
    </row>
    <row r="286" spans="7:9" x14ac:dyDescent="0.3">
      <c r="G286" s="14">
        <v>2.74274</v>
      </c>
      <c r="H286" s="14">
        <v>24.444469999999999</v>
      </c>
      <c r="I286" s="14">
        <v>3.9821200000000001</v>
      </c>
    </row>
    <row r="287" spans="7:9" x14ac:dyDescent="0.3">
      <c r="G287" s="14">
        <v>2.7527499999999998</v>
      </c>
      <c r="H287" s="14">
        <v>24.457129999999999</v>
      </c>
      <c r="I287" s="14">
        <v>3.9832900000000002</v>
      </c>
    </row>
    <row r="288" spans="7:9" x14ac:dyDescent="0.3">
      <c r="G288" s="14">
        <v>2.7627600000000001</v>
      </c>
      <c r="H288" s="14">
        <v>24.469719999999999</v>
      </c>
      <c r="I288" s="14">
        <v>3.9844400000000002</v>
      </c>
    </row>
    <row r="289" spans="7:9" x14ac:dyDescent="0.3">
      <c r="G289" s="14">
        <v>2.77277</v>
      </c>
      <c r="H289" s="14">
        <v>24.482240000000001</v>
      </c>
      <c r="I289" s="14">
        <v>3.9855900000000002</v>
      </c>
    </row>
    <row r="290" spans="7:9" x14ac:dyDescent="0.3">
      <c r="G290" s="14">
        <v>2.7827799999999998</v>
      </c>
      <c r="H290" s="14">
        <v>24.494679999999999</v>
      </c>
      <c r="I290" s="14">
        <v>3.9867300000000001</v>
      </c>
    </row>
    <row r="291" spans="7:9" x14ac:dyDescent="0.3">
      <c r="G291" s="14">
        <v>2.7927900000000001</v>
      </c>
      <c r="H291" s="14">
        <v>24.50704</v>
      </c>
      <c r="I291" s="14">
        <v>3.98787</v>
      </c>
    </row>
    <row r="292" spans="7:9" x14ac:dyDescent="0.3">
      <c r="G292" s="14">
        <v>2.8028</v>
      </c>
      <c r="H292" s="14">
        <v>24.51934</v>
      </c>
      <c r="I292" s="14">
        <v>3.9889899999999998</v>
      </c>
    </row>
    <row r="293" spans="7:9" x14ac:dyDescent="0.3">
      <c r="G293" s="14">
        <v>2.8128099999999998</v>
      </c>
      <c r="H293" s="14">
        <v>24.531549999999999</v>
      </c>
      <c r="I293" s="14">
        <v>3.99011</v>
      </c>
    </row>
    <row r="294" spans="7:9" x14ac:dyDescent="0.3">
      <c r="G294" s="14">
        <v>2.8228200000000001</v>
      </c>
      <c r="H294" s="14">
        <v>24.543700000000001</v>
      </c>
      <c r="I294" s="14">
        <v>3.9912200000000002</v>
      </c>
    </row>
    <row r="295" spans="7:9" x14ac:dyDescent="0.3">
      <c r="G295" s="14">
        <v>2.83283</v>
      </c>
      <c r="H295" s="14">
        <v>24.555769999999999</v>
      </c>
      <c r="I295" s="14">
        <v>3.9923199999999999</v>
      </c>
    </row>
    <row r="296" spans="7:9" x14ac:dyDescent="0.3">
      <c r="G296" s="14">
        <v>2.8428399999999998</v>
      </c>
      <c r="H296" s="14">
        <v>24.567769999999999</v>
      </c>
      <c r="I296" s="14">
        <v>3.99342</v>
      </c>
    </row>
    <row r="297" spans="7:9" x14ac:dyDescent="0.3">
      <c r="G297" s="14">
        <v>2.8528500000000001</v>
      </c>
      <c r="H297" s="14">
        <v>24.579699999999999</v>
      </c>
      <c r="I297" s="14">
        <v>3.99451</v>
      </c>
    </row>
    <row r="298" spans="7:9" x14ac:dyDescent="0.3">
      <c r="G298" s="14">
        <v>2.86286</v>
      </c>
      <c r="H298" s="14">
        <v>24.591560000000001</v>
      </c>
      <c r="I298" s="14">
        <v>3.99559</v>
      </c>
    </row>
    <row r="299" spans="7:9" x14ac:dyDescent="0.3">
      <c r="G299" s="14">
        <v>2.8728699999999998</v>
      </c>
      <c r="H299" s="14">
        <v>24.603349999999999</v>
      </c>
      <c r="I299" s="14">
        <v>3.9966699999999999</v>
      </c>
    </row>
    <row r="300" spans="7:9" x14ac:dyDescent="0.3">
      <c r="G300" s="14">
        <v>2.8828800000000001</v>
      </c>
      <c r="H300" s="14">
        <v>24.615069999999999</v>
      </c>
      <c r="I300" s="14">
        <v>3.9977399999999998</v>
      </c>
    </row>
    <row r="301" spans="7:9" x14ac:dyDescent="0.3">
      <c r="G301" s="14">
        <v>2.89289</v>
      </c>
      <c r="H301" s="14">
        <v>24.626719999999999</v>
      </c>
      <c r="I301" s="14">
        <v>3.9988000000000001</v>
      </c>
    </row>
    <row r="302" spans="7:9" x14ac:dyDescent="0.3">
      <c r="G302" s="14">
        <v>2.9028999999999998</v>
      </c>
      <c r="H302" s="14">
        <v>24.638310000000001</v>
      </c>
      <c r="I302" s="14">
        <v>3.9998499999999999</v>
      </c>
    </row>
    <row r="303" spans="7:9" x14ac:dyDescent="0.3">
      <c r="G303" s="14">
        <v>2.9129100000000001</v>
      </c>
      <c r="H303" s="14">
        <v>24.649830000000001</v>
      </c>
      <c r="I303" s="14">
        <v>4.0008999999999997</v>
      </c>
    </row>
    <row r="304" spans="7:9" x14ac:dyDescent="0.3">
      <c r="G304" s="14">
        <v>2.92292</v>
      </c>
      <c r="H304" s="14">
        <v>24.661280000000001</v>
      </c>
      <c r="I304" s="14">
        <v>4.0019400000000003</v>
      </c>
    </row>
    <row r="305" spans="7:9" x14ac:dyDescent="0.3">
      <c r="G305" s="14">
        <v>2.9329299999999998</v>
      </c>
      <c r="H305" s="14">
        <v>24.67266</v>
      </c>
      <c r="I305" s="14">
        <v>4.00298</v>
      </c>
    </row>
    <row r="306" spans="7:9" x14ac:dyDescent="0.3">
      <c r="G306" s="14">
        <v>2.9429400000000001</v>
      </c>
      <c r="H306" s="14">
        <v>24.683979999999998</v>
      </c>
      <c r="I306" s="14">
        <v>4.0040100000000001</v>
      </c>
    </row>
    <row r="307" spans="7:9" x14ac:dyDescent="0.3">
      <c r="G307" s="14">
        <v>2.95295</v>
      </c>
      <c r="H307" s="14">
        <v>24.695239999999998</v>
      </c>
      <c r="I307" s="14">
        <v>4.0050299999999996</v>
      </c>
    </row>
    <row r="308" spans="7:9" x14ac:dyDescent="0.3">
      <c r="G308" s="14">
        <v>2.9629599999999998</v>
      </c>
      <c r="H308" s="14">
        <v>24.706430000000001</v>
      </c>
      <c r="I308" s="14">
        <v>4.0060399999999996</v>
      </c>
    </row>
    <row r="309" spans="7:9" x14ac:dyDescent="0.3">
      <c r="G309" s="14">
        <v>2.9729700000000001</v>
      </c>
      <c r="H309" s="14">
        <v>24.717549999999999</v>
      </c>
      <c r="I309" s="14">
        <v>4.0070499999999996</v>
      </c>
    </row>
    <row r="310" spans="7:9" x14ac:dyDescent="0.3">
      <c r="G310" s="14">
        <v>2.98298</v>
      </c>
      <c r="H310" s="14">
        <v>24.728619999999999</v>
      </c>
      <c r="I310" s="14">
        <v>4.0080499999999999</v>
      </c>
    </row>
    <row r="311" spans="7:9" x14ac:dyDescent="0.3">
      <c r="G311" s="14">
        <v>2.9929899999999998</v>
      </c>
      <c r="H311" s="14">
        <v>24.739619999999999</v>
      </c>
      <c r="I311" s="14">
        <v>4.0090500000000002</v>
      </c>
    </row>
    <row r="312" spans="7:9" x14ac:dyDescent="0.3">
      <c r="G312" s="14">
        <v>3.0030000000000001</v>
      </c>
      <c r="H312" s="14">
        <v>24.75056</v>
      </c>
      <c r="I312" s="14">
        <v>4.01004</v>
      </c>
    </row>
    <row r="313" spans="7:9" x14ac:dyDescent="0.3">
      <c r="G313" s="14">
        <v>3.01301</v>
      </c>
      <c r="H313" s="14">
        <v>24.761430000000001</v>
      </c>
      <c r="I313" s="14">
        <v>4.0110299999999999</v>
      </c>
    </row>
    <row r="314" spans="7:9" x14ac:dyDescent="0.3">
      <c r="G314" s="14">
        <v>3.0230199999999998</v>
      </c>
      <c r="H314" s="14">
        <v>24.77225</v>
      </c>
      <c r="I314" s="14">
        <v>4.0120100000000001</v>
      </c>
    </row>
    <row r="315" spans="7:9" x14ac:dyDescent="0.3">
      <c r="G315" s="14">
        <v>3.0330300000000001</v>
      </c>
      <c r="H315" s="14">
        <v>24.783000000000001</v>
      </c>
      <c r="I315" s="14">
        <v>4.0129799999999998</v>
      </c>
    </row>
    <row r="316" spans="7:9" x14ac:dyDescent="0.3">
      <c r="G316" s="14">
        <v>3.04304</v>
      </c>
      <c r="H316" s="14">
        <v>24.793700000000001</v>
      </c>
      <c r="I316" s="14">
        <v>4.0139399999999998</v>
      </c>
    </row>
    <row r="317" spans="7:9" x14ac:dyDescent="0.3">
      <c r="G317" s="14">
        <v>3.0530499999999998</v>
      </c>
      <c r="H317" s="14">
        <v>24.80433</v>
      </c>
      <c r="I317" s="14">
        <v>4.0149100000000004</v>
      </c>
    </row>
    <row r="318" spans="7:9" x14ac:dyDescent="0.3">
      <c r="G318" s="14">
        <v>3.0630600000000001</v>
      </c>
      <c r="H318" s="14">
        <v>24.814910000000001</v>
      </c>
      <c r="I318" s="14">
        <v>4.01586</v>
      </c>
    </row>
    <row r="319" spans="7:9" x14ac:dyDescent="0.3">
      <c r="G319" s="14">
        <v>3.07307</v>
      </c>
      <c r="H319" s="14">
        <v>24.825420000000001</v>
      </c>
      <c r="I319" s="14">
        <v>4.0168100000000004</v>
      </c>
    </row>
    <row r="320" spans="7:9" x14ac:dyDescent="0.3">
      <c r="G320" s="14">
        <v>3.0830799999999998</v>
      </c>
      <c r="H320" s="14">
        <v>24.83588</v>
      </c>
      <c r="I320" s="14">
        <v>4.0177500000000004</v>
      </c>
    </row>
    <row r="321" spans="7:9" x14ac:dyDescent="0.3">
      <c r="G321" s="14">
        <v>3.0930900000000001</v>
      </c>
      <c r="H321" s="14">
        <v>24.84628</v>
      </c>
      <c r="I321" s="14">
        <v>4.0186900000000003</v>
      </c>
    </row>
    <row r="322" spans="7:9" x14ac:dyDescent="0.3">
      <c r="G322" s="14">
        <v>3.1031</v>
      </c>
      <c r="H322" s="14">
        <v>24.856629999999999</v>
      </c>
      <c r="I322" s="14">
        <v>4.0196199999999997</v>
      </c>
    </row>
    <row r="323" spans="7:9" x14ac:dyDescent="0.3">
      <c r="G323" s="14">
        <v>3.1131099999999998</v>
      </c>
      <c r="H323" s="14">
        <v>24.86692</v>
      </c>
      <c r="I323" s="14">
        <v>4.0205500000000001</v>
      </c>
    </row>
    <row r="324" spans="7:9" x14ac:dyDescent="0.3">
      <c r="G324" s="14">
        <v>3.1231200000000001</v>
      </c>
      <c r="H324" s="14">
        <v>24.87715</v>
      </c>
      <c r="I324" s="14">
        <v>4.0214699999999999</v>
      </c>
    </row>
    <row r="325" spans="7:9" x14ac:dyDescent="0.3">
      <c r="G325" s="14">
        <v>3.13313</v>
      </c>
      <c r="H325" s="14">
        <v>24.887319999999999</v>
      </c>
      <c r="I325" s="14">
        <v>4.0223899999999997</v>
      </c>
    </row>
    <row r="326" spans="7:9" x14ac:dyDescent="0.3">
      <c r="G326" s="14">
        <v>3.1431399999999998</v>
      </c>
      <c r="H326" s="14">
        <v>24.89744</v>
      </c>
      <c r="I326" s="14">
        <v>4.0232999999999999</v>
      </c>
    </row>
    <row r="327" spans="7:9" x14ac:dyDescent="0.3">
      <c r="G327" s="14">
        <v>3.1531500000000001</v>
      </c>
      <c r="H327" s="14">
        <v>24.907509999999998</v>
      </c>
      <c r="I327" s="14">
        <v>4.0242000000000004</v>
      </c>
    </row>
    <row r="328" spans="7:9" x14ac:dyDescent="0.3">
      <c r="G328" s="14">
        <v>3.16316</v>
      </c>
      <c r="H328" s="14">
        <v>24.91752</v>
      </c>
      <c r="I328" s="14">
        <v>4.0251000000000001</v>
      </c>
    </row>
    <row r="329" spans="7:9" x14ac:dyDescent="0.3">
      <c r="G329" s="14">
        <v>3.1731699999999998</v>
      </c>
      <c r="H329" s="14">
        <v>24.927479999999999</v>
      </c>
      <c r="I329" s="14">
        <v>4.0259900000000002</v>
      </c>
    </row>
    <row r="330" spans="7:9" x14ac:dyDescent="0.3">
      <c r="G330" s="14">
        <v>3.1831800000000001</v>
      </c>
      <c r="H330" s="14">
        <v>24.937380000000001</v>
      </c>
      <c r="I330" s="14">
        <v>4.0268800000000002</v>
      </c>
    </row>
    <row r="331" spans="7:9" x14ac:dyDescent="0.3">
      <c r="G331" s="14">
        <v>3.19319</v>
      </c>
      <c r="H331" s="14">
        <v>24.947230000000001</v>
      </c>
      <c r="I331" s="14">
        <v>4.0277700000000003</v>
      </c>
    </row>
    <row r="332" spans="7:9" x14ac:dyDescent="0.3">
      <c r="G332" s="14">
        <v>3.2031999999999998</v>
      </c>
      <c r="H332" s="14">
        <v>24.95703</v>
      </c>
      <c r="I332" s="14">
        <v>4.0286499999999998</v>
      </c>
    </row>
    <row r="333" spans="7:9" x14ac:dyDescent="0.3">
      <c r="G333" s="14">
        <v>3.2132100000000001</v>
      </c>
      <c r="H333" s="14">
        <v>24.96677</v>
      </c>
      <c r="I333" s="14">
        <v>4.0295199999999998</v>
      </c>
    </row>
    <row r="334" spans="7:9" x14ac:dyDescent="0.3">
      <c r="G334" s="14">
        <v>3.22322</v>
      </c>
      <c r="H334" s="14">
        <v>24.976459999999999</v>
      </c>
      <c r="I334" s="14">
        <v>4.0303899999999997</v>
      </c>
    </row>
    <row r="335" spans="7:9" x14ac:dyDescent="0.3">
      <c r="G335" s="14">
        <v>3.2332299999999998</v>
      </c>
      <c r="H335" s="14">
        <v>24.98611</v>
      </c>
      <c r="I335" s="14">
        <v>4.03125</v>
      </c>
    </row>
    <row r="336" spans="7:9" x14ac:dyDescent="0.3">
      <c r="G336" s="14">
        <v>3.2432400000000001</v>
      </c>
      <c r="H336" s="14">
        <v>24.995699999999999</v>
      </c>
      <c r="I336" s="14">
        <v>4.0321100000000003</v>
      </c>
    </row>
    <row r="337" spans="7:9" x14ac:dyDescent="0.3">
      <c r="G337" s="14">
        <v>3.25325</v>
      </c>
      <c r="H337" s="14">
        <v>25.005240000000001</v>
      </c>
      <c r="I337" s="14">
        <v>4.0329600000000001</v>
      </c>
    </row>
    <row r="338" spans="7:9" x14ac:dyDescent="0.3">
      <c r="G338" s="14">
        <v>3.2632599999999998</v>
      </c>
      <c r="H338" s="14">
        <v>25.01473</v>
      </c>
      <c r="I338" s="14">
        <v>4.0338099999999999</v>
      </c>
    </row>
    <row r="339" spans="7:9" x14ac:dyDescent="0.3">
      <c r="G339" s="14">
        <v>3.2732700000000001</v>
      </c>
      <c r="H339" s="14">
        <v>25.024170000000002</v>
      </c>
      <c r="I339" s="14">
        <v>4.0346599999999997</v>
      </c>
    </row>
    <row r="340" spans="7:9" x14ac:dyDescent="0.3">
      <c r="G340" s="14">
        <v>3.28328</v>
      </c>
      <c r="H340" s="14">
        <v>25.033560000000001</v>
      </c>
      <c r="I340" s="14">
        <v>4.0354999999999999</v>
      </c>
    </row>
    <row r="341" spans="7:9" x14ac:dyDescent="0.3">
      <c r="G341" s="14">
        <v>3.2932899999999998</v>
      </c>
      <c r="H341" s="14">
        <v>25.042899999999999</v>
      </c>
      <c r="I341" s="14">
        <v>4.0363300000000004</v>
      </c>
    </row>
    <row r="342" spans="7:9" x14ac:dyDescent="0.3">
      <c r="G342" s="14">
        <v>3.3033000000000001</v>
      </c>
      <c r="H342" s="14">
        <v>25.05219</v>
      </c>
      <c r="I342" s="14">
        <v>4.0371600000000001</v>
      </c>
    </row>
    <row r="343" spans="7:9" x14ac:dyDescent="0.3">
      <c r="G343" s="14">
        <v>3.31331</v>
      </c>
      <c r="H343" s="14">
        <v>25.061430000000001</v>
      </c>
      <c r="I343" s="14">
        <v>4.0379800000000001</v>
      </c>
    </row>
    <row r="344" spans="7:9" x14ac:dyDescent="0.3">
      <c r="G344" s="14">
        <v>3.3233199999999998</v>
      </c>
      <c r="H344" s="14">
        <v>25.070630000000001</v>
      </c>
      <c r="I344" s="14">
        <v>4.0388000000000002</v>
      </c>
    </row>
    <row r="345" spans="7:9" x14ac:dyDescent="0.3">
      <c r="G345" s="14">
        <v>3.3333300000000001</v>
      </c>
      <c r="H345" s="14">
        <v>25.07978</v>
      </c>
      <c r="I345" s="14">
        <v>4.0396200000000002</v>
      </c>
    </row>
    <row r="346" spans="7:9" x14ac:dyDescent="0.3">
      <c r="G346" s="14">
        <v>3.34334</v>
      </c>
      <c r="H346" s="14">
        <v>25.08888</v>
      </c>
      <c r="I346" s="14">
        <v>4.0404299999999997</v>
      </c>
    </row>
    <row r="347" spans="7:9" x14ac:dyDescent="0.3">
      <c r="G347" s="14">
        <v>3.3533499999999998</v>
      </c>
      <c r="H347" s="14">
        <v>25.097930000000002</v>
      </c>
      <c r="I347" s="14">
        <v>4.0412400000000002</v>
      </c>
    </row>
    <row r="348" spans="7:9" x14ac:dyDescent="0.3">
      <c r="G348" s="14">
        <v>3.3633600000000001</v>
      </c>
      <c r="H348" s="14">
        <v>25.106940000000002</v>
      </c>
      <c r="I348" s="14">
        <v>4.0420400000000001</v>
      </c>
    </row>
    <row r="349" spans="7:9" x14ac:dyDescent="0.3">
      <c r="G349" s="14">
        <v>3.37337</v>
      </c>
      <c r="H349" s="14">
        <v>25.11591</v>
      </c>
      <c r="I349" s="14">
        <v>4.04284</v>
      </c>
    </row>
    <row r="350" spans="7:9" x14ac:dyDescent="0.3">
      <c r="G350" s="14">
        <v>3.3833799999999998</v>
      </c>
      <c r="H350" s="14">
        <v>25.12482</v>
      </c>
      <c r="I350" s="14">
        <v>4.0436300000000003</v>
      </c>
    </row>
    <row r="351" spans="7:9" x14ac:dyDescent="0.3">
      <c r="G351" s="14">
        <v>3.3933900000000001</v>
      </c>
      <c r="H351" s="14">
        <v>25.133690000000001</v>
      </c>
      <c r="I351" s="14">
        <v>4.0444199999999997</v>
      </c>
    </row>
    <row r="352" spans="7:9" x14ac:dyDescent="0.3">
      <c r="G352" s="14">
        <v>3.4034</v>
      </c>
      <c r="H352" s="14">
        <v>25.142520000000001</v>
      </c>
      <c r="I352" s="14">
        <v>4.0452000000000004</v>
      </c>
    </row>
    <row r="353" spans="7:9" x14ac:dyDescent="0.3">
      <c r="G353" s="14">
        <v>3.4134099999999998</v>
      </c>
      <c r="H353" s="14">
        <v>25.151299999999999</v>
      </c>
      <c r="I353" s="14">
        <v>4.0459800000000001</v>
      </c>
    </row>
    <row r="354" spans="7:9" x14ac:dyDescent="0.3">
      <c r="G354" s="14">
        <v>3.4234200000000001</v>
      </c>
      <c r="H354" s="14">
        <v>25.160039999999999</v>
      </c>
      <c r="I354" s="14">
        <v>4.0467599999999999</v>
      </c>
    </row>
    <row r="355" spans="7:9" x14ac:dyDescent="0.3">
      <c r="G355" s="14">
        <v>3.43343</v>
      </c>
      <c r="H355" s="14">
        <v>25.16873</v>
      </c>
      <c r="I355" s="14">
        <v>4.0475300000000001</v>
      </c>
    </row>
    <row r="356" spans="7:9" x14ac:dyDescent="0.3">
      <c r="G356" s="14">
        <v>3.4434399999999998</v>
      </c>
      <c r="H356" s="14">
        <v>25.177379999999999</v>
      </c>
      <c r="I356" s="14">
        <v>4.0483000000000002</v>
      </c>
    </row>
    <row r="357" spans="7:9" x14ac:dyDescent="0.3">
      <c r="G357" s="14">
        <v>3.4534500000000001</v>
      </c>
      <c r="H357" s="14">
        <v>25.185980000000001</v>
      </c>
      <c r="I357" s="14">
        <v>4.0490599999999999</v>
      </c>
    </row>
    <row r="358" spans="7:9" x14ac:dyDescent="0.3">
      <c r="G358" s="14">
        <v>3.46346</v>
      </c>
      <c r="H358" s="14">
        <v>25.19455</v>
      </c>
      <c r="I358" s="14">
        <v>4.0498200000000004</v>
      </c>
    </row>
    <row r="359" spans="7:9" x14ac:dyDescent="0.3">
      <c r="G359" s="14">
        <v>3.4734699999999998</v>
      </c>
      <c r="H359" s="14">
        <v>25.20307</v>
      </c>
      <c r="I359" s="14">
        <v>4.0505800000000001</v>
      </c>
    </row>
    <row r="360" spans="7:9" x14ac:dyDescent="0.3">
      <c r="G360" s="14">
        <v>3.4834800000000001</v>
      </c>
      <c r="H360" s="14">
        <v>25.211539999999999</v>
      </c>
      <c r="I360" s="14">
        <v>4.0513300000000001</v>
      </c>
    </row>
    <row r="361" spans="7:9" x14ac:dyDescent="0.3">
      <c r="G361" s="14">
        <v>3.49349</v>
      </c>
      <c r="H361" s="14">
        <v>25.21998</v>
      </c>
      <c r="I361" s="14">
        <v>4.0520800000000001</v>
      </c>
    </row>
    <row r="362" spans="7:9" x14ac:dyDescent="0.3">
      <c r="G362" s="14">
        <v>3.5034999999999998</v>
      </c>
      <c r="H362" s="14">
        <v>25.228370000000002</v>
      </c>
      <c r="I362" s="14">
        <v>4.0528199999999996</v>
      </c>
    </row>
    <row r="363" spans="7:9" x14ac:dyDescent="0.3">
      <c r="G363" s="14">
        <v>3.5135100000000001</v>
      </c>
      <c r="H363" s="14">
        <v>25.236719999999998</v>
      </c>
      <c r="I363" s="14">
        <v>4.0535600000000001</v>
      </c>
    </row>
    <row r="364" spans="7:9" x14ac:dyDescent="0.3">
      <c r="G364" s="14">
        <v>3.52352</v>
      </c>
      <c r="H364" s="14">
        <v>25.245039999999999</v>
      </c>
      <c r="I364" s="14">
        <v>4.0542899999999999</v>
      </c>
    </row>
    <row r="365" spans="7:9" x14ac:dyDescent="0.3">
      <c r="G365" s="14">
        <v>3.5335299999999998</v>
      </c>
      <c r="H365" s="14">
        <v>25.253309999999999</v>
      </c>
      <c r="I365" s="14">
        <v>4.0550300000000004</v>
      </c>
    </row>
    <row r="366" spans="7:9" x14ac:dyDescent="0.3">
      <c r="G366" s="14">
        <v>3.5435400000000001</v>
      </c>
      <c r="H366" s="14">
        <v>25.26153</v>
      </c>
      <c r="I366" s="14">
        <v>4.0557499999999997</v>
      </c>
    </row>
    <row r="367" spans="7:9" x14ac:dyDescent="0.3">
      <c r="G367" s="14">
        <v>3.55355</v>
      </c>
      <c r="H367" s="14">
        <v>25.26972</v>
      </c>
      <c r="I367" s="14">
        <v>4.0564799999999996</v>
      </c>
    </row>
    <row r="368" spans="7:9" x14ac:dyDescent="0.3">
      <c r="G368" s="14">
        <v>3.5635599999999998</v>
      </c>
      <c r="H368" s="14">
        <v>25.27787</v>
      </c>
      <c r="I368" s="14">
        <v>4.0571999999999999</v>
      </c>
    </row>
    <row r="369" spans="7:9" x14ac:dyDescent="0.3">
      <c r="G369" s="14">
        <v>3.5735700000000001</v>
      </c>
      <c r="H369" s="14">
        <v>25.285979999999999</v>
      </c>
      <c r="I369" s="14">
        <v>4.0579099999999997</v>
      </c>
    </row>
    <row r="370" spans="7:9" x14ac:dyDescent="0.3">
      <c r="G370" s="14">
        <v>3.58358</v>
      </c>
      <c r="H370" s="14">
        <v>25.294049999999999</v>
      </c>
      <c r="I370" s="14">
        <v>4.0586200000000003</v>
      </c>
    </row>
    <row r="371" spans="7:9" x14ac:dyDescent="0.3">
      <c r="G371" s="14">
        <v>3.5935899999999998</v>
      </c>
      <c r="H371" s="14">
        <v>25.30208</v>
      </c>
      <c r="I371" s="14">
        <v>4.0593300000000001</v>
      </c>
    </row>
    <row r="372" spans="7:9" x14ac:dyDescent="0.3">
      <c r="G372" s="14">
        <v>3.6036000000000001</v>
      </c>
      <c r="H372" s="14">
        <v>25.310079999999999</v>
      </c>
      <c r="I372" s="14">
        <v>4.0600399999999999</v>
      </c>
    </row>
    <row r="373" spans="7:9" x14ac:dyDescent="0.3">
      <c r="G373" s="14">
        <v>3.61361</v>
      </c>
      <c r="H373" s="14">
        <v>25.31803</v>
      </c>
      <c r="I373" s="14">
        <v>4.06074</v>
      </c>
    </row>
    <row r="374" spans="7:9" x14ac:dyDescent="0.3">
      <c r="G374" s="14">
        <v>3.6236199999999998</v>
      </c>
      <c r="H374" s="14">
        <v>25.325949999999999</v>
      </c>
      <c r="I374" s="14">
        <v>4.0614400000000002</v>
      </c>
    </row>
    <row r="375" spans="7:9" x14ac:dyDescent="0.3">
      <c r="G375" s="14">
        <v>3.6336300000000001</v>
      </c>
      <c r="H375" s="14">
        <v>25.333819999999999</v>
      </c>
      <c r="I375" s="14">
        <v>4.0621299999999998</v>
      </c>
    </row>
    <row r="376" spans="7:9" x14ac:dyDescent="0.3">
      <c r="G376" s="14">
        <v>3.64364</v>
      </c>
      <c r="H376" s="14">
        <v>25.341660000000001</v>
      </c>
      <c r="I376" s="14">
        <v>4.0628200000000003</v>
      </c>
    </row>
    <row r="377" spans="7:9" x14ac:dyDescent="0.3">
      <c r="G377" s="14">
        <v>3.6536499999999998</v>
      </c>
      <c r="H377" s="14">
        <v>25.349460000000001</v>
      </c>
      <c r="I377" s="14">
        <v>4.06351</v>
      </c>
    </row>
    <row r="378" spans="7:9" x14ac:dyDescent="0.3">
      <c r="G378" s="14">
        <v>3.6636600000000001</v>
      </c>
      <c r="H378" s="14">
        <v>25.357230000000001</v>
      </c>
      <c r="I378" s="14">
        <v>4.06419</v>
      </c>
    </row>
    <row r="379" spans="7:9" x14ac:dyDescent="0.3">
      <c r="G379" s="14">
        <v>3.67367</v>
      </c>
      <c r="H379" s="14">
        <v>25.36496</v>
      </c>
      <c r="I379" s="14">
        <v>4.06487</v>
      </c>
    </row>
    <row r="380" spans="7:9" x14ac:dyDescent="0.3">
      <c r="G380" s="14">
        <v>3.6836799999999998</v>
      </c>
      <c r="H380" s="14">
        <v>25.37265</v>
      </c>
      <c r="I380" s="14">
        <v>4.06555</v>
      </c>
    </row>
    <row r="381" spans="7:9" x14ac:dyDescent="0.3">
      <c r="G381" s="14">
        <v>3.6936900000000001</v>
      </c>
      <c r="H381" s="14">
        <v>25.380299999999998</v>
      </c>
      <c r="I381" s="14">
        <v>4.0662200000000004</v>
      </c>
    </row>
    <row r="382" spans="7:9" x14ac:dyDescent="0.3">
      <c r="G382" s="14">
        <v>3.7037</v>
      </c>
      <c r="H382" s="14">
        <v>25.387920000000001</v>
      </c>
      <c r="I382" s="14">
        <v>4.0668899999999999</v>
      </c>
    </row>
    <row r="383" spans="7:9" x14ac:dyDescent="0.3">
      <c r="G383" s="14">
        <v>3.7137099999999998</v>
      </c>
      <c r="H383" s="14">
        <v>25.395510000000002</v>
      </c>
      <c r="I383" s="14">
        <v>4.0675600000000003</v>
      </c>
    </row>
    <row r="384" spans="7:9" x14ac:dyDescent="0.3">
      <c r="G384" s="14">
        <v>3.7237200000000001</v>
      </c>
      <c r="H384" s="14">
        <v>25.40305</v>
      </c>
      <c r="I384" s="14">
        <v>4.0682200000000002</v>
      </c>
    </row>
    <row r="385" spans="7:9" x14ac:dyDescent="0.3">
      <c r="G385" s="14">
        <v>3.73373</v>
      </c>
      <c r="H385" s="14">
        <v>25.41057</v>
      </c>
      <c r="I385" s="14">
        <v>4.0688800000000001</v>
      </c>
    </row>
    <row r="386" spans="7:9" x14ac:dyDescent="0.3">
      <c r="G386" s="14">
        <v>3.7437399999999998</v>
      </c>
      <c r="H386" s="14">
        <v>25.418040000000001</v>
      </c>
      <c r="I386" s="14">
        <v>4.0695300000000003</v>
      </c>
    </row>
    <row r="387" spans="7:9" x14ac:dyDescent="0.3">
      <c r="G387" s="14">
        <v>3.7537500000000001</v>
      </c>
      <c r="H387" s="14">
        <v>25.42548</v>
      </c>
      <c r="I387" s="14">
        <v>4.0701900000000002</v>
      </c>
    </row>
    <row r="388" spans="7:9" x14ac:dyDescent="0.3">
      <c r="G388" s="14">
        <v>3.76376</v>
      </c>
      <c r="H388" s="14">
        <v>25.43289</v>
      </c>
      <c r="I388" s="14">
        <v>4.0708399999999996</v>
      </c>
    </row>
    <row r="389" spans="7:9" x14ac:dyDescent="0.3">
      <c r="G389" s="14">
        <v>3.7737699999999998</v>
      </c>
      <c r="H389" s="14">
        <v>25.440259999999999</v>
      </c>
      <c r="I389" s="14">
        <v>4.0714800000000002</v>
      </c>
    </row>
    <row r="390" spans="7:9" x14ac:dyDescent="0.3">
      <c r="G390" s="14">
        <v>3.7837800000000001</v>
      </c>
      <c r="H390" s="14">
        <v>25.447600000000001</v>
      </c>
      <c r="I390" s="14">
        <v>4.0721299999999996</v>
      </c>
    </row>
    <row r="391" spans="7:9" x14ac:dyDescent="0.3">
      <c r="G391" s="14">
        <v>3.79379</v>
      </c>
      <c r="H391" s="14">
        <v>25.454910000000002</v>
      </c>
      <c r="I391" s="14">
        <v>4.0727700000000002</v>
      </c>
    </row>
    <row r="392" spans="7:9" x14ac:dyDescent="0.3">
      <c r="G392" s="14">
        <v>3.8037999999999998</v>
      </c>
      <c r="H392" s="14">
        <v>25.46218</v>
      </c>
      <c r="I392" s="14">
        <v>4.0734000000000004</v>
      </c>
    </row>
    <row r="393" spans="7:9" x14ac:dyDescent="0.3">
      <c r="G393" s="14">
        <v>3.8138100000000001</v>
      </c>
      <c r="H393" s="14">
        <v>25.46942</v>
      </c>
      <c r="I393" s="14">
        <v>4.0740400000000001</v>
      </c>
    </row>
    <row r="394" spans="7:9" x14ac:dyDescent="0.3">
      <c r="G394" s="14">
        <v>3.82382</v>
      </c>
      <c r="H394" s="14">
        <v>25.47662</v>
      </c>
      <c r="I394" s="14">
        <v>4.0746700000000002</v>
      </c>
    </row>
    <row r="395" spans="7:9" x14ac:dyDescent="0.3">
      <c r="G395" s="14">
        <v>3.8338299999999998</v>
      </c>
      <c r="H395" s="14">
        <v>25.483789999999999</v>
      </c>
      <c r="I395" s="14">
        <v>4.0752899999999999</v>
      </c>
    </row>
    <row r="396" spans="7:9" x14ac:dyDescent="0.3">
      <c r="G396" s="14">
        <v>3.8438400000000001</v>
      </c>
      <c r="H396" s="14">
        <v>25.490929999999999</v>
      </c>
      <c r="I396" s="14">
        <v>4.07592</v>
      </c>
    </row>
    <row r="397" spans="7:9" x14ac:dyDescent="0.3">
      <c r="G397" s="14">
        <v>3.85385</v>
      </c>
      <c r="H397" s="14">
        <v>25.49804</v>
      </c>
      <c r="I397" s="14">
        <v>4.0765399999999996</v>
      </c>
    </row>
    <row r="398" spans="7:9" x14ac:dyDescent="0.3">
      <c r="G398" s="14">
        <v>3.8638599999999999</v>
      </c>
      <c r="H398" s="14">
        <v>25.505109999999998</v>
      </c>
      <c r="I398" s="14">
        <v>4.0771600000000001</v>
      </c>
    </row>
    <row r="399" spans="7:9" x14ac:dyDescent="0.3">
      <c r="G399" s="14">
        <v>3.8738700000000001</v>
      </c>
      <c r="H399" s="14">
        <v>25.512149999999998</v>
      </c>
      <c r="I399" s="14">
        <v>4.0777700000000001</v>
      </c>
    </row>
    <row r="400" spans="7:9" x14ac:dyDescent="0.3">
      <c r="G400" s="14">
        <v>3.88388</v>
      </c>
      <c r="H400" s="14">
        <v>25.519159999999999</v>
      </c>
      <c r="I400" s="14">
        <v>4.0783899999999997</v>
      </c>
    </row>
    <row r="401" spans="7:9" x14ac:dyDescent="0.3">
      <c r="G401" s="14">
        <v>3.8938899999999999</v>
      </c>
      <c r="H401" s="14">
        <v>25.526140000000002</v>
      </c>
      <c r="I401" s="14">
        <v>4.0789900000000001</v>
      </c>
    </row>
    <row r="402" spans="7:9" x14ac:dyDescent="0.3">
      <c r="G402" s="14">
        <v>3.9039000000000001</v>
      </c>
      <c r="H402" s="14">
        <v>25.533090000000001</v>
      </c>
      <c r="I402" s="14">
        <v>4.0796000000000001</v>
      </c>
    </row>
    <row r="403" spans="7:9" x14ac:dyDescent="0.3">
      <c r="G403" s="14">
        <v>3.91391</v>
      </c>
      <c r="H403" s="14">
        <v>25.540009999999999</v>
      </c>
      <c r="I403" s="14">
        <v>4.0801999999999996</v>
      </c>
    </row>
    <row r="404" spans="7:9" x14ac:dyDescent="0.3">
      <c r="G404" s="14">
        <v>3.9239199999999999</v>
      </c>
      <c r="H404" s="14">
        <v>25.546890000000001</v>
      </c>
      <c r="I404" s="14">
        <v>4.0808</v>
      </c>
    </row>
    <row r="405" spans="7:9" x14ac:dyDescent="0.3">
      <c r="G405" s="14">
        <v>3.9339300000000001</v>
      </c>
      <c r="H405" s="14">
        <v>25.553740000000001</v>
      </c>
      <c r="I405" s="14">
        <v>4.0814000000000004</v>
      </c>
    </row>
    <row r="406" spans="7:9" x14ac:dyDescent="0.3">
      <c r="G406" s="14">
        <v>3.94394</v>
      </c>
      <c r="H406" s="14">
        <v>25.560569999999998</v>
      </c>
      <c r="I406" s="14">
        <v>4.0819999999999999</v>
      </c>
    </row>
    <row r="407" spans="7:9" x14ac:dyDescent="0.3">
      <c r="G407" s="14">
        <v>3.9539499999999999</v>
      </c>
      <c r="H407" s="14">
        <v>25.567360000000001</v>
      </c>
      <c r="I407" s="14">
        <v>4.0825899999999997</v>
      </c>
    </row>
    <row r="408" spans="7:9" x14ac:dyDescent="0.3">
      <c r="G408" s="14">
        <v>3.9639600000000002</v>
      </c>
      <c r="H408" s="14">
        <v>25.574120000000001</v>
      </c>
      <c r="I408" s="14">
        <v>4.0831799999999996</v>
      </c>
    </row>
    <row r="409" spans="7:9" x14ac:dyDescent="0.3">
      <c r="G409" s="14">
        <v>3.97397</v>
      </c>
      <c r="H409" s="14">
        <v>25.580850000000002</v>
      </c>
      <c r="I409" s="14">
        <v>4.0837599999999998</v>
      </c>
    </row>
    <row r="410" spans="7:9" x14ac:dyDescent="0.3">
      <c r="G410" s="14">
        <v>3.9839799999999999</v>
      </c>
      <c r="H410" s="14">
        <v>25.58756</v>
      </c>
      <c r="I410" s="14">
        <v>4.0843499999999997</v>
      </c>
    </row>
    <row r="411" spans="7:9" x14ac:dyDescent="0.3">
      <c r="G411" s="14">
        <v>3.9939900000000002</v>
      </c>
      <c r="H411" s="14">
        <v>25.59423</v>
      </c>
      <c r="I411" s="14">
        <v>4.0849299999999999</v>
      </c>
    </row>
    <row r="412" spans="7:9" x14ac:dyDescent="0.3">
      <c r="G412" s="14">
        <v>4.0039999999999996</v>
      </c>
      <c r="H412" s="14">
        <v>25.60087</v>
      </c>
      <c r="I412" s="14">
        <v>4.0855100000000002</v>
      </c>
    </row>
    <row r="413" spans="7:9" x14ac:dyDescent="0.3">
      <c r="G413" s="14">
        <v>4.0140099999999999</v>
      </c>
      <c r="H413" s="14">
        <v>25.607489999999999</v>
      </c>
      <c r="I413" s="14">
        <v>4.0860799999999999</v>
      </c>
    </row>
    <row r="414" spans="7:9" x14ac:dyDescent="0.3">
      <c r="G414" s="14">
        <v>4.0240200000000002</v>
      </c>
      <c r="H414" s="14">
        <v>25.614070000000002</v>
      </c>
      <c r="I414" s="14">
        <v>4.0866499999999997</v>
      </c>
    </row>
    <row r="415" spans="7:9" x14ac:dyDescent="0.3">
      <c r="G415" s="14">
        <v>4.0340299999999996</v>
      </c>
      <c r="H415" s="14">
        <v>25.620629999999998</v>
      </c>
      <c r="I415" s="14">
        <v>4.0872200000000003</v>
      </c>
    </row>
    <row r="416" spans="7:9" x14ac:dyDescent="0.3">
      <c r="G416" s="14">
        <v>4.0440399999999999</v>
      </c>
      <c r="H416" s="14">
        <v>25.62716</v>
      </c>
      <c r="I416" s="14">
        <v>4.08779</v>
      </c>
    </row>
    <row r="417" spans="7:9" x14ac:dyDescent="0.3">
      <c r="G417" s="14">
        <v>4.0540500000000002</v>
      </c>
      <c r="H417" s="14">
        <v>25.633659999999999</v>
      </c>
      <c r="I417" s="14">
        <v>4.0883599999999998</v>
      </c>
    </row>
    <row r="418" spans="7:9" x14ac:dyDescent="0.3">
      <c r="G418" s="14">
        <v>4.0640599999999996</v>
      </c>
      <c r="H418" s="14">
        <v>25.640129999999999</v>
      </c>
      <c r="I418" s="14">
        <v>4.0889199999999999</v>
      </c>
    </row>
    <row r="419" spans="7:9" x14ac:dyDescent="0.3">
      <c r="G419" s="14">
        <v>4.0740699999999999</v>
      </c>
      <c r="H419" s="14">
        <v>25.646570000000001</v>
      </c>
      <c r="I419" s="14">
        <v>4.08948</v>
      </c>
    </row>
    <row r="420" spans="7:9" x14ac:dyDescent="0.3">
      <c r="G420" s="14">
        <v>4.0840800000000002</v>
      </c>
      <c r="H420" s="14">
        <v>25.652989999999999</v>
      </c>
      <c r="I420" s="14">
        <v>4.0900299999999996</v>
      </c>
    </row>
    <row r="421" spans="7:9" x14ac:dyDescent="0.3">
      <c r="G421" s="14">
        <v>4.0940899999999996</v>
      </c>
      <c r="H421" s="14">
        <v>25.659369999999999</v>
      </c>
      <c r="I421" s="14">
        <v>4.0905899999999997</v>
      </c>
    </row>
    <row r="422" spans="7:9" x14ac:dyDescent="0.3">
      <c r="G422" s="14">
        <v>4.1040999999999999</v>
      </c>
      <c r="H422" s="14">
        <v>25.66573</v>
      </c>
      <c r="I422" s="14">
        <v>4.0911400000000002</v>
      </c>
    </row>
    <row r="423" spans="7:9" x14ac:dyDescent="0.3">
      <c r="G423" s="14">
        <v>4.1141100000000002</v>
      </c>
      <c r="H423" s="14">
        <v>25.672070000000001</v>
      </c>
      <c r="I423" s="14">
        <v>4.0916899999999998</v>
      </c>
    </row>
    <row r="424" spans="7:9" x14ac:dyDescent="0.3">
      <c r="G424" s="14">
        <v>4.1241199999999996</v>
      </c>
      <c r="H424" s="14">
        <v>25.678370000000001</v>
      </c>
      <c r="I424" s="14">
        <v>4.0922400000000003</v>
      </c>
    </row>
    <row r="425" spans="7:9" x14ac:dyDescent="0.3">
      <c r="G425" s="14">
        <v>4.1341299999999999</v>
      </c>
      <c r="H425" s="14">
        <v>25.684650000000001</v>
      </c>
      <c r="I425" s="14">
        <v>4.0927800000000003</v>
      </c>
    </row>
    <row r="426" spans="7:9" x14ac:dyDescent="0.3">
      <c r="G426" s="14">
        <v>4.1441400000000002</v>
      </c>
      <c r="H426" s="14">
        <v>25.690899999999999</v>
      </c>
      <c r="I426" s="14">
        <v>4.0933200000000003</v>
      </c>
    </row>
    <row r="427" spans="7:9" x14ac:dyDescent="0.3">
      <c r="G427" s="14">
        <v>4.1541499999999996</v>
      </c>
      <c r="H427" s="14">
        <v>25.697130000000001</v>
      </c>
      <c r="I427" s="14">
        <v>4.0938600000000003</v>
      </c>
    </row>
    <row r="428" spans="7:9" x14ac:dyDescent="0.3">
      <c r="G428" s="14">
        <v>4.1641599999999999</v>
      </c>
      <c r="H428" s="14">
        <v>25.703320000000001</v>
      </c>
      <c r="I428" s="14">
        <v>4.0944000000000003</v>
      </c>
    </row>
    <row r="429" spans="7:9" x14ac:dyDescent="0.3">
      <c r="G429" s="14">
        <v>4.1741700000000002</v>
      </c>
      <c r="H429" s="14">
        <v>25.709499999999998</v>
      </c>
      <c r="I429" s="14">
        <v>4.0949299999999997</v>
      </c>
    </row>
    <row r="430" spans="7:9" x14ac:dyDescent="0.3">
      <c r="G430" s="14">
        <v>4.1841799999999996</v>
      </c>
      <c r="H430" s="14">
        <v>25.71564</v>
      </c>
      <c r="I430" s="14">
        <v>4.0954600000000001</v>
      </c>
    </row>
    <row r="431" spans="7:9" x14ac:dyDescent="0.3">
      <c r="G431" s="14">
        <v>4.1941899999999999</v>
      </c>
      <c r="H431" s="14">
        <v>25.72176</v>
      </c>
      <c r="I431" s="14">
        <v>4.0959899999999996</v>
      </c>
    </row>
    <row r="432" spans="7:9" x14ac:dyDescent="0.3">
      <c r="G432" s="14">
        <v>4.2042000000000002</v>
      </c>
      <c r="H432" s="14">
        <v>25.72786</v>
      </c>
      <c r="I432" s="14">
        <v>4.0965199999999999</v>
      </c>
    </row>
    <row r="433" spans="7:9" x14ac:dyDescent="0.3">
      <c r="G433" s="14">
        <v>4.2142099999999996</v>
      </c>
      <c r="H433" s="14">
        <v>25.733920000000001</v>
      </c>
      <c r="I433" s="14">
        <v>4.0970399999999998</v>
      </c>
    </row>
    <row r="434" spans="7:9" x14ac:dyDescent="0.3">
      <c r="G434" s="14">
        <v>4.2242199999999999</v>
      </c>
      <c r="H434" s="14">
        <v>25.73997</v>
      </c>
      <c r="I434" s="14">
        <v>4.0975700000000002</v>
      </c>
    </row>
    <row r="435" spans="7:9" x14ac:dyDescent="0.3">
      <c r="G435" s="14">
        <v>4.2342300000000002</v>
      </c>
      <c r="H435" s="14">
        <v>25.745979999999999</v>
      </c>
      <c r="I435" s="14">
        <v>4.09809</v>
      </c>
    </row>
    <row r="436" spans="7:9" x14ac:dyDescent="0.3">
      <c r="G436" s="14">
        <v>4.2442399999999996</v>
      </c>
      <c r="H436" s="14">
        <v>25.75198</v>
      </c>
      <c r="I436" s="14">
        <v>4.0986000000000002</v>
      </c>
    </row>
    <row r="437" spans="7:9" x14ac:dyDescent="0.3">
      <c r="G437" s="14">
        <v>4.2542499999999999</v>
      </c>
      <c r="H437" s="14">
        <v>25.757940000000001</v>
      </c>
      <c r="I437" s="14">
        <v>4.0991200000000001</v>
      </c>
    </row>
    <row r="438" spans="7:9" x14ac:dyDescent="0.3">
      <c r="G438" s="14">
        <v>4.2642600000000002</v>
      </c>
      <c r="H438" s="14">
        <v>25.76389</v>
      </c>
      <c r="I438" s="14">
        <v>4.0996300000000003</v>
      </c>
    </row>
    <row r="439" spans="7:9" x14ac:dyDescent="0.3">
      <c r="G439" s="14">
        <v>4.2742699999999996</v>
      </c>
      <c r="H439" s="14">
        <v>25.7698</v>
      </c>
      <c r="I439" s="14">
        <v>4.1001399999999997</v>
      </c>
    </row>
    <row r="440" spans="7:9" x14ac:dyDescent="0.3">
      <c r="G440" s="14">
        <v>4.2842799999999999</v>
      </c>
      <c r="H440" s="14">
        <v>25.775700000000001</v>
      </c>
      <c r="I440" s="14">
        <v>4.1006499999999999</v>
      </c>
    </row>
    <row r="441" spans="7:9" x14ac:dyDescent="0.3">
      <c r="G441" s="14">
        <v>4.2942900000000002</v>
      </c>
      <c r="H441" s="14">
        <v>25.781559999999999</v>
      </c>
      <c r="I441" s="14">
        <v>4.1011600000000001</v>
      </c>
    </row>
    <row r="442" spans="7:9" x14ac:dyDescent="0.3">
      <c r="G442" s="14">
        <v>4.3042999999999996</v>
      </c>
      <c r="H442" s="14">
        <v>25.787410000000001</v>
      </c>
      <c r="I442" s="14">
        <v>4.1016599999999999</v>
      </c>
    </row>
    <row r="443" spans="7:9" x14ac:dyDescent="0.3">
      <c r="G443" s="14">
        <v>4.3143099999999999</v>
      </c>
      <c r="H443" s="14">
        <v>25.793230000000001</v>
      </c>
      <c r="I443" s="14">
        <v>4.1021599999999996</v>
      </c>
    </row>
    <row r="444" spans="7:9" x14ac:dyDescent="0.3">
      <c r="G444" s="14">
        <v>4.3243200000000002</v>
      </c>
      <c r="H444" s="14">
        <v>25.799019999999999</v>
      </c>
      <c r="I444" s="14">
        <v>4.1026600000000002</v>
      </c>
    </row>
    <row r="445" spans="7:9" x14ac:dyDescent="0.3">
      <c r="G445" s="14">
        <v>4.3343299999999996</v>
      </c>
      <c r="H445" s="14">
        <v>25.8048</v>
      </c>
      <c r="I445" s="14">
        <v>4.1031599999999999</v>
      </c>
    </row>
    <row r="446" spans="7:9" x14ac:dyDescent="0.3">
      <c r="G446" s="14">
        <v>4.3443399999999999</v>
      </c>
      <c r="H446" s="14">
        <v>25.810549999999999</v>
      </c>
      <c r="I446" s="14">
        <v>4.1036599999999996</v>
      </c>
    </row>
    <row r="447" spans="7:9" x14ac:dyDescent="0.3">
      <c r="G447" s="14">
        <v>4.3543500000000002</v>
      </c>
      <c r="H447" s="14">
        <v>25.816269999999999</v>
      </c>
      <c r="I447" s="14">
        <v>4.1041499999999997</v>
      </c>
    </row>
    <row r="448" spans="7:9" x14ac:dyDescent="0.3">
      <c r="G448" s="14">
        <v>4.3643599999999996</v>
      </c>
      <c r="H448" s="14">
        <v>25.82197</v>
      </c>
      <c r="I448" s="14">
        <v>4.1046399999999998</v>
      </c>
    </row>
    <row r="449" spans="7:9" x14ac:dyDescent="0.3">
      <c r="G449" s="14">
        <v>4.3743699999999999</v>
      </c>
      <c r="H449" s="14">
        <v>25.827649999999998</v>
      </c>
      <c r="I449" s="14">
        <v>4.1051299999999999</v>
      </c>
    </row>
    <row r="450" spans="7:9" x14ac:dyDescent="0.3">
      <c r="G450" s="14">
        <v>4.3843800000000002</v>
      </c>
      <c r="H450" s="14">
        <v>25.833310000000001</v>
      </c>
      <c r="I450" s="14">
        <v>4.10562</v>
      </c>
    </row>
    <row r="451" spans="7:9" x14ac:dyDescent="0.3">
      <c r="G451" s="14">
        <v>4.3943899999999996</v>
      </c>
      <c r="H451" s="14">
        <v>25.838940000000001</v>
      </c>
      <c r="I451" s="14">
        <v>4.1060999999999996</v>
      </c>
    </row>
    <row r="452" spans="7:9" x14ac:dyDescent="0.3">
      <c r="G452" s="14">
        <v>4.4043999999999999</v>
      </c>
      <c r="H452" s="14">
        <v>25.844550000000002</v>
      </c>
      <c r="I452" s="14">
        <v>4.1065800000000001</v>
      </c>
    </row>
    <row r="453" spans="7:9" x14ac:dyDescent="0.3">
      <c r="G453" s="14">
        <v>4.4144100000000002</v>
      </c>
      <c r="H453" s="14">
        <v>25.85014</v>
      </c>
      <c r="I453" s="14">
        <v>4.1070599999999997</v>
      </c>
    </row>
    <row r="454" spans="7:9" x14ac:dyDescent="0.3">
      <c r="G454" s="14">
        <v>4.4244199999999996</v>
      </c>
      <c r="H454" s="14">
        <v>25.855699999999999</v>
      </c>
      <c r="I454" s="14">
        <v>4.1075400000000002</v>
      </c>
    </row>
    <row r="455" spans="7:9" x14ac:dyDescent="0.3">
      <c r="G455" s="14">
        <v>4.4344299999999999</v>
      </c>
      <c r="H455" s="14">
        <v>25.861239999999999</v>
      </c>
      <c r="I455" s="14">
        <v>4.1080199999999998</v>
      </c>
    </row>
    <row r="456" spans="7:9" x14ac:dyDescent="0.3">
      <c r="G456" s="14">
        <v>4.4444400000000002</v>
      </c>
      <c r="H456" s="14">
        <v>25.866759999999999</v>
      </c>
      <c r="I456" s="14">
        <v>4.1084899999999998</v>
      </c>
    </row>
    <row r="457" spans="7:9" x14ac:dyDescent="0.3">
      <c r="G457" s="14">
        <v>4.4544499999999996</v>
      </c>
      <c r="H457" s="14">
        <v>25.872260000000001</v>
      </c>
      <c r="I457" s="14">
        <v>4.1089599999999997</v>
      </c>
    </row>
    <row r="458" spans="7:9" x14ac:dyDescent="0.3">
      <c r="G458" s="14">
        <v>4.4644599999999999</v>
      </c>
      <c r="H458" s="14">
        <v>25.877739999999999</v>
      </c>
      <c r="I458" s="14">
        <v>4.1094299999999997</v>
      </c>
    </row>
    <row r="459" spans="7:9" x14ac:dyDescent="0.3">
      <c r="G459" s="14">
        <v>4.4744700000000002</v>
      </c>
      <c r="H459" s="14">
        <v>25.883189999999999</v>
      </c>
      <c r="I459" s="14">
        <v>4.1098999999999997</v>
      </c>
    </row>
    <row r="460" spans="7:9" x14ac:dyDescent="0.3">
      <c r="G460" s="14">
        <v>4.4844799999999996</v>
      </c>
      <c r="H460" s="14">
        <v>25.88862</v>
      </c>
      <c r="I460" s="14">
        <v>4.1103699999999996</v>
      </c>
    </row>
    <row r="461" spans="7:9" x14ac:dyDescent="0.3">
      <c r="G461" s="14">
        <v>4.4944899999999999</v>
      </c>
      <c r="H461" s="14">
        <v>25.894030000000001</v>
      </c>
      <c r="I461" s="14">
        <v>4.11083</v>
      </c>
    </row>
    <row r="462" spans="7:9" x14ac:dyDescent="0.3">
      <c r="G462" s="14">
        <v>4.5045000000000002</v>
      </c>
      <c r="H462" s="14">
        <v>25.899419999999999</v>
      </c>
      <c r="I462" s="14">
        <v>4.1113</v>
      </c>
    </row>
    <row r="463" spans="7:9" x14ac:dyDescent="0.3">
      <c r="G463" s="14">
        <v>4.5145099999999996</v>
      </c>
      <c r="H463" s="14">
        <v>25.904789999999998</v>
      </c>
      <c r="I463" s="14">
        <v>4.1117600000000003</v>
      </c>
    </row>
    <row r="464" spans="7:9" x14ac:dyDescent="0.3">
      <c r="G464" s="14">
        <v>4.5245199999999999</v>
      </c>
      <c r="H464" s="14">
        <v>25.910129999999999</v>
      </c>
      <c r="I464" s="14">
        <v>4.1122100000000001</v>
      </c>
    </row>
    <row r="465" spans="7:9" x14ac:dyDescent="0.3">
      <c r="G465" s="14">
        <v>4.5345300000000002</v>
      </c>
      <c r="H465" s="14">
        <v>25.915459999999999</v>
      </c>
      <c r="I465" s="14">
        <v>4.1126699999999996</v>
      </c>
    </row>
    <row r="466" spans="7:9" x14ac:dyDescent="0.3">
      <c r="G466" s="14">
        <v>4.5445399999999996</v>
      </c>
      <c r="H466" s="14">
        <v>25.920760000000001</v>
      </c>
      <c r="I466" s="14">
        <v>4.11313</v>
      </c>
    </row>
    <row r="467" spans="7:9" x14ac:dyDescent="0.3">
      <c r="G467" s="14">
        <v>4.5545499999999999</v>
      </c>
      <c r="H467" s="14">
        <v>25.92605</v>
      </c>
      <c r="I467" s="14">
        <v>4.1135799999999998</v>
      </c>
    </row>
    <row r="468" spans="7:9" x14ac:dyDescent="0.3">
      <c r="G468" s="14">
        <v>4.5645600000000002</v>
      </c>
      <c r="H468" s="14">
        <v>25.93131</v>
      </c>
      <c r="I468" s="14">
        <v>4.1140299999999996</v>
      </c>
    </row>
    <row r="469" spans="7:9" x14ac:dyDescent="0.3">
      <c r="G469" s="14">
        <v>4.5745699999999996</v>
      </c>
      <c r="H469" s="14">
        <v>25.93655</v>
      </c>
      <c r="I469" s="14">
        <v>4.1144800000000004</v>
      </c>
    </row>
    <row r="470" spans="7:9" x14ac:dyDescent="0.3">
      <c r="G470" s="14">
        <v>4.5845799999999999</v>
      </c>
      <c r="H470" s="14">
        <v>25.941770000000002</v>
      </c>
      <c r="I470" s="14">
        <v>4.1149300000000002</v>
      </c>
    </row>
    <row r="471" spans="7:9" x14ac:dyDescent="0.3">
      <c r="G471" s="14">
        <v>4.5945900000000002</v>
      </c>
      <c r="H471" s="14">
        <v>25.94698</v>
      </c>
      <c r="I471" s="14">
        <v>4.1153700000000004</v>
      </c>
    </row>
    <row r="472" spans="7:9" x14ac:dyDescent="0.3">
      <c r="G472" s="14">
        <v>4.6045999999999996</v>
      </c>
      <c r="H472" s="14">
        <v>25.952159999999999</v>
      </c>
      <c r="I472" s="14">
        <v>4.1158099999999997</v>
      </c>
    </row>
    <row r="473" spans="7:9" x14ac:dyDescent="0.3">
      <c r="G473" s="14">
        <v>4.6146099999999999</v>
      </c>
      <c r="H473" s="14">
        <v>25.957319999999999</v>
      </c>
      <c r="I473" s="14">
        <v>4.1162599999999996</v>
      </c>
    </row>
    <row r="474" spans="7:9" x14ac:dyDescent="0.3">
      <c r="G474" s="14">
        <v>4.6246200000000002</v>
      </c>
      <c r="H474" s="14">
        <v>25.96246</v>
      </c>
      <c r="I474" s="14">
        <v>4.1166999999999998</v>
      </c>
    </row>
    <row r="475" spans="7:9" x14ac:dyDescent="0.3">
      <c r="G475" s="14">
        <v>4.6346299999999996</v>
      </c>
      <c r="H475" s="14">
        <v>25.967580000000002</v>
      </c>
      <c r="I475" s="14">
        <v>4.1171300000000004</v>
      </c>
    </row>
    <row r="476" spans="7:9" x14ac:dyDescent="0.3">
      <c r="G476" s="14">
        <v>4.6446399999999999</v>
      </c>
      <c r="H476" s="14">
        <v>25.97268</v>
      </c>
      <c r="I476" s="14">
        <v>4.1175699999999997</v>
      </c>
    </row>
    <row r="477" spans="7:9" x14ac:dyDescent="0.3">
      <c r="G477" s="14">
        <v>4.6546500000000002</v>
      </c>
      <c r="H477" s="14">
        <v>25.97776</v>
      </c>
      <c r="I477" s="14">
        <v>4.1180000000000003</v>
      </c>
    </row>
    <row r="478" spans="7:9" x14ac:dyDescent="0.3">
      <c r="G478" s="14">
        <v>4.6646599999999996</v>
      </c>
      <c r="H478" s="14">
        <v>25.98282</v>
      </c>
      <c r="I478" s="14">
        <v>4.1184399999999997</v>
      </c>
    </row>
    <row r="479" spans="7:9" x14ac:dyDescent="0.3">
      <c r="G479" s="14">
        <v>4.6746699999999999</v>
      </c>
      <c r="H479" s="14">
        <v>25.987870000000001</v>
      </c>
      <c r="I479" s="14">
        <v>4.1188700000000003</v>
      </c>
    </row>
    <row r="480" spans="7:9" x14ac:dyDescent="0.3">
      <c r="G480" s="14">
        <v>4.6846800000000002</v>
      </c>
      <c r="H480" s="14">
        <v>25.992889999999999</v>
      </c>
      <c r="I480" s="14">
        <v>4.1193</v>
      </c>
    </row>
    <row r="481" spans="7:9" x14ac:dyDescent="0.3">
      <c r="G481" s="14">
        <v>4.6946899999999996</v>
      </c>
      <c r="H481" s="14">
        <v>25.997890000000002</v>
      </c>
      <c r="I481" s="14">
        <v>4.11972</v>
      </c>
    </row>
    <row r="482" spans="7:9" x14ac:dyDescent="0.3">
      <c r="G482" s="14">
        <v>4.7046999999999999</v>
      </c>
      <c r="H482" s="14">
        <v>26.002880000000001</v>
      </c>
      <c r="I482" s="14">
        <v>4.1201499999999998</v>
      </c>
    </row>
    <row r="483" spans="7:9" x14ac:dyDescent="0.3">
      <c r="G483" s="14">
        <v>4.7147100000000002</v>
      </c>
      <c r="H483" s="14">
        <v>26.007840000000002</v>
      </c>
      <c r="I483" s="14">
        <v>4.1205699999999998</v>
      </c>
    </row>
    <row r="484" spans="7:9" x14ac:dyDescent="0.3">
      <c r="G484" s="14">
        <v>4.7247199999999996</v>
      </c>
      <c r="H484" s="14">
        <v>26.012789999999999</v>
      </c>
      <c r="I484" s="14">
        <v>4.1210000000000004</v>
      </c>
    </row>
    <row r="485" spans="7:9" x14ac:dyDescent="0.3">
      <c r="G485" s="14">
        <v>4.7347299999999999</v>
      </c>
      <c r="H485" s="14">
        <v>26.017720000000001</v>
      </c>
      <c r="I485" s="14">
        <v>4.1214199999999996</v>
      </c>
    </row>
    <row r="486" spans="7:9" x14ac:dyDescent="0.3">
      <c r="G486" s="14">
        <v>4.7447400000000002</v>
      </c>
      <c r="H486" s="14">
        <v>26.022629999999999</v>
      </c>
      <c r="I486" s="14">
        <v>4.1218399999999997</v>
      </c>
    </row>
    <row r="487" spans="7:9" x14ac:dyDescent="0.3">
      <c r="G487" s="14">
        <v>4.7547499999999996</v>
      </c>
      <c r="H487" s="14">
        <v>26.027519999999999</v>
      </c>
      <c r="I487" s="14">
        <v>4.1222500000000002</v>
      </c>
    </row>
    <row r="488" spans="7:9" x14ac:dyDescent="0.3">
      <c r="G488" s="14">
        <v>4.7647599999999999</v>
      </c>
      <c r="H488" s="14">
        <v>26.032389999999999</v>
      </c>
      <c r="I488" s="14">
        <v>4.1226700000000003</v>
      </c>
    </row>
    <row r="489" spans="7:9" x14ac:dyDescent="0.3">
      <c r="G489" s="14">
        <v>4.7747700000000002</v>
      </c>
      <c r="H489" s="14">
        <v>26.03725</v>
      </c>
      <c r="I489" s="14">
        <v>4.1230799999999999</v>
      </c>
    </row>
    <row r="490" spans="7:9" x14ac:dyDescent="0.3">
      <c r="G490" s="14">
        <v>4.7847799999999996</v>
      </c>
      <c r="H490" s="14">
        <v>26.042079999999999</v>
      </c>
      <c r="I490" s="14">
        <v>4.1234900000000003</v>
      </c>
    </row>
    <row r="491" spans="7:9" x14ac:dyDescent="0.3">
      <c r="G491" s="14">
        <v>4.7947899999999999</v>
      </c>
      <c r="H491" s="14">
        <v>26.046900000000001</v>
      </c>
      <c r="I491" s="14">
        <v>4.1238999999999999</v>
      </c>
    </row>
    <row r="492" spans="7:9" x14ac:dyDescent="0.3">
      <c r="G492" s="14">
        <v>4.8048000000000002</v>
      </c>
      <c r="H492" s="14">
        <v>26.0517</v>
      </c>
      <c r="I492" s="14">
        <v>4.1243100000000004</v>
      </c>
    </row>
    <row r="493" spans="7:9" x14ac:dyDescent="0.3">
      <c r="G493" s="14">
        <v>4.8148099999999996</v>
      </c>
      <c r="H493" s="14">
        <v>26.056480000000001</v>
      </c>
      <c r="I493" s="14">
        <v>4.1247199999999999</v>
      </c>
    </row>
    <row r="494" spans="7:9" x14ac:dyDescent="0.3">
      <c r="G494" s="14">
        <v>4.8248199999999999</v>
      </c>
      <c r="H494" s="14">
        <v>26.061240000000002</v>
      </c>
      <c r="I494" s="14">
        <v>4.1251300000000004</v>
      </c>
    </row>
    <row r="495" spans="7:9" x14ac:dyDescent="0.3">
      <c r="G495" s="14">
        <v>4.8348300000000002</v>
      </c>
      <c r="H495" s="14">
        <v>26.065989999999999</v>
      </c>
      <c r="I495" s="14">
        <v>4.1255300000000004</v>
      </c>
    </row>
    <row r="496" spans="7:9" x14ac:dyDescent="0.3">
      <c r="G496" s="14">
        <v>4.8448399999999996</v>
      </c>
      <c r="H496" s="14">
        <v>26.070720000000001</v>
      </c>
      <c r="I496" s="14">
        <v>4.1259300000000003</v>
      </c>
    </row>
    <row r="497" spans="7:9" x14ac:dyDescent="0.3">
      <c r="G497" s="14">
        <v>4.8548499999999999</v>
      </c>
      <c r="H497" s="14">
        <v>26.075430000000001</v>
      </c>
      <c r="I497" s="14">
        <v>4.1263300000000003</v>
      </c>
    </row>
    <row r="498" spans="7:9" x14ac:dyDescent="0.3">
      <c r="G498" s="14">
        <v>4.8648600000000002</v>
      </c>
      <c r="H498" s="14">
        <v>26.080120000000001</v>
      </c>
      <c r="I498" s="14">
        <v>4.1267300000000002</v>
      </c>
    </row>
    <row r="499" spans="7:9" x14ac:dyDescent="0.3">
      <c r="G499" s="14">
        <v>4.8748699999999996</v>
      </c>
      <c r="H499" s="14">
        <v>26.084800000000001</v>
      </c>
      <c r="I499" s="14">
        <v>4.1271300000000002</v>
      </c>
    </row>
    <row r="500" spans="7:9" x14ac:dyDescent="0.3">
      <c r="G500" s="14">
        <v>4.8848799999999999</v>
      </c>
      <c r="H500" s="14">
        <v>26.089459999999999</v>
      </c>
      <c r="I500" s="14">
        <v>4.1275300000000001</v>
      </c>
    </row>
    <row r="501" spans="7:9" x14ac:dyDescent="0.3">
      <c r="G501" s="14">
        <v>4.8948900000000002</v>
      </c>
      <c r="H501" s="14">
        <v>26.094100000000001</v>
      </c>
      <c r="I501" s="14">
        <v>4.1279199999999996</v>
      </c>
    </row>
    <row r="502" spans="7:9" x14ac:dyDescent="0.3">
      <c r="G502" s="14">
        <v>4.9048999999999996</v>
      </c>
      <c r="H502" s="14">
        <v>26.09872</v>
      </c>
      <c r="I502" s="14">
        <v>4.1283099999999999</v>
      </c>
    </row>
    <row r="503" spans="7:9" x14ac:dyDescent="0.3">
      <c r="G503" s="14">
        <v>4.9149099999999999</v>
      </c>
      <c r="H503" s="14">
        <v>26.10333</v>
      </c>
      <c r="I503" s="14">
        <v>4.1287099999999999</v>
      </c>
    </row>
    <row r="504" spans="7:9" x14ac:dyDescent="0.3">
      <c r="G504" s="14">
        <v>4.9249200000000002</v>
      </c>
      <c r="H504" s="14">
        <v>26.10792</v>
      </c>
      <c r="I504" s="14">
        <v>4.1291000000000002</v>
      </c>
    </row>
    <row r="505" spans="7:9" x14ac:dyDescent="0.3">
      <c r="G505" s="14">
        <v>4.9349299999999996</v>
      </c>
      <c r="H505" s="14">
        <v>26.112490000000001</v>
      </c>
      <c r="I505" s="14">
        <v>4.12948</v>
      </c>
    </row>
    <row r="506" spans="7:9" x14ac:dyDescent="0.3">
      <c r="G506" s="14">
        <v>4.9449399999999999</v>
      </c>
      <c r="H506" s="14">
        <v>26.11478</v>
      </c>
      <c r="I506" s="14">
        <v>4.1298700000000004</v>
      </c>
    </row>
    <row r="507" spans="7:9" x14ac:dyDescent="0.3">
      <c r="G507" s="14">
        <v>4.9549500000000002</v>
      </c>
      <c r="H507" s="14">
        <v>26.117049999999999</v>
      </c>
      <c r="I507" s="14">
        <v>4.1302599999999998</v>
      </c>
    </row>
    <row r="508" spans="7:9" x14ac:dyDescent="0.3">
      <c r="G508" s="14">
        <v>4.9649599999999996</v>
      </c>
      <c r="H508" s="14">
        <v>26.121590000000001</v>
      </c>
      <c r="I508" s="14">
        <v>4.1306399999999996</v>
      </c>
    </row>
    <row r="509" spans="7:9" x14ac:dyDescent="0.3">
      <c r="G509" s="14">
        <v>4.9749699999999999</v>
      </c>
      <c r="H509" s="14">
        <v>26.12612</v>
      </c>
      <c r="I509" s="14">
        <v>4.1310200000000004</v>
      </c>
    </row>
    <row r="510" spans="7:9" x14ac:dyDescent="0.3">
      <c r="G510" s="14">
        <v>4.9849800000000002</v>
      </c>
      <c r="H510" s="14">
        <v>26.13062</v>
      </c>
      <c r="I510" s="14">
        <v>4.1314099999999998</v>
      </c>
    </row>
    <row r="511" spans="7:9" x14ac:dyDescent="0.3">
      <c r="G511" s="14">
        <v>4.9949899999999996</v>
      </c>
      <c r="H511" s="14">
        <v>26.135120000000001</v>
      </c>
      <c r="I511" s="14">
        <v>4.1317899999999996</v>
      </c>
    </row>
    <row r="512" spans="7:9" x14ac:dyDescent="0.3">
      <c r="G512" s="14">
        <v>5</v>
      </c>
      <c r="H512" s="14">
        <v>26.139589999999998</v>
      </c>
      <c r="I512" s="14">
        <v>4.1319699999999999</v>
      </c>
    </row>
    <row r="513" spans="7:9" x14ac:dyDescent="0.3">
      <c r="G513" s="14">
        <v>5.0050100000000004</v>
      </c>
      <c r="H513" s="14">
        <v>26.14405</v>
      </c>
      <c r="I513" s="14">
        <v>4.1321599999999998</v>
      </c>
    </row>
    <row r="514" spans="7:9" x14ac:dyDescent="0.3">
      <c r="G514" s="14">
        <v>5.0150199999999998</v>
      </c>
      <c r="H514" s="14">
        <v>26.148489999999999</v>
      </c>
      <c r="I514" s="14">
        <v>4.1325399999999997</v>
      </c>
    </row>
    <row r="515" spans="7:9" x14ac:dyDescent="0.3">
      <c r="G515" s="14">
        <v>5.0250300000000001</v>
      </c>
      <c r="H515" s="14">
        <v>26.152920000000002</v>
      </c>
      <c r="I515" s="14">
        <v>4.1329200000000004</v>
      </c>
    </row>
    <row r="516" spans="7:9" x14ac:dyDescent="0.3">
      <c r="G516" s="14">
        <v>5.0350400000000004</v>
      </c>
      <c r="H516" s="14">
        <v>26.157330000000002</v>
      </c>
      <c r="I516" s="14">
        <v>4.1332899999999997</v>
      </c>
    </row>
    <row r="517" spans="7:9" x14ac:dyDescent="0.3">
      <c r="G517" s="14">
        <v>5.0450499999999998</v>
      </c>
      <c r="H517" s="14">
        <v>26.161719999999999</v>
      </c>
      <c r="I517" s="14">
        <v>4.1336599999999999</v>
      </c>
    </row>
    <row r="518" spans="7:9" x14ac:dyDescent="0.3">
      <c r="G518" s="14">
        <v>5.0550600000000001</v>
      </c>
      <c r="H518" s="14">
        <v>26.1661</v>
      </c>
      <c r="I518" s="14">
        <v>4.1340300000000001</v>
      </c>
    </row>
    <row r="519" spans="7:9" x14ac:dyDescent="0.3">
      <c r="G519" s="14">
        <v>5.0650700000000004</v>
      </c>
      <c r="H519" s="14">
        <v>26.170470000000002</v>
      </c>
      <c r="I519" s="14">
        <v>4.1344000000000003</v>
      </c>
    </row>
    <row r="520" spans="7:9" x14ac:dyDescent="0.3">
      <c r="G520" s="14">
        <v>5.0750799999999998</v>
      </c>
      <c r="H520" s="14">
        <v>26.17482</v>
      </c>
      <c r="I520" s="14">
        <v>4.1347699999999996</v>
      </c>
    </row>
    <row r="521" spans="7:9" x14ac:dyDescent="0.3">
      <c r="G521" s="14">
        <v>5.0850900000000001</v>
      </c>
      <c r="H521" s="14">
        <v>26.17915</v>
      </c>
      <c r="I521" s="14">
        <v>4.1351399999999998</v>
      </c>
    </row>
    <row r="522" spans="7:9" x14ac:dyDescent="0.3">
      <c r="G522" s="14">
        <v>5.0951000000000004</v>
      </c>
      <c r="H522" s="14">
        <v>26.18347</v>
      </c>
      <c r="I522" s="14">
        <v>4.1355000000000004</v>
      </c>
    </row>
    <row r="523" spans="7:9" x14ac:dyDescent="0.3">
      <c r="G523" s="14">
        <v>5.1051099999999998</v>
      </c>
      <c r="H523" s="14">
        <v>26.18777</v>
      </c>
      <c r="I523" s="14">
        <v>4.1358699999999997</v>
      </c>
    </row>
    <row r="524" spans="7:9" x14ac:dyDescent="0.3">
      <c r="G524" s="14">
        <v>5.1151200000000001</v>
      </c>
      <c r="H524" s="14">
        <v>26.192049999999998</v>
      </c>
      <c r="I524" s="14">
        <v>4.1362300000000003</v>
      </c>
    </row>
    <row r="525" spans="7:9" x14ac:dyDescent="0.3">
      <c r="G525" s="14">
        <v>5.1251300000000004</v>
      </c>
      <c r="H525" s="14">
        <v>26.19633</v>
      </c>
      <c r="I525" s="14">
        <v>4.13659</v>
      </c>
    </row>
    <row r="526" spans="7:9" x14ac:dyDescent="0.3">
      <c r="G526" s="14">
        <v>5.1351399999999998</v>
      </c>
      <c r="H526" s="14">
        <v>26.200579999999999</v>
      </c>
      <c r="I526" s="14">
        <v>4.1369499999999997</v>
      </c>
    </row>
    <row r="527" spans="7:9" x14ac:dyDescent="0.3">
      <c r="G527" s="14">
        <v>5.1451500000000001</v>
      </c>
      <c r="H527" s="14">
        <v>26.204820000000002</v>
      </c>
      <c r="I527" s="14">
        <v>4.1373100000000003</v>
      </c>
    </row>
    <row r="528" spans="7:9" x14ac:dyDescent="0.3">
      <c r="G528" s="14">
        <v>5.1551600000000004</v>
      </c>
      <c r="H528" s="14">
        <v>26.209050000000001</v>
      </c>
      <c r="I528" s="14">
        <v>4.13767</v>
      </c>
    </row>
    <row r="529" spans="7:9" x14ac:dyDescent="0.3">
      <c r="G529" s="14">
        <v>5.1651699999999998</v>
      </c>
      <c r="H529" s="14">
        <v>26.213259999999998</v>
      </c>
      <c r="I529" s="14">
        <v>4.13802</v>
      </c>
    </row>
    <row r="530" spans="7:9" x14ac:dyDescent="0.3">
      <c r="G530" s="14">
        <v>5.1751800000000001</v>
      </c>
      <c r="H530" s="14">
        <v>26.217459999999999</v>
      </c>
      <c r="I530" s="14">
        <v>4.1383799999999997</v>
      </c>
    </row>
    <row r="531" spans="7:9" x14ac:dyDescent="0.3">
      <c r="G531" s="14">
        <v>5.1851900000000004</v>
      </c>
      <c r="H531" s="14">
        <v>26.221640000000001</v>
      </c>
      <c r="I531" s="14">
        <v>4.1387299999999998</v>
      </c>
    </row>
    <row r="532" spans="7:9" x14ac:dyDescent="0.3">
      <c r="G532" s="14">
        <v>5.1951999999999998</v>
      </c>
      <c r="H532" s="14">
        <v>26.225809999999999</v>
      </c>
      <c r="I532" s="14">
        <v>4.1390900000000004</v>
      </c>
    </row>
    <row r="533" spans="7:9" x14ac:dyDescent="0.3">
      <c r="G533" s="14">
        <v>5.2052100000000001</v>
      </c>
      <c r="H533" s="14">
        <v>26.229959999999998</v>
      </c>
      <c r="I533" s="14">
        <v>4.1394399999999996</v>
      </c>
    </row>
    <row r="534" spans="7:9" x14ac:dyDescent="0.3">
      <c r="G534" s="14">
        <v>5.2152200000000004</v>
      </c>
      <c r="H534" s="14">
        <v>26.234100000000002</v>
      </c>
      <c r="I534" s="14">
        <v>4.1397899999999996</v>
      </c>
    </row>
    <row r="535" spans="7:9" x14ac:dyDescent="0.3">
      <c r="G535" s="14">
        <v>5.2252299999999998</v>
      </c>
      <c r="H535" s="14">
        <v>26.238219999999998</v>
      </c>
      <c r="I535" s="14">
        <v>4.1401300000000001</v>
      </c>
    </row>
    <row r="536" spans="7:9" x14ac:dyDescent="0.3">
      <c r="G536" s="14">
        <v>5.2352400000000001</v>
      </c>
      <c r="H536" s="14">
        <v>26.242329999999999</v>
      </c>
      <c r="I536" s="14">
        <v>4.1404800000000002</v>
      </c>
    </row>
    <row r="537" spans="7:9" x14ac:dyDescent="0.3">
      <c r="G537" s="14">
        <v>5.2452500000000004</v>
      </c>
      <c r="H537" s="14">
        <v>26.24643</v>
      </c>
      <c r="I537" s="14">
        <v>4.1408300000000002</v>
      </c>
    </row>
    <row r="538" spans="7:9" x14ac:dyDescent="0.3">
      <c r="G538" s="14">
        <v>5.2552599999999998</v>
      </c>
      <c r="H538" s="14">
        <v>26.250509999999998</v>
      </c>
      <c r="I538" s="14">
        <v>4.1411699999999998</v>
      </c>
    </row>
    <row r="539" spans="7:9" x14ac:dyDescent="0.3">
      <c r="G539" s="14">
        <v>5.2652700000000001</v>
      </c>
      <c r="H539" s="14">
        <v>26.254580000000001</v>
      </c>
      <c r="I539" s="14">
        <v>4.1415100000000002</v>
      </c>
    </row>
    <row r="540" spans="7:9" x14ac:dyDescent="0.3">
      <c r="G540" s="14">
        <v>5.2752800000000004</v>
      </c>
      <c r="H540" s="14">
        <v>26.25863</v>
      </c>
      <c r="I540" s="14">
        <v>4.1418600000000003</v>
      </c>
    </row>
    <row r="541" spans="7:9" x14ac:dyDescent="0.3">
      <c r="G541" s="14">
        <v>5.2852899999999998</v>
      </c>
      <c r="H541" s="14">
        <v>26.26267</v>
      </c>
      <c r="I541" s="14">
        <v>4.1421999999999999</v>
      </c>
    </row>
    <row r="542" spans="7:9" x14ac:dyDescent="0.3">
      <c r="G542" s="14">
        <v>5.2953000000000001</v>
      </c>
      <c r="H542" s="14">
        <v>26.2667</v>
      </c>
      <c r="I542" s="14">
        <v>4.1425400000000003</v>
      </c>
    </row>
    <row r="543" spans="7:9" x14ac:dyDescent="0.3">
      <c r="G543" s="14">
        <v>5.3053100000000004</v>
      </c>
      <c r="H543" s="14">
        <v>26.270710000000001</v>
      </c>
      <c r="I543" s="14">
        <v>4.1428799999999999</v>
      </c>
    </row>
    <row r="544" spans="7:9" x14ac:dyDescent="0.3">
      <c r="G544" s="14">
        <v>5.3153199999999998</v>
      </c>
      <c r="H544" s="14">
        <v>26.274709999999999</v>
      </c>
      <c r="I544" s="14">
        <v>4.1432099999999998</v>
      </c>
    </row>
    <row r="545" spans="7:9" x14ac:dyDescent="0.3">
      <c r="G545" s="14">
        <v>5.3253300000000001</v>
      </c>
      <c r="H545" s="14">
        <v>26.278690000000001</v>
      </c>
      <c r="I545" s="14">
        <v>4.1435500000000003</v>
      </c>
    </row>
    <row r="546" spans="7:9" x14ac:dyDescent="0.3">
      <c r="G546" s="14">
        <v>5.3353400000000004</v>
      </c>
      <c r="H546" s="14">
        <v>26.28266</v>
      </c>
      <c r="I546" s="14">
        <v>4.1438800000000002</v>
      </c>
    </row>
    <row r="547" spans="7:9" x14ac:dyDescent="0.3">
      <c r="G547" s="14">
        <v>5.3453499999999998</v>
      </c>
      <c r="H547" s="14">
        <v>26.286619999999999</v>
      </c>
      <c r="I547" s="14">
        <v>4.1442199999999998</v>
      </c>
    </row>
    <row r="548" spans="7:9" x14ac:dyDescent="0.3">
      <c r="G548" s="14">
        <v>5.3553600000000001</v>
      </c>
      <c r="H548" s="14">
        <v>26.290559999999999</v>
      </c>
      <c r="I548" s="14">
        <v>4.1445499999999997</v>
      </c>
    </row>
    <row r="549" spans="7:9" x14ac:dyDescent="0.3">
      <c r="G549" s="14">
        <v>5.3653700000000004</v>
      </c>
      <c r="H549" s="14">
        <v>26.29449</v>
      </c>
      <c r="I549" s="14">
        <v>4.1448799999999997</v>
      </c>
    </row>
    <row r="550" spans="7:9" x14ac:dyDescent="0.3">
      <c r="G550" s="14">
        <v>5.3753799999999998</v>
      </c>
      <c r="H550" s="14">
        <v>26.298410000000001</v>
      </c>
      <c r="I550" s="14">
        <v>4.1452099999999996</v>
      </c>
    </row>
    <row r="551" spans="7:9" x14ac:dyDescent="0.3">
      <c r="G551" s="14">
        <v>5.3853900000000001</v>
      </c>
      <c r="H551" s="14">
        <v>26.302320000000002</v>
      </c>
      <c r="I551" s="14">
        <v>4.1455399999999996</v>
      </c>
    </row>
    <row r="552" spans="7:9" x14ac:dyDescent="0.3">
      <c r="G552" s="14">
        <v>5.3954000000000004</v>
      </c>
      <c r="H552" s="14">
        <v>26.30621</v>
      </c>
      <c r="I552" s="14">
        <v>4.1458700000000004</v>
      </c>
    </row>
    <row r="553" spans="7:9" x14ac:dyDescent="0.3">
      <c r="G553" s="14">
        <v>5.4054099999999998</v>
      </c>
      <c r="H553" s="14">
        <v>26.310079999999999</v>
      </c>
      <c r="I553" s="14">
        <v>4.1461899999999998</v>
      </c>
    </row>
    <row r="554" spans="7:9" x14ac:dyDescent="0.3">
      <c r="G554" s="14">
        <v>5.4154200000000001</v>
      </c>
      <c r="H554" s="14">
        <v>26.313949999999998</v>
      </c>
      <c r="I554" s="14">
        <v>4.1465199999999998</v>
      </c>
    </row>
    <row r="555" spans="7:9" x14ac:dyDescent="0.3">
      <c r="G555" s="14">
        <v>5.4254300000000004</v>
      </c>
      <c r="H555" s="14">
        <v>26.317799999999998</v>
      </c>
      <c r="I555" s="14">
        <v>4.1468400000000001</v>
      </c>
    </row>
    <row r="556" spans="7:9" x14ac:dyDescent="0.3">
      <c r="G556" s="14">
        <v>5.4354399999999998</v>
      </c>
      <c r="H556" s="14">
        <v>26.321639999999999</v>
      </c>
      <c r="I556" s="14">
        <v>4.14717</v>
      </c>
    </row>
    <row r="557" spans="7:9" x14ac:dyDescent="0.3">
      <c r="G557" s="14">
        <v>5.4454500000000001</v>
      </c>
      <c r="H557" s="14">
        <v>26.325469999999999</v>
      </c>
      <c r="I557" s="14">
        <v>4.1474900000000003</v>
      </c>
    </row>
    <row r="558" spans="7:9" x14ac:dyDescent="0.3">
      <c r="G558" s="14">
        <v>5.4554600000000004</v>
      </c>
      <c r="H558" s="14">
        <v>26.329280000000001</v>
      </c>
      <c r="I558" s="14">
        <v>4.1478099999999998</v>
      </c>
    </row>
    <row r="559" spans="7:9" x14ac:dyDescent="0.3">
      <c r="G559" s="14">
        <v>5.4654699999999998</v>
      </c>
      <c r="H559" s="14">
        <v>26.333079999999999</v>
      </c>
      <c r="I559" s="14">
        <v>4.1481300000000001</v>
      </c>
    </row>
    <row r="560" spans="7:9" x14ac:dyDescent="0.3">
      <c r="G560" s="14">
        <v>5.4754800000000001</v>
      </c>
      <c r="H560" s="14">
        <v>26.336870000000001</v>
      </c>
      <c r="I560" s="14">
        <v>4.1484500000000004</v>
      </c>
    </row>
    <row r="561" spans="7:9" x14ac:dyDescent="0.3">
      <c r="G561" s="14">
        <v>5.4854900000000004</v>
      </c>
      <c r="H561" s="14">
        <v>26.34064</v>
      </c>
      <c r="I561" s="14">
        <v>4.1487600000000002</v>
      </c>
    </row>
    <row r="562" spans="7:9" x14ac:dyDescent="0.3">
      <c r="G562" s="14">
        <v>5.4954999999999998</v>
      </c>
      <c r="H562" s="14">
        <v>26.34441</v>
      </c>
      <c r="I562" s="14">
        <v>4.1490799999999997</v>
      </c>
    </row>
    <row r="563" spans="7:9" x14ac:dyDescent="0.3">
      <c r="G563" s="14">
        <v>5.5055100000000001</v>
      </c>
      <c r="H563" s="14">
        <v>26.34816</v>
      </c>
      <c r="I563" s="14">
        <v>4.1493900000000004</v>
      </c>
    </row>
    <row r="564" spans="7:9" x14ac:dyDescent="0.3">
      <c r="G564" s="14">
        <v>5.5155200000000004</v>
      </c>
      <c r="H564" s="14">
        <v>26.351890000000001</v>
      </c>
      <c r="I564" s="14">
        <v>4.1497099999999998</v>
      </c>
    </row>
    <row r="565" spans="7:9" x14ac:dyDescent="0.3">
      <c r="G565" s="14">
        <v>5.5255299999999998</v>
      </c>
      <c r="H565" s="14">
        <v>26.355619999999998</v>
      </c>
      <c r="I565" s="14">
        <v>4.1500199999999996</v>
      </c>
    </row>
    <row r="566" spans="7:9" x14ac:dyDescent="0.3">
      <c r="G566" s="14">
        <v>5.5355400000000001</v>
      </c>
      <c r="H566" s="14">
        <v>26.35933</v>
      </c>
      <c r="I566" s="14">
        <v>4.1503300000000003</v>
      </c>
    </row>
    <row r="567" spans="7:9" x14ac:dyDescent="0.3">
      <c r="G567" s="14">
        <v>5.5455500000000004</v>
      </c>
      <c r="H567" s="14">
        <v>26.363029999999998</v>
      </c>
      <c r="I567" s="14">
        <v>4.1506400000000001</v>
      </c>
    </row>
    <row r="568" spans="7:9" x14ac:dyDescent="0.3">
      <c r="G568" s="14">
        <v>5.5555599999999998</v>
      </c>
      <c r="H568" s="14">
        <v>26.366720000000001</v>
      </c>
      <c r="I568" s="14">
        <v>4.1509499999999999</v>
      </c>
    </row>
    <row r="569" spans="7:9" x14ac:dyDescent="0.3">
      <c r="G569" s="14">
        <v>5.5655700000000001</v>
      </c>
      <c r="H569" s="14">
        <v>26.3704</v>
      </c>
      <c r="I569" s="14">
        <v>4.1512599999999997</v>
      </c>
    </row>
    <row r="570" spans="7:9" x14ac:dyDescent="0.3">
      <c r="G570" s="14">
        <v>5.5755800000000004</v>
      </c>
      <c r="H570" s="14">
        <v>26.37406</v>
      </c>
      <c r="I570" s="14">
        <v>4.1515700000000004</v>
      </c>
    </row>
    <row r="571" spans="7:9" x14ac:dyDescent="0.3">
      <c r="G571" s="14">
        <v>5.5855899999999998</v>
      </c>
      <c r="H571" s="14">
        <v>26.37772</v>
      </c>
      <c r="I571" s="14">
        <v>4.1518800000000002</v>
      </c>
    </row>
    <row r="572" spans="7:9" x14ac:dyDescent="0.3">
      <c r="G572" s="14">
        <v>5.5956000000000001</v>
      </c>
      <c r="H572" s="14">
        <v>26.381360000000001</v>
      </c>
      <c r="I572" s="14">
        <v>4.1521800000000004</v>
      </c>
    </row>
    <row r="573" spans="7:9" x14ac:dyDescent="0.3">
      <c r="G573" s="14">
        <v>5.6056100000000004</v>
      </c>
      <c r="H573" s="14">
        <v>26.384989999999998</v>
      </c>
      <c r="I573" s="14">
        <v>4.1524900000000002</v>
      </c>
    </row>
    <row r="574" spans="7:9" x14ac:dyDescent="0.3">
      <c r="G574" s="14">
        <v>5.6156199999999998</v>
      </c>
      <c r="H574" s="14">
        <v>26.3886</v>
      </c>
      <c r="I574" s="14">
        <v>4.1527900000000004</v>
      </c>
    </row>
    <row r="575" spans="7:9" x14ac:dyDescent="0.3">
      <c r="G575" s="14">
        <v>5.6256300000000001</v>
      </c>
      <c r="H575" s="14">
        <v>26.392209999999999</v>
      </c>
      <c r="I575" s="14">
        <v>4.1530899999999997</v>
      </c>
    </row>
    <row r="576" spans="7:9" x14ac:dyDescent="0.3">
      <c r="G576" s="14">
        <v>5.6356400000000004</v>
      </c>
      <c r="H576" s="14">
        <v>26.395800000000001</v>
      </c>
      <c r="I576" s="14">
        <v>4.1533899999999999</v>
      </c>
    </row>
    <row r="577" spans="7:9" x14ac:dyDescent="0.3">
      <c r="G577" s="14">
        <v>5.6456499999999998</v>
      </c>
      <c r="H577" s="14">
        <v>26.399380000000001</v>
      </c>
      <c r="I577" s="14">
        <v>4.1536900000000001</v>
      </c>
    </row>
    <row r="578" spans="7:9" x14ac:dyDescent="0.3">
      <c r="G578" s="14">
        <v>5.6556600000000001</v>
      </c>
      <c r="H578" s="14">
        <v>26.402950000000001</v>
      </c>
      <c r="I578" s="14">
        <v>4.1539900000000003</v>
      </c>
    </row>
    <row r="579" spans="7:9" x14ac:dyDescent="0.3">
      <c r="G579" s="14">
        <v>5.6656700000000004</v>
      </c>
      <c r="H579" s="14">
        <v>26.406510000000001</v>
      </c>
      <c r="I579" s="14">
        <v>4.1542899999999996</v>
      </c>
    </row>
    <row r="580" spans="7:9" x14ac:dyDescent="0.3">
      <c r="G580" s="14">
        <v>5.6756799999999998</v>
      </c>
      <c r="H580" s="14">
        <v>26.410060000000001</v>
      </c>
      <c r="I580" s="14">
        <v>4.1545899999999998</v>
      </c>
    </row>
    <row r="581" spans="7:9" x14ac:dyDescent="0.3">
      <c r="G581" s="14">
        <v>5.6856900000000001</v>
      </c>
      <c r="H581" s="14">
        <v>26.413599999999999</v>
      </c>
      <c r="I581" s="14">
        <v>4.15489</v>
      </c>
    </row>
    <row r="582" spans="7:9" x14ac:dyDescent="0.3">
      <c r="G582" s="14">
        <v>5.6957000000000004</v>
      </c>
      <c r="H582" s="14">
        <v>26.417120000000001</v>
      </c>
      <c r="I582" s="14">
        <v>4.1551799999999997</v>
      </c>
    </row>
    <row r="583" spans="7:9" x14ac:dyDescent="0.3">
      <c r="G583" s="14">
        <v>5.7057099999999998</v>
      </c>
      <c r="H583" s="14">
        <v>26.420639999999999</v>
      </c>
      <c r="I583" s="14">
        <v>4.1554799999999998</v>
      </c>
    </row>
    <row r="584" spans="7:9" x14ac:dyDescent="0.3">
      <c r="G584" s="14">
        <v>5.7157200000000001</v>
      </c>
      <c r="H584" s="14">
        <v>26.424140000000001</v>
      </c>
      <c r="I584" s="14">
        <v>4.1557700000000004</v>
      </c>
    </row>
    <row r="585" spans="7:9" x14ac:dyDescent="0.3">
      <c r="G585" s="14">
        <v>5.7257300000000004</v>
      </c>
      <c r="H585" s="14">
        <v>26.427630000000001</v>
      </c>
      <c r="I585" s="14">
        <v>4.1560600000000001</v>
      </c>
    </row>
    <row r="586" spans="7:9" x14ac:dyDescent="0.3">
      <c r="G586" s="14">
        <v>5.7357399999999998</v>
      </c>
      <c r="H586" s="14">
        <v>26.43111</v>
      </c>
      <c r="I586" s="14">
        <v>4.1563499999999998</v>
      </c>
    </row>
    <row r="587" spans="7:9" x14ac:dyDescent="0.3">
      <c r="G587" s="14">
        <v>5.7457500000000001</v>
      </c>
      <c r="H587" s="14">
        <v>26.43458</v>
      </c>
      <c r="I587" s="14">
        <v>4.1566400000000003</v>
      </c>
    </row>
    <row r="588" spans="7:9" x14ac:dyDescent="0.3">
      <c r="G588" s="14">
        <v>5.7557600000000004</v>
      </c>
      <c r="H588" s="14">
        <v>26.438030000000001</v>
      </c>
      <c r="I588" s="14">
        <v>4.15693</v>
      </c>
    </row>
    <row r="589" spans="7:9" x14ac:dyDescent="0.3">
      <c r="G589" s="14">
        <v>5.7657699999999998</v>
      </c>
      <c r="H589" s="14">
        <v>26.441479999999999</v>
      </c>
      <c r="I589" s="14">
        <v>4.1572199999999997</v>
      </c>
    </row>
    <row r="590" spans="7:9" x14ac:dyDescent="0.3">
      <c r="G590" s="14">
        <v>5.7757800000000001</v>
      </c>
      <c r="H590" s="14">
        <v>26.44492</v>
      </c>
      <c r="I590" s="14">
        <v>4.1575100000000003</v>
      </c>
    </row>
    <row r="591" spans="7:9" x14ac:dyDescent="0.3">
      <c r="G591" s="14">
        <v>5.7857900000000004</v>
      </c>
      <c r="H591" s="14">
        <v>26.448340000000002</v>
      </c>
      <c r="I591" s="14">
        <v>4.1577900000000003</v>
      </c>
    </row>
    <row r="592" spans="7:9" x14ac:dyDescent="0.3">
      <c r="G592" s="14">
        <v>5.7957999999999998</v>
      </c>
      <c r="H592" s="14">
        <v>26.45176</v>
      </c>
      <c r="I592" s="14">
        <v>4.15808</v>
      </c>
    </row>
    <row r="593" spans="7:9" x14ac:dyDescent="0.3">
      <c r="G593" s="14">
        <v>5.8058100000000001</v>
      </c>
      <c r="H593" s="14">
        <v>26.455159999999999</v>
      </c>
      <c r="I593" s="14">
        <v>4.1583600000000001</v>
      </c>
    </row>
    <row r="594" spans="7:9" x14ac:dyDescent="0.3">
      <c r="G594" s="14">
        <v>5.8158200000000004</v>
      </c>
      <c r="H594" s="14">
        <v>26.458549999999999</v>
      </c>
      <c r="I594" s="14">
        <v>4.1586499999999997</v>
      </c>
    </row>
    <row r="595" spans="7:9" x14ac:dyDescent="0.3">
      <c r="G595" s="14">
        <v>5.8258299999999998</v>
      </c>
      <c r="H595" s="14">
        <v>26.461929999999999</v>
      </c>
      <c r="I595" s="14">
        <v>4.1589299999999998</v>
      </c>
    </row>
    <row r="596" spans="7:9" x14ac:dyDescent="0.3">
      <c r="G596" s="14">
        <v>5.8358400000000001</v>
      </c>
      <c r="H596" s="14">
        <v>26.465299999999999</v>
      </c>
      <c r="I596" s="14">
        <v>4.1592099999999999</v>
      </c>
    </row>
    <row r="597" spans="7:9" x14ac:dyDescent="0.3">
      <c r="G597" s="14">
        <v>5.8458500000000004</v>
      </c>
      <c r="H597" s="14">
        <v>26.468669999999999</v>
      </c>
      <c r="I597" s="14">
        <v>4.1594899999999999</v>
      </c>
    </row>
    <row r="598" spans="7:9" x14ac:dyDescent="0.3">
      <c r="G598" s="14">
        <v>5.8558599999999998</v>
      </c>
      <c r="H598" s="14">
        <v>26.472020000000001</v>
      </c>
      <c r="I598" s="14">
        <v>4.15977</v>
      </c>
    </row>
    <row r="599" spans="7:9" x14ac:dyDescent="0.3">
      <c r="G599" s="14">
        <v>5.8658700000000001</v>
      </c>
      <c r="H599" s="14">
        <v>26.475359999999998</v>
      </c>
      <c r="I599" s="14">
        <v>4.16005</v>
      </c>
    </row>
    <row r="600" spans="7:9" x14ac:dyDescent="0.3">
      <c r="G600" s="14">
        <v>5.8758800000000004</v>
      </c>
      <c r="H600" s="14">
        <v>26.478680000000001</v>
      </c>
      <c r="I600" s="14">
        <v>4.1603300000000001</v>
      </c>
    </row>
    <row r="601" spans="7:9" x14ac:dyDescent="0.3">
      <c r="G601" s="14">
        <v>5.8858899999999998</v>
      </c>
      <c r="H601" s="14">
        <v>26.481999999999999</v>
      </c>
      <c r="I601" s="14">
        <v>4.1606100000000001</v>
      </c>
    </row>
    <row r="602" spans="7:9" x14ac:dyDescent="0.3">
      <c r="G602" s="14">
        <v>5.8959000000000001</v>
      </c>
      <c r="H602" s="14">
        <v>26.485309999999998</v>
      </c>
      <c r="I602" s="14">
        <v>4.1608799999999997</v>
      </c>
    </row>
    <row r="603" spans="7:9" x14ac:dyDescent="0.3">
      <c r="G603" s="14">
        <v>5.9059100000000004</v>
      </c>
      <c r="H603" s="14">
        <v>26.488610000000001</v>
      </c>
      <c r="I603" s="14">
        <v>4.1611599999999997</v>
      </c>
    </row>
    <row r="604" spans="7:9" x14ac:dyDescent="0.3">
      <c r="G604" s="14">
        <v>5.9159199999999998</v>
      </c>
      <c r="H604" s="14">
        <v>26.491900000000001</v>
      </c>
      <c r="I604" s="14">
        <v>4.1614300000000002</v>
      </c>
    </row>
    <row r="605" spans="7:9" x14ac:dyDescent="0.3">
      <c r="G605" s="14">
        <v>5.9259300000000001</v>
      </c>
      <c r="H605" s="14">
        <v>26.495180000000001</v>
      </c>
      <c r="I605" s="14">
        <v>4.1617100000000002</v>
      </c>
    </row>
    <row r="606" spans="7:9" x14ac:dyDescent="0.3">
      <c r="G606" s="14">
        <v>5.9359400000000004</v>
      </c>
      <c r="H606" s="14">
        <v>26.498439999999999</v>
      </c>
      <c r="I606" s="14">
        <v>4.1619799999999998</v>
      </c>
    </row>
    <row r="607" spans="7:9" x14ac:dyDescent="0.3">
      <c r="G607" s="14">
        <v>5.9459499999999998</v>
      </c>
      <c r="H607" s="14">
        <v>26.5017</v>
      </c>
      <c r="I607" s="14">
        <v>4.1622500000000002</v>
      </c>
    </row>
    <row r="608" spans="7:9" x14ac:dyDescent="0.3">
      <c r="G608" s="14">
        <v>5.9559600000000001</v>
      </c>
      <c r="H608" s="14">
        <v>26.504950000000001</v>
      </c>
      <c r="I608" s="14">
        <v>4.1625199999999998</v>
      </c>
    </row>
    <row r="609" spans="7:9" x14ac:dyDescent="0.3">
      <c r="G609" s="14">
        <v>5.9659700000000004</v>
      </c>
      <c r="H609" s="14">
        <v>26.508189999999999</v>
      </c>
      <c r="I609" s="14">
        <v>4.1627900000000002</v>
      </c>
    </row>
    <row r="610" spans="7:9" x14ac:dyDescent="0.3">
      <c r="G610" s="14">
        <v>5.9759799999999998</v>
      </c>
      <c r="H610" s="14">
        <v>26.511410000000001</v>
      </c>
      <c r="I610" s="14">
        <v>4.1630599999999998</v>
      </c>
    </row>
    <row r="611" spans="7:9" x14ac:dyDescent="0.3">
      <c r="G611" s="14">
        <v>5.9859900000000001</v>
      </c>
      <c r="H611" s="14">
        <v>26.51463</v>
      </c>
      <c r="I611" s="14">
        <v>4.1633300000000002</v>
      </c>
    </row>
    <row r="612" spans="7:9" x14ac:dyDescent="0.3">
      <c r="G612" s="14">
        <v>5.9960000000000004</v>
      </c>
      <c r="H612" s="14">
        <v>26.51784</v>
      </c>
      <c r="I612" s="14">
        <v>4.1635999999999997</v>
      </c>
    </row>
    <row r="613" spans="7:9" x14ac:dyDescent="0.3">
      <c r="G613" s="14">
        <v>6.0060099999999998</v>
      </c>
      <c r="H613" s="14">
        <v>26.521039999999999</v>
      </c>
      <c r="I613" s="14">
        <v>4.1638599999999997</v>
      </c>
    </row>
    <row r="614" spans="7:9" x14ac:dyDescent="0.3">
      <c r="G614" s="14">
        <v>6.0160200000000001</v>
      </c>
      <c r="H614" s="14">
        <v>26.524229999999999</v>
      </c>
      <c r="I614" s="14">
        <v>4.1641300000000001</v>
      </c>
    </row>
    <row r="615" spans="7:9" x14ac:dyDescent="0.3">
      <c r="G615" s="14">
        <v>6.0260300000000004</v>
      </c>
      <c r="H615" s="14">
        <v>26.52741</v>
      </c>
      <c r="I615" s="14">
        <v>4.1643999999999997</v>
      </c>
    </row>
    <row r="616" spans="7:9" x14ac:dyDescent="0.3">
      <c r="G616" s="14">
        <v>6.0360399999999998</v>
      </c>
      <c r="H616" s="14">
        <v>26.530570000000001</v>
      </c>
      <c r="I616" s="14">
        <v>4.1646599999999996</v>
      </c>
    </row>
    <row r="617" spans="7:9" x14ac:dyDescent="0.3">
      <c r="G617" s="14">
        <v>6.0460500000000001</v>
      </c>
      <c r="H617" s="14">
        <v>26.533729999999998</v>
      </c>
      <c r="I617" s="14">
        <v>4.1649200000000004</v>
      </c>
    </row>
    <row r="618" spans="7:9" x14ac:dyDescent="0.3">
      <c r="G618" s="14">
        <v>6.0560600000000004</v>
      </c>
      <c r="H618" s="14">
        <v>26.53688</v>
      </c>
      <c r="I618" s="14">
        <v>4.1651899999999999</v>
      </c>
    </row>
    <row r="619" spans="7:9" x14ac:dyDescent="0.3">
      <c r="G619" s="14">
        <v>6.0660699999999999</v>
      </c>
      <c r="H619" s="14">
        <v>26.540019999999998</v>
      </c>
      <c r="I619" s="14">
        <v>4.1654499999999999</v>
      </c>
    </row>
    <row r="620" spans="7:9" x14ac:dyDescent="0.3">
      <c r="G620" s="14">
        <v>6.0760800000000001</v>
      </c>
      <c r="H620" s="14">
        <v>26.543150000000001</v>
      </c>
      <c r="I620" s="14">
        <v>4.1657099999999998</v>
      </c>
    </row>
    <row r="621" spans="7:9" x14ac:dyDescent="0.3">
      <c r="G621" s="14">
        <v>6.0860900000000004</v>
      </c>
      <c r="H621" s="14">
        <v>26.546279999999999</v>
      </c>
      <c r="I621" s="14">
        <v>4.1659699999999997</v>
      </c>
    </row>
    <row r="622" spans="7:9" x14ac:dyDescent="0.3">
      <c r="G622" s="14">
        <v>6.0960999999999999</v>
      </c>
      <c r="H622" s="14">
        <v>26.549389999999999</v>
      </c>
      <c r="I622" s="14">
        <v>4.1662299999999997</v>
      </c>
    </row>
    <row r="623" spans="7:9" x14ac:dyDescent="0.3">
      <c r="G623" s="14">
        <v>6.1061100000000001</v>
      </c>
      <c r="H623" s="14">
        <v>26.552489999999999</v>
      </c>
      <c r="I623" s="14">
        <v>4.16648</v>
      </c>
    </row>
    <row r="624" spans="7:9" x14ac:dyDescent="0.3">
      <c r="G624" s="14">
        <v>6.1161199999999996</v>
      </c>
      <c r="H624" s="14">
        <v>26.555579999999999</v>
      </c>
      <c r="I624" s="14">
        <v>4.1667399999999999</v>
      </c>
    </row>
    <row r="625" spans="7:9" x14ac:dyDescent="0.3">
      <c r="G625" s="14">
        <v>6.1261299999999999</v>
      </c>
      <c r="H625" s="14">
        <v>26.558669999999999</v>
      </c>
      <c r="I625" s="14">
        <v>4.1669999999999998</v>
      </c>
    </row>
    <row r="626" spans="7:9" x14ac:dyDescent="0.3">
      <c r="G626" s="14">
        <v>6.1361400000000001</v>
      </c>
      <c r="H626" s="14">
        <v>26.56174</v>
      </c>
      <c r="I626" s="14">
        <v>4.1672500000000001</v>
      </c>
    </row>
    <row r="627" spans="7:9" x14ac:dyDescent="0.3">
      <c r="G627" s="14">
        <v>6.1461499999999996</v>
      </c>
      <c r="H627" s="14">
        <v>26.564810000000001</v>
      </c>
      <c r="I627" s="14">
        <v>4.16751</v>
      </c>
    </row>
    <row r="628" spans="7:9" x14ac:dyDescent="0.3">
      <c r="G628" s="14">
        <v>6.1561599999999999</v>
      </c>
      <c r="H628" s="14">
        <v>26.56786</v>
      </c>
      <c r="I628" s="14">
        <v>4.1677600000000004</v>
      </c>
    </row>
    <row r="629" spans="7:9" x14ac:dyDescent="0.3">
      <c r="G629" s="14">
        <v>6.1661700000000002</v>
      </c>
      <c r="H629" s="14">
        <v>26.570910000000001</v>
      </c>
      <c r="I629" s="14">
        <v>4.1680200000000003</v>
      </c>
    </row>
    <row r="630" spans="7:9" x14ac:dyDescent="0.3">
      <c r="G630" s="14">
        <v>6.1761799999999996</v>
      </c>
      <c r="H630" s="14">
        <v>26.57395</v>
      </c>
      <c r="I630" s="14">
        <v>4.1682699999999997</v>
      </c>
    </row>
    <row r="631" spans="7:9" x14ac:dyDescent="0.3">
      <c r="G631" s="14">
        <v>6.1861899999999999</v>
      </c>
      <c r="H631" s="14">
        <v>26.576979999999999</v>
      </c>
      <c r="I631" s="14">
        <v>4.16852</v>
      </c>
    </row>
    <row r="632" spans="7:9" x14ac:dyDescent="0.3">
      <c r="G632" s="14">
        <v>6.1962000000000002</v>
      </c>
      <c r="H632" s="14">
        <v>26.58</v>
      </c>
      <c r="I632" s="14">
        <v>4.1687700000000003</v>
      </c>
    </row>
    <row r="633" spans="7:9" x14ac:dyDescent="0.3">
      <c r="G633" s="14">
        <v>6.2062099999999996</v>
      </c>
      <c r="H633" s="14">
        <v>26.583010000000002</v>
      </c>
      <c r="I633" s="14">
        <v>4.1690199999999997</v>
      </c>
    </row>
    <row r="634" spans="7:9" x14ac:dyDescent="0.3">
      <c r="G634" s="14">
        <v>6.2162199999999999</v>
      </c>
      <c r="H634" s="14">
        <v>26.586010000000002</v>
      </c>
      <c r="I634" s="14">
        <v>4.16927</v>
      </c>
    </row>
    <row r="635" spans="7:9" x14ac:dyDescent="0.3">
      <c r="G635" s="14">
        <v>6.2262300000000002</v>
      </c>
      <c r="H635" s="14">
        <v>26.588999999999999</v>
      </c>
      <c r="I635" s="14">
        <v>4.1695200000000003</v>
      </c>
    </row>
    <row r="636" spans="7:9" x14ac:dyDescent="0.3">
      <c r="G636" s="14">
        <v>6.2362399999999996</v>
      </c>
      <c r="H636" s="14">
        <v>26.591989999999999</v>
      </c>
      <c r="I636" s="14">
        <v>4.1697699999999998</v>
      </c>
    </row>
    <row r="637" spans="7:9" x14ac:dyDescent="0.3">
      <c r="G637" s="14">
        <v>6.2462499999999999</v>
      </c>
      <c r="H637" s="14">
        <v>26.59496</v>
      </c>
      <c r="I637" s="14">
        <v>4.1700200000000001</v>
      </c>
    </row>
    <row r="638" spans="7:9" x14ac:dyDescent="0.3">
      <c r="G638" s="14">
        <v>6.2562600000000002</v>
      </c>
      <c r="H638" s="14">
        <v>26.597930000000002</v>
      </c>
      <c r="I638" s="14">
        <v>4.1702599999999999</v>
      </c>
    </row>
    <row r="639" spans="7:9" x14ac:dyDescent="0.3">
      <c r="G639" s="14">
        <v>6.2662699999999996</v>
      </c>
      <c r="H639" s="14">
        <v>26.60089</v>
      </c>
      <c r="I639" s="14">
        <v>4.1705100000000002</v>
      </c>
    </row>
    <row r="640" spans="7:9" x14ac:dyDescent="0.3">
      <c r="G640" s="14">
        <v>6.2762799999999999</v>
      </c>
      <c r="H640" s="14">
        <v>26.603840000000002</v>
      </c>
      <c r="I640" s="14">
        <v>4.17075</v>
      </c>
    </row>
    <row r="641" spans="7:9" x14ac:dyDescent="0.3">
      <c r="G641" s="14">
        <v>6.2862900000000002</v>
      </c>
      <c r="H641" s="14">
        <v>26.606780000000001</v>
      </c>
      <c r="I641" s="14">
        <v>4.1710000000000003</v>
      </c>
    </row>
    <row r="642" spans="7:9" x14ac:dyDescent="0.3">
      <c r="G642" s="14">
        <v>6.2962999999999996</v>
      </c>
      <c r="H642" s="14">
        <v>26.60971</v>
      </c>
      <c r="I642" s="14">
        <v>4.1712400000000001</v>
      </c>
    </row>
    <row r="643" spans="7:9" x14ac:dyDescent="0.3">
      <c r="G643" s="14">
        <v>6.3063099999999999</v>
      </c>
      <c r="H643" s="14">
        <v>26.612629999999999</v>
      </c>
      <c r="I643" s="14">
        <v>4.1714799999999999</v>
      </c>
    </row>
    <row r="644" spans="7:9" x14ac:dyDescent="0.3">
      <c r="G644" s="14">
        <v>6.3163200000000002</v>
      </c>
      <c r="H644" s="14">
        <v>26.615549999999999</v>
      </c>
      <c r="I644" s="14">
        <v>4.1717300000000002</v>
      </c>
    </row>
    <row r="645" spans="7:9" x14ac:dyDescent="0.3">
      <c r="G645" s="14">
        <v>6.3263299999999996</v>
      </c>
      <c r="H645" s="14">
        <v>26.618449999999999</v>
      </c>
      <c r="I645" s="14">
        <v>4.17197</v>
      </c>
    </row>
    <row r="646" spans="7:9" x14ac:dyDescent="0.3">
      <c r="G646" s="14">
        <v>6.3363399999999999</v>
      </c>
      <c r="H646" s="14">
        <v>26.62135</v>
      </c>
      <c r="I646" s="14">
        <v>4.1722099999999998</v>
      </c>
    </row>
    <row r="647" spans="7:9" x14ac:dyDescent="0.3">
      <c r="G647" s="14">
        <v>6.3463500000000002</v>
      </c>
      <c r="H647" s="14">
        <v>26.62424</v>
      </c>
      <c r="I647" s="14">
        <v>4.1724500000000004</v>
      </c>
    </row>
    <row r="648" spans="7:9" x14ac:dyDescent="0.3">
      <c r="G648" s="14">
        <v>6.3563599999999996</v>
      </c>
      <c r="H648" s="14">
        <v>26.627120000000001</v>
      </c>
      <c r="I648" s="14">
        <v>4.1726900000000002</v>
      </c>
    </row>
    <row r="649" spans="7:9" x14ac:dyDescent="0.3">
      <c r="G649" s="14">
        <v>6.3663699999999999</v>
      </c>
      <c r="H649" s="14">
        <v>26.629989999999999</v>
      </c>
      <c r="I649" s="14">
        <v>4.17293</v>
      </c>
    </row>
    <row r="650" spans="7:9" x14ac:dyDescent="0.3">
      <c r="G650" s="14">
        <v>6.3763800000000002</v>
      </c>
      <c r="H650" s="14">
        <v>26.632860000000001</v>
      </c>
      <c r="I650" s="14">
        <v>4.1731600000000002</v>
      </c>
    </row>
    <row r="651" spans="7:9" x14ac:dyDescent="0.3">
      <c r="G651" s="14">
        <v>6.3863899999999996</v>
      </c>
      <c r="H651" s="14">
        <v>26.63571</v>
      </c>
      <c r="I651" s="14">
        <v>4.1734</v>
      </c>
    </row>
    <row r="652" spans="7:9" x14ac:dyDescent="0.3">
      <c r="G652" s="14">
        <v>6.3963999999999999</v>
      </c>
      <c r="H652" s="14">
        <v>26.638559999999998</v>
      </c>
      <c r="I652" s="14">
        <v>4.1736399999999998</v>
      </c>
    </row>
    <row r="653" spans="7:9" x14ac:dyDescent="0.3">
      <c r="G653" s="14">
        <v>6.4064100000000002</v>
      </c>
      <c r="H653" s="14">
        <v>26.641400000000001</v>
      </c>
      <c r="I653" s="14">
        <v>4.17387</v>
      </c>
    </row>
    <row r="654" spans="7:9" x14ac:dyDescent="0.3">
      <c r="G654" s="14">
        <v>6.4164199999999996</v>
      </c>
      <c r="H654" s="14">
        <v>26.64423</v>
      </c>
      <c r="I654" s="14">
        <v>4.1741099999999998</v>
      </c>
    </row>
    <row r="655" spans="7:9" x14ac:dyDescent="0.3">
      <c r="G655" s="14">
        <v>6.4264299999999999</v>
      </c>
      <c r="H655" s="14">
        <v>26.64706</v>
      </c>
      <c r="I655" s="14">
        <v>4.1743399999999999</v>
      </c>
    </row>
    <row r="656" spans="7:9" x14ac:dyDescent="0.3">
      <c r="G656" s="14">
        <v>6.4364400000000002</v>
      </c>
      <c r="H656" s="14">
        <v>26.64987</v>
      </c>
      <c r="I656" s="14">
        <v>4.1745700000000001</v>
      </c>
    </row>
    <row r="657" spans="7:9" x14ac:dyDescent="0.3">
      <c r="G657" s="14">
        <v>6.4464499999999996</v>
      </c>
      <c r="H657" s="14">
        <v>26.65268</v>
      </c>
      <c r="I657" s="14">
        <v>4.1748099999999999</v>
      </c>
    </row>
    <row r="658" spans="7:9" x14ac:dyDescent="0.3">
      <c r="G658" s="14">
        <v>6.4564599999999999</v>
      </c>
      <c r="H658" s="14">
        <v>26.655480000000001</v>
      </c>
      <c r="I658" s="14">
        <v>4.1750400000000001</v>
      </c>
    </row>
    <row r="659" spans="7:9" x14ac:dyDescent="0.3">
      <c r="G659" s="14">
        <v>6.4664700000000002</v>
      </c>
      <c r="H659" s="14">
        <v>26.658270000000002</v>
      </c>
      <c r="I659" s="14">
        <v>4.1752700000000003</v>
      </c>
    </row>
    <row r="660" spans="7:9" x14ac:dyDescent="0.3">
      <c r="G660" s="14">
        <v>6.4764799999999996</v>
      </c>
      <c r="H660" s="14">
        <v>26.661049999999999</v>
      </c>
      <c r="I660" s="14">
        <v>4.1755000000000004</v>
      </c>
    </row>
    <row r="661" spans="7:9" x14ac:dyDescent="0.3">
      <c r="G661" s="14">
        <v>6.4864899999999999</v>
      </c>
      <c r="H661" s="14">
        <v>26.663830000000001</v>
      </c>
      <c r="I661" s="14">
        <v>4.1757299999999997</v>
      </c>
    </row>
    <row r="662" spans="7:9" x14ac:dyDescent="0.3">
      <c r="G662" s="14">
        <v>6.4965000000000002</v>
      </c>
      <c r="H662" s="14">
        <v>26.666589999999999</v>
      </c>
      <c r="I662" s="14">
        <v>4.1759599999999999</v>
      </c>
    </row>
    <row r="663" spans="7:9" x14ac:dyDescent="0.3">
      <c r="G663" s="14">
        <v>6.5065099999999996</v>
      </c>
      <c r="H663" s="14">
        <v>26.669350000000001</v>
      </c>
      <c r="I663" s="14">
        <v>4.1761900000000001</v>
      </c>
    </row>
    <row r="664" spans="7:9" x14ac:dyDescent="0.3">
      <c r="G664" s="14">
        <v>6.5165199999999999</v>
      </c>
      <c r="H664" s="14">
        <v>26.67211</v>
      </c>
      <c r="I664" s="14">
        <v>4.1764200000000002</v>
      </c>
    </row>
    <row r="665" spans="7:9" x14ac:dyDescent="0.3">
      <c r="G665" s="14">
        <v>6.5265300000000002</v>
      </c>
      <c r="H665" s="14">
        <v>26.674849999999999</v>
      </c>
      <c r="I665" s="14">
        <v>4.1766399999999999</v>
      </c>
    </row>
    <row r="666" spans="7:9" x14ac:dyDescent="0.3">
      <c r="G666" s="14">
        <v>6.5365399999999996</v>
      </c>
      <c r="H666" s="14">
        <v>26.677589999999999</v>
      </c>
      <c r="I666" s="14">
        <v>4.1768700000000001</v>
      </c>
    </row>
    <row r="667" spans="7:9" x14ac:dyDescent="0.3">
      <c r="G667" s="14">
        <v>6.5465499999999999</v>
      </c>
      <c r="H667" s="14">
        <v>26.680309999999999</v>
      </c>
      <c r="I667" s="14">
        <v>4.1770899999999997</v>
      </c>
    </row>
    <row r="668" spans="7:9" x14ac:dyDescent="0.3">
      <c r="G668" s="14">
        <v>6.5565600000000002</v>
      </c>
      <c r="H668" s="14">
        <v>26.683029999999999</v>
      </c>
      <c r="I668" s="14">
        <v>4.1773199999999999</v>
      </c>
    </row>
    <row r="669" spans="7:9" x14ac:dyDescent="0.3">
      <c r="G669" s="14">
        <v>6.5665699999999996</v>
      </c>
      <c r="H669" s="14">
        <v>26.685749999999999</v>
      </c>
      <c r="I669" s="14">
        <v>4.1775399999999996</v>
      </c>
    </row>
    <row r="670" spans="7:9" x14ac:dyDescent="0.3">
      <c r="G670" s="14">
        <v>6.5765799999999999</v>
      </c>
      <c r="H670" s="14">
        <v>26.68845</v>
      </c>
      <c r="I670" s="14">
        <v>4.1777699999999998</v>
      </c>
    </row>
    <row r="671" spans="7:9" x14ac:dyDescent="0.3">
      <c r="G671" s="14">
        <v>6.5865900000000002</v>
      </c>
      <c r="H671" s="14">
        <v>26.69115</v>
      </c>
      <c r="I671" s="14">
        <v>4.1779900000000003</v>
      </c>
    </row>
    <row r="672" spans="7:9" x14ac:dyDescent="0.3">
      <c r="G672" s="14">
        <v>6.5965999999999996</v>
      </c>
      <c r="H672" s="14">
        <v>26.693840000000002</v>
      </c>
      <c r="I672" s="14">
        <v>4.17821</v>
      </c>
    </row>
    <row r="673" spans="7:9" x14ac:dyDescent="0.3">
      <c r="G673" s="14">
        <v>6.6066099999999999</v>
      </c>
      <c r="H673" s="14">
        <v>26.69652</v>
      </c>
      <c r="I673" s="14">
        <v>4.1784400000000002</v>
      </c>
    </row>
    <row r="674" spans="7:9" x14ac:dyDescent="0.3">
      <c r="G674" s="14">
        <v>6.6166200000000002</v>
      </c>
      <c r="H674" s="14">
        <v>26.699200000000001</v>
      </c>
      <c r="I674" s="14">
        <v>4.1786599999999998</v>
      </c>
    </row>
    <row r="675" spans="7:9" x14ac:dyDescent="0.3">
      <c r="G675" s="14">
        <v>6.6266299999999996</v>
      </c>
      <c r="H675" s="14">
        <v>26.70187</v>
      </c>
      <c r="I675" s="14">
        <v>4.1788800000000004</v>
      </c>
    </row>
    <row r="676" spans="7:9" x14ac:dyDescent="0.3">
      <c r="G676" s="14">
        <v>6.6366399999999999</v>
      </c>
      <c r="H676" s="14">
        <v>26.704529999999998</v>
      </c>
      <c r="I676" s="14">
        <v>4.1791</v>
      </c>
    </row>
    <row r="677" spans="7:9" x14ac:dyDescent="0.3">
      <c r="G677" s="14">
        <v>6.6466500000000002</v>
      </c>
      <c r="H677" s="14">
        <v>26.707180000000001</v>
      </c>
      <c r="I677" s="14">
        <v>4.1793199999999997</v>
      </c>
    </row>
    <row r="678" spans="7:9" x14ac:dyDescent="0.3">
      <c r="G678" s="14">
        <v>6.6566599999999996</v>
      </c>
      <c r="H678" s="14">
        <v>26.709820000000001</v>
      </c>
      <c r="I678" s="14">
        <v>4.1795400000000003</v>
      </c>
    </row>
    <row r="679" spans="7:9" x14ac:dyDescent="0.3">
      <c r="G679" s="14">
        <v>6.6666699999999999</v>
      </c>
      <c r="H679" s="14">
        <v>26.71246</v>
      </c>
      <c r="I679" s="14">
        <v>4.1797500000000003</v>
      </c>
    </row>
    <row r="680" spans="7:9" x14ac:dyDescent="0.3">
      <c r="G680" s="14">
        <v>6.6766800000000002</v>
      </c>
      <c r="H680" s="14">
        <v>26.71509</v>
      </c>
      <c r="I680" s="14">
        <v>4.17997</v>
      </c>
    </row>
    <row r="681" spans="7:9" x14ac:dyDescent="0.3">
      <c r="G681" s="14">
        <v>6.6866899999999996</v>
      </c>
      <c r="H681" s="14">
        <v>26.71772</v>
      </c>
      <c r="I681" s="14">
        <v>4.1801899999999996</v>
      </c>
    </row>
    <row r="682" spans="7:9" x14ac:dyDescent="0.3">
      <c r="G682" s="14">
        <v>6.6966999999999999</v>
      </c>
      <c r="H682" s="14">
        <v>26.720330000000001</v>
      </c>
      <c r="I682" s="14">
        <v>4.1803999999999997</v>
      </c>
    </row>
    <row r="683" spans="7:9" x14ac:dyDescent="0.3">
      <c r="G683" s="14">
        <v>6.7067100000000002</v>
      </c>
      <c r="H683" s="14">
        <v>26.722940000000001</v>
      </c>
      <c r="I683" s="14">
        <v>4.1806200000000002</v>
      </c>
    </row>
    <row r="684" spans="7:9" x14ac:dyDescent="0.3">
      <c r="G684" s="14">
        <v>6.7167199999999996</v>
      </c>
      <c r="H684" s="14">
        <v>26.725539999999999</v>
      </c>
      <c r="I684" s="14">
        <v>4.1808300000000003</v>
      </c>
    </row>
    <row r="685" spans="7:9" x14ac:dyDescent="0.3">
      <c r="G685" s="14">
        <v>6.7267299999999999</v>
      </c>
      <c r="H685" s="14">
        <v>26.72814</v>
      </c>
      <c r="I685" s="14">
        <v>4.1810499999999999</v>
      </c>
    </row>
    <row r="686" spans="7:9" x14ac:dyDescent="0.3">
      <c r="G686" s="14">
        <v>6.7367400000000002</v>
      </c>
      <c r="H686" s="14">
        <v>26.730730000000001</v>
      </c>
      <c r="I686" s="14">
        <v>4.18126</v>
      </c>
    </row>
    <row r="687" spans="7:9" x14ac:dyDescent="0.3">
      <c r="G687" s="14">
        <v>6.7467499999999996</v>
      </c>
      <c r="H687" s="14">
        <v>26.733309999999999</v>
      </c>
      <c r="I687" s="14">
        <v>4.1814799999999996</v>
      </c>
    </row>
    <row r="688" spans="7:9" x14ac:dyDescent="0.3">
      <c r="G688" s="14">
        <v>6.7567599999999999</v>
      </c>
      <c r="H688" s="14">
        <v>26.735880000000002</v>
      </c>
      <c r="I688" s="14">
        <v>4.1816899999999997</v>
      </c>
    </row>
    <row r="689" spans="7:9" x14ac:dyDescent="0.3">
      <c r="G689" s="14">
        <v>6.7667700000000002</v>
      </c>
      <c r="H689" s="14">
        <v>26.73845</v>
      </c>
      <c r="I689" s="14">
        <v>4.1818999999999997</v>
      </c>
    </row>
    <row r="690" spans="7:9" x14ac:dyDescent="0.3">
      <c r="G690" s="14">
        <v>6.7767799999999996</v>
      </c>
      <c r="H690" s="14">
        <v>26.741</v>
      </c>
      <c r="I690" s="14">
        <v>4.1821099999999998</v>
      </c>
    </row>
    <row r="691" spans="7:9" x14ac:dyDescent="0.3">
      <c r="G691" s="14">
        <v>6.7867899999999999</v>
      </c>
      <c r="H691" s="14">
        <v>26.743559999999999</v>
      </c>
      <c r="I691" s="14">
        <v>4.1823199999999998</v>
      </c>
    </row>
    <row r="692" spans="7:9" x14ac:dyDescent="0.3">
      <c r="G692" s="14">
        <v>6.7968000000000002</v>
      </c>
      <c r="H692" s="14">
        <v>26.746099999999998</v>
      </c>
      <c r="I692" s="14">
        <v>4.1825299999999999</v>
      </c>
    </row>
    <row r="693" spans="7:9" x14ac:dyDescent="0.3">
      <c r="G693" s="14">
        <v>6.8068099999999996</v>
      </c>
      <c r="H693" s="14">
        <v>26.748640000000002</v>
      </c>
      <c r="I693" s="14">
        <v>4.1827399999999999</v>
      </c>
    </row>
    <row r="694" spans="7:9" x14ac:dyDescent="0.3">
      <c r="G694" s="14">
        <v>6.8168199999999999</v>
      </c>
      <c r="H694" s="14">
        <v>26.751169999999998</v>
      </c>
      <c r="I694" s="14">
        <v>4.1829499999999999</v>
      </c>
    </row>
    <row r="695" spans="7:9" x14ac:dyDescent="0.3">
      <c r="G695" s="14">
        <v>6.8268300000000002</v>
      </c>
      <c r="H695" s="14">
        <v>26.753699999999998</v>
      </c>
      <c r="I695" s="14">
        <v>4.18316</v>
      </c>
    </row>
    <row r="696" spans="7:9" x14ac:dyDescent="0.3">
      <c r="G696" s="14">
        <v>6.8368399999999996</v>
      </c>
      <c r="H696" s="14">
        <v>26.756209999999999</v>
      </c>
      <c r="I696" s="14">
        <v>4.18337</v>
      </c>
    </row>
    <row r="697" spans="7:9" x14ac:dyDescent="0.3">
      <c r="G697" s="14">
        <v>6.8468499999999999</v>
      </c>
      <c r="H697" s="14">
        <v>26.75872</v>
      </c>
      <c r="I697" s="14">
        <v>4.1835699999999996</v>
      </c>
    </row>
    <row r="698" spans="7:9" x14ac:dyDescent="0.3">
      <c r="G698" s="14">
        <v>6.8568600000000002</v>
      </c>
      <c r="H698" s="14">
        <v>26.761230000000001</v>
      </c>
      <c r="I698" s="14">
        <v>4.1837799999999996</v>
      </c>
    </row>
    <row r="699" spans="7:9" x14ac:dyDescent="0.3">
      <c r="G699" s="14">
        <v>6.8668699999999996</v>
      </c>
      <c r="H699" s="14">
        <v>26.763729999999999</v>
      </c>
      <c r="I699" s="14">
        <v>4.1839899999999997</v>
      </c>
    </row>
    <row r="700" spans="7:9" x14ac:dyDescent="0.3">
      <c r="G700" s="14">
        <v>6.8768799999999999</v>
      </c>
      <c r="H700" s="14">
        <v>26.766220000000001</v>
      </c>
      <c r="I700" s="14">
        <v>4.1841900000000001</v>
      </c>
    </row>
    <row r="701" spans="7:9" x14ac:dyDescent="0.3">
      <c r="G701" s="14">
        <v>6.8868900000000002</v>
      </c>
      <c r="H701" s="14">
        <v>26.768699999999999</v>
      </c>
      <c r="I701" s="14">
        <v>4.1844000000000001</v>
      </c>
    </row>
    <row r="702" spans="7:9" x14ac:dyDescent="0.3">
      <c r="G702" s="14">
        <v>6.8968999999999996</v>
      </c>
      <c r="H702" s="14">
        <v>26.771180000000001</v>
      </c>
      <c r="I702" s="14">
        <v>4.1845999999999997</v>
      </c>
    </row>
    <row r="703" spans="7:9" x14ac:dyDescent="0.3">
      <c r="G703" s="14">
        <v>6.9069099999999999</v>
      </c>
      <c r="H703" s="14">
        <v>26.77365</v>
      </c>
      <c r="I703" s="14">
        <v>4.1848000000000001</v>
      </c>
    </row>
    <row r="704" spans="7:9" x14ac:dyDescent="0.3">
      <c r="G704" s="14">
        <v>6.9169200000000002</v>
      </c>
      <c r="H704" s="14">
        <v>26.776109999999999</v>
      </c>
      <c r="I704" s="14">
        <v>4.1850100000000001</v>
      </c>
    </row>
    <row r="705" spans="7:9" x14ac:dyDescent="0.3">
      <c r="G705" s="14">
        <v>6.9269299999999996</v>
      </c>
      <c r="H705" s="14">
        <v>26.778569999999998</v>
      </c>
      <c r="I705" s="14">
        <v>4.1852099999999997</v>
      </c>
    </row>
    <row r="706" spans="7:9" x14ac:dyDescent="0.3">
      <c r="G706" s="14">
        <v>6.9369399999999999</v>
      </c>
      <c r="H706" s="14">
        <v>26.781020000000002</v>
      </c>
      <c r="I706" s="14">
        <v>4.1854100000000001</v>
      </c>
    </row>
    <row r="707" spans="7:9" x14ac:dyDescent="0.3">
      <c r="G707" s="14">
        <v>6.9469500000000002</v>
      </c>
      <c r="H707" s="14">
        <v>26.783460000000002</v>
      </c>
      <c r="I707" s="14">
        <v>4.1856099999999996</v>
      </c>
    </row>
    <row r="708" spans="7:9" x14ac:dyDescent="0.3">
      <c r="G708" s="14">
        <v>6.9569599999999996</v>
      </c>
      <c r="H708" s="14">
        <v>26.785900000000002</v>
      </c>
      <c r="I708" s="14">
        <v>4.18581</v>
      </c>
    </row>
    <row r="709" spans="7:9" x14ac:dyDescent="0.3">
      <c r="G709" s="14">
        <v>6.9669699999999999</v>
      </c>
      <c r="H709" s="14">
        <v>26.788329999999998</v>
      </c>
      <c r="I709" s="14">
        <v>4.1860099999999996</v>
      </c>
    </row>
    <row r="710" spans="7:9" x14ac:dyDescent="0.3">
      <c r="G710" s="14">
        <v>6.9769800000000002</v>
      </c>
      <c r="H710" s="14">
        <v>26.790759999999999</v>
      </c>
      <c r="I710" s="14">
        <v>4.18621</v>
      </c>
    </row>
    <row r="711" spans="7:9" x14ac:dyDescent="0.3">
      <c r="G711" s="14">
        <v>6.9869899999999996</v>
      </c>
      <c r="H711" s="14">
        <v>26.79317</v>
      </c>
      <c r="I711" s="14">
        <v>4.1864100000000004</v>
      </c>
    </row>
    <row r="712" spans="7:9" x14ac:dyDescent="0.3">
      <c r="G712" s="14">
        <v>6.9969999999999999</v>
      </c>
      <c r="H712" s="14">
        <v>26.795590000000001</v>
      </c>
      <c r="I712" s="14">
        <v>4.1866099999999999</v>
      </c>
    </row>
    <row r="713" spans="7:9" x14ac:dyDescent="0.3">
      <c r="G713" s="14">
        <v>7.0070100000000002</v>
      </c>
      <c r="H713" s="14">
        <v>26.797989999999999</v>
      </c>
      <c r="I713" s="14">
        <v>4.1868100000000004</v>
      </c>
    </row>
    <row r="714" spans="7:9" x14ac:dyDescent="0.3">
      <c r="G714" s="14">
        <v>7.0170199999999996</v>
      </c>
      <c r="H714" s="14">
        <v>26.80039</v>
      </c>
      <c r="I714" s="14">
        <v>4.1870099999999999</v>
      </c>
    </row>
    <row r="715" spans="7:9" x14ac:dyDescent="0.3">
      <c r="G715" s="14">
        <v>7.0270299999999999</v>
      </c>
      <c r="H715" s="14">
        <v>26.802779999999998</v>
      </c>
      <c r="I715" s="14">
        <v>4.1871999999999998</v>
      </c>
    </row>
    <row r="716" spans="7:9" x14ac:dyDescent="0.3">
      <c r="G716" s="14">
        <v>7.0370400000000002</v>
      </c>
      <c r="H716" s="14">
        <v>26.80517</v>
      </c>
      <c r="I716" s="14">
        <v>4.1874000000000002</v>
      </c>
    </row>
    <row r="717" spans="7:9" x14ac:dyDescent="0.3">
      <c r="G717" s="14">
        <v>7.0470499999999996</v>
      </c>
      <c r="H717" s="14">
        <v>26.807549999999999</v>
      </c>
      <c r="I717" s="14">
        <v>4.1875900000000001</v>
      </c>
    </row>
    <row r="718" spans="7:9" x14ac:dyDescent="0.3">
      <c r="G718" s="14">
        <v>7.0570599999999999</v>
      </c>
      <c r="H718" s="14">
        <v>26.809920000000002</v>
      </c>
      <c r="I718" s="14">
        <v>4.1877899999999997</v>
      </c>
    </row>
    <row r="719" spans="7:9" x14ac:dyDescent="0.3">
      <c r="G719" s="14">
        <v>7.0670700000000002</v>
      </c>
      <c r="H719" s="14">
        <v>26.812290000000001</v>
      </c>
      <c r="I719" s="14">
        <v>4.1879799999999996</v>
      </c>
    </row>
    <row r="720" spans="7:9" x14ac:dyDescent="0.3">
      <c r="G720" s="14">
        <v>7.0770799999999996</v>
      </c>
      <c r="H720" s="14">
        <v>26.81465</v>
      </c>
      <c r="I720" s="14">
        <v>4.18818</v>
      </c>
    </row>
    <row r="721" spans="7:9" x14ac:dyDescent="0.3">
      <c r="G721" s="14">
        <v>7.0870899999999999</v>
      </c>
      <c r="H721" s="14">
        <v>26.81701</v>
      </c>
      <c r="I721" s="14">
        <v>4.1883699999999999</v>
      </c>
    </row>
    <row r="722" spans="7:9" x14ac:dyDescent="0.3">
      <c r="G722" s="14">
        <v>7.0971000000000002</v>
      </c>
      <c r="H722" s="14">
        <v>26.81935</v>
      </c>
      <c r="I722" s="14">
        <v>4.1885700000000003</v>
      </c>
    </row>
    <row r="723" spans="7:9" x14ac:dyDescent="0.3">
      <c r="G723" s="14">
        <v>7.1071099999999996</v>
      </c>
      <c r="H723" s="14">
        <v>26.8217</v>
      </c>
      <c r="I723" s="14">
        <v>4.1887600000000003</v>
      </c>
    </row>
    <row r="724" spans="7:9" x14ac:dyDescent="0.3">
      <c r="G724" s="14">
        <v>7.1171199999999999</v>
      </c>
      <c r="H724" s="14">
        <v>26.82403</v>
      </c>
      <c r="I724" s="14">
        <v>4.1889500000000002</v>
      </c>
    </row>
    <row r="725" spans="7:9" x14ac:dyDescent="0.3">
      <c r="G725" s="14">
        <v>7.1271300000000002</v>
      </c>
      <c r="H725" s="14">
        <v>26.826360000000001</v>
      </c>
      <c r="I725" s="14">
        <v>4.1891400000000001</v>
      </c>
    </row>
    <row r="726" spans="7:9" x14ac:dyDescent="0.3">
      <c r="G726" s="14">
        <v>7.1371399999999996</v>
      </c>
      <c r="H726" s="14">
        <v>26.828690000000002</v>
      </c>
      <c r="I726" s="14">
        <v>4.18933</v>
      </c>
    </row>
    <row r="727" spans="7:9" x14ac:dyDescent="0.3">
      <c r="G727" s="14">
        <v>7.1471499999999999</v>
      </c>
      <c r="H727" s="14">
        <v>26.831009999999999</v>
      </c>
      <c r="I727" s="14">
        <v>4.1895199999999999</v>
      </c>
    </row>
    <row r="728" spans="7:9" x14ac:dyDescent="0.3">
      <c r="G728" s="14">
        <v>7.1571600000000002</v>
      </c>
      <c r="H728" s="14">
        <v>26.833320000000001</v>
      </c>
      <c r="I728" s="14">
        <v>4.1897099999999998</v>
      </c>
    </row>
    <row r="729" spans="7:9" x14ac:dyDescent="0.3">
      <c r="G729" s="14">
        <v>7.1671699999999996</v>
      </c>
      <c r="H729" s="14">
        <v>26.835619999999999</v>
      </c>
      <c r="I729" s="14">
        <v>4.1898999999999997</v>
      </c>
    </row>
    <row r="730" spans="7:9" x14ac:dyDescent="0.3">
      <c r="G730" s="14">
        <v>7.1771799999999999</v>
      </c>
      <c r="H730" s="14">
        <v>26.83793</v>
      </c>
      <c r="I730" s="14">
        <v>4.1900899999999996</v>
      </c>
    </row>
    <row r="731" spans="7:9" x14ac:dyDescent="0.3">
      <c r="G731" s="14">
        <v>7.1871900000000002</v>
      </c>
      <c r="H731" s="14">
        <v>26.840219999999999</v>
      </c>
      <c r="I731" s="14">
        <v>4.1902799999999996</v>
      </c>
    </row>
    <row r="732" spans="7:9" x14ac:dyDescent="0.3">
      <c r="G732" s="14">
        <v>7.1971999999999996</v>
      </c>
      <c r="H732" s="14">
        <v>26.842510000000001</v>
      </c>
      <c r="I732" s="14">
        <v>4.1904700000000004</v>
      </c>
    </row>
    <row r="733" spans="7:9" x14ac:dyDescent="0.3">
      <c r="G733" s="14">
        <v>7.2072099999999999</v>
      </c>
      <c r="H733" s="14">
        <v>26.84479</v>
      </c>
      <c r="I733" s="14">
        <v>4.1906600000000003</v>
      </c>
    </row>
    <row r="734" spans="7:9" x14ac:dyDescent="0.3">
      <c r="G734" s="14">
        <v>7.2172200000000002</v>
      </c>
      <c r="H734" s="14">
        <v>26.847069999999999</v>
      </c>
      <c r="I734" s="14">
        <v>4.1908399999999997</v>
      </c>
    </row>
    <row r="735" spans="7:9" x14ac:dyDescent="0.3">
      <c r="G735" s="14">
        <v>7.2272299999999996</v>
      </c>
      <c r="H735" s="14">
        <v>26.849340000000002</v>
      </c>
      <c r="I735" s="14">
        <v>4.1910299999999996</v>
      </c>
    </row>
    <row r="736" spans="7:9" x14ac:dyDescent="0.3">
      <c r="G736" s="14">
        <v>7.2372399999999999</v>
      </c>
      <c r="H736" s="14">
        <v>26.851600000000001</v>
      </c>
      <c r="I736" s="14">
        <v>4.1912200000000004</v>
      </c>
    </row>
    <row r="737" spans="7:9" x14ac:dyDescent="0.3">
      <c r="G737" s="14">
        <v>7.2472500000000002</v>
      </c>
      <c r="H737" s="14">
        <v>26.853860000000001</v>
      </c>
      <c r="I737" s="14">
        <v>4.1913999999999998</v>
      </c>
    </row>
    <row r="738" spans="7:9" x14ac:dyDescent="0.3">
      <c r="G738" s="14">
        <v>7.2572599999999996</v>
      </c>
      <c r="H738" s="14">
        <v>26.856110000000001</v>
      </c>
      <c r="I738" s="14">
        <v>4.1915899999999997</v>
      </c>
    </row>
    <row r="739" spans="7:9" x14ac:dyDescent="0.3">
      <c r="G739" s="14">
        <v>7.2672699999999999</v>
      </c>
      <c r="H739" s="14">
        <v>26.858360000000001</v>
      </c>
      <c r="I739" s="14">
        <v>4.19177</v>
      </c>
    </row>
    <row r="740" spans="7:9" x14ac:dyDescent="0.3">
      <c r="G740" s="14">
        <v>7.2772800000000002</v>
      </c>
      <c r="H740" s="14">
        <v>26.860600000000002</v>
      </c>
      <c r="I740" s="14">
        <v>4.1919599999999999</v>
      </c>
    </row>
    <row r="741" spans="7:9" x14ac:dyDescent="0.3">
      <c r="G741" s="14">
        <v>7.2872899999999996</v>
      </c>
      <c r="H741" s="14">
        <v>26.862839999999998</v>
      </c>
      <c r="I741" s="14">
        <v>4.1921400000000002</v>
      </c>
    </row>
    <row r="742" spans="7:9" x14ac:dyDescent="0.3">
      <c r="G742" s="14">
        <v>7.2972999999999999</v>
      </c>
      <c r="H742" s="14">
        <v>26.865069999999999</v>
      </c>
      <c r="I742" s="14">
        <v>4.1923199999999996</v>
      </c>
    </row>
    <row r="743" spans="7:9" x14ac:dyDescent="0.3">
      <c r="G743" s="14">
        <v>7.3073100000000002</v>
      </c>
      <c r="H743" s="14">
        <v>26.867290000000001</v>
      </c>
      <c r="I743" s="14">
        <v>4.1924999999999999</v>
      </c>
    </row>
    <row r="744" spans="7:9" x14ac:dyDescent="0.3">
      <c r="G744" s="14">
        <v>7.3173199999999996</v>
      </c>
      <c r="H744" s="14">
        <v>26.869509999999998</v>
      </c>
      <c r="I744" s="14">
        <v>4.1926899999999998</v>
      </c>
    </row>
    <row r="745" spans="7:9" x14ac:dyDescent="0.3">
      <c r="G745" s="14">
        <v>7.3273299999999999</v>
      </c>
      <c r="H745" s="14">
        <v>26.871729999999999</v>
      </c>
      <c r="I745" s="14">
        <v>4.1928700000000001</v>
      </c>
    </row>
    <row r="746" spans="7:9" x14ac:dyDescent="0.3">
      <c r="G746" s="14">
        <v>7.3373400000000002</v>
      </c>
      <c r="H746" s="14">
        <v>26.873930000000001</v>
      </c>
      <c r="I746" s="14">
        <v>4.1930500000000004</v>
      </c>
    </row>
    <row r="747" spans="7:9" x14ac:dyDescent="0.3">
      <c r="G747" s="14">
        <v>7.3473499999999996</v>
      </c>
      <c r="H747" s="14">
        <v>26.876139999999999</v>
      </c>
      <c r="I747" s="14">
        <v>4.1932299999999998</v>
      </c>
    </row>
    <row r="748" spans="7:9" x14ac:dyDescent="0.3">
      <c r="G748" s="14">
        <v>7.3573599999999999</v>
      </c>
      <c r="H748" s="14">
        <v>26.878329999999998</v>
      </c>
      <c r="I748" s="14">
        <v>4.1934100000000001</v>
      </c>
    </row>
    <row r="749" spans="7:9" x14ac:dyDescent="0.3">
      <c r="G749" s="14">
        <v>7.3673700000000002</v>
      </c>
      <c r="H749" s="14">
        <v>26.880520000000001</v>
      </c>
      <c r="I749" s="14">
        <v>4.1935900000000004</v>
      </c>
    </row>
    <row r="750" spans="7:9" x14ac:dyDescent="0.3">
      <c r="G750" s="14">
        <v>7.3773799999999996</v>
      </c>
      <c r="H750" s="14">
        <v>26.882709999999999</v>
      </c>
      <c r="I750" s="14">
        <v>4.1937699999999998</v>
      </c>
    </row>
    <row r="751" spans="7:9" x14ac:dyDescent="0.3">
      <c r="G751" s="14">
        <v>7.3873899999999999</v>
      </c>
      <c r="H751" s="14">
        <v>26.884889999999999</v>
      </c>
      <c r="I751" s="14">
        <v>4.1939500000000001</v>
      </c>
    </row>
    <row r="752" spans="7:9" x14ac:dyDescent="0.3">
      <c r="G752" s="14">
        <v>7.3974000000000002</v>
      </c>
      <c r="H752" s="14">
        <v>26.887060000000002</v>
      </c>
      <c r="I752" s="14">
        <v>4.1941300000000004</v>
      </c>
    </row>
    <row r="753" spans="7:9" x14ac:dyDescent="0.3">
      <c r="G753" s="14">
        <v>7.4074099999999996</v>
      </c>
      <c r="H753" s="14">
        <v>26.889230000000001</v>
      </c>
      <c r="I753" s="14">
        <v>4.1943000000000001</v>
      </c>
    </row>
    <row r="754" spans="7:9" x14ac:dyDescent="0.3">
      <c r="G754" s="14">
        <v>7.4174199999999999</v>
      </c>
      <c r="H754" s="14">
        <v>26.891390000000001</v>
      </c>
      <c r="I754" s="14">
        <v>4.1944800000000004</v>
      </c>
    </row>
    <row r="755" spans="7:9" x14ac:dyDescent="0.3">
      <c r="G755" s="14">
        <v>7.4274300000000002</v>
      </c>
      <c r="H755" s="14">
        <v>26.893550000000001</v>
      </c>
      <c r="I755" s="14">
        <v>4.1946599999999998</v>
      </c>
    </row>
    <row r="756" spans="7:9" x14ac:dyDescent="0.3">
      <c r="G756" s="14">
        <v>7.4374399999999996</v>
      </c>
      <c r="H756" s="14">
        <v>26.895700000000001</v>
      </c>
      <c r="I756" s="14">
        <v>4.1948299999999996</v>
      </c>
    </row>
    <row r="757" spans="7:9" x14ac:dyDescent="0.3">
      <c r="G757" s="14">
        <v>7.4474499999999999</v>
      </c>
      <c r="H757" s="14">
        <v>26.897849999999998</v>
      </c>
      <c r="I757" s="14">
        <v>4.1950099999999999</v>
      </c>
    </row>
    <row r="758" spans="7:9" x14ac:dyDescent="0.3">
      <c r="G758" s="14">
        <v>7.4574600000000002</v>
      </c>
      <c r="H758" s="14">
        <v>26.899989999999999</v>
      </c>
      <c r="I758" s="14">
        <v>4.1951900000000002</v>
      </c>
    </row>
    <row r="759" spans="7:9" x14ac:dyDescent="0.3">
      <c r="G759" s="14">
        <v>7.4674699999999996</v>
      </c>
      <c r="H759" s="14">
        <v>26.90213</v>
      </c>
      <c r="I759" s="14">
        <v>4.19536</v>
      </c>
    </row>
    <row r="760" spans="7:9" x14ac:dyDescent="0.3">
      <c r="G760" s="14">
        <v>7.4774799999999999</v>
      </c>
      <c r="H760" s="14">
        <v>26.904260000000001</v>
      </c>
      <c r="I760" s="14">
        <v>4.1955400000000003</v>
      </c>
    </row>
    <row r="761" spans="7:9" x14ac:dyDescent="0.3">
      <c r="G761" s="14">
        <v>7.4874900000000002</v>
      </c>
      <c r="H761" s="14">
        <v>26.906389999999998</v>
      </c>
      <c r="I761" s="14">
        <v>4.1957100000000001</v>
      </c>
    </row>
    <row r="762" spans="7:9" x14ac:dyDescent="0.3">
      <c r="G762" s="14">
        <v>7.4974999999999996</v>
      </c>
      <c r="H762" s="14">
        <v>26.90851</v>
      </c>
      <c r="I762" s="14">
        <v>4.1958799999999998</v>
      </c>
    </row>
    <row r="763" spans="7:9" x14ac:dyDescent="0.3">
      <c r="G763" s="14">
        <v>7.5075099999999999</v>
      </c>
      <c r="H763" s="14">
        <v>26.910620000000002</v>
      </c>
      <c r="I763" s="14">
        <v>4.1960600000000001</v>
      </c>
    </row>
    <row r="764" spans="7:9" x14ac:dyDescent="0.3">
      <c r="G764" s="14">
        <v>7.5175200000000002</v>
      </c>
      <c r="H764" s="14">
        <v>26.91273</v>
      </c>
      <c r="I764" s="14">
        <v>4.1962299999999999</v>
      </c>
    </row>
    <row r="765" spans="7:9" x14ac:dyDescent="0.3">
      <c r="G765" s="14">
        <v>7.5275299999999996</v>
      </c>
      <c r="H765" s="14">
        <v>26.914840000000002</v>
      </c>
      <c r="I765" s="14">
        <v>4.1963999999999997</v>
      </c>
    </row>
    <row r="766" spans="7:9" x14ac:dyDescent="0.3">
      <c r="G766" s="14">
        <v>7.5375399999999999</v>
      </c>
      <c r="H766" s="14">
        <v>26.91694</v>
      </c>
      <c r="I766" s="14">
        <v>4.1965700000000004</v>
      </c>
    </row>
    <row r="767" spans="7:9" x14ac:dyDescent="0.3">
      <c r="G767" s="14">
        <v>7.5475500000000002</v>
      </c>
      <c r="H767" s="14">
        <v>26.919029999999999</v>
      </c>
      <c r="I767" s="14">
        <v>4.1967400000000001</v>
      </c>
    </row>
    <row r="768" spans="7:9" x14ac:dyDescent="0.3">
      <c r="G768" s="14">
        <v>7.5575599999999996</v>
      </c>
      <c r="H768" s="14">
        <v>26.921119999999998</v>
      </c>
      <c r="I768" s="14">
        <v>4.1969200000000004</v>
      </c>
    </row>
    <row r="769" spans="7:9" x14ac:dyDescent="0.3">
      <c r="G769" s="14">
        <v>7.5675699999999999</v>
      </c>
      <c r="H769" s="14">
        <v>26.923200000000001</v>
      </c>
      <c r="I769" s="14">
        <v>4.1970900000000002</v>
      </c>
    </row>
    <row r="770" spans="7:9" x14ac:dyDescent="0.3">
      <c r="G770" s="14">
        <v>7.5775800000000002</v>
      </c>
      <c r="H770" s="14">
        <v>26.925280000000001</v>
      </c>
      <c r="I770" s="14">
        <v>4.19726</v>
      </c>
    </row>
    <row r="771" spans="7:9" x14ac:dyDescent="0.3">
      <c r="G771" s="14">
        <v>7.5875899999999996</v>
      </c>
      <c r="H771" s="14">
        <v>26.92736</v>
      </c>
      <c r="I771" s="14">
        <v>4.1974299999999998</v>
      </c>
    </row>
    <row r="772" spans="7:9" x14ac:dyDescent="0.3">
      <c r="G772" s="14">
        <v>7.5975999999999999</v>
      </c>
      <c r="H772" s="14">
        <v>26.92942</v>
      </c>
      <c r="I772" s="14">
        <v>4.1976000000000004</v>
      </c>
    </row>
    <row r="773" spans="7:9" x14ac:dyDescent="0.3">
      <c r="G773" s="14">
        <v>7.6076100000000002</v>
      </c>
      <c r="H773" s="14">
        <v>26.93149</v>
      </c>
      <c r="I773" s="14">
        <v>4.1977599999999997</v>
      </c>
    </row>
    <row r="774" spans="7:9" x14ac:dyDescent="0.3">
      <c r="G774" s="14">
        <v>7.6176199999999996</v>
      </c>
      <c r="H774" s="14">
        <v>26.93355</v>
      </c>
      <c r="I774" s="14">
        <v>4.1979300000000004</v>
      </c>
    </row>
    <row r="775" spans="7:9" x14ac:dyDescent="0.3">
      <c r="G775" s="14">
        <v>7.6276299999999999</v>
      </c>
      <c r="H775" s="14">
        <v>26.935600000000001</v>
      </c>
      <c r="I775" s="14">
        <v>4.1981000000000002</v>
      </c>
    </row>
    <row r="776" spans="7:9" x14ac:dyDescent="0.3">
      <c r="G776" s="14">
        <v>7.6376400000000002</v>
      </c>
      <c r="H776" s="14">
        <v>26.937650000000001</v>
      </c>
      <c r="I776" s="14">
        <v>4.1982699999999999</v>
      </c>
    </row>
    <row r="777" spans="7:9" x14ac:dyDescent="0.3">
      <c r="G777" s="14">
        <v>7.6476499999999996</v>
      </c>
      <c r="H777" s="14">
        <v>26.939689999999999</v>
      </c>
      <c r="I777" s="14">
        <v>4.1984399999999997</v>
      </c>
    </row>
    <row r="778" spans="7:9" x14ac:dyDescent="0.3">
      <c r="G778" s="14">
        <v>7.6576599999999999</v>
      </c>
      <c r="H778" s="14">
        <v>26.94173</v>
      </c>
      <c r="I778" s="14">
        <v>4.1985999999999999</v>
      </c>
    </row>
    <row r="779" spans="7:9" x14ac:dyDescent="0.3">
      <c r="G779" s="14">
        <v>7.6676700000000002</v>
      </c>
      <c r="H779" s="14">
        <v>26.943760000000001</v>
      </c>
      <c r="I779" s="14">
        <v>4.1987699999999997</v>
      </c>
    </row>
    <row r="780" spans="7:9" x14ac:dyDescent="0.3">
      <c r="G780" s="14">
        <v>7.6776799999999996</v>
      </c>
      <c r="H780" s="14">
        <v>26.945789999999999</v>
      </c>
      <c r="I780" s="14">
        <v>4.1989299999999998</v>
      </c>
    </row>
    <row r="781" spans="7:9" x14ac:dyDescent="0.3">
      <c r="G781" s="14">
        <v>7.6876899999999999</v>
      </c>
      <c r="H781" s="14">
        <v>26.94781</v>
      </c>
      <c r="I781" s="14">
        <v>4.1990999999999996</v>
      </c>
    </row>
    <row r="782" spans="7:9" x14ac:dyDescent="0.3">
      <c r="G782" s="14">
        <v>7.6977000000000002</v>
      </c>
      <c r="H782" s="14">
        <v>26.949829999999999</v>
      </c>
      <c r="I782" s="14">
        <v>4.1992599999999998</v>
      </c>
    </row>
    <row r="783" spans="7:9" x14ac:dyDescent="0.3">
      <c r="G783" s="14">
        <v>7.7077099999999996</v>
      </c>
      <c r="H783" s="14">
        <v>26.95185</v>
      </c>
      <c r="I783" s="14">
        <v>4.1994300000000004</v>
      </c>
    </row>
    <row r="784" spans="7:9" x14ac:dyDescent="0.3">
      <c r="G784" s="14">
        <v>7.7177199999999999</v>
      </c>
      <c r="H784" s="14">
        <v>26.953849999999999</v>
      </c>
      <c r="I784" s="14">
        <v>4.1995899999999997</v>
      </c>
    </row>
    <row r="785" spans="7:9" x14ac:dyDescent="0.3">
      <c r="G785" s="14">
        <v>7.7277300000000002</v>
      </c>
      <c r="H785" s="14">
        <v>26.955860000000001</v>
      </c>
      <c r="I785" s="14">
        <v>4.1997600000000004</v>
      </c>
    </row>
    <row r="786" spans="7:9" x14ac:dyDescent="0.3">
      <c r="G786" s="14">
        <v>7.7377399999999996</v>
      </c>
      <c r="H786" s="14">
        <v>26.95786</v>
      </c>
      <c r="I786" s="14">
        <v>4.1999199999999997</v>
      </c>
    </row>
    <row r="787" spans="7:9" x14ac:dyDescent="0.3">
      <c r="G787" s="14">
        <v>7.7477499999999999</v>
      </c>
      <c r="H787" s="14">
        <v>26.959849999999999</v>
      </c>
      <c r="I787" s="14">
        <v>4.2000799999999998</v>
      </c>
    </row>
    <row r="788" spans="7:9" x14ac:dyDescent="0.3">
      <c r="G788" s="14">
        <v>7.7577600000000002</v>
      </c>
      <c r="H788" s="14">
        <v>26.961839999999999</v>
      </c>
      <c r="I788" s="14">
        <v>4.2002499999999996</v>
      </c>
    </row>
    <row r="789" spans="7:9" x14ac:dyDescent="0.3">
      <c r="G789" s="14">
        <v>7.7677699999999996</v>
      </c>
      <c r="H789" s="14">
        <v>26.963830000000002</v>
      </c>
      <c r="I789" s="14">
        <v>4.2004099999999998</v>
      </c>
    </row>
    <row r="790" spans="7:9" x14ac:dyDescent="0.3">
      <c r="G790" s="14">
        <v>7.7777799999999999</v>
      </c>
      <c r="H790" s="14">
        <v>26.965810000000001</v>
      </c>
      <c r="I790" s="14">
        <v>4.2005699999999999</v>
      </c>
    </row>
    <row r="791" spans="7:9" x14ac:dyDescent="0.3">
      <c r="G791" s="14">
        <v>7.7877900000000002</v>
      </c>
      <c r="H791" s="14">
        <v>26.967780000000001</v>
      </c>
      <c r="I791" s="14">
        <v>4.2007300000000001</v>
      </c>
    </row>
    <row r="792" spans="7:9" x14ac:dyDescent="0.3">
      <c r="G792" s="14">
        <v>7.7977999999999996</v>
      </c>
      <c r="H792" s="14">
        <v>26.969750000000001</v>
      </c>
      <c r="I792" s="14">
        <v>4.2008900000000002</v>
      </c>
    </row>
    <row r="793" spans="7:9" x14ac:dyDescent="0.3">
      <c r="G793" s="14">
        <v>7.8078099999999999</v>
      </c>
      <c r="H793" s="14">
        <v>26.971720000000001</v>
      </c>
      <c r="I793" s="14">
        <v>4.2010500000000004</v>
      </c>
    </row>
    <row r="794" spans="7:9" x14ac:dyDescent="0.3">
      <c r="G794" s="14">
        <v>7.8178200000000002</v>
      </c>
      <c r="H794" s="14">
        <v>26.973680000000002</v>
      </c>
      <c r="I794" s="14">
        <v>4.2012099999999997</v>
      </c>
    </row>
    <row r="795" spans="7:9" x14ac:dyDescent="0.3">
      <c r="G795" s="14">
        <v>7.8278299999999996</v>
      </c>
      <c r="H795" s="14">
        <v>26.975629999999999</v>
      </c>
      <c r="I795" s="14">
        <v>4.2013699999999998</v>
      </c>
    </row>
    <row r="796" spans="7:9" x14ac:dyDescent="0.3">
      <c r="G796" s="14">
        <v>7.8378399999999999</v>
      </c>
      <c r="H796" s="14">
        <v>26.97758</v>
      </c>
      <c r="I796" s="14">
        <v>4.20153</v>
      </c>
    </row>
    <row r="797" spans="7:9" x14ac:dyDescent="0.3">
      <c r="G797" s="14">
        <v>7.8478500000000002</v>
      </c>
      <c r="H797" s="14">
        <v>26.97953</v>
      </c>
      <c r="I797" s="14">
        <v>4.2016900000000001</v>
      </c>
    </row>
    <row r="798" spans="7:9" x14ac:dyDescent="0.3">
      <c r="G798" s="14">
        <v>7.8578599999999996</v>
      </c>
      <c r="H798" s="14">
        <v>26.981470000000002</v>
      </c>
      <c r="I798" s="14">
        <v>4.2018500000000003</v>
      </c>
    </row>
    <row r="799" spans="7:9" x14ac:dyDescent="0.3">
      <c r="G799" s="14">
        <v>7.8678699999999999</v>
      </c>
      <c r="H799" s="14">
        <v>26.983409999999999</v>
      </c>
      <c r="I799" s="14">
        <v>4.2020099999999996</v>
      </c>
    </row>
    <row r="800" spans="7:9" x14ac:dyDescent="0.3">
      <c r="G800" s="14">
        <v>7.8778800000000002</v>
      </c>
      <c r="H800" s="14">
        <v>26.985340000000001</v>
      </c>
      <c r="I800" s="14">
        <v>4.2021699999999997</v>
      </c>
    </row>
    <row r="801" spans="7:9" x14ac:dyDescent="0.3">
      <c r="G801" s="14">
        <v>7.8878899999999996</v>
      </c>
      <c r="H801" s="14">
        <v>26.987269999999999</v>
      </c>
      <c r="I801" s="14">
        <v>4.2023200000000003</v>
      </c>
    </row>
    <row r="802" spans="7:9" x14ac:dyDescent="0.3">
      <c r="G802" s="14">
        <v>7.8978999999999999</v>
      </c>
      <c r="H802" s="14">
        <v>26.9892</v>
      </c>
      <c r="I802" s="14">
        <v>4.2024800000000004</v>
      </c>
    </row>
    <row r="803" spans="7:9" x14ac:dyDescent="0.3">
      <c r="G803" s="14">
        <v>7.9079100000000002</v>
      </c>
      <c r="H803" s="14">
        <v>26.991119999999999</v>
      </c>
      <c r="I803" s="14">
        <v>4.2026399999999997</v>
      </c>
    </row>
    <row r="804" spans="7:9" x14ac:dyDescent="0.3">
      <c r="G804" s="14">
        <v>7.9179199999999996</v>
      </c>
      <c r="H804" s="14">
        <v>26.993030000000001</v>
      </c>
      <c r="I804" s="14">
        <v>4.2027900000000002</v>
      </c>
    </row>
    <row r="805" spans="7:9" x14ac:dyDescent="0.3">
      <c r="G805" s="14">
        <v>7.9279299999999999</v>
      </c>
      <c r="H805" s="14">
        <v>26.99494</v>
      </c>
      <c r="I805" s="14">
        <v>4.2029500000000004</v>
      </c>
    </row>
    <row r="806" spans="7:9" x14ac:dyDescent="0.3">
      <c r="G806" s="14">
        <v>7.9379400000000002</v>
      </c>
      <c r="H806" s="14">
        <v>26.996849999999998</v>
      </c>
      <c r="I806" s="14">
        <v>4.2031000000000001</v>
      </c>
    </row>
    <row r="807" spans="7:9" x14ac:dyDescent="0.3">
      <c r="G807" s="14">
        <v>7.9479499999999996</v>
      </c>
      <c r="H807" s="14">
        <v>26.998750000000001</v>
      </c>
      <c r="I807" s="14">
        <v>4.2032600000000002</v>
      </c>
    </row>
    <row r="808" spans="7:9" x14ac:dyDescent="0.3">
      <c r="G808" s="14">
        <v>7.9579599999999999</v>
      </c>
      <c r="H808" s="14">
        <v>27.000640000000001</v>
      </c>
      <c r="I808" s="14">
        <v>4.2034099999999999</v>
      </c>
    </row>
    <row r="809" spans="7:9" x14ac:dyDescent="0.3">
      <c r="G809" s="14">
        <v>7.9679700000000002</v>
      </c>
      <c r="H809" s="14">
        <v>27.00254</v>
      </c>
      <c r="I809" s="14">
        <v>4.20357</v>
      </c>
    </row>
    <row r="810" spans="7:9" x14ac:dyDescent="0.3">
      <c r="G810" s="14">
        <v>7.9779799999999996</v>
      </c>
      <c r="H810" s="14">
        <v>27.00442</v>
      </c>
      <c r="I810" s="14">
        <v>4.2037199999999997</v>
      </c>
    </row>
    <row r="811" spans="7:9" x14ac:dyDescent="0.3">
      <c r="G811" s="14">
        <v>7.9879899999999999</v>
      </c>
      <c r="H811" s="14">
        <v>27.006309999999999</v>
      </c>
      <c r="I811" s="14">
        <v>4.2038799999999998</v>
      </c>
    </row>
    <row r="812" spans="7:9" x14ac:dyDescent="0.3">
      <c r="G812" s="14">
        <v>7.9980000000000002</v>
      </c>
      <c r="H812" s="14">
        <v>27.008189999999999</v>
      </c>
      <c r="I812" s="14">
        <v>4.2040300000000004</v>
      </c>
    </row>
    <row r="813" spans="7:9" x14ac:dyDescent="0.3">
      <c r="G813" s="14">
        <v>8.0080100000000005</v>
      </c>
      <c r="H813" s="14">
        <v>27.010059999999999</v>
      </c>
      <c r="I813" s="14">
        <v>4.20418</v>
      </c>
    </row>
    <row r="814" spans="7:9" x14ac:dyDescent="0.3">
      <c r="G814" s="14">
        <v>8.0180199999999999</v>
      </c>
      <c r="H814" s="14">
        <v>27.01193</v>
      </c>
      <c r="I814" s="14">
        <v>4.2043299999999997</v>
      </c>
    </row>
    <row r="815" spans="7:9" x14ac:dyDescent="0.3">
      <c r="G815" s="14">
        <v>8.0280299999999993</v>
      </c>
      <c r="H815" s="14">
        <v>27.0138</v>
      </c>
      <c r="I815" s="14">
        <v>4.2044899999999998</v>
      </c>
    </row>
    <row r="816" spans="7:9" x14ac:dyDescent="0.3">
      <c r="G816" s="14">
        <v>8.0380400000000005</v>
      </c>
      <c r="H816" s="14">
        <v>27.01566</v>
      </c>
      <c r="I816" s="14">
        <v>4.2046400000000004</v>
      </c>
    </row>
    <row r="817" spans="7:9" x14ac:dyDescent="0.3">
      <c r="G817" s="14">
        <v>8.0480499999999999</v>
      </c>
      <c r="H817" s="14">
        <v>27.017510000000001</v>
      </c>
      <c r="I817" s="14">
        <v>4.20479</v>
      </c>
    </row>
    <row r="818" spans="7:9" x14ac:dyDescent="0.3">
      <c r="G818" s="14">
        <v>8.0580599999999993</v>
      </c>
      <c r="H818" s="14">
        <v>27.019369999999999</v>
      </c>
      <c r="I818" s="14">
        <v>4.2049399999999997</v>
      </c>
    </row>
    <row r="819" spans="7:9" x14ac:dyDescent="0.3">
      <c r="G819" s="14">
        <v>8.0680700000000005</v>
      </c>
      <c r="H819" s="14">
        <v>27.02122</v>
      </c>
      <c r="I819" s="14">
        <v>4.2050900000000002</v>
      </c>
    </row>
    <row r="820" spans="7:9" x14ac:dyDescent="0.3">
      <c r="G820" s="14">
        <v>8.0780799999999999</v>
      </c>
      <c r="H820" s="14">
        <v>27.023060000000001</v>
      </c>
      <c r="I820" s="14">
        <v>4.2052399999999999</v>
      </c>
    </row>
    <row r="821" spans="7:9" x14ac:dyDescent="0.3">
      <c r="G821" s="14">
        <v>8.0880899999999993</v>
      </c>
      <c r="H821" s="14">
        <v>27.024899999999999</v>
      </c>
      <c r="I821" s="14">
        <v>4.2053900000000004</v>
      </c>
    </row>
    <row r="822" spans="7:9" x14ac:dyDescent="0.3">
      <c r="G822" s="14">
        <v>8.0981000000000005</v>
      </c>
      <c r="H822" s="14">
        <v>27.026730000000001</v>
      </c>
      <c r="I822" s="14">
        <v>4.2055400000000001</v>
      </c>
    </row>
    <row r="823" spans="7:9" x14ac:dyDescent="0.3">
      <c r="G823" s="14">
        <v>8.1081099999999999</v>
      </c>
      <c r="H823" s="14">
        <v>27.028569999999998</v>
      </c>
      <c r="I823" s="14">
        <v>4.2056899999999997</v>
      </c>
    </row>
    <row r="824" spans="7:9" x14ac:dyDescent="0.3">
      <c r="G824" s="14">
        <v>8.1181199999999993</v>
      </c>
      <c r="H824" s="14">
        <v>27.030390000000001</v>
      </c>
      <c r="I824" s="14">
        <v>4.2058400000000002</v>
      </c>
    </row>
    <row r="825" spans="7:9" x14ac:dyDescent="0.3">
      <c r="G825" s="14">
        <v>8.1281300000000005</v>
      </c>
      <c r="H825" s="14">
        <v>27.032219999999999</v>
      </c>
      <c r="I825" s="14">
        <v>4.2059899999999999</v>
      </c>
    </row>
    <row r="826" spans="7:9" x14ac:dyDescent="0.3">
      <c r="G826" s="14">
        <v>8.1381399999999999</v>
      </c>
      <c r="H826" s="14">
        <v>27.034030000000001</v>
      </c>
      <c r="I826" s="14">
        <v>4.2061400000000004</v>
      </c>
    </row>
    <row r="827" spans="7:9" x14ac:dyDescent="0.3">
      <c r="G827" s="14">
        <v>8.1481499999999993</v>
      </c>
      <c r="H827" s="14">
        <v>27.03585</v>
      </c>
      <c r="I827" s="14">
        <v>4.2062799999999996</v>
      </c>
    </row>
    <row r="828" spans="7:9" x14ac:dyDescent="0.3">
      <c r="G828" s="14">
        <v>8.1581600000000005</v>
      </c>
      <c r="H828" s="14">
        <v>27.037659999999999</v>
      </c>
      <c r="I828" s="14">
        <v>4.2064300000000001</v>
      </c>
    </row>
    <row r="829" spans="7:9" x14ac:dyDescent="0.3">
      <c r="G829" s="14">
        <v>8.1681699999999999</v>
      </c>
      <c r="H829" s="14">
        <v>27.039470000000001</v>
      </c>
      <c r="I829" s="14">
        <v>4.2065799999999998</v>
      </c>
    </row>
    <row r="830" spans="7:9" x14ac:dyDescent="0.3">
      <c r="G830" s="14">
        <v>8.1781799999999993</v>
      </c>
      <c r="H830" s="14">
        <v>27.041270000000001</v>
      </c>
      <c r="I830" s="14">
        <v>4.2067199999999998</v>
      </c>
    </row>
    <row r="831" spans="7:9" x14ac:dyDescent="0.3">
      <c r="G831" s="14">
        <v>8.1881900000000005</v>
      </c>
      <c r="H831" s="14">
        <v>27.043060000000001</v>
      </c>
      <c r="I831" s="14">
        <v>4.2068700000000003</v>
      </c>
    </row>
    <row r="832" spans="7:9" x14ac:dyDescent="0.3">
      <c r="G832" s="14">
        <v>8.1981999999999999</v>
      </c>
      <c r="H832" s="14">
        <v>27.04486</v>
      </c>
      <c r="I832" s="14">
        <v>4.20702</v>
      </c>
    </row>
    <row r="833" spans="7:9" x14ac:dyDescent="0.3">
      <c r="G833" s="14">
        <v>8.2082099999999993</v>
      </c>
      <c r="H833" s="14">
        <v>27.04665</v>
      </c>
      <c r="I833" s="14">
        <v>4.20716</v>
      </c>
    </row>
    <row r="834" spans="7:9" x14ac:dyDescent="0.3">
      <c r="G834" s="14">
        <v>8.2182200000000005</v>
      </c>
      <c r="H834" s="14">
        <v>27.04843</v>
      </c>
      <c r="I834" s="14">
        <v>4.2073099999999997</v>
      </c>
    </row>
    <row r="835" spans="7:9" x14ac:dyDescent="0.3">
      <c r="G835" s="14">
        <v>8.2282299999999999</v>
      </c>
      <c r="H835" s="14">
        <v>27.050219999999999</v>
      </c>
      <c r="I835" s="14">
        <v>4.2074499999999997</v>
      </c>
    </row>
    <row r="836" spans="7:9" x14ac:dyDescent="0.3">
      <c r="G836" s="14">
        <v>8.2382399999999993</v>
      </c>
      <c r="H836" s="14">
        <v>27.05199</v>
      </c>
      <c r="I836" s="14">
        <v>4.2076000000000002</v>
      </c>
    </row>
    <row r="837" spans="7:9" x14ac:dyDescent="0.3">
      <c r="G837" s="14">
        <v>8.2482500000000005</v>
      </c>
      <c r="H837" s="14">
        <v>27.05377</v>
      </c>
      <c r="I837" s="14">
        <v>4.2077400000000003</v>
      </c>
    </row>
    <row r="838" spans="7:9" x14ac:dyDescent="0.3">
      <c r="G838" s="14">
        <v>8.2582599999999999</v>
      </c>
      <c r="H838" s="14">
        <v>27.055530000000001</v>
      </c>
      <c r="I838" s="14">
        <v>4.2078899999999999</v>
      </c>
    </row>
    <row r="839" spans="7:9" x14ac:dyDescent="0.3">
      <c r="G839" s="14">
        <v>8.2682699999999993</v>
      </c>
      <c r="H839" s="14">
        <v>27.057300000000001</v>
      </c>
      <c r="I839" s="14">
        <v>4.2080299999999999</v>
      </c>
    </row>
    <row r="840" spans="7:9" x14ac:dyDescent="0.3">
      <c r="G840" s="14">
        <v>8.2782800000000005</v>
      </c>
      <c r="H840" s="14">
        <v>27.059059999999999</v>
      </c>
      <c r="I840" s="14">
        <v>4.20817</v>
      </c>
    </row>
    <row r="841" spans="7:9" x14ac:dyDescent="0.3">
      <c r="G841" s="14">
        <v>8.2882899999999999</v>
      </c>
      <c r="H841" s="14">
        <v>27.06082</v>
      </c>
      <c r="I841" s="14">
        <v>4.2083199999999996</v>
      </c>
    </row>
    <row r="842" spans="7:9" x14ac:dyDescent="0.3">
      <c r="G842" s="14">
        <v>8.2982999999999993</v>
      </c>
      <c r="H842" s="14">
        <v>27.062570000000001</v>
      </c>
      <c r="I842" s="14">
        <v>4.2084599999999996</v>
      </c>
    </row>
    <row r="843" spans="7:9" x14ac:dyDescent="0.3">
      <c r="G843" s="14">
        <v>8.3083100000000005</v>
      </c>
      <c r="H843" s="14">
        <v>27.064319999999999</v>
      </c>
      <c r="I843" s="14">
        <v>4.2085999999999997</v>
      </c>
    </row>
    <row r="844" spans="7:9" x14ac:dyDescent="0.3">
      <c r="G844" s="14">
        <v>8.3183199999999999</v>
      </c>
      <c r="H844" s="14">
        <v>27.06607</v>
      </c>
      <c r="I844" s="14">
        <v>4.2087399999999997</v>
      </c>
    </row>
    <row r="845" spans="7:9" x14ac:dyDescent="0.3">
      <c r="G845" s="14">
        <v>8.3283299999999993</v>
      </c>
      <c r="H845" s="14">
        <v>27.067810000000001</v>
      </c>
      <c r="I845" s="14">
        <v>4.2088799999999997</v>
      </c>
    </row>
    <row r="846" spans="7:9" x14ac:dyDescent="0.3">
      <c r="G846" s="14">
        <v>8.3383400000000005</v>
      </c>
      <c r="H846" s="14">
        <v>27.06955</v>
      </c>
      <c r="I846" s="14">
        <v>4.2090300000000003</v>
      </c>
    </row>
    <row r="847" spans="7:9" x14ac:dyDescent="0.3">
      <c r="G847" s="14">
        <v>8.3483499999999999</v>
      </c>
      <c r="H847" s="14">
        <v>27.071280000000002</v>
      </c>
      <c r="I847" s="14">
        <v>4.2091700000000003</v>
      </c>
    </row>
    <row r="848" spans="7:9" x14ac:dyDescent="0.3">
      <c r="G848" s="14">
        <v>8.3583599999999993</v>
      </c>
      <c r="H848" s="14">
        <v>27.07301</v>
      </c>
      <c r="I848" s="14">
        <v>4.2093100000000003</v>
      </c>
    </row>
    <row r="849" spans="7:9" x14ac:dyDescent="0.3">
      <c r="G849" s="14">
        <v>8.3683700000000005</v>
      </c>
      <c r="H849" s="14">
        <v>27.074729999999999</v>
      </c>
      <c r="I849" s="14">
        <v>4.2094500000000004</v>
      </c>
    </row>
    <row r="850" spans="7:9" x14ac:dyDescent="0.3">
      <c r="G850" s="14">
        <v>8.3783799999999999</v>
      </c>
      <c r="H850" s="14">
        <v>27.076460000000001</v>
      </c>
      <c r="I850" s="14">
        <v>4.2095900000000004</v>
      </c>
    </row>
    <row r="851" spans="7:9" x14ac:dyDescent="0.3">
      <c r="G851" s="14">
        <v>8.3883899999999993</v>
      </c>
      <c r="H851" s="14">
        <v>27.07817</v>
      </c>
      <c r="I851" s="14">
        <v>4.2097300000000004</v>
      </c>
    </row>
    <row r="852" spans="7:9" x14ac:dyDescent="0.3">
      <c r="G852" s="14">
        <v>8.3984000000000005</v>
      </c>
      <c r="H852" s="14">
        <v>27.079889999999999</v>
      </c>
      <c r="I852" s="14">
        <v>4.2098699999999996</v>
      </c>
    </row>
    <row r="853" spans="7:9" x14ac:dyDescent="0.3">
      <c r="G853" s="14">
        <v>8.4084099999999999</v>
      </c>
      <c r="H853" s="14">
        <v>27.081600000000002</v>
      </c>
      <c r="I853" s="14">
        <v>4.2100099999999996</v>
      </c>
    </row>
    <row r="854" spans="7:9" x14ac:dyDescent="0.3">
      <c r="G854" s="14">
        <v>8.4184199999999993</v>
      </c>
      <c r="H854" s="14">
        <v>27.083310000000001</v>
      </c>
      <c r="I854" s="14">
        <v>4.21014</v>
      </c>
    </row>
    <row r="855" spans="7:9" x14ac:dyDescent="0.3">
      <c r="G855" s="14">
        <v>8.4284300000000005</v>
      </c>
      <c r="H855" s="14">
        <v>27.08501</v>
      </c>
      <c r="I855" s="14">
        <v>4.21028</v>
      </c>
    </row>
    <row r="856" spans="7:9" x14ac:dyDescent="0.3">
      <c r="G856" s="14">
        <v>8.4384399999999999</v>
      </c>
      <c r="H856" s="14">
        <v>27.08671</v>
      </c>
      <c r="I856" s="14">
        <v>4.2104200000000001</v>
      </c>
    </row>
    <row r="857" spans="7:9" x14ac:dyDescent="0.3">
      <c r="G857" s="14">
        <v>8.4484499999999993</v>
      </c>
      <c r="H857" s="14">
        <v>27.0884</v>
      </c>
      <c r="I857" s="14">
        <v>4.2105600000000001</v>
      </c>
    </row>
    <row r="858" spans="7:9" x14ac:dyDescent="0.3">
      <c r="G858" s="14">
        <v>8.4584600000000005</v>
      </c>
      <c r="H858" s="14">
        <v>27.09009</v>
      </c>
      <c r="I858" s="14">
        <v>4.2107000000000001</v>
      </c>
    </row>
    <row r="859" spans="7:9" x14ac:dyDescent="0.3">
      <c r="G859" s="14">
        <v>8.4684699999999999</v>
      </c>
      <c r="H859" s="14">
        <v>27.09178</v>
      </c>
      <c r="I859" s="14">
        <v>4.2108299999999996</v>
      </c>
    </row>
    <row r="860" spans="7:9" x14ac:dyDescent="0.3">
      <c r="G860" s="14">
        <v>8.4784799999999994</v>
      </c>
      <c r="H860" s="14">
        <v>27.09346</v>
      </c>
      <c r="I860" s="14">
        <v>4.2109699999999997</v>
      </c>
    </row>
    <row r="861" spans="7:9" x14ac:dyDescent="0.3">
      <c r="G861" s="14">
        <v>8.4884900000000005</v>
      </c>
      <c r="H861" s="14">
        <v>27.09515</v>
      </c>
      <c r="I861" s="14">
        <v>4.2111099999999997</v>
      </c>
    </row>
    <row r="862" spans="7:9" x14ac:dyDescent="0.3">
      <c r="G862" s="14">
        <v>8.4984999999999999</v>
      </c>
      <c r="H862" s="14">
        <v>27.096820000000001</v>
      </c>
      <c r="I862" s="14">
        <v>4.2112400000000001</v>
      </c>
    </row>
    <row r="863" spans="7:9" x14ac:dyDescent="0.3">
      <c r="G863" s="14">
        <v>8.5085099999999994</v>
      </c>
      <c r="H863" s="14">
        <v>27.098490000000002</v>
      </c>
      <c r="I863" s="14">
        <v>4.2113800000000001</v>
      </c>
    </row>
    <row r="864" spans="7:9" x14ac:dyDescent="0.3">
      <c r="G864" s="14">
        <v>8.5185200000000005</v>
      </c>
      <c r="H864" s="14">
        <v>27.100159999999999</v>
      </c>
      <c r="I864" s="14">
        <v>4.2115099999999996</v>
      </c>
    </row>
    <row r="865" spans="7:9" x14ac:dyDescent="0.3">
      <c r="G865" s="14">
        <v>8.5285299999999999</v>
      </c>
      <c r="H865" s="14">
        <v>27.10183</v>
      </c>
      <c r="I865" s="14">
        <v>4.2116499999999997</v>
      </c>
    </row>
    <row r="866" spans="7:9" x14ac:dyDescent="0.3">
      <c r="G866" s="14">
        <v>8.5385399999999994</v>
      </c>
      <c r="H866" s="14">
        <v>27.103490000000001</v>
      </c>
      <c r="I866" s="14">
        <v>4.2117800000000001</v>
      </c>
    </row>
    <row r="867" spans="7:9" x14ac:dyDescent="0.3">
      <c r="G867" s="14">
        <v>8.5485500000000005</v>
      </c>
      <c r="H867" s="14">
        <v>27.105149999999998</v>
      </c>
      <c r="I867" s="14">
        <v>4.2119200000000001</v>
      </c>
    </row>
    <row r="868" spans="7:9" x14ac:dyDescent="0.3">
      <c r="G868" s="14">
        <v>8.5585599999999999</v>
      </c>
      <c r="H868" s="14">
        <v>27.1068</v>
      </c>
      <c r="I868" s="14">
        <v>4.2120499999999996</v>
      </c>
    </row>
    <row r="869" spans="7:9" x14ac:dyDescent="0.3">
      <c r="G869" s="14">
        <v>8.5685699999999994</v>
      </c>
      <c r="H869" s="14">
        <v>27.108450000000001</v>
      </c>
      <c r="I869" s="14">
        <v>4.2121899999999997</v>
      </c>
    </row>
    <row r="870" spans="7:9" x14ac:dyDescent="0.3">
      <c r="G870" s="14">
        <v>8.5785800000000005</v>
      </c>
      <c r="H870" s="14">
        <v>27.110099999999999</v>
      </c>
      <c r="I870" s="14">
        <v>4.2123200000000001</v>
      </c>
    </row>
    <row r="871" spans="7:9" x14ac:dyDescent="0.3">
      <c r="G871" s="14">
        <v>8.5885899999999999</v>
      </c>
      <c r="H871" s="14">
        <v>27.111740000000001</v>
      </c>
      <c r="I871" s="14">
        <v>4.2124499999999996</v>
      </c>
    </row>
    <row r="872" spans="7:9" x14ac:dyDescent="0.3">
      <c r="G872" s="14">
        <v>8.5985999999999994</v>
      </c>
      <c r="H872" s="14">
        <v>27.113379999999999</v>
      </c>
      <c r="I872" s="14">
        <v>4.2125899999999996</v>
      </c>
    </row>
    <row r="873" spans="7:9" x14ac:dyDescent="0.3">
      <c r="G873" s="14">
        <v>8.6086100000000005</v>
      </c>
      <c r="H873" s="14">
        <v>27.115020000000001</v>
      </c>
      <c r="I873" s="14">
        <v>4.21272</v>
      </c>
    </row>
    <row r="874" spans="7:9" x14ac:dyDescent="0.3">
      <c r="G874" s="14">
        <v>8.6186199999999999</v>
      </c>
      <c r="H874" s="14">
        <v>27.11665</v>
      </c>
      <c r="I874" s="14">
        <v>4.2128500000000004</v>
      </c>
    </row>
    <row r="875" spans="7:9" x14ac:dyDescent="0.3">
      <c r="G875" s="14">
        <v>8.6286299999999994</v>
      </c>
      <c r="H875" s="14">
        <v>27.118279999999999</v>
      </c>
      <c r="I875" s="14">
        <v>4.2129799999999999</v>
      </c>
    </row>
    <row r="876" spans="7:9" x14ac:dyDescent="0.3">
      <c r="G876" s="14">
        <v>8.6386400000000005</v>
      </c>
      <c r="H876" s="14">
        <v>27.119910000000001</v>
      </c>
      <c r="I876" s="14">
        <v>4.21312</v>
      </c>
    </row>
    <row r="877" spans="7:9" x14ac:dyDescent="0.3">
      <c r="G877" s="14">
        <v>8.6486499999999999</v>
      </c>
      <c r="H877" s="14">
        <v>27.12153</v>
      </c>
      <c r="I877" s="14">
        <v>4.2132500000000004</v>
      </c>
    </row>
    <row r="878" spans="7:9" x14ac:dyDescent="0.3">
      <c r="G878" s="14">
        <v>8.6586599999999994</v>
      </c>
      <c r="H878" s="14">
        <v>27.123149999999999</v>
      </c>
      <c r="I878" s="14">
        <v>4.2133799999999999</v>
      </c>
    </row>
    <row r="879" spans="7:9" x14ac:dyDescent="0.3">
      <c r="G879" s="14">
        <v>8.6686700000000005</v>
      </c>
      <c r="H879" s="14">
        <v>27.124759999999998</v>
      </c>
      <c r="I879" s="14">
        <v>4.2135100000000003</v>
      </c>
    </row>
    <row r="880" spans="7:9" x14ac:dyDescent="0.3">
      <c r="G880" s="14">
        <v>8.6786799999999999</v>
      </c>
      <c r="H880" s="14">
        <v>27.126370000000001</v>
      </c>
      <c r="I880" s="14">
        <v>4.2136399999999998</v>
      </c>
    </row>
    <row r="881" spans="7:9" x14ac:dyDescent="0.3">
      <c r="G881" s="14">
        <v>8.6886899999999994</v>
      </c>
      <c r="H881" s="14">
        <v>27.127980000000001</v>
      </c>
      <c r="I881" s="14">
        <v>4.2137700000000002</v>
      </c>
    </row>
    <row r="882" spans="7:9" x14ac:dyDescent="0.3">
      <c r="G882" s="14">
        <v>8.6987000000000005</v>
      </c>
      <c r="H882" s="14">
        <v>27.12959</v>
      </c>
      <c r="I882" s="14">
        <v>4.2138999999999998</v>
      </c>
    </row>
    <row r="883" spans="7:9" x14ac:dyDescent="0.3">
      <c r="G883" s="14">
        <v>8.70871</v>
      </c>
      <c r="H883" s="14">
        <v>27.13119</v>
      </c>
      <c r="I883" s="14">
        <v>4.2140300000000002</v>
      </c>
    </row>
    <row r="884" spans="7:9" x14ac:dyDescent="0.3">
      <c r="G884" s="14">
        <v>8.7187199999999994</v>
      </c>
      <c r="H884" s="14">
        <v>27.13278</v>
      </c>
      <c r="I884" s="14">
        <v>4.2141599999999997</v>
      </c>
    </row>
    <row r="885" spans="7:9" x14ac:dyDescent="0.3">
      <c r="G885" s="14">
        <v>8.7287300000000005</v>
      </c>
      <c r="H885" s="14">
        <v>27.13438</v>
      </c>
      <c r="I885" s="14">
        <v>4.2142900000000001</v>
      </c>
    </row>
    <row r="886" spans="7:9" x14ac:dyDescent="0.3">
      <c r="G886" s="14">
        <v>8.73874</v>
      </c>
      <c r="H886" s="14">
        <v>27.13597</v>
      </c>
      <c r="I886" s="14">
        <v>4.2144199999999996</v>
      </c>
    </row>
    <row r="887" spans="7:9" x14ac:dyDescent="0.3">
      <c r="G887" s="14">
        <v>8.7487499999999994</v>
      </c>
      <c r="H887" s="14">
        <v>27.137560000000001</v>
      </c>
      <c r="I887" s="14">
        <v>4.21455</v>
      </c>
    </row>
    <row r="888" spans="7:9" x14ac:dyDescent="0.3">
      <c r="G888" s="14">
        <v>8.7587600000000005</v>
      </c>
      <c r="H888" s="14">
        <v>27.139140000000001</v>
      </c>
      <c r="I888" s="14">
        <v>4.2146800000000004</v>
      </c>
    </row>
    <row r="889" spans="7:9" x14ac:dyDescent="0.3">
      <c r="G889" s="14">
        <v>8.76877</v>
      </c>
      <c r="H889" s="14">
        <v>27.140720000000002</v>
      </c>
      <c r="I889" s="14">
        <v>4.2148000000000003</v>
      </c>
    </row>
    <row r="890" spans="7:9" x14ac:dyDescent="0.3">
      <c r="G890" s="14">
        <v>8.7787799999999994</v>
      </c>
      <c r="H890" s="14">
        <v>27.142299999999999</v>
      </c>
      <c r="I890" s="14">
        <v>4.2149299999999998</v>
      </c>
    </row>
    <row r="891" spans="7:9" x14ac:dyDescent="0.3">
      <c r="G891" s="14">
        <v>8.7887900000000005</v>
      </c>
      <c r="H891" s="14">
        <v>27.14387</v>
      </c>
      <c r="I891" s="14">
        <v>4.2150600000000003</v>
      </c>
    </row>
    <row r="892" spans="7:9" x14ac:dyDescent="0.3">
      <c r="G892" s="14">
        <v>8.7988</v>
      </c>
      <c r="H892" s="14">
        <v>27.145440000000001</v>
      </c>
      <c r="I892" s="14">
        <v>4.2151899999999998</v>
      </c>
    </row>
    <row r="893" spans="7:9" x14ac:dyDescent="0.3">
      <c r="G893" s="14">
        <v>8.8088099999999994</v>
      </c>
      <c r="H893" s="14">
        <v>27.147010000000002</v>
      </c>
      <c r="I893" s="14">
        <v>4.2153099999999997</v>
      </c>
    </row>
    <row r="894" spans="7:9" x14ac:dyDescent="0.3">
      <c r="G894" s="14">
        <v>8.8188200000000005</v>
      </c>
      <c r="H894" s="14">
        <v>27.148569999999999</v>
      </c>
      <c r="I894" s="14">
        <v>4.2154400000000001</v>
      </c>
    </row>
    <row r="895" spans="7:9" x14ac:dyDescent="0.3">
      <c r="G895" s="14">
        <v>8.82883</v>
      </c>
      <c r="H895" s="14">
        <v>27.150130000000001</v>
      </c>
      <c r="I895" s="14">
        <v>4.2155699999999996</v>
      </c>
    </row>
    <row r="896" spans="7:9" x14ac:dyDescent="0.3">
      <c r="G896" s="14">
        <v>8.8388399999999994</v>
      </c>
      <c r="H896" s="14">
        <v>27.151689999999999</v>
      </c>
      <c r="I896" s="14">
        <v>4.2156900000000004</v>
      </c>
    </row>
    <row r="897" spans="7:9" x14ac:dyDescent="0.3">
      <c r="G897" s="14">
        <v>8.8488500000000005</v>
      </c>
      <c r="H897" s="14">
        <v>27.15324</v>
      </c>
      <c r="I897" s="14">
        <v>4.2158199999999999</v>
      </c>
    </row>
    <row r="898" spans="7:9" x14ac:dyDescent="0.3">
      <c r="G898" s="14">
        <v>8.85886</v>
      </c>
      <c r="H898" s="14">
        <v>27.154789999999998</v>
      </c>
      <c r="I898" s="14">
        <v>4.2159399999999998</v>
      </c>
    </row>
    <row r="899" spans="7:9" x14ac:dyDescent="0.3">
      <c r="G899" s="14">
        <v>8.8688699999999994</v>
      </c>
      <c r="H899" s="14">
        <v>27.15634</v>
      </c>
      <c r="I899" s="14">
        <v>4.2160700000000002</v>
      </c>
    </row>
    <row r="900" spans="7:9" x14ac:dyDescent="0.3">
      <c r="G900" s="14">
        <v>8.8788800000000005</v>
      </c>
      <c r="H900" s="14">
        <v>27.157879999999999</v>
      </c>
      <c r="I900" s="14">
        <v>4.2161900000000001</v>
      </c>
    </row>
    <row r="901" spans="7:9" x14ac:dyDescent="0.3">
      <c r="G901" s="14">
        <v>8.88889</v>
      </c>
      <c r="H901" s="14">
        <v>27.159420000000001</v>
      </c>
      <c r="I901" s="14">
        <v>4.2163199999999996</v>
      </c>
    </row>
    <row r="902" spans="7:9" x14ac:dyDescent="0.3">
      <c r="G902" s="14">
        <v>8.8988999999999994</v>
      </c>
      <c r="H902" s="14">
        <v>27.160959999999999</v>
      </c>
      <c r="I902" s="14">
        <v>4.2164400000000004</v>
      </c>
    </row>
    <row r="903" spans="7:9" x14ac:dyDescent="0.3">
      <c r="G903" s="14">
        <v>8.9089100000000006</v>
      </c>
      <c r="H903" s="14">
        <v>27.162489999999998</v>
      </c>
      <c r="I903" s="14">
        <v>4.2165699999999999</v>
      </c>
    </row>
    <row r="904" spans="7:9" x14ac:dyDescent="0.3">
      <c r="G904" s="14">
        <v>8.91892</v>
      </c>
      <c r="H904" s="14">
        <v>27.16403</v>
      </c>
      <c r="I904" s="14">
        <v>4.2166899999999998</v>
      </c>
    </row>
    <row r="905" spans="7:9" x14ac:dyDescent="0.3">
      <c r="G905" s="14">
        <v>8.9289299999999994</v>
      </c>
      <c r="H905" s="14">
        <v>27.16555</v>
      </c>
      <c r="I905" s="14">
        <v>4.2168200000000002</v>
      </c>
    </row>
    <row r="906" spans="7:9" x14ac:dyDescent="0.3">
      <c r="G906" s="14">
        <v>8.9389400000000006</v>
      </c>
      <c r="H906" s="14">
        <v>27.167079999999999</v>
      </c>
      <c r="I906" s="14">
        <v>4.2169400000000001</v>
      </c>
    </row>
    <row r="907" spans="7:9" x14ac:dyDescent="0.3">
      <c r="G907" s="14">
        <v>8.94895</v>
      </c>
      <c r="H907" s="14">
        <v>27.168600000000001</v>
      </c>
      <c r="I907" s="14">
        <v>4.21706</v>
      </c>
    </row>
    <row r="908" spans="7:9" x14ac:dyDescent="0.3">
      <c r="G908" s="14">
        <v>8.9589599999999994</v>
      </c>
      <c r="H908" s="14">
        <v>27.170120000000001</v>
      </c>
      <c r="I908" s="14">
        <v>4.2171799999999999</v>
      </c>
    </row>
    <row r="909" spans="7:9" x14ac:dyDescent="0.3">
      <c r="G909" s="14">
        <v>8.9689700000000006</v>
      </c>
      <c r="H909" s="14">
        <v>27.17163</v>
      </c>
      <c r="I909" s="14">
        <v>4.2173100000000003</v>
      </c>
    </row>
    <row r="910" spans="7:9" x14ac:dyDescent="0.3">
      <c r="G910" s="14">
        <v>8.97898</v>
      </c>
      <c r="H910" s="14">
        <v>27.17314</v>
      </c>
      <c r="I910" s="14">
        <v>4.2174300000000002</v>
      </c>
    </row>
    <row r="911" spans="7:9" x14ac:dyDescent="0.3">
      <c r="G911" s="14">
        <v>8.9889899999999994</v>
      </c>
      <c r="H911" s="14">
        <v>27.17465</v>
      </c>
      <c r="I911" s="14">
        <v>4.2175500000000001</v>
      </c>
    </row>
    <row r="912" spans="7:9" x14ac:dyDescent="0.3">
      <c r="G912" s="14">
        <v>8.9990000000000006</v>
      </c>
      <c r="H912" s="14">
        <v>27.17615</v>
      </c>
      <c r="I912" s="14">
        <v>4.21767</v>
      </c>
    </row>
    <row r="913" spans="7:9" x14ac:dyDescent="0.3">
      <c r="G913" s="14">
        <v>9.00901</v>
      </c>
      <c r="H913" s="14">
        <v>27.177659999999999</v>
      </c>
      <c r="I913" s="14">
        <v>4.2178000000000004</v>
      </c>
    </row>
    <row r="914" spans="7:9" x14ac:dyDescent="0.3">
      <c r="G914" s="14">
        <v>9.0190199999999994</v>
      </c>
      <c r="H914" s="14">
        <v>27.17915</v>
      </c>
      <c r="I914" s="14">
        <v>4.2179200000000003</v>
      </c>
    </row>
    <row r="915" spans="7:9" x14ac:dyDescent="0.3">
      <c r="G915" s="14">
        <v>9.0290300000000006</v>
      </c>
      <c r="H915" s="14">
        <v>27.18065</v>
      </c>
      <c r="I915" s="14">
        <v>4.2180400000000002</v>
      </c>
    </row>
    <row r="916" spans="7:9" x14ac:dyDescent="0.3">
      <c r="G916" s="14">
        <v>9.03904</v>
      </c>
      <c r="H916" s="14">
        <v>27.18214</v>
      </c>
      <c r="I916" s="14">
        <v>4.2181600000000001</v>
      </c>
    </row>
    <row r="917" spans="7:9" x14ac:dyDescent="0.3">
      <c r="G917" s="14">
        <v>9.0490499999999994</v>
      </c>
      <c r="H917" s="14">
        <v>27.183630000000001</v>
      </c>
      <c r="I917" s="14">
        <v>4.21828</v>
      </c>
    </row>
    <row r="918" spans="7:9" x14ac:dyDescent="0.3">
      <c r="G918" s="14">
        <v>9.0590600000000006</v>
      </c>
      <c r="H918" s="14">
        <v>27.185120000000001</v>
      </c>
      <c r="I918" s="14">
        <v>4.2183999999999999</v>
      </c>
    </row>
    <row r="919" spans="7:9" x14ac:dyDescent="0.3">
      <c r="G919" s="14">
        <v>9.06907</v>
      </c>
      <c r="H919" s="14">
        <v>27.186599999999999</v>
      </c>
      <c r="I919" s="14">
        <v>4.2185199999999998</v>
      </c>
    </row>
    <row r="920" spans="7:9" x14ac:dyDescent="0.3">
      <c r="G920" s="14">
        <v>9.0790799999999994</v>
      </c>
      <c r="H920" s="14">
        <v>27.188079999999999</v>
      </c>
      <c r="I920" s="14">
        <v>4.2186399999999997</v>
      </c>
    </row>
    <row r="921" spans="7:9" x14ac:dyDescent="0.3">
      <c r="G921" s="14">
        <v>9.0890900000000006</v>
      </c>
      <c r="H921" s="14">
        <v>27.18956</v>
      </c>
      <c r="I921" s="14">
        <v>4.2187599999999996</v>
      </c>
    </row>
    <row r="922" spans="7:9" x14ac:dyDescent="0.3">
      <c r="G922" s="14">
        <v>9.0991</v>
      </c>
      <c r="H922" s="14">
        <v>27.191030000000001</v>
      </c>
      <c r="I922" s="14">
        <v>4.2188800000000004</v>
      </c>
    </row>
    <row r="923" spans="7:9" x14ac:dyDescent="0.3">
      <c r="G923" s="14">
        <v>9.1091099999999994</v>
      </c>
      <c r="H923" s="14">
        <v>27.192499999999999</v>
      </c>
      <c r="I923" s="14">
        <v>4.2190000000000003</v>
      </c>
    </row>
    <row r="924" spans="7:9" x14ac:dyDescent="0.3">
      <c r="G924" s="14">
        <v>9.1191200000000006</v>
      </c>
      <c r="H924" s="14">
        <v>27.19397</v>
      </c>
      <c r="I924" s="14">
        <v>4.2191099999999997</v>
      </c>
    </row>
    <row r="925" spans="7:9" x14ac:dyDescent="0.3">
      <c r="G925" s="14">
        <v>9.12913</v>
      </c>
      <c r="H925" s="14">
        <v>27.195430000000002</v>
      </c>
      <c r="I925" s="14">
        <v>4.2192299999999996</v>
      </c>
    </row>
    <row r="926" spans="7:9" x14ac:dyDescent="0.3">
      <c r="G926" s="14">
        <v>9.1391399999999994</v>
      </c>
      <c r="H926" s="14">
        <v>27.196899999999999</v>
      </c>
      <c r="I926" s="14">
        <v>4.2193500000000004</v>
      </c>
    </row>
    <row r="927" spans="7:9" x14ac:dyDescent="0.3">
      <c r="G927" s="14">
        <v>9.1491500000000006</v>
      </c>
      <c r="H927" s="14">
        <v>27.198350000000001</v>
      </c>
      <c r="I927" s="14">
        <v>4.2194700000000003</v>
      </c>
    </row>
    <row r="928" spans="7:9" x14ac:dyDescent="0.3">
      <c r="G928" s="14">
        <v>9.15916</v>
      </c>
      <c r="H928" s="14">
        <v>27.199809999999999</v>
      </c>
      <c r="I928" s="14">
        <v>4.2195900000000002</v>
      </c>
    </row>
    <row r="929" spans="7:9" x14ac:dyDescent="0.3">
      <c r="G929" s="14">
        <v>9.1691699999999994</v>
      </c>
      <c r="H929" s="14">
        <v>27.201260000000001</v>
      </c>
      <c r="I929" s="14">
        <v>4.2196999999999996</v>
      </c>
    </row>
    <row r="930" spans="7:9" x14ac:dyDescent="0.3">
      <c r="G930" s="14">
        <v>9.1791800000000006</v>
      </c>
      <c r="H930" s="14">
        <v>27.20271</v>
      </c>
      <c r="I930" s="14">
        <v>4.2198200000000003</v>
      </c>
    </row>
    <row r="931" spans="7:9" x14ac:dyDescent="0.3">
      <c r="G931" s="14">
        <v>9.18919</v>
      </c>
      <c r="H931" s="14">
        <v>27.204160000000002</v>
      </c>
      <c r="I931" s="14">
        <v>4.2199400000000002</v>
      </c>
    </row>
    <row r="932" spans="7:9" x14ac:dyDescent="0.3">
      <c r="G932" s="14">
        <v>9.1991999999999994</v>
      </c>
      <c r="H932" s="14">
        <v>27.2056</v>
      </c>
      <c r="I932" s="14">
        <v>4.2200600000000001</v>
      </c>
    </row>
    <row r="933" spans="7:9" x14ac:dyDescent="0.3">
      <c r="G933" s="14">
        <v>9.2092100000000006</v>
      </c>
      <c r="H933" s="14">
        <v>27.207039999999999</v>
      </c>
      <c r="I933" s="14">
        <v>4.2201700000000004</v>
      </c>
    </row>
    <row r="934" spans="7:9" x14ac:dyDescent="0.3">
      <c r="G934" s="14">
        <v>9.21922</v>
      </c>
      <c r="H934" s="14">
        <v>27.208480000000002</v>
      </c>
      <c r="I934" s="14">
        <v>4.2202900000000003</v>
      </c>
    </row>
    <row r="935" spans="7:9" x14ac:dyDescent="0.3">
      <c r="G935" s="14">
        <v>9.2292299999999994</v>
      </c>
      <c r="H935" s="14">
        <v>27.20992</v>
      </c>
      <c r="I935" s="14">
        <v>4.2203999999999997</v>
      </c>
    </row>
    <row r="936" spans="7:9" x14ac:dyDescent="0.3">
      <c r="G936" s="14">
        <v>9.2392400000000006</v>
      </c>
      <c r="H936" s="14">
        <v>27.211349999999999</v>
      </c>
      <c r="I936" s="14">
        <v>4.2205199999999996</v>
      </c>
    </row>
    <row r="937" spans="7:9" x14ac:dyDescent="0.3">
      <c r="G937" s="14">
        <v>9.24925</v>
      </c>
      <c r="H937" s="14">
        <v>27.212779999999999</v>
      </c>
      <c r="I937" s="14">
        <v>4.2206400000000004</v>
      </c>
    </row>
    <row r="938" spans="7:9" x14ac:dyDescent="0.3">
      <c r="G938" s="14">
        <v>9.2592599999999994</v>
      </c>
      <c r="H938" s="14">
        <v>27.214200000000002</v>
      </c>
      <c r="I938" s="14">
        <v>4.2207499999999998</v>
      </c>
    </row>
    <row r="939" spans="7:9" x14ac:dyDescent="0.3">
      <c r="G939" s="14">
        <v>9.2692700000000006</v>
      </c>
      <c r="H939" s="14">
        <v>27.215630000000001</v>
      </c>
      <c r="I939" s="14">
        <v>4.2208699999999997</v>
      </c>
    </row>
    <row r="940" spans="7:9" x14ac:dyDescent="0.3">
      <c r="G940" s="14">
        <v>9.27928</v>
      </c>
      <c r="H940" s="14">
        <v>27.21705</v>
      </c>
      <c r="I940" s="14">
        <v>4.22098</v>
      </c>
    </row>
    <row r="941" spans="7:9" x14ac:dyDescent="0.3">
      <c r="G941" s="14">
        <v>9.2892899999999994</v>
      </c>
      <c r="H941" s="14">
        <v>27.21846</v>
      </c>
      <c r="I941" s="14">
        <v>4.2210900000000002</v>
      </c>
    </row>
    <row r="942" spans="7:9" x14ac:dyDescent="0.3">
      <c r="G942" s="14">
        <v>9.2993000000000006</v>
      </c>
      <c r="H942" s="14">
        <v>27.21988</v>
      </c>
      <c r="I942" s="14">
        <v>4.2212100000000001</v>
      </c>
    </row>
    <row r="943" spans="7:9" x14ac:dyDescent="0.3">
      <c r="G943" s="14">
        <v>9.30931</v>
      </c>
      <c r="H943" s="14">
        <v>27.22129</v>
      </c>
      <c r="I943" s="14">
        <v>4.2213200000000004</v>
      </c>
    </row>
    <row r="944" spans="7:9" x14ac:dyDescent="0.3">
      <c r="G944" s="14">
        <v>9.3193199999999994</v>
      </c>
      <c r="H944" s="14">
        <v>27.2227</v>
      </c>
      <c r="I944" s="14">
        <v>4.2214400000000003</v>
      </c>
    </row>
    <row r="945" spans="7:9" x14ac:dyDescent="0.3">
      <c r="G945" s="14">
        <v>9.3293300000000006</v>
      </c>
      <c r="H945" s="14">
        <v>27.2241</v>
      </c>
      <c r="I945" s="14">
        <v>4.2215499999999997</v>
      </c>
    </row>
    <row r="946" spans="7:9" x14ac:dyDescent="0.3">
      <c r="G946" s="14">
        <v>9.33934</v>
      </c>
      <c r="H946" s="14">
        <v>27.22551</v>
      </c>
      <c r="I946" s="14">
        <v>4.22166</v>
      </c>
    </row>
    <row r="947" spans="7:9" x14ac:dyDescent="0.3">
      <c r="G947" s="14">
        <v>9.3493499999999994</v>
      </c>
      <c r="H947" s="14">
        <v>27.22691</v>
      </c>
      <c r="I947" s="14">
        <v>4.2217799999999999</v>
      </c>
    </row>
    <row r="948" spans="7:9" x14ac:dyDescent="0.3">
      <c r="G948" s="14">
        <v>9.3593600000000006</v>
      </c>
      <c r="H948" s="14">
        <v>27.228300000000001</v>
      </c>
      <c r="I948" s="14">
        <v>4.2218900000000001</v>
      </c>
    </row>
    <row r="949" spans="7:9" x14ac:dyDescent="0.3">
      <c r="G949" s="14">
        <v>9.36937</v>
      </c>
      <c r="H949" s="14">
        <v>27.229700000000001</v>
      </c>
      <c r="I949" s="14">
        <v>4.2220000000000004</v>
      </c>
    </row>
    <row r="950" spans="7:9" x14ac:dyDescent="0.3">
      <c r="G950" s="14">
        <v>9.3793799999999994</v>
      </c>
      <c r="H950" s="14">
        <v>27.231089999999998</v>
      </c>
      <c r="I950" s="14">
        <v>4.2221099999999998</v>
      </c>
    </row>
    <row r="951" spans="7:9" x14ac:dyDescent="0.3">
      <c r="G951" s="14">
        <v>9.3893900000000006</v>
      </c>
      <c r="H951" s="14">
        <v>27.232479999999999</v>
      </c>
      <c r="I951" s="14">
        <v>4.2222299999999997</v>
      </c>
    </row>
    <row r="952" spans="7:9" x14ac:dyDescent="0.3">
      <c r="G952" s="14">
        <v>9.3994</v>
      </c>
      <c r="H952" s="14">
        <v>27.23387</v>
      </c>
      <c r="I952" s="14">
        <v>4.22234</v>
      </c>
    </row>
    <row r="953" spans="7:9" x14ac:dyDescent="0.3">
      <c r="G953" s="14">
        <v>9.4094099999999994</v>
      </c>
      <c r="H953" s="14">
        <v>27.235250000000001</v>
      </c>
      <c r="I953" s="14">
        <v>4.2224500000000003</v>
      </c>
    </row>
    <row r="954" spans="7:9" x14ac:dyDescent="0.3">
      <c r="G954" s="14">
        <v>9.4194200000000006</v>
      </c>
      <c r="H954" s="14">
        <v>27.236630000000002</v>
      </c>
      <c r="I954" s="14">
        <v>4.2225599999999996</v>
      </c>
    </row>
    <row r="955" spans="7:9" x14ac:dyDescent="0.3">
      <c r="G955" s="14">
        <v>9.42943</v>
      </c>
      <c r="H955" s="14">
        <v>27.238009999999999</v>
      </c>
      <c r="I955" s="14">
        <v>4.2226699999999999</v>
      </c>
    </row>
    <row r="956" spans="7:9" x14ac:dyDescent="0.3">
      <c r="G956" s="14">
        <v>9.4394399999999994</v>
      </c>
      <c r="H956" s="14">
        <v>27.239380000000001</v>
      </c>
      <c r="I956" s="14">
        <v>4.2227800000000002</v>
      </c>
    </row>
    <row r="957" spans="7:9" x14ac:dyDescent="0.3">
      <c r="G957" s="14">
        <v>9.4494500000000006</v>
      </c>
      <c r="H957" s="14">
        <v>27.240749999999998</v>
      </c>
      <c r="I957" s="14">
        <v>4.2228899999999996</v>
      </c>
    </row>
    <row r="958" spans="7:9" x14ac:dyDescent="0.3">
      <c r="G958" s="14">
        <v>9.45946</v>
      </c>
      <c r="H958" s="14">
        <v>27.24212</v>
      </c>
      <c r="I958" s="14">
        <v>4.2229999999999999</v>
      </c>
    </row>
    <row r="959" spans="7:9" x14ac:dyDescent="0.3">
      <c r="G959" s="14">
        <v>9.4694699999999994</v>
      </c>
      <c r="H959" s="14">
        <v>27.243490000000001</v>
      </c>
      <c r="I959" s="14">
        <v>4.2231100000000001</v>
      </c>
    </row>
    <row r="960" spans="7:9" x14ac:dyDescent="0.3">
      <c r="G960" s="14">
        <v>9.4794800000000006</v>
      </c>
      <c r="H960" s="14">
        <v>27.24485</v>
      </c>
      <c r="I960" s="14">
        <v>4.2232200000000004</v>
      </c>
    </row>
    <row r="961" spans="7:9" x14ac:dyDescent="0.3">
      <c r="G961" s="14">
        <v>9.48949</v>
      </c>
      <c r="H961" s="14">
        <v>27.246220000000001</v>
      </c>
      <c r="I961" s="14">
        <v>4.2233299999999998</v>
      </c>
    </row>
    <row r="962" spans="7:9" x14ac:dyDescent="0.3">
      <c r="G962" s="14">
        <v>9.4994999999999994</v>
      </c>
      <c r="H962" s="14">
        <v>27.24757</v>
      </c>
      <c r="I962" s="14">
        <v>4.2234400000000001</v>
      </c>
    </row>
    <row r="963" spans="7:9" x14ac:dyDescent="0.3">
      <c r="G963" s="14">
        <v>9.5095100000000006</v>
      </c>
      <c r="H963" s="14">
        <v>27.248930000000001</v>
      </c>
      <c r="I963" s="14">
        <v>4.2235500000000004</v>
      </c>
    </row>
    <row r="964" spans="7:9" x14ac:dyDescent="0.3">
      <c r="G964" s="14">
        <v>9.51952</v>
      </c>
      <c r="H964" s="14">
        <v>27.25028</v>
      </c>
      <c r="I964" s="14">
        <v>4.2236599999999997</v>
      </c>
    </row>
    <row r="965" spans="7:9" x14ac:dyDescent="0.3">
      <c r="G965" s="14">
        <v>9.5295299999999994</v>
      </c>
      <c r="H965" s="14">
        <v>27.251629999999999</v>
      </c>
      <c r="I965" s="14">
        <v>4.22377</v>
      </c>
    </row>
    <row r="966" spans="7:9" x14ac:dyDescent="0.3">
      <c r="G966" s="14">
        <v>9.5395400000000006</v>
      </c>
      <c r="H966" s="14">
        <v>27.252980000000001</v>
      </c>
      <c r="I966" s="14">
        <v>4.2238800000000003</v>
      </c>
    </row>
    <row r="967" spans="7:9" x14ac:dyDescent="0.3">
      <c r="G967" s="14">
        <v>9.54955</v>
      </c>
      <c r="H967" s="14">
        <v>27.25433</v>
      </c>
      <c r="I967" s="14">
        <v>4.2239899999999997</v>
      </c>
    </row>
    <row r="968" spans="7:9" x14ac:dyDescent="0.3">
      <c r="G968" s="14">
        <v>9.5595599999999994</v>
      </c>
      <c r="H968" s="14">
        <v>27.255669999999999</v>
      </c>
      <c r="I968" s="14">
        <v>4.2241</v>
      </c>
    </row>
    <row r="969" spans="7:9" x14ac:dyDescent="0.3">
      <c r="G969" s="14">
        <v>9.5695700000000006</v>
      </c>
      <c r="H969" s="14">
        <v>27.257010000000001</v>
      </c>
      <c r="I969" s="14">
        <v>4.2241999999999997</v>
      </c>
    </row>
    <row r="970" spans="7:9" x14ac:dyDescent="0.3">
      <c r="G970" s="14">
        <v>9.57958</v>
      </c>
      <c r="H970" s="14">
        <v>27.25835</v>
      </c>
      <c r="I970" s="14">
        <v>4.22431</v>
      </c>
    </row>
    <row r="971" spans="7:9" x14ac:dyDescent="0.3">
      <c r="G971" s="14">
        <v>9.5895899999999994</v>
      </c>
      <c r="H971" s="14">
        <v>27.259679999999999</v>
      </c>
      <c r="I971" s="14">
        <v>4.2244200000000003</v>
      </c>
    </row>
    <row r="972" spans="7:9" x14ac:dyDescent="0.3">
      <c r="G972" s="14">
        <v>9.5996000000000006</v>
      </c>
      <c r="H972" s="14">
        <v>27.261009999999999</v>
      </c>
      <c r="I972" s="14">
        <v>4.2245299999999997</v>
      </c>
    </row>
    <row r="973" spans="7:9" x14ac:dyDescent="0.3">
      <c r="G973" s="14">
        <v>9.60961</v>
      </c>
      <c r="H973" s="14">
        <v>27.262339999999998</v>
      </c>
      <c r="I973" s="14">
        <v>4.2246300000000003</v>
      </c>
    </row>
    <row r="974" spans="7:9" x14ac:dyDescent="0.3">
      <c r="G974" s="14">
        <v>9.6196199999999994</v>
      </c>
      <c r="H974" s="14">
        <v>27.263670000000001</v>
      </c>
      <c r="I974" s="14">
        <v>4.2247399999999997</v>
      </c>
    </row>
    <row r="975" spans="7:9" x14ac:dyDescent="0.3">
      <c r="G975" s="14">
        <v>9.6296300000000006</v>
      </c>
      <c r="H975" s="14">
        <v>27.264990000000001</v>
      </c>
      <c r="I975" s="14">
        <v>4.22485</v>
      </c>
    </row>
    <row r="976" spans="7:9" x14ac:dyDescent="0.3">
      <c r="G976" s="14">
        <v>9.63964</v>
      </c>
      <c r="H976" s="14">
        <v>27.266310000000001</v>
      </c>
      <c r="I976" s="14">
        <v>4.2249600000000003</v>
      </c>
    </row>
    <row r="977" spans="7:9" x14ac:dyDescent="0.3">
      <c r="G977" s="14">
        <v>9.6496499999999994</v>
      </c>
      <c r="H977" s="14">
        <v>27.26763</v>
      </c>
      <c r="I977" s="14">
        <v>4.22506</v>
      </c>
    </row>
    <row r="978" spans="7:9" x14ac:dyDescent="0.3">
      <c r="G978" s="14">
        <v>9.6596600000000006</v>
      </c>
      <c r="H978" s="14">
        <v>27.26895</v>
      </c>
      <c r="I978" s="14">
        <v>4.2251700000000003</v>
      </c>
    </row>
    <row r="979" spans="7:9" x14ac:dyDescent="0.3">
      <c r="G979" s="14">
        <v>9.66967</v>
      </c>
      <c r="H979" s="14">
        <v>27.27026</v>
      </c>
      <c r="I979" s="14">
        <v>4.2252700000000001</v>
      </c>
    </row>
    <row r="980" spans="7:9" x14ac:dyDescent="0.3">
      <c r="G980" s="14">
        <v>9.6796799999999994</v>
      </c>
      <c r="H980" s="14">
        <v>27.271570000000001</v>
      </c>
      <c r="I980" s="14">
        <v>4.2253800000000004</v>
      </c>
    </row>
    <row r="981" spans="7:9" x14ac:dyDescent="0.3">
      <c r="G981" s="14">
        <v>9.6896900000000006</v>
      </c>
      <c r="H981" s="14">
        <v>27.272880000000001</v>
      </c>
      <c r="I981" s="14">
        <v>4.2254800000000001</v>
      </c>
    </row>
    <row r="982" spans="7:9" x14ac:dyDescent="0.3">
      <c r="G982" s="14">
        <v>9.6997</v>
      </c>
      <c r="H982" s="14">
        <v>27.274190000000001</v>
      </c>
      <c r="I982" s="14">
        <v>4.2255900000000004</v>
      </c>
    </row>
    <row r="983" spans="7:9" x14ac:dyDescent="0.3">
      <c r="G983" s="14">
        <v>9.7097099999999994</v>
      </c>
      <c r="H983" s="14">
        <v>27.275490000000001</v>
      </c>
      <c r="I983" s="14">
        <v>4.2256900000000002</v>
      </c>
    </row>
    <row r="984" spans="7:9" x14ac:dyDescent="0.3">
      <c r="G984" s="14">
        <v>9.7197200000000006</v>
      </c>
      <c r="H984" s="14">
        <v>27.276789999999998</v>
      </c>
      <c r="I984" s="14">
        <v>4.2257999999999996</v>
      </c>
    </row>
    <row r="985" spans="7:9" x14ac:dyDescent="0.3">
      <c r="G985" s="14">
        <v>9.72973</v>
      </c>
      <c r="H985" s="14">
        <v>27.278089999999999</v>
      </c>
      <c r="I985" s="14">
        <v>4.2259000000000002</v>
      </c>
    </row>
    <row r="986" spans="7:9" x14ac:dyDescent="0.3">
      <c r="G986" s="14">
        <v>9.7397399999999994</v>
      </c>
      <c r="H986" s="14">
        <v>27.279389999999999</v>
      </c>
      <c r="I986" s="14">
        <v>4.2260099999999996</v>
      </c>
    </row>
    <row r="987" spans="7:9" x14ac:dyDescent="0.3">
      <c r="G987" s="14">
        <v>9.7497500000000006</v>
      </c>
      <c r="H987" s="14">
        <v>27.28068</v>
      </c>
      <c r="I987" s="14">
        <v>4.2261100000000003</v>
      </c>
    </row>
    <row r="988" spans="7:9" x14ac:dyDescent="0.3">
      <c r="G988" s="14">
        <v>9.75976</v>
      </c>
      <c r="H988" s="14">
        <v>27.281970000000001</v>
      </c>
      <c r="I988" s="14">
        <v>4.2262199999999996</v>
      </c>
    </row>
    <row r="989" spans="7:9" x14ac:dyDescent="0.3">
      <c r="G989" s="14">
        <v>9.7697699999999994</v>
      </c>
      <c r="H989" s="14">
        <v>27.283259999999999</v>
      </c>
      <c r="I989" s="14">
        <v>4.2263200000000003</v>
      </c>
    </row>
    <row r="990" spans="7:9" x14ac:dyDescent="0.3">
      <c r="G990" s="14">
        <v>9.7797800000000006</v>
      </c>
      <c r="H990" s="14">
        <v>27.28454</v>
      </c>
      <c r="I990" s="14">
        <v>4.2264200000000001</v>
      </c>
    </row>
    <row r="991" spans="7:9" x14ac:dyDescent="0.3">
      <c r="G991" s="14">
        <v>9.78979</v>
      </c>
      <c r="H991" s="14">
        <v>27.285830000000001</v>
      </c>
      <c r="I991" s="14">
        <v>4.2265300000000003</v>
      </c>
    </row>
    <row r="992" spans="7:9" x14ac:dyDescent="0.3">
      <c r="G992" s="14">
        <v>9.7997999999999994</v>
      </c>
      <c r="H992" s="14">
        <v>27.287109999999998</v>
      </c>
      <c r="I992" s="14">
        <v>4.2266300000000001</v>
      </c>
    </row>
    <row r="993" spans="7:9" x14ac:dyDescent="0.3">
      <c r="G993" s="14">
        <v>9.8098100000000006</v>
      </c>
      <c r="H993" s="14">
        <v>27.28839</v>
      </c>
      <c r="I993" s="14">
        <v>4.2267299999999999</v>
      </c>
    </row>
    <row r="994" spans="7:9" x14ac:dyDescent="0.3">
      <c r="G994" s="14">
        <v>9.81982</v>
      </c>
      <c r="H994" s="14">
        <v>27.289660000000001</v>
      </c>
      <c r="I994" s="14">
        <v>4.2268400000000002</v>
      </c>
    </row>
    <row r="995" spans="7:9" x14ac:dyDescent="0.3">
      <c r="G995" s="14">
        <v>9.8298299999999994</v>
      </c>
      <c r="H995" s="14">
        <v>27.290929999999999</v>
      </c>
      <c r="I995" s="14">
        <v>4.2269399999999999</v>
      </c>
    </row>
    <row r="996" spans="7:9" x14ac:dyDescent="0.3">
      <c r="G996" s="14">
        <v>9.8398400000000006</v>
      </c>
      <c r="H996" s="14">
        <v>27.292210000000001</v>
      </c>
      <c r="I996" s="14">
        <v>4.2270399999999997</v>
      </c>
    </row>
    <row r="997" spans="7:9" x14ac:dyDescent="0.3">
      <c r="G997" s="14">
        <v>9.84985</v>
      </c>
      <c r="H997" s="14">
        <v>27.293469999999999</v>
      </c>
      <c r="I997" s="14">
        <v>4.2271400000000003</v>
      </c>
    </row>
    <row r="998" spans="7:9" x14ac:dyDescent="0.3">
      <c r="G998" s="14">
        <v>9.8598599999999994</v>
      </c>
      <c r="H998" s="14">
        <v>27.294740000000001</v>
      </c>
      <c r="I998" s="14">
        <v>4.2272400000000001</v>
      </c>
    </row>
    <row r="999" spans="7:9" x14ac:dyDescent="0.3">
      <c r="G999" s="14">
        <v>9.8698700000000006</v>
      </c>
      <c r="H999" s="14">
        <v>27.295999999999999</v>
      </c>
      <c r="I999" s="14">
        <v>4.2273500000000004</v>
      </c>
    </row>
    <row r="1000" spans="7:9" x14ac:dyDescent="0.3">
      <c r="G1000" s="14">
        <v>9.87988</v>
      </c>
      <c r="H1000" s="14">
        <v>27.297260000000001</v>
      </c>
      <c r="I1000" s="14">
        <v>4.2274500000000002</v>
      </c>
    </row>
    <row r="1001" spans="7:9" x14ac:dyDescent="0.3">
      <c r="G1001" s="14">
        <v>9.8898899999999994</v>
      </c>
      <c r="H1001" s="14">
        <v>27.29852</v>
      </c>
      <c r="I1001" s="14">
        <v>4.2275499999999999</v>
      </c>
    </row>
    <row r="1002" spans="7:9" x14ac:dyDescent="0.3">
      <c r="G1002" s="14">
        <v>9.8999000000000006</v>
      </c>
      <c r="H1002" s="14">
        <v>27.299779999999998</v>
      </c>
      <c r="I1002" s="14">
        <v>4.2276499999999997</v>
      </c>
    </row>
    <row r="1003" spans="7:9" x14ac:dyDescent="0.3">
      <c r="G1003" s="14">
        <v>9.90991</v>
      </c>
      <c r="H1003" s="14">
        <v>27.301030000000001</v>
      </c>
      <c r="I1003" s="14">
        <v>4.2277500000000003</v>
      </c>
    </row>
    <row r="1004" spans="7:9" x14ac:dyDescent="0.3">
      <c r="G1004" s="14">
        <v>9.9199199999999994</v>
      </c>
      <c r="H1004" s="14">
        <v>27.30228</v>
      </c>
      <c r="I1004" s="14">
        <v>4.2278500000000001</v>
      </c>
    </row>
    <row r="1005" spans="7:9" x14ac:dyDescent="0.3">
      <c r="G1005" s="14">
        <v>9.9299300000000006</v>
      </c>
      <c r="H1005" s="14">
        <v>27.303529999999999</v>
      </c>
      <c r="I1005" s="14">
        <v>4.2279499999999999</v>
      </c>
    </row>
    <row r="1006" spans="7:9" x14ac:dyDescent="0.3">
      <c r="G1006" s="14">
        <v>10</v>
      </c>
      <c r="H1006" s="14">
        <v>27.304780000000001</v>
      </c>
      <c r="I1006" s="14">
        <v>4.22865</v>
      </c>
    </row>
  </sheetData>
  <phoneticPr fontId="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6FD5-D5A7-498D-AB55-73AC3E6F9C0D}">
  <dimension ref="A1:Y1009"/>
  <sheetViews>
    <sheetView zoomScale="85" zoomScaleNormal="85" workbookViewId="0">
      <selection activeCell="A3" sqref="A3"/>
    </sheetView>
  </sheetViews>
  <sheetFormatPr defaultColWidth="9" defaultRowHeight="14" x14ac:dyDescent="0.55000000000000004"/>
  <cols>
    <col min="1" max="1" width="35.25" style="4" customWidth="1"/>
    <col min="2" max="2" width="27.08203125" style="4" customWidth="1"/>
    <col min="3" max="3" width="29.58203125" style="4" customWidth="1"/>
    <col min="4" max="4" width="26.5" style="4" customWidth="1"/>
    <col min="5" max="5" width="26.75" style="4" customWidth="1"/>
    <col min="6" max="9" width="9" style="4"/>
    <col min="10" max="10" width="31.83203125" style="4" customWidth="1"/>
    <col min="11" max="11" width="26.58203125" style="4" customWidth="1"/>
    <col min="12" max="12" width="22.83203125" style="4" customWidth="1"/>
    <col min="13" max="14" width="9" style="4"/>
    <col min="15" max="15" width="14.75" style="4" customWidth="1"/>
    <col min="16" max="16" width="13.5" style="4" customWidth="1"/>
    <col min="17" max="17" width="20.5" style="4" customWidth="1"/>
    <col min="18" max="18" width="21.5" style="4" customWidth="1"/>
    <col min="19" max="19" width="22.58203125" style="4" customWidth="1"/>
    <col min="20" max="20" width="25.75" style="4" customWidth="1"/>
    <col min="21" max="21" width="25.83203125" style="4" customWidth="1"/>
    <col min="22" max="22" width="25.5" style="4" customWidth="1"/>
    <col min="23" max="23" width="29.58203125" style="4" customWidth="1"/>
    <col min="24" max="24" width="14.5" style="4" customWidth="1"/>
    <col min="25" max="25" width="15.58203125" style="4" customWidth="1"/>
    <col min="26" max="16384" width="9" style="4"/>
  </cols>
  <sheetData>
    <row r="1" spans="1:25" x14ac:dyDescent="0.55000000000000004">
      <c r="A1" s="6" t="s">
        <v>100</v>
      </c>
    </row>
    <row r="2" spans="1:25" ht="17" x14ac:dyDescent="0.55000000000000004">
      <c r="A2" s="6" t="s">
        <v>101</v>
      </c>
    </row>
    <row r="3" spans="1:25" x14ac:dyDescent="0.55000000000000004">
      <c r="A3" s="4" t="s">
        <v>109</v>
      </c>
    </row>
    <row r="6" spans="1:25" x14ac:dyDescent="0.55000000000000004">
      <c r="A6" s="7" t="s">
        <v>22</v>
      </c>
    </row>
    <row r="7" spans="1:25" x14ac:dyDescent="0.55000000000000004">
      <c r="A7" s="8" t="s">
        <v>23</v>
      </c>
      <c r="B7" s="9" t="s">
        <v>24</v>
      </c>
      <c r="C7" s="9" t="s">
        <v>25</v>
      </c>
      <c r="D7" s="9" t="s">
        <v>26</v>
      </c>
      <c r="E7" s="9" t="s">
        <v>36</v>
      </c>
      <c r="J7" s="6" t="s">
        <v>56</v>
      </c>
    </row>
    <row r="8" spans="1:25" x14ac:dyDescent="0.55000000000000004">
      <c r="A8" s="4" t="s">
        <v>75</v>
      </c>
      <c r="B8" s="4">
        <v>10</v>
      </c>
      <c r="C8" s="4">
        <v>217900</v>
      </c>
      <c r="D8" s="4">
        <f>E8/10</f>
        <v>8.4693746400000006E-2</v>
      </c>
      <c r="E8" s="11">
        <v>0.84693746400000003</v>
      </c>
      <c r="J8" s="15" t="s">
        <v>23</v>
      </c>
      <c r="K8" s="25" t="s">
        <v>24</v>
      </c>
      <c r="L8" s="15" t="s">
        <v>57</v>
      </c>
      <c r="O8" s="10" t="s">
        <v>59</v>
      </c>
      <c r="P8" s="10"/>
      <c r="Q8" s="10"/>
    </row>
    <row r="9" spans="1:25" x14ac:dyDescent="0.55000000000000004">
      <c r="B9" s="4">
        <v>5</v>
      </c>
      <c r="C9" s="4">
        <v>214000</v>
      </c>
      <c r="D9" s="4">
        <f t="shared" ref="D9:D15" si="0">E9/10</f>
        <v>8.2916906400000004E-2</v>
      </c>
      <c r="E9" s="11">
        <v>0.82916906400000001</v>
      </c>
      <c r="J9" s="4" t="s">
        <v>75</v>
      </c>
      <c r="K9" s="4">
        <v>10</v>
      </c>
      <c r="L9" s="11">
        <v>8.134242233333322E-2</v>
      </c>
      <c r="O9" s="12" t="s">
        <v>60</v>
      </c>
      <c r="P9" s="5" t="s">
        <v>75</v>
      </c>
      <c r="Q9" s="5" t="s">
        <v>76</v>
      </c>
      <c r="R9" s="5" t="s">
        <v>77</v>
      </c>
      <c r="S9" s="5" t="s">
        <v>78</v>
      </c>
      <c r="T9" s="5" t="s">
        <v>79</v>
      </c>
      <c r="U9" s="5" t="s">
        <v>80</v>
      </c>
      <c r="V9" s="5" t="s">
        <v>81</v>
      </c>
      <c r="W9" s="5" t="s">
        <v>82</v>
      </c>
      <c r="X9" s="5" t="s">
        <v>72</v>
      </c>
      <c r="Y9" s="5" t="s">
        <v>71</v>
      </c>
    </row>
    <row r="10" spans="1:25" ht="18" x14ac:dyDescent="0.55000000000000004">
      <c r="B10" s="4">
        <v>2.5</v>
      </c>
      <c r="C10" s="4">
        <v>207600</v>
      </c>
      <c r="D10" s="4">
        <f t="shared" si="0"/>
        <v>8.0001066400000001E-2</v>
      </c>
      <c r="E10" s="11">
        <v>0.80001066399999998</v>
      </c>
      <c r="K10" s="4">
        <v>5</v>
      </c>
      <c r="L10" s="11">
        <v>8.9261767666666714E-2</v>
      </c>
      <c r="O10" s="4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</row>
    <row r="11" spans="1:25" ht="18" x14ac:dyDescent="0.55000000000000004">
      <c r="B11" s="4">
        <v>1.25</v>
      </c>
      <c r="C11" s="4">
        <v>200000</v>
      </c>
      <c r="D11" s="4">
        <f t="shared" si="0"/>
        <v>7.6538506399999998E-2</v>
      </c>
      <c r="E11" s="11">
        <v>0.76538506399999995</v>
      </c>
      <c r="K11" s="4">
        <v>2.5</v>
      </c>
      <c r="L11" s="11">
        <v>4.8885222333333145E-2</v>
      </c>
      <c r="O11" s="4">
        <v>1.001E-2</v>
      </c>
      <c r="P11" s="39">
        <v>3.37251E-4</v>
      </c>
      <c r="Q11" s="39">
        <v>8.2563099999999996E-4</v>
      </c>
      <c r="R11">
        <v>1.5399999999999999E-3</v>
      </c>
      <c r="S11">
        <v>2.7699999999999999E-3</v>
      </c>
      <c r="T11">
        <v>2.1800000000000001E-3</v>
      </c>
      <c r="U11">
        <v>1.6100000000000001E-3</v>
      </c>
      <c r="V11">
        <v>6.4599999999999996E-3</v>
      </c>
      <c r="W11" s="39">
        <v>3.90355E-4</v>
      </c>
      <c r="X11" s="39">
        <v>1.44332E-4</v>
      </c>
      <c r="Y11" s="39">
        <v>2.6828099999999999E-4</v>
      </c>
    </row>
    <row r="12" spans="1:25" ht="18" x14ac:dyDescent="0.55000000000000004">
      <c r="B12" s="4">
        <v>0.625</v>
      </c>
      <c r="C12" s="4">
        <v>197800</v>
      </c>
      <c r="D12" s="4">
        <f t="shared" si="0"/>
        <v>7.5536186399999997E-2</v>
      </c>
      <c r="E12" s="11">
        <v>0.75536186399999994</v>
      </c>
      <c r="K12" s="4">
        <v>1.25</v>
      </c>
      <c r="L12" s="11">
        <v>3.0170300999999844E-2</v>
      </c>
      <c r="O12" s="4">
        <v>2.002E-2</v>
      </c>
      <c r="P12" s="39">
        <v>6.72684E-4</v>
      </c>
      <c r="Q12">
        <v>1.64E-3</v>
      </c>
      <c r="R12">
        <v>3.0500000000000002E-3</v>
      </c>
      <c r="S12">
        <v>5.4000000000000003E-3</v>
      </c>
      <c r="T12">
        <v>4.3200000000000001E-3</v>
      </c>
      <c r="U12">
        <v>3.2000000000000002E-3</v>
      </c>
      <c r="V12">
        <v>1.261E-2</v>
      </c>
      <c r="W12" s="39">
        <v>7.7936699999999999E-4</v>
      </c>
      <c r="X12" s="39">
        <v>2.8845500000000002E-4</v>
      </c>
      <c r="Y12" s="39">
        <v>5.3470899999999997E-4</v>
      </c>
    </row>
    <row r="13" spans="1:25" ht="18" x14ac:dyDescent="0.55000000000000004">
      <c r="B13" s="4">
        <v>0.3125</v>
      </c>
      <c r="C13" s="4">
        <v>196900</v>
      </c>
      <c r="D13" s="4">
        <f t="shared" si="0"/>
        <v>7.5126146399999996E-2</v>
      </c>
      <c r="E13" s="11">
        <v>0.75126146399999993</v>
      </c>
      <c r="K13" s="4">
        <v>0.625</v>
      </c>
      <c r="L13" s="11">
        <v>1.1555755666666556E-2</v>
      </c>
      <c r="O13" s="4">
        <v>3.0030000000000001E-2</v>
      </c>
      <c r="P13" s="39">
        <v>1.01E-3</v>
      </c>
      <c r="Q13">
        <v>2.4399999999999999E-3</v>
      </c>
      <c r="R13">
        <v>4.5300000000000002E-3</v>
      </c>
      <c r="S13">
        <v>7.9000000000000008E-3</v>
      </c>
      <c r="T13">
        <v>6.4099999999999999E-3</v>
      </c>
      <c r="U13">
        <v>4.7699999999999999E-3</v>
      </c>
      <c r="V13">
        <v>1.848E-2</v>
      </c>
      <c r="W13">
        <v>1.17E-3</v>
      </c>
      <c r="X13" s="39">
        <v>4.3236799999999998E-4</v>
      </c>
      <c r="Y13" s="39">
        <v>7.9930099999999998E-4</v>
      </c>
    </row>
    <row r="14" spans="1:25" ht="18" x14ac:dyDescent="0.55000000000000004">
      <c r="B14" s="4">
        <v>0.15625</v>
      </c>
      <c r="C14" s="4">
        <v>193400</v>
      </c>
      <c r="D14" s="4">
        <f t="shared" si="0"/>
        <v>7.3531546399999995E-2</v>
      </c>
      <c r="E14" s="11">
        <v>0.73531546399999992</v>
      </c>
      <c r="K14" s="4">
        <v>0.3125</v>
      </c>
      <c r="L14" s="11">
        <v>4.4960399999993683E-4</v>
      </c>
      <c r="O14" s="4">
        <v>4.0039999999999999E-2</v>
      </c>
      <c r="P14" s="39">
        <v>1.34E-3</v>
      </c>
      <c r="Q14">
        <v>3.2200000000000002E-3</v>
      </c>
      <c r="R14">
        <v>5.9800000000000001E-3</v>
      </c>
      <c r="S14">
        <v>1.0279999999999999E-2</v>
      </c>
      <c r="T14">
        <v>8.4600000000000005E-3</v>
      </c>
      <c r="U14">
        <v>6.3200000000000001E-3</v>
      </c>
      <c r="V14">
        <v>2.4070000000000001E-2</v>
      </c>
      <c r="W14">
        <v>1.5499999999999999E-3</v>
      </c>
      <c r="X14" s="39">
        <v>5.7607299999999997E-4</v>
      </c>
      <c r="Y14">
        <v>1.06E-3</v>
      </c>
    </row>
    <row r="15" spans="1:25" ht="18" x14ac:dyDescent="0.55000000000000004">
      <c r="A15" s="15"/>
      <c r="B15" s="15">
        <v>0</v>
      </c>
      <c r="C15" s="15">
        <v>203700</v>
      </c>
      <c r="D15" s="15">
        <f t="shared" si="0"/>
        <v>7.8224226399999999E-2</v>
      </c>
      <c r="E15" s="16">
        <v>0.78224226399999996</v>
      </c>
      <c r="K15" s="4">
        <v>0.15625</v>
      </c>
      <c r="L15" s="11">
        <v>-1.0487776666667781E-3</v>
      </c>
      <c r="O15" s="4">
        <v>5.0049999999999997E-2</v>
      </c>
      <c r="P15" s="39">
        <v>1.67E-3</v>
      </c>
      <c r="Q15">
        <v>4.0000000000000001E-3</v>
      </c>
      <c r="R15">
        <v>7.4000000000000003E-3</v>
      </c>
      <c r="S15">
        <v>1.255E-2</v>
      </c>
      <c r="T15">
        <v>1.047E-2</v>
      </c>
      <c r="U15">
        <v>7.8499999999999993E-3</v>
      </c>
      <c r="V15">
        <v>2.9409999999999999E-2</v>
      </c>
      <c r="W15">
        <v>1.9400000000000001E-3</v>
      </c>
      <c r="X15" s="39">
        <v>7.1957E-4</v>
      </c>
      <c r="Y15">
        <v>1.32E-3</v>
      </c>
    </row>
    <row r="16" spans="1:25" ht="18" x14ac:dyDescent="0.55000000000000004">
      <c r="A16" s="4" t="s">
        <v>76</v>
      </c>
      <c r="B16" s="4">
        <v>10</v>
      </c>
      <c r="C16" s="4">
        <v>227200</v>
      </c>
      <c r="D16" s="31">
        <v>8.8930826399999996E-2</v>
      </c>
      <c r="E16" s="11">
        <f>D16*10</f>
        <v>0.88930826399999996</v>
      </c>
      <c r="J16" s="15"/>
      <c r="K16" s="15">
        <v>0</v>
      </c>
      <c r="L16" s="16">
        <v>0</v>
      </c>
      <c r="O16" s="4">
        <v>6.0060000000000002E-2</v>
      </c>
      <c r="P16" s="39">
        <v>2E-3</v>
      </c>
      <c r="Q16">
        <v>4.7600000000000003E-3</v>
      </c>
      <c r="R16">
        <v>8.7899999999999992E-3</v>
      </c>
      <c r="S16">
        <v>1.472E-2</v>
      </c>
      <c r="T16">
        <v>1.244E-2</v>
      </c>
      <c r="U16">
        <v>9.3699999999999999E-3</v>
      </c>
      <c r="V16">
        <v>3.4520000000000002E-2</v>
      </c>
      <c r="W16">
        <v>2.32E-3</v>
      </c>
      <c r="X16" s="39">
        <v>8.62859E-4</v>
      </c>
      <c r="Y16">
        <v>1.58E-3</v>
      </c>
    </row>
    <row r="17" spans="1:25" ht="18" x14ac:dyDescent="0.55000000000000004">
      <c r="B17" s="4">
        <v>5</v>
      </c>
      <c r="C17" s="4">
        <v>224000</v>
      </c>
      <c r="D17" s="4">
        <v>8.7472906399999995E-2</v>
      </c>
      <c r="E17" s="11">
        <f t="shared" ref="E17:E23" si="1">D17*10</f>
        <v>0.87472906399999995</v>
      </c>
      <c r="J17" s="4" t="s">
        <v>76</v>
      </c>
      <c r="K17" s="4">
        <v>10</v>
      </c>
      <c r="L17" s="11">
        <v>0.10329160000000004</v>
      </c>
      <c r="O17" s="4">
        <v>7.0069999999999993E-2</v>
      </c>
      <c r="P17">
        <v>2.32E-3</v>
      </c>
      <c r="Q17">
        <v>5.5100000000000001E-3</v>
      </c>
      <c r="R17">
        <v>1.0160000000000001E-2</v>
      </c>
      <c r="S17">
        <v>1.6799999999999999E-2</v>
      </c>
      <c r="T17">
        <v>1.4370000000000001E-2</v>
      </c>
      <c r="U17">
        <v>1.086E-2</v>
      </c>
      <c r="V17">
        <v>3.9410000000000001E-2</v>
      </c>
      <c r="W17">
        <v>2.7000000000000001E-3</v>
      </c>
      <c r="X17">
        <v>1.01E-3</v>
      </c>
      <c r="Y17">
        <v>1.8400000000000001E-3</v>
      </c>
    </row>
    <row r="18" spans="1:25" ht="18" x14ac:dyDescent="0.55000000000000004">
      <c r="B18" s="4">
        <v>2.5</v>
      </c>
      <c r="C18" s="4">
        <v>216600</v>
      </c>
      <c r="D18" s="4">
        <v>8.4101466400000005E-2</v>
      </c>
      <c r="E18" s="11">
        <f t="shared" si="1"/>
        <v>0.84101466400000002</v>
      </c>
      <c r="K18" s="4">
        <v>5</v>
      </c>
      <c r="L18" s="11">
        <v>6.2208133333333415E-2</v>
      </c>
      <c r="O18" s="4">
        <v>8.0079999999999998E-2</v>
      </c>
      <c r="P18">
        <v>2.65E-3</v>
      </c>
      <c r="Q18">
        <v>6.2500000000000003E-3</v>
      </c>
      <c r="R18">
        <v>1.15E-2</v>
      </c>
      <c r="S18">
        <v>1.8780000000000002E-2</v>
      </c>
      <c r="T18">
        <v>1.626E-2</v>
      </c>
      <c r="U18">
        <v>1.234E-2</v>
      </c>
      <c r="V18">
        <v>4.4089999999999997E-2</v>
      </c>
      <c r="W18">
        <v>3.0899999999999999E-3</v>
      </c>
      <c r="X18">
        <v>1.15E-3</v>
      </c>
      <c r="Y18">
        <v>2.0999999999999999E-3</v>
      </c>
    </row>
    <row r="19" spans="1:25" ht="18" x14ac:dyDescent="0.55000000000000004">
      <c r="B19" s="4">
        <v>1.25</v>
      </c>
      <c r="C19" s="4">
        <v>222800</v>
      </c>
      <c r="D19" s="4">
        <v>8.6926186399999994E-2</v>
      </c>
      <c r="E19" s="11">
        <f t="shared" si="1"/>
        <v>0.86926186399999994</v>
      </c>
      <c r="K19" s="4">
        <v>2.5</v>
      </c>
      <c r="L19" s="11">
        <v>7.0671195333333325E-2</v>
      </c>
      <c r="O19" s="4">
        <v>9.0090000000000003E-2</v>
      </c>
      <c r="P19">
        <v>2.97E-3</v>
      </c>
      <c r="Q19">
        <v>6.9800000000000001E-3</v>
      </c>
      <c r="R19">
        <v>1.281E-2</v>
      </c>
      <c r="S19">
        <v>2.068E-2</v>
      </c>
      <c r="T19">
        <v>1.8120000000000001E-2</v>
      </c>
      <c r="U19">
        <v>1.38E-2</v>
      </c>
      <c r="V19">
        <v>4.8579999999999998E-2</v>
      </c>
      <c r="W19">
        <v>3.47E-3</v>
      </c>
      <c r="X19">
        <v>1.2899999999999999E-3</v>
      </c>
      <c r="Y19">
        <v>2.3500000000000001E-3</v>
      </c>
    </row>
    <row r="20" spans="1:25" ht="18" x14ac:dyDescent="0.55000000000000004">
      <c r="B20" s="4">
        <v>0.625</v>
      </c>
      <c r="C20" s="4">
        <v>217400</v>
      </c>
      <c r="D20" s="4">
        <v>8.4465946400000005E-2</v>
      </c>
      <c r="E20" s="11">
        <f t="shared" si="1"/>
        <v>0.84465946400000003</v>
      </c>
      <c r="K20" s="4">
        <v>1.25</v>
      </c>
      <c r="L20" s="11">
        <v>5.3831066666666705E-2</v>
      </c>
      <c r="O20" s="4">
        <v>0.10009999999999999</v>
      </c>
      <c r="P20">
        <v>3.29E-3</v>
      </c>
      <c r="Q20">
        <v>7.7000000000000002E-3</v>
      </c>
      <c r="R20">
        <v>1.41E-2</v>
      </c>
      <c r="S20">
        <v>2.249E-2</v>
      </c>
      <c r="T20">
        <v>1.9939999999999999E-2</v>
      </c>
      <c r="U20">
        <v>1.524E-2</v>
      </c>
      <c r="V20">
        <v>5.289E-2</v>
      </c>
      <c r="W20">
        <v>3.8400000000000001E-3</v>
      </c>
      <c r="X20">
        <v>1.4300000000000001E-3</v>
      </c>
      <c r="Y20">
        <v>2.5999999999999999E-3</v>
      </c>
    </row>
    <row r="21" spans="1:25" ht="18" x14ac:dyDescent="0.55000000000000004">
      <c r="B21" s="4">
        <v>0.3125</v>
      </c>
      <c r="C21" s="4">
        <v>211300</v>
      </c>
      <c r="D21" s="4">
        <v>8.1686786400000003E-2</v>
      </c>
      <c r="E21" s="11">
        <f t="shared" si="1"/>
        <v>0.816867864</v>
      </c>
      <c r="K21" s="4">
        <v>0.625</v>
      </c>
      <c r="L21" s="11">
        <v>5.2192533333333291E-2</v>
      </c>
      <c r="O21" s="4">
        <v>0.11011</v>
      </c>
      <c r="P21">
        <v>3.6099999999999999E-3</v>
      </c>
      <c r="Q21">
        <v>8.3999999999999995E-3</v>
      </c>
      <c r="R21">
        <v>1.536E-2</v>
      </c>
      <c r="S21">
        <v>2.4240000000000001E-2</v>
      </c>
      <c r="T21">
        <v>2.1729999999999999E-2</v>
      </c>
      <c r="U21">
        <v>1.6670000000000001E-2</v>
      </c>
      <c r="V21">
        <v>5.7029999999999997E-2</v>
      </c>
      <c r="W21">
        <v>4.2199999999999998E-3</v>
      </c>
      <c r="X21">
        <v>1.58E-3</v>
      </c>
      <c r="Y21">
        <v>2.8500000000000001E-3</v>
      </c>
    </row>
    <row r="22" spans="1:25" ht="18" x14ac:dyDescent="0.55000000000000004">
      <c r="B22" s="4">
        <v>0.15625</v>
      </c>
      <c r="C22" s="4">
        <v>205100</v>
      </c>
      <c r="D22" s="4">
        <v>7.88620664E-2</v>
      </c>
      <c r="E22" s="11">
        <f t="shared" si="1"/>
        <v>0.78862066399999997</v>
      </c>
      <c r="K22" s="4">
        <v>0.3125</v>
      </c>
      <c r="L22" s="11">
        <v>1.4864133333333363E-2</v>
      </c>
      <c r="O22" s="4">
        <v>0.12012</v>
      </c>
      <c r="P22">
        <v>3.9300000000000003E-3</v>
      </c>
      <c r="Q22">
        <v>9.1000000000000004E-3</v>
      </c>
      <c r="R22">
        <v>1.66E-2</v>
      </c>
      <c r="S22">
        <v>2.5909999999999999E-2</v>
      </c>
      <c r="T22">
        <v>2.3480000000000001E-2</v>
      </c>
      <c r="U22">
        <v>1.8079999999999999E-2</v>
      </c>
      <c r="V22">
        <v>6.0999999999999999E-2</v>
      </c>
      <c r="W22">
        <v>4.5999999999999999E-3</v>
      </c>
      <c r="X22">
        <v>1.72E-3</v>
      </c>
      <c r="Y22">
        <v>3.0999999999999999E-3</v>
      </c>
    </row>
    <row r="23" spans="1:25" ht="18" x14ac:dyDescent="0.55000000000000004">
      <c r="A23" s="15"/>
      <c r="B23" s="15">
        <v>0</v>
      </c>
      <c r="C23" s="15">
        <v>201200</v>
      </c>
      <c r="D23" s="15">
        <v>7.7085226399999998E-2</v>
      </c>
      <c r="E23" s="16">
        <f t="shared" si="1"/>
        <v>0.77085226399999995</v>
      </c>
      <c r="K23" s="4">
        <v>0.15625</v>
      </c>
      <c r="L23" s="11">
        <v>-9.6586666666667043E-3</v>
      </c>
      <c r="O23" s="4">
        <v>0.13013</v>
      </c>
      <c r="P23">
        <v>4.2500000000000003E-3</v>
      </c>
      <c r="Q23">
        <v>9.7800000000000005E-3</v>
      </c>
      <c r="R23">
        <v>1.7819999999999999E-2</v>
      </c>
      <c r="S23">
        <v>2.7519999999999999E-2</v>
      </c>
      <c r="T23">
        <v>2.52E-2</v>
      </c>
      <c r="U23">
        <v>1.9480000000000001E-2</v>
      </c>
      <c r="V23">
        <v>6.4829999999999999E-2</v>
      </c>
      <c r="W23">
        <v>4.9699999999999996E-3</v>
      </c>
      <c r="X23">
        <v>1.8600000000000001E-3</v>
      </c>
      <c r="Y23">
        <v>3.3500000000000001E-3</v>
      </c>
    </row>
    <row r="24" spans="1:25" ht="18" x14ac:dyDescent="0.55000000000000004">
      <c r="A24" s="4" t="s">
        <v>77</v>
      </c>
      <c r="B24" s="4">
        <v>10</v>
      </c>
      <c r="C24" s="4">
        <v>233700</v>
      </c>
      <c r="D24" s="4">
        <v>0.111025525</v>
      </c>
      <c r="E24" s="11">
        <f>D24*10</f>
        <v>1.11025525</v>
      </c>
      <c r="J24" s="15"/>
      <c r="K24" s="15">
        <v>0</v>
      </c>
      <c r="L24" s="16">
        <v>0</v>
      </c>
      <c r="O24" s="4">
        <v>0.14013999999999999</v>
      </c>
      <c r="P24">
        <v>4.5599999999999998E-3</v>
      </c>
      <c r="Q24">
        <v>1.0460000000000001E-2</v>
      </c>
      <c r="R24">
        <v>1.9009999999999999E-2</v>
      </c>
      <c r="S24">
        <v>2.9069999999999999E-2</v>
      </c>
      <c r="T24">
        <v>2.6890000000000001E-2</v>
      </c>
      <c r="U24">
        <v>2.086E-2</v>
      </c>
      <c r="V24">
        <v>6.8510000000000001E-2</v>
      </c>
      <c r="W24">
        <v>5.3499999999999997E-3</v>
      </c>
      <c r="X24">
        <v>2E-3</v>
      </c>
      <c r="Y24">
        <v>3.5899999999999999E-3</v>
      </c>
    </row>
    <row r="25" spans="1:25" ht="18" x14ac:dyDescent="0.55000000000000004">
      <c r="B25" s="4">
        <v>5</v>
      </c>
      <c r="C25" s="4">
        <v>234500</v>
      </c>
      <c r="D25" s="4">
        <v>0.11145800499999999</v>
      </c>
      <c r="E25" s="11">
        <f t="shared" ref="E25:E31" si="2">D25*10</f>
        <v>1.1145800499999998</v>
      </c>
      <c r="J25" s="4" t="s">
        <v>77</v>
      </c>
      <c r="K25" s="4">
        <v>10</v>
      </c>
      <c r="L25" s="11">
        <v>0.12329213333333355</v>
      </c>
      <c r="O25" s="4">
        <v>0.15015000000000001</v>
      </c>
      <c r="P25">
        <v>4.8700000000000002E-3</v>
      </c>
      <c r="Q25">
        <v>1.1129999999999999E-2</v>
      </c>
      <c r="R25">
        <v>2.018E-2</v>
      </c>
      <c r="S25">
        <v>3.056E-2</v>
      </c>
      <c r="T25">
        <v>2.8549999999999999E-2</v>
      </c>
      <c r="U25">
        <v>2.222E-2</v>
      </c>
      <c r="V25">
        <v>7.2059999999999999E-2</v>
      </c>
      <c r="W25">
        <v>5.7200000000000003E-3</v>
      </c>
      <c r="X25">
        <v>2.14E-3</v>
      </c>
      <c r="Y25">
        <v>3.8400000000000001E-3</v>
      </c>
    </row>
    <row r="26" spans="1:25" ht="18" x14ac:dyDescent="0.55000000000000004">
      <c r="B26" s="4">
        <v>2.5</v>
      </c>
      <c r="C26" s="4">
        <v>236800</v>
      </c>
      <c r="D26" s="4">
        <v>0.112701385</v>
      </c>
      <c r="E26" s="11">
        <f t="shared" si="2"/>
        <v>1.12701385</v>
      </c>
      <c r="K26" s="4">
        <v>5</v>
      </c>
      <c r="L26" s="11">
        <v>0.12618173333333349</v>
      </c>
      <c r="O26" s="4">
        <v>0.15625</v>
      </c>
      <c r="P26">
        <v>5.0600000000000003E-3</v>
      </c>
      <c r="Q26">
        <v>1.153E-2</v>
      </c>
      <c r="R26">
        <v>2.0889999999999999E-2</v>
      </c>
      <c r="S26">
        <v>3.1440000000000003E-2</v>
      </c>
      <c r="T26">
        <v>2.955E-2</v>
      </c>
      <c r="U26">
        <v>2.3040000000000001E-2</v>
      </c>
      <c r="V26">
        <v>7.4160000000000004E-2</v>
      </c>
      <c r="W26">
        <v>5.94E-3</v>
      </c>
      <c r="X26">
        <v>2.2300000000000002E-3</v>
      </c>
      <c r="Y26">
        <v>3.9899999999999996E-3</v>
      </c>
    </row>
    <row r="27" spans="1:25" ht="18" x14ac:dyDescent="0.55000000000000004">
      <c r="B27" s="4">
        <v>1.25</v>
      </c>
      <c r="C27" s="4">
        <v>223800</v>
      </c>
      <c r="D27" s="4">
        <v>0.10567358499999999</v>
      </c>
      <c r="E27" s="11">
        <f t="shared" si="2"/>
        <v>1.0567358499999999</v>
      </c>
      <c r="K27" s="4">
        <v>2.5</v>
      </c>
      <c r="L27" s="11">
        <v>0.11874086666666683</v>
      </c>
      <c r="O27" s="4">
        <v>0.16016</v>
      </c>
      <c r="P27">
        <v>5.1900000000000002E-3</v>
      </c>
      <c r="Q27">
        <v>1.1780000000000001E-2</v>
      </c>
      <c r="R27">
        <v>2.1329999999999998E-2</v>
      </c>
      <c r="S27">
        <v>3.1989999999999998E-2</v>
      </c>
      <c r="T27">
        <v>3.0179999999999998E-2</v>
      </c>
      <c r="U27">
        <v>2.3570000000000001E-2</v>
      </c>
      <c r="V27">
        <v>7.5480000000000005E-2</v>
      </c>
      <c r="W27">
        <v>6.0899999999999999E-3</v>
      </c>
      <c r="X27">
        <v>2.2799999999999999E-3</v>
      </c>
      <c r="Y27">
        <v>4.0800000000000003E-3</v>
      </c>
    </row>
    <row r="28" spans="1:25" ht="18" x14ac:dyDescent="0.55000000000000004">
      <c r="B28" s="4">
        <v>0.625</v>
      </c>
      <c r="C28" s="4">
        <v>220400</v>
      </c>
      <c r="D28" s="4">
        <v>0.10383554499999999</v>
      </c>
      <c r="E28" s="11">
        <f t="shared" si="2"/>
        <v>1.0383554499999998</v>
      </c>
      <c r="K28" s="4">
        <v>1.25</v>
      </c>
      <c r="L28" s="11">
        <v>9.1459933333333354E-2</v>
      </c>
      <c r="O28" s="4">
        <v>0.17016999999999999</v>
      </c>
      <c r="P28">
        <v>5.4999999999999997E-3</v>
      </c>
      <c r="Q28">
        <v>1.243E-2</v>
      </c>
      <c r="R28">
        <v>2.2460000000000001E-2</v>
      </c>
      <c r="S28">
        <v>3.3369999999999997E-2</v>
      </c>
      <c r="T28">
        <v>3.1780000000000003E-2</v>
      </c>
      <c r="U28">
        <v>2.4899999999999999E-2</v>
      </c>
      <c r="V28">
        <v>7.8780000000000003E-2</v>
      </c>
      <c r="W28">
        <v>6.4599999999999996E-3</v>
      </c>
      <c r="X28">
        <v>2.4299999999999999E-3</v>
      </c>
      <c r="Y28">
        <v>4.3200000000000001E-3</v>
      </c>
    </row>
    <row r="29" spans="1:25" ht="18" x14ac:dyDescent="0.55000000000000004">
      <c r="B29" s="4">
        <v>0.3125</v>
      </c>
      <c r="C29" s="4">
        <v>219500</v>
      </c>
      <c r="D29" s="4">
        <v>0.10334900499999999</v>
      </c>
      <c r="E29" s="11">
        <f t="shared" si="2"/>
        <v>1.0334900499999999</v>
      </c>
      <c r="K29" s="4">
        <v>0.625</v>
      </c>
      <c r="L29" s="11">
        <v>6.5191133333333373E-2</v>
      </c>
      <c r="O29" s="4">
        <v>0.18018000000000001</v>
      </c>
      <c r="P29">
        <v>5.7999999999999996E-3</v>
      </c>
      <c r="Q29">
        <v>1.307E-2</v>
      </c>
      <c r="R29">
        <v>2.3570000000000001E-2</v>
      </c>
      <c r="S29">
        <v>3.4709999999999998E-2</v>
      </c>
      <c r="T29">
        <v>3.3349999999999998E-2</v>
      </c>
      <c r="U29">
        <v>2.622E-2</v>
      </c>
      <c r="V29">
        <v>8.1970000000000001E-2</v>
      </c>
      <c r="W29">
        <v>6.8300000000000001E-3</v>
      </c>
      <c r="X29">
        <v>2.5699999999999998E-3</v>
      </c>
      <c r="Y29">
        <v>4.5599999999999998E-3</v>
      </c>
    </row>
    <row r="30" spans="1:25" ht="18" x14ac:dyDescent="0.55000000000000004">
      <c r="B30" s="4">
        <v>0.15625</v>
      </c>
      <c r="C30" s="4">
        <v>214900</v>
      </c>
      <c r="D30" s="4">
        <v>0.10086224499999999</v>
      </c>
      <c r="E30" s="11">
        <f t="shared" si="2"/>
        <v>1.0086224499999998</v>
      </c>
      <c r="K30" s="4">
        <v>0.3125</v>
      </c>
      <c r="L30" s="11">
        <v>1.5436000000000116E-2</v>
      </c>
      <c r="O30" s="4">
        <v>0.19019</v>
      </c>
      <c r="P30">
        <v>6.11E-3</v>
      </c>
      <c r="Q30">
        <v>1.37E-2</v>
      </c>
      <c r="R30">
        <v>2.4670000000000001E-2</v>
      </c>
      <c r="S30">
        <v>3.5990000000000001E-2</v>
      </c>
      <c r="T30">
        <v>3.49E-2</v>
      </c>
      <c r="U30">
        <v>2.7519999999999999E-2</v>
      </c>
      <c r="V30">
        <v>8.5040000000000004E-2</v>
      </c>
      <c r="W30">
        <v>7.1900000000000002E-3</v>
      </c>
      <c r="X30">
        <v>2.7100000000000002E-3</v>
      </c>
      <c r="Y30">
        <v>4.7999999999999996E-3</v>
      </c>
    </row>
    <row r="31" spans="1:25" ht="18" x14ac:dyDescent="0.55000000000000004">
      <c r="A31" s="15"/>
      <c r="B31" s="15">
        <v>0</v>
      </c>
      <c r="C31" s="15">
        <v>209500</v>
      </c>
      <c r="D31" s="15">
        <v>9.7943004999999986E-2</v>
      </c>
      <c r="E31" s="16">
        <f t="shared" si="2"/>
        <v>0.97943004999999983</v>
      </c>
      <c r="K31" s="4">
        <v>0.15625</v>
      </c>
      <c r="L31" s="11">
        <v>1.124533333333344E-2</v>
      </c>
      <c r="O31" s="4">
        <v>0.20019999999999999</v>
      </c>
      <c r="P31">
        <v>6.4200000000000004E-3</v>
      </c>
      <c r="Q31">
        <v>1.4319999999999999E-2</v>
      </c>
      <c r="R31">
        <v>2.5739999999999999E-2</v>
      </c>
      <c r="S31">
        <v>3.7229999999999999E-2</v>
      </c>
      <c r="T31">
        <v>3.6409999999999998E-2</v>
      </c>
      <c r="U31">
        <v>2.8809999999999999E-2</v>
      </c>
      <c r="V31">
        <v>8.8020000000000001E-2</v>
      </c>
      <c r="W31">
        <v>7.5599999999999999E-3</v>
      </c>
      <c r="X31">
        <v>2.8500000000000001E-3</v>
      </c>
      <c r="Y31">
        <v>5.0299999999999997E-3</v>
      </c>
    </row>
    <row r="32" spans="1:25" ht="18" x14ac:dyDescent="0.55000000000000004">
      <c r="A32" s="4" t="s">
        <v>78</v>
      </c>
      <c r="B32" s="4">
        <v>10</v>
      </c>
      <c r="C32" s="4">
        <v>213200</v>
      </c>
      <c r="D32" s="4">
        <v>8.8065085200000004E-2</v>
      </c>
      <c r="E32" s="11">
        <f>D32*10</f>
        <v>0.88065085200000004</v>
      </c>
      <c r="J32" s="15"/>
      <c r="K32" s="15">
        <v>0</v>
      </c>
      <c r="L32" s="16">
        <v>0</v>
      </c>
      <c r="O32" s="4">
        <v>0.21021000000000001</v>
      </c>
      <c r="P32">
        <v>6.7200000000000003E-3</v>
      </c>
      <c r="Q32">
        <v>1.4930000000000001E-2</v>
      </c>
      <c r="R32">
        <v>2.6790000000000001E-2</v>
      </c>
      <c r="S32">
        <v>3.8429999999999999E-2</v>
      </c>
      <c r="T32">
        <v>3.7909999999999999E-2</v>
      </c>
      <c r="U32">
        <v>3.0089999999999999E-2</v>
      </c>
      <c r="V32">
        <v>9.0889999999999999E-2</v>
      </c>
      <c r="W32">
        <v>7.92E-3</v>
      </c>
      <c r="X32">
        <v>2.99E-3</v>
      </c>
      <c r="Y32">
        <v>5.2700000000000004E-3</v>
      </c>
    </row>
    <row r="33" spans="1:25" ht="18" x14ac:dyDescent="0.55000000000000004">
      <c r="B33" s="4">
        <v>5</v>
      </c>
      <c r="C33" s="4">
        <v>203900</v>
      </c>
      <c r="D33" s="4">
        <v>8.3537845200000002E-2</v>
      </c>
      <c r="E33" s="11">
        <f t="shared" ref="E33:E39" si="3">D33*10</f>
        <v>0.83537845200000005</v>
      </c>
      <c r="J33" s="4" t="s">
        <v>78</v>
      </c>
      <c r="K33" s="4">
        <v>10</v>
      </c>
      <c r="L33" s="11">
        <v>0.12046786666666653</v>
      </c>
      <c r="O33" s="4">
        <v>0.22022</v>
      </c>
      <c r="P33">
        <v>7.0200000000000002E-3</v>
      </c>
      <c r="Q33">
        <v>1.553E-2</v>
      </c>
      <c r="R33">
        <v>2.7830000000000001E-2</v>
      </c>
      <c r="S33">
        <v>3.959E-2</v>
      </c>
      <c r="T33">
        <v>3.9370000000000002E-2</v>
      </c>
      <c r="U33">
        <v>3.1350000000000003E-2</v>
      </c>
      <c r="V33">
        <v>9.3670000000000003E-2</v>
      </c>
      <c r="W33">
        <v>8.2900000000000005E-3</v>
      </c>
      <c r="X33">
        <v>3.13E-3</v>
      </c>
      <c r="Y33">
        <v>5.4999999999999997E-3</v>
      </c>
    </row>
    <row r="34" spans="1:25" ht="18" x14ac:dyDescent="0.55000000000000004">
      <c r="B34" s="4">
        <v>2.5</v>
      </c>
      <c r="C34" s="4">
        <v>206500</v>
      </c>
      <c r="D34" s="4">
        <v>8.4803525200000007E-2</v>
      </c>
      <c r="E34" s="11">
        <f t="shared" si="3"/>
        <v>0.84803525200000007</v>
      </c>
      <c r="K34" s="4">
        <v>5</v>
      </c>
      <c r="L34" s="11">
        <v>9.8085333333333247E-2</v>
      </c>
      <c r="O34" s="4">
        <v>0.23022999999999999</v>
      </c>
      <c r="P34">
        <v>7.3200000000000001E-3</v>
      </c>
      <c r="Q34">
        <v>1.6119999999999999E-2</v>
      </c>
      <c r="R34">
        <v>2.8840000000000001E-2</v>
      </c>
      <c r="S34">
        <v>4.0710000000000003E-2</v>
      </c>
      <c r="T34">
        <v>4.0809999999999999E-2</v>
      </c>
      <c r="U34">
        <v>3.2590000000000001E-2</v>
      </c>
      <c r="V34">
        <v>9.6369999999999997E-2</v>
      </c>
      <c r="W34">
        <v>8.6499999999999997E-3</v>
      </c>
      <c r="X34">
        <v>3.2699999999999999E-3</v>
      </c>
      <c r="Y34">
        <v>5.7299999999999999E-3</v>
      </c>
    </row>
    <row r="35" spans="1:25" ht="18" x14ac:dyDescent="0.55000000000000004">
      <c r="B35" s="4">
        <v>1.25</v>
      </c>
      <c r="C35" s="4">
        <v>206700</v>
      </c>
      <c r="D35" s="4">
        <v>8.4900885200000012E-2</v>
      </c>
      <c r="E35" s="11">
        <f t="shared" si="3"/>
        <v>0.84900885200000009</v>
      </c>
      <c r="K35" s="4">
        <v>2.5</v>
      </c>
      <c r="L35" s="11">
        <v>6.8457666666666639E-2</v>
      </c>
      <c r="O35" s="4">
        <v>0.24024000000000001</v>
      </c>
      <c r="P35">
        <v>7.62E-3</v>
      </c>
      <c r="Q35">
        <v>1.6709999999999999E-2</v>
      </c>
      <c r="R35">
        <v>2.9839999999999998E-2</v>
      </c>
      <c r="S35">
        <v>4.1799999999999997E-2</v>
      </c>
      <c r="T35">
        <v>4.2229999999999997E-2</v>
      </c>
      <c r="U35">
        <v>3.3829999999999999E-2</v>
      </c>
      <c r="V35">
        <v>9.8970000000000002E-2</v>
      </c>
      <c r="W35">
        <v>9.0100000000000006E-3</v>
      </c>
      <c r="X35">
        <v>3.4099999999999998E-3</v>
      </c>
      <c r="Y35">
        <v>5.96E-3</v>
      </c>
    </row>
    <row r="36" spans="1:25" ht="18" x14ac:dyDescent="0.55000000000000004">
      <c r="B36" s="4">
        <v>0.625</v>
      </c>
      <c r="C36" s="4">
        <v>202900</v>
      </c>
      <c r="D36" s="4">
        <v>8.3051045200000007E-2</v>
      </c>
      <c r="E36" s="11">
        <f t="shared" si="3"/>
        <v>0.83051045200000007</v>
      </c>
      <c r="K36" s="4">
        <v>1.25</v>
      </c>
      <c r="L36" s="11">
        <v>9.0496933333333307E-2</v>
      </c>
      <c r="O36" s="4">
        <v>0.25024999999999997</v>
      </c>
      <c r="P36">
        <v>7.92E-3</v>
      </c>
      <c r="Q36">
        <v>1.729E-2</v>
      </c>
      <c r="R36">
        <v>3.083E-2</v>
      </c>
      <c r="S36">
        <v>4.2849999999999999E-2</v>
      </c>
      <c r="T36">
        <v>4.3619999999999999E-2</v>
      </c>
      <c r="U36">
        <v>3.5049999999999998E-2</v>
      </c>
      <c r="V36">
        <v>0.10150000000000001</v>
      </c>
      <c r="W36">
        <v>9.3699999999999999E-3</v>
      </c>
      <c r="X36">
        <v>3.5500000000000002E-3</v>
      </c>
      <c r="Y36">
        <v>6.1900000000000002E-3</v>
      </c>
    </row>
    <row r="37" spans="1:25" ht="18" x14ac:dyDescent="0.55000000000000004">
      <c r="B37" s="4">
        <v>0.3125</v>
      </c>
      <c r="C37" s="4">
        <v>197500</v>
      </c>
      <c r="D37" s="4">
        <v>8.0422325200000006E-2</v>
      </c>
      <c r="E37" s="11">
        <f t="shared" si="3"/>
        <v>0.80422325200000011</v>
      </c>
      <c r="K37" s="4">
        <v>0.625</v>
      </c>
      <c r="L37" s="11">
        <v>6.5333266666666723E-2</v>
      </c>
      <c r="O37" s="4">
        <v>0.26025999999999999</v>
      </c>
      <c r="P37">
        <v>8.2100000000000003E-3</v>
      </c>
      <c r="Q37">
        <v>1.7860000000000001E-2</v>
      </c>
      <c r="R37">
        <v>3.1800000000000002E-2</v>
      </c>
      <c r="S37">
        <v>4.3869999999999999E-2</v>
      </c>
      <c r="T37">
        <v>4.4990000000000002E-2</v>
      </c>
      <c r="U37">
        <v>3.6260000000000001E-2</v>
      </c>
      <c r="V37">
        <v>0.10395</v>
      </c>
      <c r="W37">
        <v>9.7300000000000008E-3</v>
      </c>
      <c r="X37">
        <v>3.6900000000000001E-3</v>
      </c>
      <c r="Y37">
        <v>6.4200000000000004E-3</v>
      </c>
    </row>
    <row r="38" spans="1:25" ht="18" x14ac:dyDescent="0.55000000000000004">
      <c r="B38" s="4">
        <v>0.15625</v>
      </c>
      <c r="C38" s="4">
        <v>193800</v>
      </c>
      <c r="D38" s="4">
        <v>7.8621165200000009E-2</v>
      </c>
      <c r="E38" s="11">
        <f t="shared" si="3"/>
        <v>0.78621165200000009</v>
      </c>
      <c r="K38" s="4">
        <v>0.3125</v>
      </c>
      <c r="L38" s="11">
        <v>6.1893866666666519E-2</v>
      </c>
      <c r="O38" s="4">
        <v>0.27027000000000001</v>
      </c>
      <c r="P38">
        <v>8.5100000000000002E-3</v>
      </c>
      <c r="Q38">
        <v>1.8419999999999999E-2</v>
      </c>
      <c r="R38">
        <v>3.2750000000000001E-2</v>
      </c>
      <c r="S38">
        <v>4.4850000000000001E-2</v>
      </c>
      <c r="T38">
        <v>4.6339999999999999E-2</v>
      </c>
      <c r="U38">
        <v>3.7449999999999997E-2</v>
      </c>
      <c r="V38">
        <v>0.10632999999999999</v>
      </c>
      <c r="W38">
        <v>1.009E-2</v>
      </c>
      <c r="X38">
        <v>3.82E-3</v>
      </c>
      <c r="Y38">
        <v>6.6400000000000001E-3</v>
      </c>
    </row>
    <row r="39" spans="1:25" ht="18" x14ac:dyDescent="0.55000000000000004">
      <c r="A39" s="15"/>
      <c r="B39" s="15">
        <v>0</v>
      </c>
      <c r="C39" s="15">
        <v>189000</v>
      </c>
      <c r="D39" s="15">
        <v>7.6284525200000008E-2</v>
      </c>
      <c r="E39" s="16">
        <f t="shared" si="3"/>
        <v>0.76284525200000008</v>
      </c>
      <c r="K39" s="4">
        <v>0.15625</v>
      </c>
      <c r="L39" s="11">
        <v>2.2964466666666628E-2</v>
      </c>
      <c r="O39" s="4">
        <v>0.28027999999999997</v>
      </c>
      <c r="P39">
        <v>8.8000000000000005E-3</v>
      </c>
      <c r="Q39">
        <v>1.898E-2</v>
      </c>
      <c r="R39">
        <v>3.3680000000000002E-2</v>
      </c>
      <c r="S39">
        <v>4.5809999999999997E-2</v>
      </c>
      <c r="T39">
        <v>4.7669999999999997E-2</v>
      </c>
      <c r="U39">
        <v>3.8629999999999998E-2</v>
      </c>
      <c r="V39">
        <v>0.10863</v>
      </c>
      <c r="W39">
        <v>1.044E-2</v>
      </c>
      <c r="X39">
        <v>3.96E-3</v>
      </c>
      <c r="Y39">
        <v>6.8700000000000002E-3</v>
      </c>
    </row>
    <row r="40" spans="1:25" ht="18" x14ac:dyDescent="0.55000000000000004">
      <c r="A40" s="4" t="s">
        <v>79</v>
      </c>
      <c r="B40" s="4">
        <v>10</v>
      </c>
      <c r="C40" s="4">
        <v>221600</v>
      </c>
      <c r="D40" s="4">
        <v>9.2154205200000006E-2</v>
      </c>
      <c r="E40" s="11">
        <f>D40*10</f>
        <v>0.92154205200000006</v>
      </c>
      <c r="J40" s="15"/>
      <c r="K40" s="15">
        <v>0</v>
      </c>
      <c r="L40" s="16">
        <v>0</v>
      </c>
      <c r="O40" s="4">
        <v>0.29028999999999999</v>
      </c>
      <c r="P40">
        <v>9.0900000000000009E-3</v>
      </c>
      <c r="Q40">
        <v>1.9529999999999999E-2</v>
      </c>
      <c r="R40">
        <v>3.4599999999999999E-2</v>
      </c>
      <c r="S40">
        <v>4.6739999999999997E-2</v>
      </c>
      <c r="T40">
        <v>4.897E-2</v>
      </c>
      <c r="U40">
        <v>3.9800000000000002E-2</v>
      </c>
      <c r="V40">
        <v>0.11087</v>
      </c>
      <c r="W40">
        <v>1.0800000000000001E-2</v>
      </c>
      <c r="X40">
        <v>4.1000000000000003E-3</v>
      </c>
      <c r="Y40">
        <v>7.0899999999999999E-3</v>
      </c>
    </row>
    <row r="41" spans="1:25" ht="18" x14ac:dyDescent="0.55000000000000004">
      <c r="B41" s="4">
        <v>5</v>
      </c>
      <c r="C41" s="4">
        <v>216500</v>
      </c>
      <c r="D41" s="4">
        <v>8.9671525200000005E-2</v>
      </c>
      <c r="E41" s="11">
        <f t="shared" ref="E41:E47" si="4">D41*10</f>
        <v>0.89671525200000002</v>
      </c>
      <c r="J41" s="4" t="s">
        <v>79</v>
      </c>
      <c r="K41" s="4">
        <v>10</v>
      </c>
      <c r="L41" s="11">
        <v>0.18732013333333353</v>
      </c>
      <c r="O41" s="4">
        <v>0.30030000000000001</v>
      </c>
      <c r="P41">
        <v>9.3799999999999994E-3</v>
      </c>
      <c r="Q41">
        <v>2.0070000000000001E-2</v>
      </c>
      <c r="R41">
        <v>3.551E-2</v>
      </c>
      <c r="S41">
        <v>4.7640000000000002E-2</v>
      </c>
      <c r="T41">
        <v>5.0250000000000003E-2</v>
      </c>
      <c r="U41">
        <v>4.0960000000000003E-2</v>
      </c>
      <c r="V41">
        <v>0.11304</v>
      </c>
      <c r="W41">
        <v>1.115E-2</v>
      </c>
      <c r="X41">
        <v>4.2399999999999998E-3</v>
      </c>
      <c r="Y41">
        <v>7.3099999999999997E-3</v>
      </c>
    </row>
    <row r="42" spans="1:25" ht="18" x14ac:dyDescent="0.55000000000000004">
      <c r="B42" s="4">
        <v>2.5</v>
      </c>
      <c r="C42" s="4">
        <v>206300</v>
      </c>
      <c r="D42" s="4">
        <v>8.4706165200000003E-2</v>
      </c>
      <c r="E42" s="11">
        <f t="shared" si="4"/>
        <v>0.84706165200000005</v>
      </c>
      <c r="K42" s="4">
        <v>5</v>
      </c>
      <c r="L42" s="11">
        <v>0.16092546666666685</v>
      </c>
      <c r="O42" s="4">
        <v>0.31030999999999997</v>
      </c>
      <c r="P42">
        <v>9.6699999999999998E-3</v>
      </c>
      <c r="Q42">
        <v>2.06E-2</v>
      </c>
      <c r="R42">
        <v>3.6400000000000002E-2</v>
      </c>
      <c r="S42">
        <v>4.8509999999999998E-2</v>
      </c>
      <c r="T42">
        <v>5.1520000000000003E-2</v>
      </c>
      <c r="U42">
        <v>4.2110000000000002E-2</v>
      </c>
      <c r="V42">
        <v>0.11516</v>
      </c>
      <c r="W42">
        <v>1.1509999999999999E-2</v>
      </c>
      <c r="X42">
        <v>4.3800000000000002E-3</v>
      </c>
      <c r="Y42">
        <v>7.5300000000000002E-3</v>
      </c>
    </row>
    <row r="43" spans="1:25" ht="18" x14ac:dyDescent="0.55000000000000004">
      <c r="B43" s="4">
        <v>1.25</v>
      </c>
      <c r="C43" s="4">
        <v>200300</v>
      </c>
      <c r="D43" s="4">
        <v>8.1785365200000001E-2</v>
      </c>
      <c r="E43" s="11">
        <f t="shared" si="4"/>
        <v>0.81785365200000004</v>
      </c>
      <c r="K43" s="4">
        <v>2.5</v>
      </c>
      <c r="L43" s="11">
        <v>0.162967062</v>
      </c>
      <c r="O43" s="4">
        <v>0.3125</v>
      </c>
      <c r="P43">
        <v>9.7300000000000008E-3</v>
      </c>
      <c r="Q43">
        <v>2.0719999999999999E-2</v>
      </c>
      <c r="R43">
        <v>3.6600000000000001E-2</v>
      </c>
      <c r="S43">
        <v>4.87E-2</v>
      </c>
      <c r="T43">
        <v>5.1790000000000003E-2</v>
      </c>
      <c r="U43">
        <v>4.2360000000000002E-2</v>
      </c>
      <c r="V43">
        <v>0.11561</v>
      </c>
      <c r="W43">
        <v>1.158E-2</v>
      </c>
      <c r="X43">
        <v>4.4099999999999999E-3</v>
      </c>
      <c r="Y43">
        <v>7.5799999999999999E-3</v>
      </c>
    </row>
    <row r="44" spans="1:25" ht="18" x14ac:dyDescent="0.55000000000000004">
      <c r="B44" s="4">
        <v>0.625</v>
      </c>
      <c r="C44" s="4">
        <v>207600</v>
      </c>
      <c r="D44" s="4">
        <v>8.5339005200000012E-2</v>
      </c>
      <c r="E44" s="11">
        <f t="shared" si="4"/>
        <v>0.85339005200000018</v>
      </c>
      <c r="K44" s="4">
        <v>1.25</v>
      </c>
      <c r="L44" s="11">
        <v>0.15059495308333348</v>
      </c>
      <c r="O44" s="4">
        <v>0.32031999999999999</v>
      </c>
      <c r="P44">
        <v>9.9600000000000001E-3</v>
      </c>
      <c r="Q44">
        <v>2.1129999999999999E-2</v>
      </c>
      <c r="R44">
        <v>3.7280000000000001E-2</v>
      </c>
      <c r="S44">
        <v>4.9360000000000001E-2</v>
      </c>
      <c r="T44">
        <v>5.2760000000000001E-2</v>
      </c>
      <c r="U44">
        <v>4.3240000000000001E-2</v>
      </c>
      <c r="V44">
        <v>0.11720999999999999</v>
      </c>
      <c r="W44">
        <v>1.1860000000000001E-2</v>
      </c>
      <c r="X44">
        <v>4.5199999999999997E-3</v>
      </c>
      <c r="Y44">
        <v>7.7499999999999999E-3</v>
      </c>
    </row>
    <row r="45" spans="1:25" ht="18" x14ac:dyDescent="0.55000000000000004">
      <c r="B45" s="4">
        <v>0.3125</v>
      </c>
      <c r="C45" s="4">
        <v>194900</v>
      </c>
      <c r="D45" s="4">
        <v>7.9156645200000014E-2</v>
      </c>
      <c r="E45" s="11">
        <f t="shared" si="4"/>
        <v>0.79156645200000009</v>
      </c>
      <c r="K45" s="4">
        <v>0.625</v>
      </c>
      <c r="L45" s="11">
        <v>8.1774466666666878E-2</v>
      </c>
      <c r="O45" s="4">
        <v>0.33033000000000001</v>
      </c>
      <c r="P45">
        <v>1.0240000000000001E-2</v>
      </c>
      <c r="Q45">
        <v>2.1649999999999999E-2</v>
      </c>
      <c r="R45">
        <v>3.814E-2</v>
      </c>
      <c r="S45">
        <v>5.0189999999999999E-2</v>
      </c>
      <c r="T45">
        <v>5.398E-2</v>
      </c>
      <c r="U45">
        <v>4.4359999999999997E-2</v>
      </c>
      <c r="V45">
        <v>0.11921</v>
      </c>
      <c r="W45">
        <v>1.221E-2</v>
      </c>
      <c r="X45">
        <v>4.6499999999999996E-3</v>
      </c>
      <c r="Y45">
        <v>7.9699999999999997E-3</v>
      </c>
    </row>
    <row r="46" spans="1:25" ht="18" x14ac:dyDescent="0.55000000000000004">
      <c r="B46" s="4">
        <v>0.15625</v>
      </c>
      <c r="C46" s="4">
        <v>189800</v>
      </c>
      <c r="D46" s="4">
        <v>7.6673965200000013E-2</v>
      </c>
      <c r="E46" s="11">
        <f t="shared" si="4"/>
        <v>0.76673965200000016</v>
      </c>
      <c r="K46" s="4">
        <v>0.3125</v>
      </c>
      <c r="L46" s="11">
        <v>2.4689133333333557E-2</v>
      </c>
      <c r="O46" s="4">
        <v>0.34033999999999998</v>
      </c>
      <c r="P46">
        <v>1.0529999999999999E-2</v>
      </c>
      <c r="Q46">
        <v>2.2159999999999999E-2</v>
      </c>
      <c r="R46">
        <v>3.8989999999999997E-2</v>
      </c>
      <c r="S46">
        <v>5.0990000000000001E-2</v>
      </c>
      <c r="T46">
        <v>5.5190000000000003E-2</v>
      </c>
      <c r="U46">
        <v>4.5469999999999997E-2</v>
      </c>
      <c r="V46">
        <v>0.12114999999999999</v>
      </c>
      <c r="W46">
        <v>1.256E-2</v>
      </c>
      <c r="X46">
        <v>4.79E-3</v>
      </c>
      <c r="Y46">
        <v>8.1899999999999994E-3</v>
      </c>
    </row>
    <row r="47" spans="1:25" ht="18" x14ac:dyDescent="0.55000000000000004">
      <c r="A47" s="15"/>
      <c r="B47" s="15">
        <v>0</v>
      </c>
      <c r="C47" s="15">
        <v>190000</v>
      </c>
      <c r="D47" s="15">
        <v>7.6771325200000004E-2</v>
      </c>
      <c r="E47" s="16">
        <f t="shared" si="4"/>
        <v>0.76771325200000007</v>
      </c>
      <c r="K47" s="4">
        <v>0.15625</v>
      </c>
      <c r="L47" s="11">
        <v>1.0230733333333464E-2</v>
      </c>
      <c r="O47" s="4">
        <v>0.35034999999999999</v>
      </c>
      <c r="P47">
        <v>1.081E-2</v>
      </c>
      <c r="Q47">
        <v>2.2669999999999999E-2</v>
      </c>
      <c r="R47">
        <v>3.9829999999999997E-2</v>
      </c>
      <c r="S47">
        <v>5.1769999999999997E-2</v>
      </c>
      <c r="T47">
        <v>5.6370000000000003E-2</v>
      </c>
      <c r="U47">
        <v>4.657E-2</v>
      </c>
      <c r="V47">
        <v>0.12304</v>
      </c>
      <c r="W47">
        <v>1.291E-2</v>
      </c>
      <c r="X47">
        <v>4.9300000000000004E-3</v>
      </c>
      <c r="Y47">
        <v>8.3999999999999995E-3</v>
      </c>
    </row>
    <row r="48" spans="1:25" ht="18" x14ac:dyDescent="0.55000000000000004">
      <c r="A48" s="4" t="s">
        <v>80</v>
      </c>
      <c r="B48" s="4">
        <v>10</v>
      </c>
      <c r="C48" s="4">
        <v>232800</v>
      </c>
      <c r="D48" s="4">
        <v>9.7606365200000003E-2</v>
      </c>
      <c r="E48" s="11">
        <f>D48*10</f>
        <v>0.976063652</v>
      </c>
      <c r="J48" s="15"/>
      <c r="K48" s="15">
        <v>0</v>
      </c>
      <c r="L48" s="16">
        <v>0</v>
      </c>
      <c r="O48" s="4">
        <v>0.36036000000000001</v>
      </c>
      <c r="P48">
        <v>1.1089999999999999E-2</v>
      </c>
      <c r="Q48">
        <v>2.317E-2</v>
      </c>
      <c r="R48">
        <v>4.0660000000000002E-2</v>
      </c>
      <c r="S48">
        <v>5.253E-2</v>
      </c>
      <c r="T48">
        <v>5.7540000000000001E-2</v>
      </c>
      <c r="U48">
        <v>4.7660000000000001E-2</v>
      </c>
      <c r="V48">
        <v>0.12488</v>
      </c>
      <c r="W48">
        <v>1.325E-2</v>
      </c>
      <c r="X48">
        <v>5.0699999999999999E-3</v>
      </c>
      <c r="Y48">
        <v>8.6099999999999996E-3</v>
      </c>
    </row>
    <row r="49" spans="1:25" ht="18" x14ac:dyDescent="0.55000000000000004">
      <c r="B49" s="4">
        <v>5</v>
      </c>
      <c r="C49" s="4">
        <v>197200</v>
      </c>
      <c r="D49" s="4">
        <v>8.0276285200000005E-2</v>
      </c>
      <c r="E49" s="11">
        <f t="shared" ref="E49:E55" si="5">D49*10</f>
        <v>0.80276285200000008</v>
      </c>
      <c r="J49" s="4" t="s">
        <v>80</v>
      </c>
      <c r="K49" s="4">
        <v>10</v>
      </c>
      <c r="L49" s="11">
        <v>0.23549853333333337</v>
      </c>
      <c r="O49" s="4">
        <v>0.37036999999999998</v>
      </c>
      <c r="P49">
        <v>1.137E-2</v>
      </c>
      <c r="Q49">
        <v>2.367E-2</v>
      </c>
      <c r="R49">
        <v>4.147E-2</v>
      </c>
      <c r="S49">
        <v>5.3269999999999998E-2</v>
      </c>
      <c r="T49">
        <v>5.8689999999999999E-2</v>
      </c>
      <c r="U49">
        <v>4.8739999999999999E-2</v>
      </c>
      <c r="V49">
        <v>0.12667</v>
      </c>
      <c r="W49">
        <v>1.3599999999999999E-2</v>
      </c>
      <c r="X49">
        <v>5.1999999999999998E-3</v>
      </c>
      <c r="Y49">
        <v>8.8199999999999997E-3</v>
      </c>
    </row>
    <row r="50" spans="1:25" ht="18" x14ac:dyDescent="0.55000000000000004">
      <c r="B50" s="4">
        <v>2.5</v>
      </c>
      <c r="C50" s="4">
        <v>217800</v>
      </c>
      <c r="D50" s="4">
        <v>9.0304365200000014E-2</v>
      </c>
      <c r="E50" s="11">
        <f t="shared" si="5"/>
        <v>0.90304365200000014</v>
      </c>
      <c r="K50" s="4">
        <v>5</v>
      </c>
      <c r="L50" s="11">
        <v>0.194370351</v>
      </c>
      <c r="O50" s="4">
        <v>0.38038</v>
      </c>
      <c r="P50">
        <v>1.1650000000000001E-2</v>
      </c>
      <c r="Q50">
        <v>2.4160000000000001E-2</v>
      </c>
      <c r="R50">
        <v>4.2270000000000002E-2</v>
      </c>
      <c r="S50">
        <v>5.3990000000000003E-2</v>
      </c>
      <c r="T50">
        <v>5.9830000000000001E-2</v>
      </c>
      <c r="U50">
        <v>4.981E-2</v>
      </c>
      <c r="V50">
        <v>0.12842000000000001</v>
      </c>
      <c r="W50">
        <v>1.3939999999999999E-2</v>
      </c>
      <c r="X50">
        <v>5.3400000000000001E-3</v>
      </c>
      <c r="Y50">
        <v>9.0399999999999994E-3</v>
      </c>
    </row>
    <row r="51" spans="1:25" ht="18" x14ac:dyDescent="0.55000000000000004">
      <c r="B51" s="4">
        <v>1.25</v>
      </c>
      <c r="C51" s="4">
        <v>217300</v>
      </c>
      <c r="D51" s="4">
        <v>9.0060965200000009E-2</v>
      </c>
      <c r="E51" s="11">
        <f t="shared" si="5"/>
        <v>0.90060965200000009</v>
      </c>
      <c r="K51" s="4">
        <v>2.5</v>
      </c>
      <c r="L51" s="11">
        <v>0.1656521333333334</v>
      </c>
      <c r="O51" s="4">
        <v>0.39039000000000001</v>
      </c>
      <c r="P51">
        <v>1.193E-2</v>
      </c>
      <c r="Q51">
        <v>2.4639999999999999E-2</v>
      </c>
      <c r="R51">
        <v>4.3060000000000001E-2</v>
      </c>
      <c r="S51">
        <v>5.4690000000000003E-2</v>
      </c>
      <c r="T51">
        <v>6.0940000000000001E-2</v>
      </c>
      <c r="U51">
        <v>5.0860000000000002E-2</v>
      </c>
      <c r="V51">
        <v>0.13012000000000001</v>
      </c>
      <c r="W51">
        <v>1.4290000000000001E-2</v>
      </c>
      <c r="X51">
        <v>5.4799999999999996E-3</v>
      </c>
      <c r="Y51">
        <v>9.2399999999999999E-3</v>
      </c>
    </row>
    <row r="52" spans="1:25" ht="18" x14ac:dyDescent="0.55000000000000004">
      <c r="B52" s="4">
        <v>0.625</v>
      </c>
      <c r="C52" s="4">
        <v>208000</v>
      </c>
      <c r="D52" s="4">
        <v>8.5533725200000008E-2</v>
      </c>
      <c r="E52" s="11">
        <f t="shared" si="5"/>
        <v>0.8553372520000001</v>
      </c>
      <c r="K52" s="4">
        <v>1.25</v>
      </c>
      <c r="L52" s="11">
        <v>0.10501206666666674</v>
      </c>
      <c r="O52" s="4">
        <v>0.40039999999999998</v>
      </c>
      <c r="P52">
        <v>1.2200000000000001E-2</v>
      </c>
      <c r="Q52">
        <v>2.511E-2</v>
      </c>
      <c r="R52">
        <v>4.3830000000000001E-2</v>
      </c>
      <c r="S52">
        <v>5.5379999999999999E-2</v>
      </c>
      <c r="T52">
        <v>6.2039999999999998E-2</v>
      </c>
      <c r="U52">
        <v>5.1909999999999998E-2</v>
      </c>
      <c r="V52">
        <v>0.13178000000000001</v>
      </c>
      <c r="W52">
        <v>1.4630000000000001E-2</v>
      </c>
      <c r="X52">
        <v>5.6100000000000004E-3</v>
      </c>
      <c r="Y52">
        <v>9.4500000000000001E-3</v>
      </c>
    </row>
    <row r="53" spans="1:25" ht="18" x14ac:dyDescent="0.55000000000000004">
      <c r="B53" s="4">
        <v>0.3125</v>
      </c>
      <c r="C53" s="4">
        <v>204400</v>
      </c>
      <c r="D53" s="4">
        <v>8.3781245200000007E-2</v>
      </c>
      <c r="E53" s="11">
        <f t="shared" si="5"/>
        <v>0.8378124520000001</v>
      </c>
      <c r="K53" s="4">
        <v>0.625</v>
      </c>
      <c r="L53" s="11">
        <v>7.3989466666666726E-2</v>
      </c>
      <c r="O53" s="4">
        <v>0.41041</v>
      </c>
      <c r="P53">
        <v>1.248E-2</v>
      </c>
      <c r="Q53">
        <v>2.5579999999999999E-2</v>
      </c>
      <c r="R53">
        <v>4.4600000000000001E-2</v>
      </c>
      <c r="S53">
        <v>5.604E-2</v>
      </c>
      <c r="T53">
        <v>6.3130000000000006E-2</v>
      </c>
      <c r="U53">
        <v>5.2940000000000001E-2</v>
      </c>
      <c r="V53">
        <v>0.13339999999999999</v>
      </c>
      <c r="W53">
        <v>1.4970000000000001E-2</v>
      </c>
      <c r="X53">
        <v>5.7499999999999999E-3</v>
      </c>
      <c r="Y53">
        <v>9.6600000000000002E-3</v>
      </c>
    </row>
    <row r="54" spans="1:25" ht="18" x14ac:dyDescent="0.55000000000000004">
      <c r="B54" s="4">
        <v>0.15625</v>
      </c>
      <c r="C54" s="4">
        <v>196300</v>
      </c>
      <c r="D54" s="4">
        <v>7.9838165200000005E-2</v>
      </c>
      <c r="E54" s="11">
        <f t="shared" si="5"/>
        <v>0.798381652</v>
      </c>
      <c r="K54" s="4">
        <v>0.3125</v>
      </c>
      <c r="L54" s="11">
        <v>5.6384266666666627E-2</v>
      </c>
      <c r="O54" s="4">
        <v>0.42042000000000002</v>
      </c>
      <c r="P54">
        <v>1.2749999999999999E-2</v>
      </c>
      <c r="Q54">
        <v>2.605E-2</v>
      </c>
      <c r="R54">
        <v>4.5350000000000001E-2</v>
      </c>
      <c r="S54">
        <v>5.6689999999999997E-2</v>
      </c>
      <c r="T54">
        <v>6.4189999999999997E-2</v>
      </c>
      <c r="U54">
        <v>5.3969999999999997E-2</v>
      </c>
      <c r="V54">
        <v>0.13497999999999999</v>
      </c>
      <c r="W54">
        <v>1.5310000000000001E-2</v>
      </c>
      <c r="X54">
        <v>5.8900000000000003E-3</v>
      </c>
      <c r="Y54">
        <v>9.8700000000000003E-3</v>
      </c>
    </row>
    <row r="55" spans="1:25" ht="18" x14ac:dyDescent="0.55000000000000004">
      <c r="A55" s="15"/>
      <c r="B55" s="15">
        <v>0</v>
      </c>
      <c r="C55" s="15">
        <v>195100</v>
      </c>
      <c r="D55" s="15">
        <v>7.9254005200000005E-2</v>
      </c>
      <c r="E55" s="16">
        <f t="shared" si="5"/>
        <v>0.79254005200000011</v>
      </c>
      <c r="K55" s="4">
        <v>0.15625</v>
      </c>
      <c r="L55" s="11">
        <v>2.4486800000000031E-2</v>
      </c>
      <c r="O55" s="4">
        <v>0.43042999999999998</v>
      </c>
      <c r="P55">
        <v>1.302E-2</v>
      </c>
      <c r="Q55">
        <v>2.6509999999999999E-2</v>
      </c>
      <c r="R55">
        <v>4.6089999999999999E-2</v>
      </c>
      <c r="S55">
        <v>5.7329999999999999E-2</v>
      </c>
      <c r="T55">
        <v>6.5250000000000002E-2</v>
      </c>
      <c r="U55">
        <v>5.4980000000000001E-2</v>
      </c>
      <c r="V55">
        <v>0.13652</v>
      </c>
      <c r="W55">
        <v>1.5650000000000001E-2</v>
      </c>
      <c r="X55">
        <v>6.0200000000000002E-3</v>
      </c>
      <c r="Y55">
        <v>1.0070000000000001E-2</v>
      </c>
    </row>
    <row r="56" spans="1:25" ht="18" x14ac:dyDescent="0.55000000000000004">
      <c r="A56" s="4" t="s">
        <v>81</v>
      </c>
      <c r="B56" s="4">
        <v>10</v>
      </c>
      <c r="C56" s="4">
        <v>247100</v>
      </c>
      <c r="D56" s="4">
        <v>0.10456760520000001</v>
      </c>
      <c r="E56" s="11">
        <f>D56*10</f>
        <v>1.0456760520000001</v>
      </c>
      <c r="J56" s="15"/>
      <c r="K56" s="15">
        <v>0</v>
      </c>
      <c r="L56" s="16">
        <v>0</v>
      </c>
      <c r="O56" s="4">
        <v>0.44044</v>
      </c>
      <c r="P56">
        <v>1.3299999999999999E-2</v>
      </c>
      <c r="Q56">
        <v>2.6960000000000001E-2</v>
      </c>
      <c r="R56">
        <v>4.6820000000000001E-2</v>
      </c>
      <c r="S56">
        <v>5.7950000000000002E-2</v>
      </c>
      <c r="T56">
        <v>6.6280000000000006E-2</v>
      </c>
      <c r="U56">
        <v>5.5989999999999998E-2</v>
      </c>
      <c r="V56">
        <v>0.13802</v>
      </c>
      <c r="W56">
        <v>1.5990000000000001E-2</v>
      </c>
      <c r="X56">
        <v>6.1599999999999997E-3</v>
      </c>
      <c r="Y56">
        <v>1.027E-2</v>
      </c>
    </row>
    <row r="57" spans="1:25" ht="18" x14ac:dyDescent="0.55000000000000004">
      <c r="B57" s="4">
        <v>5</v>
      </c>
      <c r="C57" s="4">
        <v>238800</v>
      </c>
      <c r="D57" s="4">
        <v>0.1005271652</v>
      </c>
      <c r="E57" s="11">
        <f t="shared" ref="E57:E63" si="6">D57*10</f>
        <v>1.005271652</v>
      </c>
      <c r="J57" s="4" t="s">
        <v>81</v>
      </c>
      <c r="K57" s="4">
        <v>10</v>
      </c>
      <c r="L57" s="11">
        <v>0.27255780000000007</v>
      </c>
      <c r="O57" s="4">
        <v>0.45045000000000002</v>
      </c>
      <c r="P57">
        <v>1.3559999999999999E-2</v>
      </c>
      <c r="Q57">
        <v>2.741E-2</v>
      </c>
      <c r="R57">
        <v>4.7550000000000002E-2</v>
      </c>
      <c r="S57">
        <v>5.8549999999999998E-2</v>
      </c>
      <c r="T57">
        <v>6.7299999999999999E-2</v>
      </c>
      <c r="U57">
        <v>5.6980000000000003E-2</v>
      </c>
      <c r="V57">
        <v>0.13949</v>
      </c>
      <c r="W57">
        <v>1.6330000000000001E-2</v>
      </c>
      <c r="X57">
        <v>6.2899999999999996E-3</v>
      </c>
      <c r="Y57">
        <v>1.047E-2</v>
      </c>
    </row>
    <row r="58" spans="1:25" ht="18" x14ac:dyDescent="0.55000000000000004">
      <c r="B58" s="4">
        <v>2.5</v>
      </c>
      <c r="C58" s="4">
        <v>222400</v>
      </c>
      <c r="D58" s="4">
        <v>9.254364520000001E-2</v>
      </c>
      <c r="E58" s="11">
        <f t="shared" si="6"/>
        <v>0.92543645200000013</v>
      </c>
      <c r="K58" s="4">
        <v>5</v>
      </c>
      <c r="L58" s="11">
        <v>0.24285966666666658</v>
      </c>
      <c r="O58" s="4">
        <v>0.46045999999999998</v>
      </c>
      <c r="P58">
        <v>1.383E-2</v>
      </c>
      <c r="Q58">
        <v>2.785E-2</v>
      </c>
      <c r="R58">
        <v>4.8259999999999997E-2</v>
      </c>
      <c r="S58">
        <v>5.9139999999999998E-2</v>
      </c>
      <c r="T58">
        <v>6.8309999999999996E-2</v>
      </c>
      <c r="U58">
        <v>5.7970000000000001E-2</v>
      </c>
      <c r="V58">
        <v>0.14091999999999999</v>
      </c>
      <c r="W58">
        <v>1.6660000000000001E-2</v>
      </c>
      <c r="X58">
        <v>6.43E-3</v>
      </c>
      <c r="Y58">
        <v>1.068E-2</v>
      </c>
    </row>
    <row r="59" spans="1:25" ht="18" x14ac:dyDescent="0.55000000000000004">
      <c r="B59" s="4">
        <v>1.25</v>
      </c>
      <c r="C59" s="4">
        <v>234300</v>
      </c>
      <c r="D59" s="4">
        <v>9.8336565200000003E-2</v>
      </c>
      <c r="E59" s="11">
        <f t="shared" si="6"/>
        <v>0.98336565200000003</v>
      </c>
      <c r="K59" s="4">
        <v>2.5</v>
      </c>
      <c r="L59" s="11">
        <v>0.21222828433333318</v>
      </c>
      <c r="O59" s="4">
        <v>0.47047</v>
      </c>
      <c r="P59">
        <v>1.41E-2</v>
      </c>
      <c r="Q59">
        <v>2.8289999999999999E-2</v>
      </c>
      <c r="R59">
        <v>4.8959999999999997E-2</v>
      </c>
      <c r="S59">
        <v>5.9709999999999999E-2</v>
      </c>
      <c r="T59">
        <v>6.9309999999999997E-2</v>
      </c>
      <c r="U59">
        <v>5.8939999999999999E-2</v>
      </c>
      <c r="V59">
        <v>0.14232</v>
      </c>
      <c r="W59">
        <v>1.7000000000000001E-2</v>
      </c>
      <c r="X59">
        <v>6.5599999999999999E-3</v>
      </c>
      <c r="Y59">
        <v>1.0869999999999999E-2</v>
      </c>
    </row>
    <row r="60" spans="1:25" ht="18" x14ac:dyDescent="0.55000000000000004">
      <c r="B60" s="4">
        <v>0.625</v>
      </c>
      <c r="C60" s="4">
        <v>232300</v>
      </c>
      <c r="D60" s="4">
        <v>9.7362965200000012E-2</v>
      </c>
      <c r="E60" s="11">
        <f t="shared" si="6"/>
        <v>0.97362965200000007</v>
      </c>
      <c r="K60" s="4">
        <v>1.25</v>
      </c>
      <c r="L60" s="11">
        <v>0.17602606666666665</v>
      </c>
      <c r="O60" s="4">
        <v>0.48048000000000002</v>
      </c>
      <c r="P60">
        <v>1.436E-2</v>
      </c>
      <c r="Q60">
        <v>2.8729999999999999E-2</v>
      </c>
      <c r="R60">
        <v>4.965E-2</v>
      </c>
      <c r="S60">
        <v>6.0269999999999997E-2</v>
      </c>
      <c r="T60">
        <v>7.0290000000000005E-2</v>
      </c>
      <c r="U60">
        <v>5.9909999999999998E-2</v>
      </c>
      <c r="V60">
        <v>0.14369000000000001</v>
      </c>
      <c r="W60">
        <v>1.7330000000000002E-2</v>
      </c>
      <c r="X60">
        <v>6.7000000000000002E-3</v>
      </c>
      <c r="Y60">
        <v>1.107E-2</v>
      </c>
    </row>
    <row r="61" spans="1:25" ht="18" x14ac:dyDescent="0.55000000000000004">
      <c r="B61" s="4">
        <v>0.3125</v>
      </c>
      <c r="C61" s="4">
        <v>221700</v>
      </c>
      <c r="D61" s="4">
        <v>9.2202885200000015E-2</v>
      </c>
      <c r="E61" s="11">
        <f t="shared" si="6"/>
        <v>0.92202885200000018</v>
      </c>
      <c r="K61" s="4">
        <v>0.625</v>
      </c>
      <c r="L61" s="11">
        <v>0.17118233333333333</v>
      </c>
      <c r="O61" s="4">
        <v>0.49048999999999998</v>
      </c>
      <c r="P61">
        <v>1.4630000000000001E-2</v>
      </c>
      <c r="Q61">
        <v>2.9149999999999999E-2</v>
      </c>
      <c r="R61">
        <v>5.033E-2</v>
      </c>
      <c r="S61">
        <v>6.0819999999999999E-2</v>
      </c>
      <c r="T61">
        <v>7.1249999999999994E-2</v>
      </c>
      <c r="U61">
        <v>6.087E-2</v>
      </c>
      <c r="V61">
        <v>0.14502999999999999</v>
      </c>
      <c r="W61">
        <v>1.7670000000000002E-2</v>
      </c>
      <c r="X61">
        <v>6.8300000000000001E-3</v>
      </c>
      <c r="Y61">
        <v>1.1270000000000001E-2</v>
      </c>
    </row>
    <row r="62" spans="1:25" ht="18" x14ac:dyDescent="0.55000000000000004">
      <c r="B62" s="4">
        <v>0.15625</v>
      </c>
      <c r="C62" s="4">
        <v>216800</v>
      </c>
      <c r="D62" s="4">
        <v>8.9817565200000005E-2</v>
      </c>
      <c r="E62" s="11">
        <f t="shared" si="6"/>
        <v>0.89817565200000005</v>
      </c>
      <c r="K62" s="4">
        <v>0.3125</v>
      </c>
      <c r="L62" s="11">
        <v>0.11355719999999991</v>
      </c>
      <c r="O62" s="4">
        <v>0.50049999999999994</v>
      </c>
      <c r="P62">
        <v>1.489E-2</v>
      </c>
      <c r="Q62">
        <v>2.9579999999999999E-2</v>
      </c>
      <c r="R62">
        <v>5.0999999999999997E-2</v>
      </c>
      <c r="S62">
        <v>6.1359999999999998E-2</v>
      </c>
      <c r="T62">
        <v>7.22E-2</v>
      </c>
      <c r="U62">
        <v>6.182E-2</v>
      </c>
      <c r="V62">
        <v>0.14632999999999999</v>
      </c>
      <c r="W62">
        <v>1.7999999999999999E-2</v>
      </c>
      <c r="X62">
        <v>6.9699999999999996E-3</v>
      </c>
      <c r="Y62">
        <v>1.1469999999999999E-2</v>
      </c>
    </row>
    <row r="63" spans="1:25" ht="18" x14ac:dyDescent="0.55000000000000004">
      <c r="A63" s="15"/>
      <c r="B63" s="15">
        <v>0</v>
      </c>
      <c r="C63" s="15">
        <v>196000</v>
      </c>
      <c r="D63" s="15">
        <v>7.9692125200000005E-2</v>
      </c>
      <c r="E63" s="16">
        <f t="shared" si="6"/>
        <v>0.79692125200000008</v>
      </c>
      <c r="K63" s="4">
        <v>0.15625</v>
      </c>
      <c r="L63" s="11">
        <v>8.9308333333333323E-2</v>
      </c>
      <c r="O63" s="4">
        <v>0.51051000000000002</v>
      </c>
      <c r="P63">
        <v>1.515E-2</v>
      </c>
      <c r="Q63">
        <v>2.9989999999999999E-2</v>
      </c>
      <c r="R63">
        <v>5.1670000000000001E-2</v>
      </c>
      <c r="S63">
        <v>6.1879999999999998E-2</v>
      </c>
      <c r="T63">
        <v>7.3139999999999997E-2</v>
      </c>
      <c r="U63">
        <v>6.2759999999999996E-2</v>
      </c>
      <c r="V63">
        <v>0.14760999999999999</v>
      </c>
      <c r="W63">
        <v>1.8329999999999999E-2</v>
      </c>
      <c r="X63">
        <v>7.1000000000000004E-3</v>
      </c>
      <c r="Y63">
        <v>1.166E-2</v>
      </c>
    </row>
    <row r="64" spans="1:25" ht="18" x14ac:dyDescent="0.55000000000000004">
      <c r="A64" s="4" t="s">
        <v>82</v>
      </c>
      <c r="B64" s="4">
        <v>10</v>
      </c>
      <c r="C64" s="4">
        <v>225000</v>
      </c>
      <c r="D64" s="4">
        <v>9.3809325200000016E-2</v>
      </c>
      <c r="E64" s="11">
        <f>D64*10</f>
        <v>0.93809325200000016</v>
      </c>
      <c r="J64" s="15"/>
      <c r="K64" s="15">
        <v>0</v>
      </c>
      <c r="L64" s="16">
        <v>0</v>
      </c>
      <c r="O64" s="4">
        <v>0.52051999999999998</v>
      </c>
      <c r="P64">
        <v>1.541E-2</v>
      </c>
      <c r="Q64">
        <v>3.041E-2</v>
      </c>
      <c r="R64">
        <v>5.2319999999999998E-2</v>
      </c>
      <c r="S64">
        <v>6.2390000000000001E-2</v>
      </c>
      <c r="T64">
        <v>7.4069999999999997E-2</v>
      </c>
      <c r="U64">
        <v>6.3689999999999997E-2</v>
      </c>
      <c r="V64">
        <v>0.14885999999999999</v>
      </c>
      <c r="W64">
        <v>1.866E-2</v>
      </c>
      <c r="X64">
        <v>7.2399999999999999E-3</v>
      </c>
      <c r="Y64">
        <v>1.1849999999999999E-2</v>
      </c>
    </row>
    <row r="65" spans="1:25" ht="18" x14ac:dyDescent="0.55000000000000004">
      <c r="B65" s="4">
        <v>5</v>
      </c>
      <c r="C65" s="4">
        <v>212000</v>
      </c>
      <c r="D65" s="4">
        <v>8.7480925200000004E-2</v>
      </c>
      <c r="E65" s="11">
        <f t="shared" ref="E65:E71" si="7">D65*10</f>
        <v>0.87480925200000004</v>
      </c>
      <c r="J65" s="4" t="s">
        <v>82</v>
      </c>
      <c r="K65" s="4">
        <v>10</v>
      </c>
      <c r="L65" s="11">
        <v>0.14312851566666696</v>
      </c>
      <c r="O65" s="4">
        <v>0.53052999999999995</v>
      </c>
      <c r="P65">
        <v>1.567E-2</v>
      </c>
      <c r="Q65">
        <v>3.082E-2</v>
      </c>
      <c r="R65">
        <v>5.2970000000000003E-2</v>
      </c>
      <c r="S65">
        <v>6.2899999999999998E-2</v>
      </c>
      <c r="T65">
        <v>7.4990000000000001E-2</v>
      </c>
      <c r="U65">
        <v>6.4610000000000001E-2</v>
      </c>
      <c r="V65">
        <v>0.15007999999999999</v>
      </c>
      <c r="W65">
        <v>1.899E-2</v>
      </c>
      <c r="X65">
        <v>7.3699999999999998E-3</v>
      </c>
      <c r="Y65">
        <v>1.205E-2</v>
      </c>
    </row>
    <row r="66" spans="1:25" ht="18" x14ac:dyDescent="0.55000000000000004">
      <c r="B66" s="4">
        <v>2.5</v>
      </c>
      <c r="C66" s="4">
        <v>202100</v>
      </c>
      <c r="D66" s="4">
        <v>8.2661605200000002E-2</v>
      </c>
      <c r="E66" s="11">
        <f t="shared" si="7"/>
        <v>0.82661605199999999</v>
      </c>
      <c r="K66" s="4">
        <v>5</v>
      </c>
      <c r="L66" s="11">
        <v>0.10358633333333334</v>
      </c>
      <c r="O66" s="4">
        <v>0.54054000000000002</v>
      </c>
      <c r="P66">
        <v>1.593E-2</v>
      </c>
      <c r="Q66">
        <v>3.1220000000000001E-2</v>
      </c>
      <c r="R66">
        <v>5.3600000000000002E-2</v>
      </c>
      <c r="S66">
        <v>6.3390000000000002E-2</v>
      </c>
      <c r="T66">
        <v>7.5889999999999999E-2</v>
      </c>
      <c r="U66">
        <v>6.5519999999999995E-2</v>
      </c>
      <c r="V66">
        <v>0.15128</v>
      </c>
      <c r="W66">
        <v>1.932E-2</v>
      </c>
      <c r="X66">
        <v>7.4999999999999997E-3</v>
      </c>
      <c r="Y66">
        <v>1.2239999999999999E-2</v>
      </c>
    </row>
    <row r="67" spans="1:25" ht="18" x14ac:dyDescent="0.55000000000000004">
      <c r="B67" s="4">
        <v>1.25</v>
      </c>
      <c r="C67" s="4">
        <v>191800</v>
      </c>
      <c r="D67" s="4">
        <v>7.7647565200000004E-2</v>
      </c>
      <c r="E67" s="11">
        <f t="shared" si="7"/>
        <v>0.77647565200000002</v>
      </c>
      <c r="K67" s="4">
        <v>2.5</v>
      </c>
      <c r="L67" s="11">
        <v>7.5201466666666605E-2</v>
      </c>
      <c r="O67" s="4">
        <v>0.55054999999999998</v>
      </c>
      <c r="P67">
        <v>1.619E-2</v>
      </c>
      <c r="Q67">
        <v>3.1620000000000002E-2</v>
      </c>
      <c r="R67">
        <v>5.423E-2</v>
      </c>
      <c r="S67">
        <v>6.3869999999999996E-2</v>
      </c>
      <c r="T67">
        <v>7.6780000000000001E-2</v>
      </c>
      <c r="U67">
        <v>6.6430000000000003E-2</v>
      </c>
      <c r="V67">
        <v>0.15245</v>
      </c>
      <c r="W67">
        <v>1.9640000000000001E-2</v>
      </c>
      <c r="X67">
        <v>7.6400000000000001E-3</v>
      </c>
      <c r="Y67">
        <v>1.243E-2</v>
      </c>
    </row>
    <row r="68" spans="1:25" ht="18" x14ac:dyDescent="0.55000000000000004">
      <c r="B68" s="4">
        <v>0.625</v>
      </c>
      <c r="C68" s="4">
        <v>189900</v>
      </c>
      <c r="D68" s="4">
        <v>7.6722645200000009E-2</v>
      </c>
      <c r="E68" s="11">
        <f t="shared" si="7"/>
        <v>0.76722645200000006</v>
      </c>
      <c r="K68" s="4">
        <v>1.25</v>
      </c>
      <c r="L68" s="11">
        <v>3.1070400000000054E-2</v>
      </c>
      <c r="O68" s="4">
        <v>0.56055999999999995</v>
      </c>
      <c r="P68">
        <v>1.644E-2</v>
      </c>
      <c r="Q68">
        <v>3.2009999999999997E-2</v>
      </c>
      <c r="R68">
        <v>5.4850000000000003E-2</v>
      </c>
      <c r="S68">
        <v>6.4339999999999994E-2</v>
      </c>
      <c r="T68">
        <v>7.7660000000000007E-2</v>
      </c>
      <c r="U68">
        <v>6.7330000000000001E-2</v>
      </c>
      <c r="V68">
        <v>0.15359999999999999</v>
      </c>
      <c r="W68">
        <v>1.9970000000000002E-2</v>
      </c>
      <c r="X68">
        <v>7.77E-3</v>
      </c>
      <c r="Y68">
        <v>1.2619999999999999E-2</v>
      </c>
    </row>
    <row r="69" spans="1:25" ht="18" x14ac:dyDescent="0.55000000000000004">
      <c r="B69" s="4">
        <v>0.3125</v>
      </c>
      <c r="C69" s="4">
        <v>192100</v>
      </c>
      <c r="D69" s="4">
        <v>7.7793605200000004E-2</v>
      </c>
      <c r="E69" s="11">
        <f t="shared" si="7"/>
        <v>0.77793605200000004</v>
      </c>
      <c r="K69" s="4">
        <v>0.625</v>
      </c>
      <c r="L69" s="11">
        <v>2.8495066666666791E-2</v>
      </c>
      <c r="O69" s="4">
        <v>0.57057000000000002</v>
      </c>
      <c r="P69">
        <v>1.67E-2</v>
      </c>
      <c r="Q69">
        <v>3.2399999999999998E-2</v>
      </c>
      <c r="R69">
        <v>5.5460000000000002E-2</v>
      </c>
      <c r="S69">
        <v>6.4799999999999996E-2</v>
      </c>
      <c r="T69">
        <v>7.8520000000000006E-2</v>
      </c>
      <c r="U69">
        <v>6.8220000000000003E-2</v>
      </c>
      <c r="V69">
        <v>0.15473000000000001</v>
      </c>
      <c r="W69">
        <v>2.0289999999999999E-2</v>
      </c>
      <c r="X69">
        <v>7.9100000000000004E-3</v>
      </c>
      <c r="Y69">
        <v>1.281E-2</v>
      </c>
    </row>
    <row r="70" spans="1:25" ht="18" x14ac:dyDescent="0.55000000000000004">
      <c r="B70" s="4">
        <v>0.15625</v>
      </c>
      <c r="C70" s="4">
        <v>187800</v>
      </c>
      <c r="D70" s="4">
        <v>7.5700365200000008E-2</v>
      </c>
      <c r="E70" s="11">
        <f t="shared" si="7"/>
        <v>0.75700365200000008</v>
      </c>
      <c r="K70" s="4">
        <v>0.3125</v>
      </c>
      <c r="L70" s="11">
        <v>1.2926333333333484E-2</v>
      </c>
      <c r="O70" s="4">
        <v>0.58057999999999998</v>
      </c>
      <c r="P70">
        <v>1.695E-2</v>
      </c>
      <c r="Q70">
        <v>3.279E-2</v>
      </c>
      <c r="R70">
        <v>5.6059999999999999E-2</v>
      </c>
      <c r="S70">
        <v>6.5250000000000002E-2</v>
      </c>
      <c r="T70">
        <v>7.9380000000000006E-2</v>
      </c>
      <c r="U70">
        <v>6.9099999999999995E-2</v>
      </c>
      <c r="V70">
        <v>0.15583</v>
      </c>
      <c r="W70">
        <v>2.0619999999999999E-2</v>
      </c>
      <c r="X70">
        <v>8.0400000000000003E-3</v>
      </c>
      <c r="Y70">
        <v>1.299E-2</v>
      </c>
    </row>
    <row r="71" spans="1:25" ht="18" x14ac:dyDescent="0.55000000000000004">
      <c r="A71" s="15"/>
      <c r="B71" s="15">
        <v>0</v>
      </c>
      <c r="C71" s="15">
        <v>187800</v>
      </c>
      <c r="D71" s="15">
        <v>7.5700365200000008E-2</v>
      </c>
      <c r="E71" s="16">
        <f t="shared" si="7"/>
        <v>0.75700365200000008</v>
      </c>
      <c r="K71" s="4">
        <v>0.15625</v>
      </c>
      <c r="L71" s="11">
        <v>-8.6257999999999058E-3</v>
      </c>
      <c r="O71" s="4">
        <v>0.59058999999999995</v>
      </c>
      <c r="P71">
        <v>1.72E-2</v>
      </c>
      <c r="Q71">
        <v>3.3169999999999998E-2</v>
      </c>
      <c r="R71">
        <v>5.6660000000000002E-2</v>
      </c>
      <c r="S71">
        <v>6.5689999999999998E-2</v>
      </c>
      <c r="T71">
        <v>8.022E-2</v>
      </c>
      <c r="U71">
        <v>6.9970000000000004E-2</v>
      </c>
      <c r="V71">
        <v>0.15690000000000001</v>
      </c>
      <c r="W71">
        <v>2.094E-2</v>
      </c>
      <c r="X71">
        <v>8.1700000000000002E-3</v>
      </c>
      <c r="Y71">
        <v>1.3180000000000001E-2</v>
      </c>
    </row>
    <row r="72" spans="1:25" ht="18" x14ac:dyDescent="0.55000000000000004">
      <c r="J72" s="15"/>
      <c r="K72" s="15">
        <v>0</v>
      </c>
      <c r="L72" s="16">
        <v>0</v>
      </c>
      <c r="O72" s="4">
        <v>0.60060000000000002</v>
      </c>
      <c r="P72">
        <v>1.745E-2</v>
      </c>
      <c r="Q72">
        <v>3.3550000000000003E-2</v>
      </c>
      <c r="R72">
        <v>5.7250000000000002E-2</v>
      </c>
      <c r="S72">
        <v>6.6119999999999998E-2</v>
      </c>
      <c r="T72">
        <v>8.1059999999999993E-2</v>
      </c>
      <c r="U72">
        <v>7.0830000000000004E-2</v>
      </c>
      <c r="V72">
        <v>0.15795999999999999</v>
      </c>
      <c r="W72">
        <v>2.1260000000000001E-2</v>
      </c>
      <c r="X72">
        <v>8.3000000000000001E-3</v>
      </c>
      <c r="Y72">
        <v>1.336E-2</v>
      </c>
    </row>
    <row r="73" spans="1:25" ht="18" x14ac:dyDescent="0.55000000000000004">
      <c r="J73" s="4" t="s">
        <v>72</v>
      </c>
      <c r="K73" s="4">
        <v>10</v>
      </c>
      <c r="L73" s="11">
        <v>8.802993833333328E-2</v>
      </c>
      <c r="O73" s="4">
        <v>0.61060999999999999</v>
      </c>
      <c r="P73">
        <v>1.77E-2</v>
      </c>
      <c r="Q73">
        <v>3.3919999999999999E-2</v>
      </c>
      <c r="R73">
        <v>5.7829999999999999E-2</v>
      </c>
      <c r="S73">
        <v>6.6540000000000002E-2</v>
      </c>
      <c r="T73">
        <v>8.1879999999999994E-2</v>
      </c>
      <c r="U73">
        <v>7.1690000000000004E-2</v>
      </c>
      <c r="V73">
        <v>0.159</v>
      </c>
      <c r="W73">
        <v>2.1579999999999998E-2</v>
      </c>
      <c r="X73">
        <v>8.4399999999999996E-3</v>
      </c>
      <c r="Y73">
        <v>1.355E-2</v>
      </c>
    </row>
    <row r="74" spans="1:25" ht="18" x14ac:dyDescent="0.55000000000000004">
      <c r="A74" s="7" t="s">
        <v>29</v>
      </c>
      <c r="K74" s="4">
        <v>5</v>
      </c>
      <c r="L74" s="11">
        <v>4.0259199999999828E-2</v>
      </c>
      <c r="O74" s="4">
        <v>0.62061999999999995</v>
      </c>
      <c r="P74">
        <v>1.7950000000000001E-2</v>
      </c>
      <c r="Q74">
        <v>3.4290000000000001E-2</v>
      </c>
      <c r="R74">
        <v>5.8400000000000001E-2</v>
      </c>
      <c r="S74">
        <v>6.6960000000000006E-2</v>
      </c>
      <c r="T74">
        <v>8.269E-2</v>
      </c>
      <c r="U74">
        <v>7.2539999999999993E-2</v>
      </c>
      <c r="V74">
        <v>0.16001000000000001</v>
      </c>
      <c r="W74">
        <v>2.1899999999999999E-2</v>
      </c>
      <c r="X74">
        <v>8.5699999999999995E-3</v>
      </c>
      <c r="Y74">
        <v>1.3729999999999999E-2</v>
      </c>
    </row>
    <row r="75" spans="1:25" ht="18" x14ac:dyDescent="0.55000000000000004">
      <c r="A75" s="8" t="s">
        <v>23</v>
      </c>
      <c r="B75" s="9" t="s">
        <v>24</v>
      </c>
      <c r="C75" s="9" t="s">
        <v>25</v>
      </c>
      <c r="D75" s="9" t="s">
        <v>26</v>
      </c>
      <c r="E75" s="9" t="s">
        <v>36</v>
      </c>
      <c r="K75" s="4">
        <v>2.5</v>
      </c>
      <c r="L75" s="11">
        <v>3.1659733333333384E-2</v>
      </c>
      <c r="O75" s="4">
        <v>0.625</v>
      </c>
      <c r="P75">
        <v>1.806E-2</v>
      </c>
      <c r="Q75">
        <v>3.4450000000000001E-2</v>
      </c>
      <c r="R75">
        <v>5.8650000000000001E-2</v>
      </c>
      <c r="S75">
        <v>6.7129999999999995E-2</v>
      </c>
      <c r="T75">
        <v>8.3040000000000003E-2</v>
      </c>
      <c r="U75">
        <v>7.2910000000000003E-2</v>
      </c>
      <c r="V75">
        <v>0.16045000000000001</v>
      </c>
      <c r="W75">
        <v>2.2040000000000001E-2</v>
      </c>
      <c r="X75">
        <v>8.6300000000000005E-3</v>
      </c>
      <c r="Y75">
        <v>1.3809999999999999E-2</v>
      </c>
    </row>
    <row r="76" spans="1:25" ht="18" x14ac:dyDescent="0.55000000000000004">
      <c r="A76" s="4" t="s">
        <v>75</v>
      </c>
      <c r="B76" s="4">
        <v>10</v>
      </c>
      <c r="C76" s="4">
        <v>196000</v>
      </c>
      <c r="D76" s="4">
        <f>E76/10</f>
        <v>7.9692125199999991E-2</v>
      </c>
      <c r="E76" s="11">
        <v>0.79692125199999997</v>
      </c>
      <c r="K76" s="4">
        <v>1.25</v>
      </c>
      <c r="L76" s="11">
        <v>2.5195199999999862E-2</v>
      </c>
      <c r="O76" s="4">
        <v>0.63063000000000002</v>
      </c>
      <c r="P76">
        <v>1.8200000000000001E-2</v>
      </c>
      <c r="Q76">
        <v>3.4660000000000003E-2</v>
      </c>
      <c r="R76">
        <v>5.8970000000000002E-2</v>
      </c>
      <c r="S76">
        <v>6.7360000000000003E-2</v>
      </c>
      <c r="T76">
        <v>8.3489999999999995E-2</v>
      </c>
      <c r="U76">
        <v>7.3380000000000001E-2</v>
      </c>
      <c r="V76">
        <v>0.16100999999999999</v>
      </c>
      <c r="W76">
        <v>2.222E-2</v>
      </c>
      <c r="X76">
        <v>8.6999999999999994E-3</v>
      </c>
      <c r="Y76">
        <v>1.391E-2</v>
      </c>
    </row>
    <row r="77" spans="1:25" ht="18" x14ac:dyDescent="0.55000000000000004">
      <c r="B77" s="4">
        <v>5</v>
      </c>
      <c r="C77" s="4">
        <v>187700</v>
      </c>
      <c r="D77" s="4">
        <f t="shared" ref="D77:D83" si="8">E77/10</f>
        <v>7.5651685200000013E-2</v>
      </c>
      <c r="E77" s="11">
        <v>0.75651685200000007</v>
      </c>
      <c r="K77" s="4">
        <v>0.625</v>
      </c>
      <c r="L77" s="11">
        <v>2.260552833333318E-2</v>
      </c>
      <c r="O77" s="4">
        <v>0.64063999999999999</v>
      </c>
      <c r="P77">
        <v>1.8450000000000001E-2</v>
      </c>
      <c r="Q77">
        <v>3.5020000000000003E-2</v>
      </c>
      <c r="R77">
        <v>5.9520000000000003E-2</v>
      </c>
      <c r="S77">
        <v>6.7760000000000001E-2</v>
      </c>
      <c r="T77">
        <v>8.4290000000000004E-2</v>
      </c>
      <c r="U77">
        <v>7.4219999999999994E-2</v>
      </c>
      <c r="V77">
        <v>0.16198000000000001</v>
      </c>
      <c r="W77">
        <v>2.2540000000000001E-2</v>
      </c>
      <c r="X77">
        <v>8.8299999999999993E-3</v>
      </c>
      <c r="Y77">
        <v>1.409E-2</v>
      </c>
    </row>
    <row r="78" spans="1:25" ht="18" x14ac:dyDescent="0.55000000000000004">
      <c r="B78" s="4">
        <v>2.5</v>
      </c>
      <c r="C78" s="4">
        <v>194800</v>
      </c>
      <c r="D78" s="4">
        <f t="shared" si="8"/>
        <v>7.9107965199999991E-2</v>
      </c>
      <c r="E78" s="11">
        <v>0.79107965199999997</v>
      </c>
      <c r="K78" s="4">
        <v>0.3125</v>
      </c>
      <c r="L78" s="11">
        <v>4.1605333333332162E-3</v>
      </c>
      <c r="O78" s="4">
        <v>0.65064999999999995</v>
      </c>
      <c r="P78">
        <v>1.8689999999999998E-2</v>
      </c>
      <c r="Q78">
        <v>3.5380000000000002E-2</v>
      </c>
      <c r="R78">
        <v>6.0080000000000001E-2</v>
      </c>
      <c r="S78">
        <v>6.8150000000000002E-2</v>
      </c>
      <c r="T78">
        <v>8.5070000000000007E-2</v>
      </c>
      <c r="U78">
        <v>7.5039999999999996E-2</v>
      </c>
      <c r="V78">
        <v>0.16294</v>
      </c>
      <c r="W78">
        <v>2.2849999999999999E-2</v>
      </c>
      <c r="X78">
        <v>8.9599999999999992E-3</v>
      </c>
      <c r="Y78">
        <v>1.427E-2</v>
      </c>
    </row>
    <row r="79" spans="1:25" ht="18" x14ac:dyDescent="0.55000000000000004">
      <c r="B79" s="4">
        <v>1.25</v>
      </c>
      <c r="C79" s="4">
        <v>174000</v>
      </c>
      <c r="D79" s="4">
        <f t="shared" si="8"/>
        <v>6.8982525200000006E-2</v>
      </c>
      <c r="E79" s="11">
        <v>0.689825252</v>
      </c>
      <c r="K79" s="4">
        <v>0.15625</v>
      </c>
      <c r="L79" s="11">
        <v>3.1922666666664989E-3</v>
      </c>
      <c r="O79" s="4">
        <v>0.66066000000000003</v>
      </c>
      <c r="P79">
        <v>1.8929999999999999E-2</v>
      </c>
      <c r="Q79">
        <v>3.5729999999999998E-2</v>
      </c>
      <c r="R79">
        <v>6.062E-2</v>
      </c>
      <c r="S79">
        <v>6.8529999999999994E-2</v>
      </c>
      <c r="T79">
        <v>8.584E-2</v>
      </c>
      <c r="U79">
        <v>7.5859999999999997E-2</v>
      </c>
      <c r="V79">
        <v>0.16388</v>
      </c>
      <c r="W79">
        <v>2.317E-2</v>
      </c>
      <c r="X79">
        <v>9.1000000000000004E-3</v>
      </c>
      <c r="Y79">
        <v>1.4449999999999999E-2</v>
      </c>
    </row>
    <row r="80" spans="1:25" ht="18" x14ac:dyDescent="0.55000000000000004">
      <c r="B80" s="4">
        <v>0.625</v>
      </c>
      <c r="C80" s="4">
        <v>186900</v>
      </c>
      <c r="D80" s="4">
        <f t="shared" si="8"/>
        <v>7.5262245199999994E-2</v>
      </c>
      <c r="E80" s="11">
        <v>0.752622452</v>
      </c>
      <c r="J80" s="15"/>
      <c r="K80" s="15">
        <v>0</v>
      </c>
      <c r="L80" s="16">
        <v>0</v>
      </c>
      <c r="O80" s="4">
        <v>0.67066999999999999</v>
      </c>
      <c r="P80">
        <v>1.9179999999999999E-2</v>
      </c>
      <c r="Q80">
        <v>3.6080000000000001E-2</v>
      </c>
      <c r="R80">
        <v>6.1159999999999999E-2</v>
      </c>
      <c r="S80">
        <v>6.8909999999999999E-2</v>
      </c>
      <c r="T80">
        <v>8.6599999999999996E-2</v>
      </c>
      <c r="U80">
        <v>7.6679999999999998E-2</v>
      </c>
      <c r="V80">
        <v>0.1648</v>
      </c>
      <c r="W80">
        <v>2.3480000000000001E-2</v>
      </c>
      <c r="X80">
        <v>9.2300000000000004E-3</v>
      </c>
      <c r="Y80">
        <v>1.4630000000000001E-2</v>
      </c>
    </row>
    <row r="81" spans="1:25" ht="18" x14ac:dyDescent="0.55000000000000004">
      <c r="B81" s="4">
        <v>0.3125</v>
      </c>
      <c r="C81" s="4">
        <v>179100</v>
      </c>
      <c r="D81" s="4">
        <f t="shared" si="8"/>
        <v>7.1465205200000007E-2</v>
      </c>
      <c r="E81" s="11">
        <v>0.71465205200000004</v>
      </c>
      <c r="J81" s="4" t="s">
        <v>71</v>
      </c>
      <c r="K81" s="4">
        <v>10</v>
      </c>
      <c r="L81" s="11">
        <v>5.7121456666666792E-2</v>
      </c>
      <c r="O81" s="4">
        <v>0.68067999999999995</v>
      </c>
      <c r="P81">
        <v>1.942E-2</v>
      </c>
      <c r="Q81">
        <v>3.6429999999999997E-2</v>
      </c>
      <c r="R81">
        <v>6.1690000000000002E-2</v>
      </c>
      <c r="S81">
        <v>6.9279999999999994E-2</v>
      </c>
      <c r="T81">
        <v>8.7359999999999993E-2</v>
      </c>
      <c r="U81">
        <v>7.7479999999999993E-2</v>
      </c>
      <c r="V81">
        <v>0.16571</v>
      </c>
      <c r="W81">
        <v>2.3800000000000002E-2</v>
      </c>
      <c r="X81">
        <v>9.3600000000000003E-3</v>
      </c>
      <c r="Y81">
        <v>1.4800000000000001E-2</v>
      </c>
    </row>
    <row r="82" spans="1:25" ht="18" x14ac:dyDescent="0.55000000000000004">
      <c r="B82" s="4">
        <v>0.15625</v>
      </c>
      <c r="C82" s="4">
        <v>183100</v>
      </c>
      <c r="D82" s="4">
        <f t="shared" si="8"/>
        <v>7.3412405200000003E-2</v>
      </c>
      <c r="E82" s="11">
        <v>0.73412405199999997</v>
      </c>
      <c r="K82" s="4">
        <v>5</v>
      </c>
      <c r="L82" s="11">
        <v>5.3972923333333367E-2</v>
      </c>
      <c r="O82" s="4">
        <v>0.69069000000000003</v>
      </c>
      <c r="P82">
        <v>1.966E-2</v>
      </c>
      <c r="Q82">
        <v>3.6769999999999997E-2</v>
      </c>
      <c r="R82">
        <v>6.2219999999999998E-2</v>
      </c>
      <c r="S82">
        <v>6.9639999999999994E-2</v>
      </c>
      <c r="T82">
        <v>8.8099999999999998E-2</v>
      </c>
      <c r="U82">
        <v>7.8280000000000002E-2</v>
      </c>
      <c r="V82">
        <v>0.16658999999999999</v>
      </c>
      <c r="W82">
        <v>2.4109999999999999E-2</v>
      </c>
      <c r="X82">
        <v>9.4900000000000002E-3</v>
      </c>
      <c r="Y82">
        <v>1.498E-2</v>
      </c>
    </row>
    <row r="83" spans="1:25" ht="18" x14ac:dyDescent="0.55000000000000004">
      <c r="A83" s="15"/>
      <c r="B83" s="15">
        <v>0</v>
      </c>
      <c r="C83" s="15">
        <v>182400</v>
      </c>
      <c r="D83" s="15">
        <f t="shared" si="8"/>
        <v>7.3071645200000007E-2</v>
      </c>
      <c r="E83" s="16">
        <v>0.73071645200000002</v>
      </c>
      <c r="K83" s="4">
        <v>2.5</v>
      </c>
      <c r="L83" s="11">
        <v>3.6427518333333353E-2</v>
      </c>
      <c r="O83" s="4">
        <v>0.70069999999999999</v>
      </c>
      <c r="P83">
        <v>1.9900000000000001E-2</v>
      </c>
      <c r="Q83">
        <v>3.7109999999999997E-2</v>
      </c>
      <c r="R83">
        <v>6.2729999999999994E-2</v>
      </c>
      <c r="S83">
        <v>7.0000000000000007E-2</v>
      </c>
      <c r="T83">
        <v>8.8840000000000002E-2</v>
      </c>
      <c r="U83">
        <v>7.9070000000000001E-2</v>
      </c>
      <c r="V83">
        <v>0.16747000000000001</v>
      </c>
      <c r="W83">
        <v>2.4420000000000001E-2</v>
      </c>
      <c r="X83">
        <v>9.6200000000000001E-3</v>
      </c>
      <c r="Y83">
        <v>1.515E-2</v>
      </c>
    </row>
    <row r="84" spans="1:25" ht="18" x14ac:dyDescent="0.55000000000000004">
      <c r="A84" s="4" t="s">
        <v>76</v>
      </c>
      <c r="B84" s="4">
        <v>10</v>
      </c>
      <c r="C84" s="4">
        <v>195800</v>
      </c>
      <c r="D84" s="4">
        <v>7.9594765200000014E-2</v>
      </c>
      <c r="E84" s="11">
        <f>D84*10</f>
        <v>0.79594765200000017</v>
      </c>
      <c r="K84" s="4">
        <v>1.25</v>
      </c>
      <c r="L84" s="11">
        <v>2.1042790000000089E-2</v>
      </c>
      <c r="O84" s="4">
        <v>0.71070999999999995</v>
      </c>
      <c r="P84">
        <v>2.0140000000000002E-2</v>
      </c>
      <c r="Q84">
        <v>3.7449999999999997E-2</v>
      </c>
      <c r="R84">
        <v>6.3250000000000001E-2</v>
      </c>
      <c r="S84">
        <v>7.0349999999999996E-2</v>
      </c>
      <c r="T84">
        <v>8.9560000000000001E-2</v>
      </c>
      <c r="U84">
        <v>7.986E-2</v>
      </c>
      <c r="V84">
        <v>0.16832</v>
      </c>
      <c r="W84">
        <v>2.4729999999999999E-2</v>
      </c>
      <c r="X84">
        <v>9.75E-3</v>
      </c>
      <c r="Y84">
        <v>1.533E-2</v>
      </c>
    </row>
    <row r="85" spans="1:25" ht="18" x14ac:dyDescent="0.55000000000000004">
      <c r="B85" s="4">
        <v>5</v>
      </c>
      <c r="C85" s="4">
        <v>191400</v>
      </c>
      <c r="D85" s="4">
        <v>7.7452845200000009E-2</v>
      </c>
      <c r="E85" s="11">
        <f t="shared" ref="E85:E91" si="9">D85*10</f>
        <v>0.77452845200000009</v>
      </c>
      <c r="K85" s="4">
        <v>0.625</v>
      </c>
      <c r="L85" s="11">
        <v>1.2457794999999994E-2</v>
      </c>
      <c r="O85" s="4">
        <v>0.72072000000000003</v>
      </c>
      <c r="P85">
        <v>2.0369999999999999E-2</v>
      </c>
      <c r="Q85">
        <v>3.7780000000000001E-2</v>
      </c>
      <c r="R85">
        <v>6.3750000000000001E-2</v>
      </c>
      <c r="S85">
        <v>7.0690000000000003E-2</v>
      </c>
      <c r="T85">
        <v>9.0279999999999999E-2</v>
      </c>
      <c r="U85">
        <v>8.0640000000000003E-2</v>
      </c>
      <c r="V85">
        <v>0.16916</v>
      </c>
      <c r="W85">
        <v>2.504E-2</v>
      </c>
      <c r="X85">
        <v>9.8799999999999999E-3</v>
      </c>
      <c r="Y85">
        <v>1.55E-2</v>
      </c>
    </row>
    <row r="86" spans="1:25" ht="18" x14ac:dyDescent="0.55000000000000004">
      <c r="B86" s="4">
        <v>2.5</v>
      </c>
      <c r="C86" s="4">
        <v>194900</v>
      </c>
      <c r="D86" s="4">
        <v>7.9156645200000014E-2</v>
      </c>
      <c r="E86" s="11">
        <f t="shared" si="9"/>
        <v>0.79156645200000009</v>
      </c>
      <c r="K86" s="4">
        <v>0.3125</v>
      </c>
      <c r="L86" s="11">
        <v>7.2889949999999093E-3</v>
      </c>
      <c r="O86" s="4">
        <v>0.73072999999999999</v>
      </c>
      <c r="P86">
        <v>2.061E-2</v>
      </c>
      <c r="Q86">
        <v>3.8109999999999998E-2</v>
      </c>
      <c r="R86">
        <v>6.4250000000000002E-2</v>
      </c>
      <c r="S86">
        <v>7.102E-2</v>
      </c>
      <c r="T86">
        <v>9.0990000000000001E-2</v>
      </c>
      <c r="U86">
        <v>8.1409999999999996E-2</v>
      </c>
      <c r="V86">
        <v>0.16999</v>
      </c>
      <c r="W86">
        <v>2.5350000000000001E-2</v>
      </c>
      <c r="X86">
        <v>1.001E-2</v>
      </c>
      <c r="Y86">
        <v>1.567E-2</v>
      </c>
    </row>
    <row r="87" spans="1:25" ht="18" x14ac:dyDescent="0.55000000000000004">
      <c r="B87" s="4">
        <v>1.25</v>
      </c>
      <c r="C87" s="4">
        <v>197300</v>
      </c>
      <c r="D87" s="4">
        <v>8.0324965200000015E-2</v>
      </c>
      <c r="E87" s="11">
        <f t="shared" si="9"/>
        <v>0.80324965200000009</v>
      </c>
      <c r="K87" s="4">
        <v>0.15625</v>
      </c>
      <c r="L87" s="11">
        <v>4.100461666666666E-3</v>
      </c>
      <c r="O87" s="4">
        <v>0.74073999999999995</v>
      </c>
      <c r="P87">
        <v>2.085E-2</v>
      </c>
      <c r="Q87">
        <v>3.8429999999999999E-2</v>
      </c>
      <c r="R87">
        <v>6.4750000000000002E-2</v>
      </c>
      <c r="S87">
        <v>7.1349999999999997E-2</v>
      </c>
      <c r="T87">
        <v>9.1689999999999994E-2</v>
      </c>
      <c r="U87">
        <v>8.2170000000000007E-2</v>
      </c>
      <c r="V87">
        <v>0.17080000000000001</v>
      </c>
      <c r="W87">
        <v>2.5659999999999999E-2</v>
      </c>
      <c r="X87">
        <v>1.014E-2</v>
      </c>
      <c r="Y87">
        <v>1.584E-2</v>
      </c>
    </row>
    <row r="88" spans="1:25" ht="18" x14ac:dyDescent="0.55000000000000004">
      <c r="B88" s="4">
        <v>0.625</v>
      </c>
      <c r="C88" s="4">
        <v>198900</v>
      </c>
      <c r="D88" s="4">
        <v>8.110384520000001E-2</v>
      </c>
      <c r="E88" s="11">
        <f t="shared" si="9"/>
        <v>0.81103845200000013</v>
      </c>
      <c r="J88" s="15"/>
      <c r="K88" s="15">
        <v>0</v>
      </c>
      <c r="L88" s="16">
        <v>0</v>
      </c>
      <c r="O88" s="4">
        <v>0.75075000000000003</v>
      </c>
      <c r="P88">
        <v>2.1080000000000002E-2</v>
      </c>
      <c r="Q88">
        <v>3.8760000000000003E-2</v>
      </c>
      <c r="R88">
        <v>6.5229999999999996E-2</v>
      </c>
      <c r="S88">
        <v>7.1679999999999994E-2</v>
      </c>
      <c r="T88">
        <v>9.2380000000000004E-2</v>
      </c>
      <c r="U88">
        <v>8.2930000000000004E-2</v>
      </c>
      <c r="V88">
        <v>0.1716</v>
      </c>
      <c r="W88">
        <v>2.597E-2</v>
      </c>
      <c r="X88">
        <v>1.027E-2</v>
      </c>
      <c r="Y88">
        <v>1.601E-2</v>
      </c>
    </row>
    <row r="89" spans="1:25" ht="18" x14ac:dyDescent="0.55000000000000004">
      <c r="B89" s="4">
        <v>0.3125</v>
      </c>
      <c r="C89" s="4">
        <v>189100</v>
      </c>
      <c r="D89" s="4">
        <v>7.6333205200000004E-2</v>
      </c>
      <c r="E89" s="11">
        <f t="shared" si="9"/>
        <v>0.76333205199999998</v>
      </c>
      <c r="O89" s="4">
        <v>0.76075999999999999</v>
      </c>
      <c r="P89">
        <v>2.1309999999999999E-2</v>
      </c>
      <c r="Q89">
        <v>3.9079999999999997E-2</v>
      </c>
      <c r="R89">
        <v>6.5720000000000001E-2</v>
      </c>
      <c r="S89">
        <v>7.1999999999999995E-2</v>
      </c>
      <c r="T89">
        <v>9.307E-2</v>
      </c>
      <c r="U89">
        <v>8.3680000000000004E-2</v>
      </c>
      <c r="V89">
        <v>0.17238000000000001</v>
      </c>
      <c r="W89">
        <v>2.6270000000000002E-2</v>
      </c>
      <c r="X89">
        <v>1.04E-2</v>
      </c>
      <c r="Y89">
        <v>1.618E-2</v>
      </c>
    </row>
    <row r="90" spans="1:25" ht="18" x14ac:dyDescent="0.55000000000000004">
      <c r="B90" s="4">
        <v>0.15625</v>
      </c>
      <c r="C90" s="4">
        <v>188100</v>
      </c>
      <c r="D90" s="4">
        <v>7.5846405200000008E-2</v>
      </c>
      <c r="E90" s="11">
        <f t="shared" si="9"/>
        <v>0.75846405200000011</v>
      </c>
      <c r="O90" s="4">
        <v>0.77076999999999996</v>
      </c>
      <c r="P90">
        <v>2.155E-2</v>
      </c>
      <c r="Q90">
        <v>3.9390000000000001E-2</v>
      </c>
      <c r="R90">
        <v>6.6189999999999999E-2</v>
      </c>
      <c r="S90">
        <v>7.2309999999999999E-2</v>
      </c>
      <c r="T90">
        <v>9.3740000000000004E-2</v>
      </c>
      <c r="U90">
        <v>8.4430000000000005E-2</v>
      </c>
      <c r="V90">
        <v>0.17315</v>
      </c>
      <c r="W90">
        <v>2.6579999999999999E-2</v>
      </c>
      <c r="X90">
        <v>1.0529999999999999E-2</v>
      </c>
      <c r="Y90">
        <v>1.635E-2</v>
      </c>
    </row>
    <row r="91" spans="1:25" ht="18" x14ac:dyDescent="0.55000000000000004">
      <c r="A91" s="15"/>
      <c r="B91" s="15">
        <v>0</v>
      </c>
      <c r="C91" s="15">
        <v>187600</v>
      </c>
      <c r="D91" s="15">
        <v>7.5603005200000004E-2</v>
      </c>
      <c r="E91" s="16">
        <f t="shared" si="9"/>
        <v>0.75603005200000006</v>
      </c>
      <c r="O91" s="4">
        <v>0.78078000000000003</v>
      </c>
      <c r="P91">
        <v>2.1780000000000001E-2</v>
      </c>
      <c r="Q91">
        <v>3.9699999999999999E-2</v>
      </c>
      <c r="R91">
        <v>6.6659999999999997E-2</v>
      </c>
      <c r="S91">
        <v>7.2620000000000004E-2</v>
      </c>
      <c r="T91">
        <v>9.4409999999999994E-2</v>
      </c>
      <c r="U91">
        <v>8.5169999999999996E-2</v>
      </c>
      <c r="V91">
        <v>0.17391000000000001</v>
      </c>
      <c r="W91">
        <v>2.6880000000000001E-2</v>
      </c>
      <c r="X91">
        <v>1.0659999999999999E-2</v>
      </c>
      <c r="Y91">
        <v>1.652E-2</v>
      </c>
    </row>
    <row r="92" spans="1:25" ht="18" x14ac:dyDescent="0.55000000000000004">
      <c r="A92" s="4" t="s">
        <v>77</v>
      </c>
      <c r="B92" s="4">
        <v>10</v>
      </c>
      <c r="C92" s="4">
        <v>226600</v>
      </c>
      <c r="D92" s="4">
        <v>8.8657466399999996E-2</v>
      </c>
      <c r="E92" s="11">
        <f>D92*10</f>
        <v>0.88657466399999996</v>
      </c>
      <c r="O92" s="4">
        <v>0.79078999999999999</v>
      </c>
      <c r="P92">
        <v>2.2009999999999998E-2</v>
      </c>
      <c r="Q92">
        <v>4.0009999999999997E-2</v>
      </c>
      <c r="R92">
        <v>6.7129999999999995E-2</v>
      </c>
      <c r="S92">
        <v>7.2919999999999999E-2</v>
      </c>
      <c r="T92">
        <v>9.5070000000000002E-2</v>
      </c>
      <c r="U92">
        <v>8.5900000000000004E-2</v>
      </c>
      <c r="V92">
        <v>0.17465</v>
      </c>
      <c r="W92">
        <v>2.7189999999999999E-2</v>
      </c>
      <c r="X92">
        <v>1.0789999999999999E-2</v>
      </c>
      <c r="Y92">
        <v>1.668E-2</v>
      </c>
    </row>
    <row r="93" spans="1:25" ht="18" x14ac:dyDescent="0.55000000000000004">
      <c r="B93" s="4">
        <v>5</v>
      </c>
      <c r="C93" s="4">
        <v>231400</v>
      </c>
      <c r="D93" s="4">
        <v>9.0844346399999998E-2</v>
      </c>
      <c r="E93" s="11">
        <f t="shared" ref="E93:E99" si="10">D93*10</f>
        <v>0.90844346399999998</v>
      </c>
      <c r="O93" s="4">
        <v>0.80079999999999996</v>
      </c>
      <c r="P93">
        <v>2.2239999999999999E-2</v>
      </c>
      <c r="Q93">
        <v>4.0320000000000002E-2</v>
      </c>
      <c r="R93">
        <v>6.7589999999999997E-2</v>
      </c>
      <c r="S93">
        <v>7.3219999999999993E-2</v>
      </c>
      <c r="T93">
        <v>9.5729999999999996E-2</v>
      </c>
      <c r="U93">
        <v>8.6629999999999999E-2</v>
      </c>
      <c r="V93">
        <v>0.17538000000000001</v>
      </c>
      <c r="W93">
        <v>2.7490000000000001E-2</v>
      </c>
      <c r="X93">
        <v>1.0919999999999999E-2</v>
      </c>
      <c r="Y93">
        <v>1.685E-2</v>
      </c>
    </row>
    <row r="94" spans="1:25" ht="18" x14ac:dyDescent="0.55000000000000004">
      <c r="B94" s="4">
        <v>2.5</v>
      </c>
      <c r="C94" s="4">
        <v>228900</v>
      </c>
      <c r="D94" s="4">
        <v>8.9705346399999997E-2</v>
      </c>
      <c r="E94" s="11">
        <f t="shared" si="10"/>
        <v>0.89705346399999997</v>
      </c>
      <c r="O94" s="4">
        <v>0.81081000000000003</v>
      </c>
      <c r="P94">
        <v>2.2460000000000001E-2</v>
      </c>
      <c r="Q94">
        <v>4.0629999999999999E-2</v>
      </c>
      <c r="R94">
        <v>6.8049999999999999E-2</v>
      </c>
      <c r="S94">
        <v>7.3510000000000006E-2</v>
      </c>
      <c r="T94">
        <v>9.6369999999999997E-2</v>
      </c>
      <c r="U94">
        <v>8.7349999999999997E-2</v>
      </c>
      <c r="V94">
        <v>0.17610000000000001</v>
      </c>
      <c r="W94">
        <v>2.7789999999999999E-2</v>
      </c>
      <c r="X94">
        <v>1.1050000000000001E-2</v>
      </c>
      <c r="Y94">
        <v>1.7010000000000001E-2</v>
      </c>
    </row>
    <row r="95" spans="1:25" ht="18" x14ac:dyDescent="0.55000000000000004">
      <c r="B95" s="4">
        <v>1.25</v>
      </c>
      <c r="C95" s="4">
        <v>225400</v>
      </c>
      <c r="D95" s="4">
        <v>8.8110746399999995E-2</v>
      </c>
      <c r="E95" s="11">
        <f t="shared" si="10"/>
        <v>0.88110746399999995</v>
      </c>
      <c r="O95" s="4">
        <v>0.82081999999999999</v>
      </c>
      <c r="P95">
        <v>2.2689999999999998E-2</v>
      </c>
      <c r="Q95">
        <v>4.0930000000000001E-2</v>
      </c>
      <c r="R95">
        <v>6.8500000000000005E-2</v>
      </c>
      <c r="S95">
        <v>7.3800000000000004E-2</v>
      </c>
      <c r="T95">
        <v>9.7009999999999999E-2</v>
      </c>
      <c r="U95">
        <v>8.8069999999999996E-2</v>
      </c>
      <c r="V95">
        <v>0.17680999999999999</v>
      </c>
      <c r="W95">
        <v>2.809E-2</v>
      </c>
      <c r="X95">
        <v>1.1180000000000001E-2</v>
      </c>
      <c r="Y95">
        <v>1.7180000000000001E-2</v>
      </c>
    </row>
    <row r="96" spans="1:25" ht="18" x14ac:dyDescent="0.55000000000000004">
      <c r="B96" s="4">
        <v>0.625</v>
      </c>
      <c r="C96" s="4">
        <v>217800</v>
      </c>
      <c r="D96" s="4">
        <v>8.4648186400000006E-2</v>
      </c>
      <c r="E96" s="11">
        <f t="shared" si="10"/>
        <v>0.84648186400000003</v>
      </c>
      <c r="O96" s="4">
        <v>0.83082999999999996</v>
      </c>
      <c r="P96">
        <v>2.2919999999999999E-2</v>
      </c>
      <c r="Q96">
        <v>4.122E-2</v>
      </c>
      <c r="R96">
        <v>6.8940000000000001E-2</v>
      </c>
      <c r="S96">
        <v>7.4079999999999993E-2</v>
      </c>
      <c r="T96">
        <v>9.7640000000000005E-2</v>
      </c>
      <c r="U96">
        <v>8.8770000000000002E-2</v>
      </c>
      <c r="V96">
        <v>0.17749999999999999</v>
      </c>
      <c r="W96">
        <v>2.8389999999999999E-2</v>
      </c>
      <c r="X96">
        <v>1.1310000000000001E-2</v>
      </c>
      <c r="Y96">
        <v>1.7340000000000001E-2</v>
      </c>
    </row>
    <row r="97" spans="1:25" ht="18" x14ac:dyDescent="0.55000000000000004">
      <c r="B97" s="4">
        <v>0.3125</v>
      </c>
      <c r="C97" s="4">
        <v>190700</v>
      </c>
      <c r="D97" s="4">
        <v>7.2301426400000007E-2</v>
      </c>
      <c r="E97" s="11">
        <f t="shared" si="10"/>
        <v>0.72301426400000013</v>
      </c>
      <c r="O97" s="4">
        <v>0.84084000000000003</v>
      </c>
      <c r="P97">
        <v>2.3140000000000001E-2</v>
      </c>
      <c r="Q97">
        <v>4.1520000000000001E-2</v>
      </c>
      <c r="R97">
        <v>6.9379999999999997E-2</v>
      </c>
      <c r="S97">
        <v>7.4359999999999996E-2</v>
      </c>
      <c r="T97">
        <v>9.8269999999999996E-2</v>
      </c>
      <c r="U97">
        <v>8.9480000000000004E-2</v>
      </c>
      <c r="V97">
        <v>0.17818999999999999</v>
      </c>
      <c r="W97">
        <v>2.869E-2</v>
      </c>
      <c r="X97">
        <v>1.1429999999999999E-2</v>
      </c>
      <c r="Y97">
        <v>1.7500000000000002E-2</v>
      </c>
    </row>
    <row r="98" spans="1:25" ht="18" x14ac:dyDescent="0.55000000000000004">
      <c r="B98" s="4">
        <v>0.15625</v>
      </c>
      <c r="C98" s="4">
        <v>205900</v>
      </c>
      <c r="D98" s="4">
        <v>7.92265464E-2</v>
      </c>
      <c r="E98" s="11">
        <f t="shared" si="10"/>
        <v>0.79226546399999997</v>
      </c>
      <c r="O98" s="4">
        <v>0.85085</v>
      </c>
      <c r="P98">
        <v>2.3369999999999998E-2</v>
      </c>
      <c r="Q98">
        <v>4.181E-2</v>
      </c>
      <c r="R98">
        <v>6.9819999999999993E-2</v>
      </c>
      <c r="S98">
        <v>7.4630000000000002E-2</v>
      </c>
      <c r="T98">
        <v>9.8879999999999996E-2</v>
      </c>
      <c r="U98">
        <v>9.0179999999999996E-2</v>
      </c>
      <c r="V98">
        <v>0.17885999999999999</v>
      </c>
      <c r="W98">
        <v>2.8989999999999998E-2</v>
      </c>
      <c r="X98">
        <v>1.1560000000000001E-2</v>
      </c>
      <c r="Y98">
        <v>1.7659999999999999E-2</v>
      </c>
    </row>
    <row r="99" spans="1:25" ht="18" x14ac:dyDescent="0.55000000000000004">
      <c r="A99" s="15"/>
      <c r="B99" s="15">
        <v>0</v>
      </c>
      <c r="C99" s="15">
        <v>203300</v>
      </c>
      <c r="D99" s="15">
        <v>7.8041986399999999E-2</v>
      </c>
      <c r="E99" s="16">
        <f t="shared" si="10"/>
        <v>0.78041986399999996</v>
      </c>
      <c r="O99" s="4">
        <v>0.86085999999999996</v>
      </c>
      <c r="P99">
        <v>2.359E-2</v>
      </c>
      <c r="Q99">
        <v>4.2099999999999999E-2</v>
      </c>
      <c r="R99">
        <v>7.0250000000000007E-2</v>
      </c>
      <c r="S99">
        <v>7.4899999999999994E-2</v>
      </c>
      <c r="T99">
        <v>9.9489999999999995E-2</v>
      </c>
      <c r="U99">
        <v>9.0870000000000006E-2</v>
      </c>
      <c r="V99">
        <v>0.17953</v>
      </c>
      <c r="W99">
        <v>2.928E-2</v>
      </c>
      <c r="X99">
        <v>1.1690000000000001E-2</v>
      </c>
      <c r="Y99">
        <v>1.7819999999999999E-2</v>
      </c>
    </row>
    <row r="100" spans="1:25" ht="18" x14ac:dyDescent="0.55000000000000004">
      <c r="A100" s="4" t="s">
        <v>78</v>
      </c>
      <c r="B100" s="4">
        <v>10</v>
      </c>
      <c r="C100" s="4">
        <v>237200</v>
      </c>
      <c r="D100" s="4">
        <v>9.34868264E-2</v>
      </c>
      <c r="E100" s="11">
        <f>D100*10</f>
        <v>0.934868264</v>
      </c>
      <c r="O100" s="4">
        <v>0.87087000000000003</v>
      </c>
      <c r="P100">
        <v>2.3810000000000001E-2</v>
      </c>
      <c r="Q100">
        <v>4.2389999999999997E-2</v>
      </c>
      <c r="R100">
        <v>7.0669999999999997E-2</v>
      </c>
      <c r="S100">
        <v>7.5170000000000001E-2</v>
      </c>
      <c r="T100">
        <v>0.10009999999999999</v>
      </c>
      <c r="U100">
        <v>9.1560000000000002E-2</v>
      </c>
      <c r="V100">
        <v>0.18018000000000001</v>
      </c>
      <c r="W100">
        <v>2.9579999999999999E-2</v>
      </c>
      <c r="X100">
        <v>1.1820000000000001E-2</v>
      </c>
      <c r="Y100">
        <v>1.7979999999999999E-2</v>
      </c>
    </row>
    <row r="101" spans="1:25" ht="18" x14ac:dyDescent="0.55000000000000004">
      <c r="B101" s="4">
        <v>5</v>
      </c>
      <c r="C101" s="4">
        <v>241800</v>
      </c>
      <c r="D101" s="4">
        <v>9.5582586400000003E-2</v>
      </c>
      <c r="E101" s="11">
        <f t="shared" ref="E101:E107" si="11">D101*10</f>
        <v>0.95582586400000003</v>
      </c>
      <c r="O101" s="4">
        <v>0.88088</v>
      </c>
      <c r="P101">
        <v>2.4029999999999999E-2</v>
      </c>
      <c r="Q101">
        <v>4.267E-2</v>
      </c>
      <c r="R101">
        <v>7.109E-2</v>
      </c>
      <c r="S101">
        <v>7.5429999999999997E-2</v>
      </c>
      <c r="T101">
        <v>0.1007</v>
      </c>
      <c r="U101">
        <v>9.2240000000000003E-2</v>
      </c>
      <c r="V101">
        <v>0.18082000000000001</v>
      </c>
      <c r="W101">
        <v>2.9870000000000001E-2</v>
      </c>
      <c r="X101">
        <v>1.1950000000000001E-2</v>
      </c>
      <c r="Y101">
        <v>1.814E-2</v>
      </c>
    </row>
    <row r="102" spans="1:25" ht="18" x14ac:dyDescent="0.55000000000000004">
      <c r="B102" s="4">
        <v>2.5</v>
      </c>
      <c r="C102" s="4">
        <v>219600</v>
      </c>
      <c r="D102" s="4">
        <v>8.5468266400000006E-2</v>
      </c>
      <c r="E102" s="11">
        <f t="shared" si="11"/>
        <v>0.85468266400000004</v>
      </c>
      <c r="O102" s="4">
        <v>0.89088999999999996</v>
      </c>
      <c r="P102">
        <v>2.4250000000000001E-2</v>
      </c>
      <c r="Q102">
        <v>4.2950000000000002E-2</v>
      </c>
      <c r="R102">
        <v>7.1510000000000004E-2</v>
      </c>
      <c r="S102">
        <v>7.5679999999999997E-2</v>
      </c>
      <c r="T102">
        <v>0.10129000000000001</v>
      </c>
      <c r="U102">
        <v>9.2910000000000006E-2</v>
      </c>
      <c r="V102">
        <v>0.18145</v>
      </c>
      <c r="W102">
        <v>3.0169999999999999E-2</v>
      </c>
      <c r="X102">
        <v>1.2070000000000001E-2</v>
      </c>
      <c r="Y102">
        <v>1.8290000000000001E-2</v>
      </c>
    </row>
    <row r="103" spans="1:25" ht="18" x14ac:dyDescent="0.55000000000000004">
      <c r="B103" s="4">
        <v>1.25</v>
      </c>
      <c r="C103" s="4">
        <v>231200</v>
      </c>
      <c r="D103" s="4">
        <v>9.0753226399999998E-2</v>
      </c>
      <c r="E103" s="11">
        <f t="shared" si="11"/>
        <v>0.90753226399999998</v>
      </c>
      <c r="O103" s="4">
        <v>0.90090000000000003</v>
      </c>
      <c r="P103">
        <v>2.4469999999999999E-2</v>
      </c>
      <c r="Q103">
        <v>4.3229999999999998E-2</v>
      </c>
      <c r="R103">
        <v>7.1919999999999998E-2</v>
      </c>
      <c r="S103">
        <v>7.5939999999999994E-2</v>
      </c>
      <c r="T103">
        <v>0.10187</v>
      </c>
      <c r="U103">
        <v>9.3579999999999997E-2</v>
      </c>
      <c r="V103">
        <v>0.18207999999999999</v>
      </c>
      <c r="W103">
        <v>3.0460000000000001E-2</v>
      </c>
      <c r="X103">
        <v>1.2200000000000001E-2</v>
      </c>
      <c r="Y103">
        <v>1.8450000000000001E-2</v>
      </c>
    </row>
    <row r="104" spans="1:25" ht="18" x14ac:dyDescent="0.55000000000000004">
      <c r="B104" s="4">
        <v>0.625</v>
      </c>
      <c r="C104" s="4">
        <v>219300</v>
      </c>
      <c r="D104" s="4">
        <v>8.5331586400000006E-2</v>
      </c>
      <c r="E104" s="11">
        <f t="shared" si="11"/>
        <v>0.85331586400000004</v>
      </c>
      <c r="O104" s="4">
        <v>0.91091</v>
      </c>
      <c r="P104">
        <v>2.469E-2</v>
      </c>
      <c r="Q104">
        <v>4.351E-2</v>
      </c>
      <c r="R104">
        <v>7.2330000000000005E-2</v>
      </c>
      <c r="S104">
        <v>7.6179999999999998E-2</v>
      </c>
      <c r="T104">
        <v>0.10245</v>
      </c>
      <c r="U104">
        <v>9.425E-2</v>
      </c>
      <c r="V104">
        <v>0.18268999999999999</v>
      </c>
      <c r="W104">
        <v>3.075E-2</v>
      </c>
      <c r="X104">
        <v>1.2330000000000001E-2</v>
      </c>
      <c r="Y104">
        <v>1.8610000000000002E-2</v>
      </c>
    </row>
    <row r="105" spans="1:25" ht="18" x14ac:dyDescent="0.55000000000000004">
      <c r="B105" s="4">
        <v>0.3125</v>
      </c>
      <c r="C105" s="4">
        <v>226200</v>
      </c>
      <c r="D105" s="4">
        <v>8.8475226399999995E-2</v>
      </c>
      <c r="E105" s="11">
        <f t="shared" si="11"/>
        <v>0.88475226399999995</v>
      </c>
      <c r="O105" s="4">
        <v>0.92091999999999996</v>
      </c>
      <c r="P105">
        <v>2.4910000000000002E-2</v>
      </c>
      <c r="Q105">
        <v>4.3779999999999999E-2</v>
      </c>
      <c r="R105">
        <v>7.2730000000000003E-2</v>
      </c>
      <c r="S105">
        <v>7.6429999999999998E-2</v>
      </c>
      <c r="T105">
        <v>0.10302</v>
      </c>
      <c r="U105">
        <v>9.4909999999999994E-2</v>
      </c>
      <c r="V105">
        <v>0.18329000000000001</v>
      </c>
      <c r="W105">
        <v>3.1050000000000001E-2</v>
      </c>
      <c r="X105">
        <v>1.2460000000000001E-2</v>
      </c>
      <c r="Y105">
        <v>1.8759999999999999E-2</v>
      </c>
    </row>
    <row r="106" spans="1:25" ht="18" x14ac:dyDescent="0.55000000000000004">
      <c r="B106" s="4">
        <v>0.15625</v>
      </c>
      <c r="C106" s="4">
        <v>210700</v>
      </c>
      <c r="D106" s="4">
        <v>8.1413426400000002E-2</v>
      </c>
      <c r="E106" s="11">
        <f t="shared" si="11"/>
        <v>0.814134264</v>
      </c>
      <c r="O106" s="4">
        <v>0.93093000000000004</v>
      </c>
      <c r="P106">
        <v>2.512E-2</v>
      </c>
      <c r="Q106">
        <v>4.4049999999999999E-2</v>
      </c>
      <c r="R106">
        <v>7.3130000000000001E-2</v>
      </c>
      <c r="S106">
        <v>7.6670000000000002E-2</v>
      </c>
      <c r="T106">
        <v>0.10359</v>
      </c>
      <c r="U106">
        <v>9.5560000000000006E-2</v>
      </c>
      <c r="V106">
        <v>0.18389</v>
      </c>
      <c r="W106">
        <v>3.134E-2</v>
      </c>
      <c r="X106">
        <v>1.2579999999999999E-2</v>
      </c>
      <c r="Y106">
        <v>1.8919999999999999E-2</v>
      </c>
    </row>
    <row r="107" spans="1:25" ht="18" x14ac:dyDescent="0.55000000000000004">
      <c r="A107" s="15"/>
      <c r="B107" s="15">
        <v>0</v>
      </c>
      <c r="C107" s="15">
        <v>214200</v>
      </c>
      <c r="D107" s="15">
        <v>8.3008026400000004E-2</v>
      </c>
      <c r="E107" s="16">
        <f t="shared" si="11"/>
        <v>0.83008026400000001</v>
      </c>
      <c r="O107" s="4">
        <v>0.94094</v>
      </c>
      <c r="P107">
        <v>2.5340000000000001E-2</v>
      </c>
      <c r="Q107">
        <v>4.4319999999999998E-2</v>
      </c>
      <c r="R107">
        <v>7.3529999999999998E-2</v>
      </c>
      <c r="S107">
        <v>7.6910000000000006E-2</v>
      </c>
      <c r="T107">
        <v>0.10415000000000001</v>
      </c>
      <c r="U107">
        <v>9.6210000000000004E-2</v>
      </c>
      <c r="V107">
        <v>0.18447</v>
      </c>
      <c r="W107">
        <v>3.1629999999999998E-2</v>
      </c>
      <c r="X107">
        <v>1.2710000000000001E-2</v>
      </c>
      <c r="Y107">
        <v>1.907E-2</v>
      </c>
    </row>
    <row r="108" spans="1:25" ht="18" x14ac:dyDescent="0.55000000000000004">
      <c r="A108" s="4" t="s">
        <v>79</v>
      </c>
      <c r="B108" s="4">
        <v>10</v>
      </c>
      <c r="C108" s="4">
        <v>248600</v>
      </c>
      <c r="D108" s="4">
        <v>9.8680666400000006E-2</v>
      </c>
      <c r="E108" s="11">
        <f>D108*10</f>
        <v>0.98680666400000006</v>
      </c>
      <c r="O108" s="4">
        <v>0.95094999999999996</v>
      </c>
      <c r="P108">
        <v>2.555E-2</v>
      </c>
      <c r="Q108">
        <v>4.4580000000000002E-2</v>
      </c>
      <c r="R108">
        <v>7.392E-2</v>
      </c>
      <c r="S108">
        <v>7.714E-2</v>
      </c>
      <c r="T108">
        <v>0.1047</v>
      </c>
      <c r="U108">
        <v>9.6860000000000002E-2</v>
      </c>
      <c r="V108">
        <v>0.18504999999999999</v>
      </c>
      <c r="W108">
        <v>3.1919999999999997E-2</v>
      </c>
      <c r="X108">
        <v>1.2840000000000001E-2</v>
      </c>
      <c r="Y108">
        <v>1.9220000000000001E-2</v>
      </c>
    </row>
    <row r="109" spans="1:25" ht="18" x14ac:dyDescent="0.55000000000000004">
      <c r="B109" s="4">
        <v>5</v>
      </c>
      <c r="C109" s="4">
        <v>245200</v>
      </c>
      <c r="D109" s="4">
        <v>9.7131626400000004E-2</v>
      </c>
      <c r="E109" s="11">
        <f t="shared" ref="E109:E115" si="12">D109*10</f>
        <v>0.97131626400000004</v>
      </c>
      <c r="O109" s="4">
        <v>0.96096000000000004</v>
      </c>
      <c r="P109">
        <v>2.5770000000000001E-2</v>
      </c>
      <c r="Q109">
        <v>4.4850000000000001E-2</v>
      </c>
      <c r="R109">
        <v>7.4300000000000005E-2</v>
      </c>
      <c r="S109">
        <v>7.7369999999999994E-2</v>
      </c>
      <c r="T109">
        <v>0.10525</v>
      </c>
      <c r="U109">
        <v>9.7500000000000003E-2</v>
      </c>
      <c r="V109">
        <v>0.18562000000000001</v>
      </c>
      <c r="W109">
        <v>3.2199999999999999E-2</v>
      </c>
      <c r="X109">
        <v>1.2959999999999999E-2</v>
      </c>
      <c r="Y109">
        <v>1.9369999999999998E-2</v>
      </c>
    </row>
    <row r="110" spans="1:25" ht="18" x14ac:dyDescent="0.55000000000000004">
      <c r="B110" s="4">
        <v>2.5</v>
      </c>
      <c r="C110" s="4">
        <v>228800</v>
      </c>
      <c r="D110" s="4">
        <v>8.9659786399999997E-2</v>
      </c>
      <c r="E110" s="11">
        <f t="shared" si="12"/>
        <v>0.89659786399999997</v>
      </c>
      <c r="O110" s="4">
        <v>0.97097</v>
      </c>
      <c r="P110">
        <v>2.598E-2</v>
      </c>
      <c r="Q110">
        <v>4.5109999999999997E-2</v>
      </c>
      <c r="R110">
        <v>7.4690000000000006E-2</v>
      </c>
      <c r="S110">
        <v>7.7600000000000002E-2</v>
      </c>
      <c r="T110">
        <v>0.10579</v>
      </c>
      <c r="U110">
        <v>9.8129999999999995E-2</v>
      </c>
      <c r="V110">
        <v>0.18618000000000001</v>
      </c>
      <c r="W110">
        <v>3.2489999999999998E-2</v>
      </c>
      <c r="X110">
        <v>1.3089999999999999E-2</v>
      </c>
      <c r="Y110">
        <v>1.9519999999999999E-2</v>
      </c>
    </row>
    <row r="111" spans="1:25" ht="18" x14ac:dyDescent="0.55000000000000004">
      <c r="B111" s="4">
        <v>1.25</v>
      </c>
      <c r="C111" s="4">
        <v>233200</v>
      </c>
      <c r="D111" s="4">
        <v>9.1664426399999999E-2</v>
      </c>
      <c r="E111" s="11">
        <f t="shared" si="12"/>
        <v>0.91664426399999999</v>
      </c>
      <c r="O111" s="4">
        <v>0.98097999999999996</v>
      </c>
      <c r="P111">
        <v>2.6190000000000001E-2</v>
      </c>
      <c r="Q111">
        <v>4.5370000000000001E-2</v>
      </c>
      <c r="R111">
        <v>7.5069999999999998E-2</v>
      </c>
      <c r="S111">
        <v>7.782E-2</v>
      </c>
      <c r="T111">
        <v>0.10632999999999999</v>
      </c>
      <c r="U111">
        <v>9.8760000000000001E-2</v>
      </c>
      <c r="V111">
        <v>0.18673000000000001</v>
      </c>
      <c r="W111">
        <v>3.2779999999999997E-2</v>
      </c>
      <c r="X111">
        <v>1.321E-2</v>
      </c>
      <c r="Y111">
        <v>1.967E-2</v>
      </c>
    </row>
    <row r="112" spans="1:25" ht="18" x14ac:dyDescent="0.55000000000000004">
      <c r="B112" s="4">
        <v>0.625</v>
      </c>
      <c r="C112" s="4">
        <v>227400</v>
      </c>
      <c r="D112" s="4">
        <v>8.9021946399999996E-2</v>
      </c>
      <c r="E112" s="11">
        <f t="shared" si="12"/>
        <v>0.89021946399999996</v>
      </c>
      <c r="O112" s="4">
        <v>0.99099000000000004</v>
      </c>
      <c r="P112">
        <v>2.64E-2</v>
      </c>
      <c r="Q112">
        <v>4.5620000000000001E-2</v>
      </c>
      <c r="R112">
        <v>7.5439999999999993E-2</v>
      </c>
      <c r="S112">
        <v>7.8039999999999998E-2</v>
      </c>
      <c r="T112">
        <v>0.10686</v>
      </c>
      <c r="U112">
        <v>9.9390000000000006E-2</v>
      </c>
      <c r="V112">
        <v>0.18726999999999999</v>
      </c>
      <c r="W112">
        <v>3.3059999999999999E-2</v>
      </c>
      <c r="X112">
        <v>1.3339999999999999E-2</v>
      </c>
      <c r="Y112">
        <v>1.9820000000000001E-2</v>
      </c>
    </row>
    <row r="113" spans="1:25" ht="18" x14ac:dyDescent="0.55000000000000004">
      <c r="B113" s="4">
        <v>0.3125</v>
      </c>
      <c r="C113" s="4">
        <v>209300</v>
      </c>
      <c r="D113" s="4">
        <v>8.0775586400000002E-2</v>
      </c>
      <c r="E113" s="11">
        <f t="shared" si="12"/>
        <v>0.80775586399999999</v>
      </c>
      <c r="O113" s="4">
        <v>1.0009999999999999</v>
      </c>
      <c r="P113">
        <v>2.6610000000000002E-2</v>
      </c>
      <c r="Q113">
        <v>4.5879999999999997E-2</v>
      </c>
      <c r="R113">
        <v>7.5810000000000002E-2</v>
      </c>
      <c r="S113">
        <v>7.8259999999999996E-2</v>
      </c>
      <c r="T113">
        <v>0.10739</v>
      </c>
      <c r="U113">
        <v>0.10001</v>
      </c>
      <c r="V113">
        <v>0.18781</v>
      </c>
      <c r="W113">
        <v>3.3349999999999998E-2</v>
      </c>
      <c r="X113">
        <v>1.346E-2</v>
      </c>
      <c r="Y113">
        <v>1.9970000000000002E-2</v>
      </c>
    </row>
    <row r="114" spans="1:25" ht="18" x14ac:dyDescent="0.55000000000000004">
      <c r="B114" s="4">
        <v>0.15625</v>
      </c>
      <c r="C114" s="4">
        <v>210800</v>
      </c>
      <c r="D114" s="4">
        <v>8.1458986400000002E-2</v>
      </c>
      <c r="E114" s="11">
        <f t="shared" si="12"/>
        <v>0.814589864</v>
      </c>
      <c r="O114" s="4">
        <v>1.01101</v>
      </c>
      <c r="P114">
        <v>2.682E-2</v>
      </c>
      <c r="Q114">
        <v>4.6129999999999997E-2</v>
      </c>
      <c r="R114">
        <v>7.6179999999999998E-2</v>
      </c>
      <c r="S114">
        <v>7.8469999999999998E-2</v>
      </c>
      <c r="T114">
        <v>0.10791000000000001</v>
      </c>
      <c r="U114">
        <v>0.10062</v>
      </c>
      <c r="V114">
        <v>0.18834000000000001</v>
      </c>
      <c r="W114">
        <v>3.363E-2</v>
      </c>
      <c r="X114">
        <v>1.359E-2</v>
      </c>
      <c r="Y114">
        <v>2.0119999999999999E-2</v>
      </c>
    </row>
    <row r="115" spans="1:25" ht="18" x14ac:dyDescent="0.55000000000000004">
      <c r="A115" s="15"/>
      <c r="B115" s="15">
        <v>0</v>
      </c>
      <c r="C115" s="15">
        <v>206200</v>
      </c>
      <c r="D115" s="15">
        <v>7.93632264E-2</v>
      </c>
      <c r="E115" s="16">
        <f t="shared" si="12"/>
        <v>0.79363226399999998</v>
      </c>
      <c r="O115" s="4">
        <v>1.02102</v>
      </c>
      <c r="P115">
        <v>2.7029999999999998E-2</v>
      </c>
      <c r="Q115">
        <v>4.6379999999999998E-2</v>
      </c>
      <c r="R115">
        <v>7.6539999999999997E-2</v>
      </c>
      <c r="S115">
        <v>7.8689999999999996E-2</v>
      </c>
      <c r="T115">
        <v>0.10842</v>
      </c>
      <c r="U115">
        <v>0.10123</v>
      </c>
      <c r="V115">
        <v>0.18886</v>
      </c>
      <c r="W115">
        <v>3.3919999999999999E-2</v>
      </c>
      <c r="X115">
        <v>1.372E-2</v>
      </c>
      <c r="Y115">
        <v>2.027E-2</v>
      </c>
    </row>
    <row r="116" spans="1:25" ht="18" x14ac:dyDescent="0.55000000000000004">
      <c r="A116" s="4" t="s">
        <v>80</v>
      </c>
      <c r="B116" s="4">
        <v>10</v>
      </c>
      <c r="C116" s="4">
        <v>256100</v>
      </c>
      <c r="D116" s="4">
        <v>0.1020976664</v>
      </c>
      <c r="E116" s="11">
        <f>D116*10</f>
        <v>1.020976664</v>
      </c>
      <c r="O116" s="4">
        <v>1.0310299999999999</v>
      </c>
      <c r="P116">
        <v>2.7230000000000001E-2</v>
      </c>
      <c r="Q116">
        <v>4.6629999999999998E-2</v>
      </c>
      <c r="R116">
        <v>7.6899999999999996E-2</v>
      </c>
      <c r="S116">
        <v>7.8890000000000002E-2</v>
      </c>
      <c r="T116">
        <v>0.10893</v>
      </c>
      <c r="U116">
        <v>0.10184</v>
      </c>
      <c r="V116">
        <v>0.18937000000000001</v>
      </c>
      <c r="W116">
        <v>3.4200000000000001E-2</v>
      </c>
      <c r="X116">
        <v>1.384E-2</v>
      </c>
      <c r="Y116">
        <v>2.0410000000000001E-2</v>
      </c>
    </row>
    <row r="117" spans="1:25" ht="18" x14ac:dyDescent="0.55000000000000004">
      <c r="B117" s="4">
        <v>5</v>
      </c>
      <c r="C117" s="4">
        <v>249500</v>
      </c>
      <c r="D117" s="4">
        <v>9.9090706400000006E-2</v>
      </c>
      <c r="E117" s="11">
        <f t="shared" ref="E117:E123" si="13">D117*10</f>
        <v>0.99090706400000006</v>
      </c>
      <c r="O117" s="4">
        <v>1.04104</v>
      </c>
      <c r="P117">
        <v>2.7439999999999999E-2</v>
      </c>
      <c r="Q117">
        <v>4.6870000000000002E-2</v>
      </c>
      <c r="R117">
        <v>7.7259999999999995E-2</v>
      </c>
      <c r="S117">
        <v>7.9100000000000004E-2</v>
      </c>
      <c r="T117">
        <v>0.10944</v>
      </c>
      <c r="U117">
        <v>0.10244</v>
      </c>
      <c r="V117">
        <v>0.18987999999999999</v>
      </c>
      <c r="W117">
        <v>3.4479999999999997E-2</v>
      </c>
      <c r="X117">
        <v>1.397E-2</v>
      </c>
      <c r="Y117">
        <v>2.0559999999999998E-2</v>
      </c>
    </row>
    <row r="118" spans="1:25" ht="18" x14ac:dyDescent="0.55000000000000004">
      <c r="B118" s="4">
        <v>2.5</v>
      </c>
      <c r="C118" s="4">
        <v>237800</v>
      </c>
      <c r="D118" s="4">
        <v>9.3760186400000001E-2</v>
      </c>
      <c r="E118" s="11">
        <f t="shared" si="13"/>
        <v>0.93760186400000001</v>
      </c>
      <c r="O118" s="4">
        <v>1.05105</v>
      </c>
      <c r="P118">
        <v>2.7650000000000001E-2</v>
      </c>
      <c r="Q118">
        <v>4.7109999999999999E-2</v>
      </c>
      <c r="R118">
        <v>7.7609999999999998E-2</v>
      </c>
      <c r="S118">
        <v>7.9299999999999995E-2</v>
      </c>
      <c r="T118">
        <v>0.10994</v>
      </c>
      <c r="U118">
        <v>0.10304000000000001</v>
      </c>
      <c r="V118">
        <v>0.19037999999999999</v>
      </c>
      <c r="W118">
        <v>3.4759999999999999E-2</v>
      </c>
      <c r="X118">
        <v>1.409E-2</v>
      </c>
      <c r="Y118">
        <v>2.07E-2</v>
      </c>
    </row>
    <row r="119" spans="1:25" ht="18" x14ac:dyDescent="0.55000000000000004">
      <c r="B119" s="4">
        <v>1.25</v>
      </c>
      <c r="C119" s="4">
        <v>230700</v>
      </c>
      <c r="D119" s="4">
        <v>9.0525426399999998E-2</v>
      </c>
      <c r="E119" s="11">
        <f t="shared" si="13"/>
        <v>0.90525426399999998</v>
      </c>
      <c r="O119" s="4">
        <v>1.0610599999999999</v>
      </c>
      <c r="P119">
        <v>2.785E-2</v>
      </c>
      <c r="Q119">
        <v>4.7350000000000003E-2</v>
      </c>
      <c r="R119">
        <v>7.7960000000000002E-2</v>
      </c>
      <c r="S119">
        <v>7.9500000000000001E-2</v>
      </c>
      <c r="T119">
        <v>0.11043</v>
      </c>
      <c r="U119">
        <v>0.10363</v>
      </c>
      <c r="V119">
        <v>0.19087000000000001</v>
      </c>
      <c r="W119">
        <v>3.5040000000000002E-2</v>
      </c>
      <c r="X119">
        <v>1.421E-2</v>
      </c>
      <c r="Y119">
        <v>2.085E-2</v>
      </c>
    </row>
    <row r="120" spans="1:25" ht="18" x14ac:dyDescent="0.55000000000000004">
      <c r="B120" s="4">
        <v>0.625</v>
      </c>
      <c r="C120" s="4">
        <v>219600</v>
      </c>
      <c r="D120" s="4">
        <v>8.5468266400000006E-2</v>
      </c>
      <c r="E120" s="11">
        <f t="shared" si="13"/>
        <v>0.85468266400000004</v>
      </c>
      <c r="O120" s="4">
        <v>1.07107</v>
      </c>
      <c r="P120">
        <v>2.8049999999999999E-2</v>
      </c>
      <c r="Q120">
        <v>4.759E-2</v>
      </c>
      <c r="R120">
        <v>7.8299999999999995E-2</v>
      </c>
      <c r="S120">
        <v>7.9699999999999993E-2</v>
      </c>
      <c r="T120">
        <v>0.11092</v>
      </c>
      <c r="U120">
        <v>0.10421999999999999</v>
      </c>
      <c r="V120">
        <v>0.19136</v>
      </c>
      <c r="W120">
        <v>3.5319999999999997E-2</v>
      </c>
      <c r="X120">
        <v>1.434E-2</v>
      </c>
      <c r="Y120">
        <v>2.0990000000000002E-2</v>
      </c>
    </row>
    <row r="121" spans="1:25" ht="18" x14ac:dyDescent="0.55000000000000004">
      <c r="B121" s="4">
        <v>0.3125</v>
      </c>
      <c r="C121" s="4">
        <v>222300</v>
      </c>
      <c r="D121" s="4">
        <v>8.6698386399999994E-2</v>
      </c>
      <c r="E121" s="11">
        <f t="shared" si="13"/>
        <v>0.86698386399999994</v>
      </c>
      <c r="O121" s="4">
        <v>1.08108</v>
      </c>
      <c r="P121">
        <v>2.826E-2</v>
      </c>
      <c r="Q121">
        <v>4.7829999999999998E-2</v>
      </c>
      <c r="R121">
        <v>7.8640000000000002E-2</v>
      </c>
      <c r="S121">
        <v>7.9890000000000003E-2</v>
      </c>
      <c r="T121">
        <v>0.11141</v>
      </c>
      <c r="U121">
        <v>0.1048</v>
      </c>
      <c r="V121">
        <v>0.19184000000000001</v>
      </c>
      <c r="W121">
        <v>3.56E-2</v>
      </c>
      <c r="X121">
        <v>1.4460000000000001E-2</v>
      </c>
      <c r="Y121">
        <v>2.1129999999999999E-2</v>
      </c>
    </row>
    <row r="122" spans="1:25" ht="18" x14ac:dyDescent="0.55000000000000004">
      <c r="B122" s="4">
        <v>0.15625</v>
      </c>
      <c r="C122" s="4">
        <v>215000</v>
      </c>
      <c r="D122" s="4">
        <v>8.3372506400000004E-2</v>
      </c>
      <c r="E122" s="11">
        <f t="shared" si="13"/>
        <v>0.83372506400000002</v>
      </c>
      <c r="O122" s="4">
        <v>1.0910899999999999</v>
      </c>
      <c r="P122">
        <v>2.8459999999999999E-2</v>
      </c>
      <c r="Q122">
        <v>4.8059999999999999E-2</v>
      </c>
      <c r="R122">
        <v>7.8979999999999995E-2</v>
      </c>
      <c r="S122">
        <v>8.0079999999999998E-2</v>
      </c>
      <c r="T122">
        <v>0.11189</v>
      </c>
      <c r="U122">
        <v>0.10538</v>
      </c>
      <c r="V122">
        <v>0.19231000000000001</v>
      </c>
      <c r="W122">
        <v>3.5869999999999999E-2</v>
      </c>
      <c r="X122">
        <v>1.4590000000000001E-2</v>
      </c>
      <c r="Y122">
        <v>2.128E-2</v>
      </c>
    </row>
    <row r="123" spans="1:25" ht="18" x14ac:dyDescent="0.55000000000000004">
      <c r="A123" s="15"/>
      <c r="B123" s="15">
        <v>0</v>
      </c>
      <c r="C123" s="15">
        <v>206600</v>
      </c>
      <c r="D123" s="15">
        <v>7.9545466400000001E-2</v>
      </c>
      <c r="E123" s="16">
        <f t="shared" si="13"/>
        <v>0.79545466399999998</v>
      </c>
      <c r="O123" s="4">
        <v>1.1011</v>
      </c>
      <c r="P123">
        <v>2.8660000000000001E-2</v>
      </c>
      <c r="Q123">
        <v>4.8300000000000003E-2</v>
      </c>
      <c r="R123">
        <v>7.9320000000000002E-2</v>
      </c>
      <c r="S123">
        <v>8.0269999999999994E-2</v>
      </c>
      <c r="T123">
        <v>0.11236</v>
      </c>
      <c r="U123">
        <v>0.10596</v>
      </c>
      <c r="V123">
        <v>0.19278000000000001</v>
      </c>
      <c r="W123">
        <v>3.6150000000000002E-2</v>
      </c>
      <c r="X123">
        <v>1.4710000000000001E-2</v>
      </c>
      <c r="Y123">
        <v>2.1420000000000002E-2</v>
      </c>
    </row>
    <row r="124" spans="1:25" ht="18" x14ac:dyDescent="0.55000000000000004">
      <c r="A124" s="4" t="s">
        <v>81</v>
      </c>
      <c r="B124" s="4">
        <v>10</v>
      </c>
      <c r="C124" s="4">
        <v>265000</v>
      </c>
      <c r="D124" s="4">
        <v>0.1061525064</v>
      </c>
      <c r="E124" s="11">
        <f>D124*10</f>
        <v>1.061525064</v>
      </c>
      <c r="O124" s="4">
        <v>1.11111</v>
      </c>
      <c r="P124">
        <v>2.886E-2</v>
      </c>
      <c r="Q124">
        <v>4.8529999999999997E-2</v>
      </c>
      <c r="R124">
        <v>7.9649999999999999E-2</v>
      </c>
      <c r="S124">
        <v>8.0460000000000004E-2</v>
      </c>
      <c r="T124">
        <v>0.11283</v>
      </c>
      <c r="U124">
        <v>0.10653</v>
      </c>
      <c r="V124">
        <v>0.19324</v>
      </c>
      <c r="W124">
        <v>3.6429999999999997E-2</v>
      </c>
      <c r="X124">
        <v>1.4840000000000001E-2</v>
      </c>
      <c r="Y124">
        <v>2.1559999999999999E-2</v>
      </c>
    </row>
    <row r="125" spans="1:25" ht="18" x14ac:dyDescent="0.55000000000000004">
      <c r="B125" s="4">
        <v>5</v>
      </c>
      <c r="C125" s="4">
        <v>266500</v>
      </c>
      <c r="D125" s="4">
        <v>0.1068359064</v>
      </c>
      <c r="E125" s="11">
        <f t="shared" ref="E125:E131" si="14">D125*10</f>
        <v>1.068359064</v>
      </c>
      <c r="O125" s="4">
        <v>1.1211199999999999</v>
      </c>
      <c r="P125">
        <v>2.9059999999999999E-2</v>
      </c>
      <c r="Q125">
        <v>4.8759999999999998E-2</v>
      </c>
      <c r="R125">
        <v>7.9979999999999996E-2</v>
      </c>
      <c r="S125">
        <v>8.0640000000000003E-2</v>
      </c>
      <c r="T125">
        <v>0.1133</v>
      </c>
      <c r="U125">
        <v>0.1071</v>
      </c>
      <c r="V125">
        <v>0.19369</v>
      </c>
      <c r="W125">
        <v>3.6700000000000003E-2</v>
      </c>
      <c r="X125">
        <v>1.4959999999999999E-2</v>
      </c>
      <c r="Y125">
        <v>2.1700000000000001E-2</v>
      </c>
    </row>
    <row r="126" spans="1:25" ht="18" x14ac:dyDescent="0.55000000000000004">
      <c r="B126" s="4">
        <v>2.5</v>
      </c>
      <c r="C126" s="4">
        <v>257800</v>
      </c>
      <c r="D126" s="4">
        <v>0.1028721864</v>
      </c>
      <c r="E126" s="11">
        <f t="shared" si="14"/>
        <v>1.028721864</v>
      </c>
      <c r="O126" s="4">
        <v>1.13113</v>
      </c>
      <c r="P126">
        <v>2.9260000000000001E-2</v>
      </c>
      <c r="Q126">
        <v>4.8980000000000003E-2</v>
      </c>
      <c r="R126">
        <v>8.0299999999999996E-2</v>
      </c>
      <c r="S126">
        <v>8.0820000000000003E-2</v>
      </c>
      <c r="T126">
        <v>0.11376</v>
      </c>
      <c r="U126">
        <v>0.10766000000000001</v>
      </c>
      <c r="V126">
        <v>0.19414000000000001</v>
      </c>
      <c r="W126">
        <v>3.6979999999999999E-2</v>
      </c>
      <c r="X126">
        <v>1.508E-2</v>
      </c>
      <c r="Y126">
        <v>2.1839999999999998E-2</v>
      </c>
    </row>
    <row r="127" spans="1:25" ht="18" x14ac:dyDescent="0.55000000000000004">
      <c r="B127" s="4">
        <v>1.25</v>
      </c>
      <c r="C127" s="4">
        <v>251500</v>
      </c>
      <c r="D127" s="4">
        <v>0.10000190639999999</v>
      </c>
      <c r="E127" s="11">
        <f t="shared" si="14"/>
        <v>1.000019064</v>
      </c>
      <c r="O127" s="4">
        <v>1.14114</v>
      </c>
      <c r="P127">
        <v>2.946E-2</v>
      </c>
      <c r="Q127">
        <v>4.9209999999999997E-2</v>
      </c>
      <c r="R127">
        <v>8.0629999999999993E-2</v>
      </c>
      <c r="S127">
        <v>8.1000000000000003E-2</v>
      </c>
      <c r="T127">
        <v>0.11422</v>
      </c>
      <c r="U127">
        <v>0.10822</v>
      </c>
      <c r="V127">
        <v>0.19458</v>
      </c>
      <c r="W127">
        <v>3.7249999999999998E-2</v>
      </c>
      <c r="X127">
        <v>1.521E-2</v>
      </c>
      <c r="Y127">
        <v>2.197E-2</v>
      </c>
    </row>
    <row r="128" spans="1:25" ht="18" x14ac:dyDescent="0.55000000000000004">
      <c r="B128" s="4">
        <v>0.625</v>
      </c>
      <c r="C128" s="4">
        <v>254800</v>
      </c>
      <c r="D128" s="4">
        <v>0.10150538639999999</v>
      </c>
      <c r="E128" s="11">
        <f t="shared" si="14"/>
        <v>1.015053864</v>
      </c>
      <c r="O128" s="4">
        <v>1.1511499999999999</v>
      </c>
      <c r="P128">
        <v>2.9649999999999999E-2</v>
      </c>
      <c r="Q128">
        <v>4.9430000000000002E-2</v>
      </c>
      <c r="R128">
        <v>8.0949999999999994E-2</v>
      </c>
      <c r="S128">
        <v>8.1180000000000002E-2</v>
      </c>
      <c r="T128">
        <v>0.11466999999999999</v>
      </c>
      <c r="U128">
        <v>0.10877000000000001</v>
      </c>
      <c r="V128">
        <v>0.19502</v>
      </c>
      <c r="W128">
        <v>3.7519999999999998E-2</v>
      </c>
      <c r="X128">
        <v>1.533E-2</v>
      </c>
      <c r="Y128">
        <v>2.2110000000000001E-2</v>
      </c>
    </row>
    <row r="129" spans="1:25" ht="18" x14ac:dyDescent="0.55000000000000004">
      <c r="B129" s="4">
        <v>0.3125</v>
      </c>
      <c r="C129" s="4">
        <v>241500</v>
      </c>
      <c r="D129" s="4">
        <v>9.5445906400000002E-2</v>
      </c>
      <c r="E129" s="11">
        <f t="shared" si="14"/>
        <v>0.95445906400000002</v>
      </c>
      <c r="O129" s="4">
        <v>1.16116</v>
      </c>
      <c r="P129">
        <v>2.9850000000000002E-2</v>
      </c>
      <c r="Q129">
        <v>4.965E-2</v>
      </c>
      <c r="R129">
        <v>8.1259999999999999E-2</v>
      </c>
      <c r="S129">
        <v>8.1350000000000006E-2</v>
      </c>
      <c r="T129">
        <v>0.11512</v>
      </c>
      <c r="U129">
        <v>0.10932</v>
      </c>
      <c r="V129">
        <v>0.19545000000000001</v>
      </c>
      <c r="W129">
        <v>3.7789999999999997E-2</v>
      </c>
      <c r="X129">
        <v>1.545E-2</v>
      </c>
      <c r="Y129">
        <v>2.2249999999999999E-2</v>
      </c>
    </row>
    <row r="130" spans="1:25" ht="18" x14ac:dyDescent="0.55000000000000004">
      <c r="B130" s="4">
        <v>0.15625</v>
      </c>
      <c r="C130" s="4">
        <v>231900</v>
      </c>
      <c r="D130" s="4">
        <v>9.1072146399999998E-2</v>
      </c>
      <c r="E130" s="11">
        <f t="shared" si="14"/>
        <v>0.91072146399999998</v>
      </c>
      <c r="O130" s="4">
        <v>1.17117</v>
      </c>
      <c r="P130">
        <v>3.005E-2</v>
      </c>
      <c r="Q130">
        <v>4.9869999999999998E-2</v>
      </c>
      <c r="R130">
        <v>8.158E-2</v>
      </c>
      <c r="S130">
        <v>8.1519999999999995E-2</v>
      </c>
      <c r="T130">
        <v>0.11557000000000001</v>
      </c>
      <c r="U130">
        <v>0.10987</v>
      </c>
      <c r="V130">
        <v>0.19588</v>
      </c>
      <c r="W130">
        <v>3.807E-2</v>
      </c>
      <c r="X130">
        <v>1.5570000000000001E-2</v>
      </c>
      <c r="Y130">
        <v>2.239E-2</v>
      </c>
    </row>
    <row r="131" spans="1:25" ht="18" x14ac:dyDescent="0.55000000000000004">
      <c r="A131" s="15"/>
      <c r="B131" s="15">
        <v>0</v>
      </c>
      <c r="C131" s="15">
        <v>215600</v>
      </c>
      <c r="D131" s="15">
        <v>8.3645866400000005E-2</v>
      </c>
      <c r="E131" s="16">
        <f t="shared" si="14"/>
        <v>0.83645866400000002</v>
      </c>
      <c r="O131" s="4">
        <v>1.1811799999999999</v>
      </c>
      <c r="P131">
        <v>3.024E-2</v>
      </c>
      <c r="Q131">
        <v>5.0090000000000003E-2</v>
      </c>
      <c r="R131">
        <v>8.1890000000000004E-2</v>
      </c>
      <c r="S131">
        <v>8.1689999999999999E-2</v>
      </c>
      <c r="T131">
        <v>0.11601</v>
      </c>
      <c r="U131">
        <v>0.11040999999999999</v>
      </c>
      <c r="V131">
        <v>0.1963</v>
      </c>
      <c r="W131">
        <v>3.8339999999999999E-2</v>
      </c>
      <c r="X131">
        <v>1.5699999999999999E-2</v>
      </c>
      <c r="Y131">
        <v>2.2519999999999998E-2</v>
      </c>
    </row>
    <row r="132" spans="1:25" ht="18" x14ac:dyDescent="0.55000000000000004">
      <c r="A132" s="4" t="s">
        <v>82</v>
      </c>
      <c r="B132" s="4">
        <v>10</v>
      </c>
      <c r="C132" s="4">
        <v>243600</v>
      </c>
      <c r="D132" s="4">
        <v>9.6402666400000003E-2</v>
      </c>
      <c r="E132" s="11">
        <f>D132*10</f>
        <v>0.96402666400000003</v>
      </c>
      <c r="O132" s="4">
        <v>1.19119</v>
      </c>
      <c r="P132">
        <v>3.0429999999999999E-2</v>
      </c>
      <c r="Q132">
        <v>5.0299999999999997E-2</v>
      </c>
      <c r="R132">
        <v>8.2189999999999999E-2</v>
      </c>
      <c r="S132">
        <v>8.1860000000000002E-2</v>
      </c>
      <c r="T132">
        <v>0.11645</v>
      </c>
      <c r="U132">
        <v>0.11094999999999999</v>
      </c>
      <c r="V132">
        <v>0.19671</v>
      </c>
      <c r="W132">
        <v>3.8609999999999998E-2</v>
      </c>
      <c r="X132">
        <v>1.5820000000000001E-2</v>
      </c>
      <c r="Y132">
        <v>2.266E-2</v>
      </c>
    </row>
    <row r="133" spans="1:25" ht="18" x14ac:dyDescent="0.55000000000000004">
      <c r="B133" s="4">
        <v>5</v>
      </c>
      <c r="C133" s="4">
        <v>224900</v>
      </c>
      <c r="D133" s="4">
        <v>8.7882946399999995E-2</v>
      </c>
      <c r="E133" s="11">
        <f t="shared" ref="E133:E139" si="15">D133*10</f>
        <v>0.87882946399999995</v>
      </c>
      <c r="O133" s="4">
        <v>1.2012</v>
      </c>
      <c r="P133">
        <v>3.0630000000000001E-2</v>
      </c>
      <c r="Q133">
        <v>5.0520000000000002E-2</v>
      </c>
      <c r="R133">
        <v>8.2500000000000004E-2</v>
      </c>
      <c r="S133">
        <v>8.2030000000000006E-2</v>
      </c>
      <c r="T133">
        <v>0.11688</v>
      </c>
      <c r="U133">
        <v>0.11149000000000001</v>
      </c>
      <c r="V133">
        <v>0.19711999999999999</v>
      </c>
      <c r="W133">
        <v>3.8870000000000002E-2</v>
      </c>
      <c r="X133">
        <v>1.5939999999999999E-2</v>
      </c>
      <c r="Y133">
        <v>2.2790000000000001E-2</v>
      </c>
    </row>
    <row r="134" spans="1:25" ht="18" x14ac:dyDescent="0.55000000000000004">
      <c r="B134" s="4">
        <v>2.5</v>
      </c>
      <c r="C134" s="4">
        <v>224500</v>
      </c>
      <c r="D134" s="4">
        <v>8.7700706399999995E-2</v>
      </c>
      <c r="E134" s="11">
        <f t="shared" si="15"/>
        <v>0.87700706399999995</v>
      </c>
      <c r="O134" s="4">
        <v>1.2112099999999999</v>
      </c>
      <c r="P134">
        <v>3.082E-2</v>
      </c>
      <c r="Q134">
        <v>5.0729999999999997E-2</v>
      </c>
      <c r="R134">
        <v>8.2799999999999999E-2</v>
      </c>
      <c r="S134">
        <v>8.2189999999999999E-2</v>
      </c>
      <c r="T134">
        <v>0.11731</v>
      </c>
      <c r="U134">
        <v>0.11201999999999999</v>
      </c>
      <c r="V134">
        <v>0.19753000000000001</v>
      </c>
      <c r="W134">
        <v>3.9140000000000001E-2</v>
      </c>
      <c r="X134">
        <v>1.6060000000000001E-2</v>
      </c>
      <c r="Y134">
        <v>2.2919999999999999E-2</v>
      </c>
    </row>
    <row r="135" spans="1:25" ht="18" x14ac:dyDescent="0.55000000000000004">
      <c r="B135" s="4">
        <v>1.25</v>
      </c>
      <c r="C135" s="4">
        <v>217600</v>
      </c>
      <c r="D135" s="4">
        <v>8.4557066400000006E-2</v>
      </c>
      <c r="E135" s="11">
        <f t="shared" si="15"/>
        <v>0.84557066400000003</v>
      </c>
      <c r="O135" s="4">
        <v>1.22122</v>
      </c>
      <c r="P135">
        <v>3.1009999999999999E-2</v>
      </c>
      <c r="Q135">
        <v>5.0939999999999999E-2</v>
      </c>
      <c r="R135">
        <v>8.3099999999999993E-2</v>
      </c>
      <c r="S135">
        <v>8.2350000000000007E-2</v>
      </c>
      <c r="T135">
        <v>0.11773</v>
      </c>
      <c r="U135">
        <v>0.11255</v>
      </c>
      <c r="V135">
        <v>0.19792999999999999</v>
      </c>
      <c r="W135">
        <v>3.9410000000000001E-2</v>
      </c>
      <c r="X135">
        <v>1.619E-2</v>
      </c>
      <c r="Y135">
        <v>2.3060000000000001E-2</v>
      </c>
    </row>
    <row r="136" spans="1:25" ht="18" x14ac:dyDescent="0.55000000000000004">
      <c r="B136" s="4">
        <v>0.625</v>
      </c>
      <c r="C136" s="4">
        <v>213900</v>
      </c>
      <c r="D136" s="4">
        <v>8.2871346400000004E-2</v>
      </c>
      <c r="E136" s="11">
        <f t="shared" si="15"/>
        <v>0.82871346400000001</v>
      </c>
      <c r="O136" s="4">
        <v>1.23123</v>
      </c>
      <c r="P136">
        <v>3.1199999999999999E-2</v>
      </c>
      <c r="Q136">
        <v>5.1150000000000001E-2</v>
      </c>
      <c r="R136">
        <v>8.3390000000000006E-2</v>
      </c>
      <c r="S136">
        <v>8.251E-2</v>
      </c>
      <c r="T136">
        <v>0.11815000000000001</v>
      </c>
      <c r="U136">
        <v>0.11307</v>
      </c>
      <c r="V136">
        <v>0.19832</v>
      </c>
      <c r="W136">
        <v>3.968E-2</v>
      </c>
      <c r="X136">
        <v>1.6310000000000002E-2</v>
      </c>
      <c r="Y136">
        <v>2.3189999999999999E-2</v>
      </c>
    </row>
    <row r="137" spans="1:25" ht="18" x14ac:dyDescent="0.55000000000000004">
      <c r="B137" s="4">
        <v>0.3125</v>
      </c>
      <c r="C137" s="4">
        <v>206400</v>
      </c>
      <c r="D137" s="4">
        <v>7.94543464E-2</v>
      </c>
      <c r="E137" s="11">
        <f t="shared" si="15"/>
        <v>0.79454346399999998</v>
      </c>
      <c r="O137" s="4">
        <v>1.2412399999999999</v>
      </c>
      <c r="P137">
        <v>3.1390000000000001E-2</v>
      </c>
      <c r="Q137">
        <v>5.1360000000000003E-2</v>
      </c>
      <c r="R137">
        <v>8.3690000000000001E-2</v>
      </c>
      <c r="S137">
        <v>8.2669999999999993E-2</v>
      </c>
      <c r="T137">
        <v>0.11856999999999999</v>
      </c>
      <c r="U137">
        <v>0.11359</v>
      </c>
      <c r="V137">
        <v>0.19871</v>
      </c>
      <c r="W137">
        <v>3.9940000000000003E-2</v>
      </c>
      <c r="X137">
        <v>1.643E-2</v>
      </c>
      <c r="Y137">
        <v>2.332E-2</v>
      </c>
    </row>
    <row r="138" spans="1:25" ht="18" x14ac:dyDescent="0.55000000000000004">
      <c r="B138" s="4">
        <v>0.15625</v>
      </c>
      <c r="C138" s="4">
        <v>200600</v>
      </c>
      <c r="D138" s="4">
        <v>7.6811866399999998E-2</v>
      </c>
      <c r="E138" s="11">
        <f t="shared" si="15"/>
        <v>0.76811866399999995</v>
      </c>
      <c r="O138" s="4">
        <v>1.25</v>
      </c>
      <c r="P138">
        <v>3.1559999999999998E-2</v>
      </c>
      <c r="Q138">
        <v>5.1540000000000002E-2</v>
      </c>
      <c r="R138">
        <v>8.3940000000000001E-2</v>
      </c>
      <c r="S138">
        <v>8.2799999999999999E-2</v>
      </c>
      <c r="T138">
        <v>0.11892999999999999</v>
      </c>
      <c r="U138">
        <v>0.11404</v>
      </c>
      <c r="V138">
        <v>0.19905</v>
      </c>
      <c r="W138">
        <v>4.0169999999999997E-2</v>
      </c>
      <c r="X138">
        <v>1.6539999999999999E-2</v>
      </c>
      <c r="Y138">
        <v>2.3439999999999999E-2</v>
      </c>
    </row>
    <row r="139" spans="1:25" ht="18" x14ac:dyDescent="0.55000000000000004">
      <c r="A139" s="15"/>
      <c r="B139" s="15">
        <v>0</v>
      </c>
      <c r="C139" s="15">
        <v>204500</v>
      </c>
      <c r="D139" s="15">
        <v>7.85887064E-2</v>
      </c>
      <c r="E139" s="16">
        <f t="shared" si="15"/>
        <v>0.78588706399999997</v>
      </c>
      <c r="O139" s="4">
        <v>1.25125</v>
      </c>
      <c r="P139">
        <v>3.1579999999999997E-2</v>
      </c>
      <c r="Q139">
        <v>5.1560000000000002E-2</v>
      </c>
      <c r="R139">
        <v>8.3979999999999999E-2</v>
      </c>
      <c r="S139">
        <v>8.2820000000000005E-2</v>
      </c>
      <c r="T139">
        <v>0.11898</v>
      </c>
      <c r="U139">
        <v>0.11411</v>
      </c>
      <c r="V139">
        <v>0.1991</v>
      </c>
      <c r="W139">
        <v>4.0210000000000003E-2</v>
      </c>
      <c r="X139">
        <v>1.6549999999999999E-2</v>
      </c>
      <c r="Y139">
        <v>2.3449999999999999E-2</v>
      </c>
    </row>
    <row r="140" spans="1:25" ht="18" x14ac:dyDescent="0.55000000000000004">
      <c r="O140" s="4">
        <v>1.26126</v>
      </c>
      <c r="P140">
        <v>3.177E-2</v>
      </c>
      <c r="Q140">
        <v>5.176E-2</v>
      </c>
      <c r="R140">
        <v>8.4269999999999998E-2</v>
      </c>
      <c r="S140">
        <v>8.2979999999999998E-2</v>
      </c>
      <c r="T140">
        <v>0.11939</v>
      </c>
      <c r="U140">
        <v>0.11462</v>
      </c>
      <c r="V140">
        <v>0.19947999999999999</v>
      </c>
      <c r="W140">
        <v>4.0469999999999999E-2</v>
      </c>
      <c r="X140">
        <v>1.6670000000000001E-2</v>
      </c>
      <c r="Y140">
        <v>2.358E-2</v>
      </c>
    </row>
    <row r="141" spans="1:25" ht="18" x14ac:dyDescent="0.55000000000000004">
      <c r="O141" s="4">
        <v>1.2712699999999999</v>
      </c>
      <c r="P141">
        <v>3.1960000000000002E-2</v>
      </c>
      <c r="Q141">
        <v>5.1970000000000002E-2</v>
      </c>
      <c r="R141">
        <v>8.455E-2</v>
      </c>
      <c r="S141">
        <v>8.3129999999999996E-2</v>
      </c>
      <c r="T141">
        <v>0.1198</v>
      </c>
      <c r="U141">
        <v>0.11513</v>
      </c>
      <c r="V141">
        <v>0.19985</v>
      </c>
      <c r="W141">
        <v>4.0730000000000002E-2</v>
      </c>
      <c r="X141">
        <v>1.6789999999999999E-2</v>
      </c>
      <c r="Y141">
        <v>2.3709999999999998E-2</v>
      </c>
    </row>
    <row r="142" spans="1:25" ht="18" x14ac:dyDescent="0.55000000000000004">
      <c r="A142" s="7" t="s">
        <v>30</v>
      </c>
      <c r="O142" s="4">
        <v>1.28128</v>
      </c>
      <c r="P142">
        <v>3.2140000000000002E-2</v>
      </c>
      <c r="Q142">
        <v>5.2170000000000001E-2</v>
      </c>
      <c r="R142">
        <v>8.4839999999999999E-2</v>
      </c>
      <c r="S142">
        <v>8.3280000000000007E-2</v>
      </c>
      <c r="T142">
        <v>0.1202</v>
      </c>
      <c r="U142">
        <v>0.11564000000000001</v>
      </c>
      <c r="V142">
        <v>0.20022000000000001</v>
      </c>
      <c r="W142">
        <v>4.1000000000000002E-2</v>
      </c>
      <c r="X142">
        <v>1.6910000000000001E-2</v>
      </c>
      <c r="Y142">
        <v>2.384E-2</v>
      </c>
    </row>
    <row r="143" spans="1:25" ht="18" x14ac:dyDescent="0.55000000000000004">
      <c r="A143" s="8" t="s">
        <v>23</v>
      </c>
      <c r="B143" s="9" t="s">
        <v>24</v>
      </c>
      <c r="C143" s="9" t="s">
        <v>25</v>
      </c>
      <c r="D143" s="9" t="s">
        <v>26</v>
      </c>
      <c r="E143" s="9" t="s">
        <v>36</v>
      </c>
      <c r="O143" s="4">
        <v>1.29129</v>
      </c>
      <c r="P143">
        <v>3.2329999999999998E-2</v>
      </c>
      <c r="Q143">
        <v>5.237E-2</v>
      </c>
      <c r="R143">
        <v>8.5120000000000001E-2</v>
      </c>
      <c r="S143">
        <v>8.3430000000000004E-2</v>
      </c>
      <c r="T143">
        <v>0.1206</v>
      </c>
      <c r="U143">
        <v>0.11613999999999999</v>
      </c>
      <c r="V143">
        <v>0.20058999999999999</v>
      </c>
      <c r="W143">
        <v>4.1259999999999998E-2</v>
      </c>
      <c r="X143">
        <v>1.703E-2</v>
      </c>
      <c r="Y143">
        <v>2.3970000000000002E-2</v>
      </c>
    </row>
    <row r="144" spans="1:25" ht="18" x14ac:dyDescent="0.55000000000000004">
      <c r="A144" s="4" t="s">
        <v>75</v>
      </c>
      <c r="B144" s="4">
        <v>10</v>
      </c>
      <c r="C144" s="4">
        <v>234700</v>
      </c>
      <c r="D144" s="4">
        <f>E144/10</f>
        <v>6.58235561E-2</v>
      </c>
      <c r="E144" s="11">
        <v>0.65823556100000002</v>
      </c>
      <c r="O144" s="4">
        <v>1.3012999999999999</v>
      </c>
      <c r="P144">
        <v>3.2509999999999997E-2</v>
      </c>
      <c r="Q144">
        <v>5.2560000000000003E-2</v>
      </c>
      <c r="R144">
        <v>8.5400000000000004E-2</v>
      </c>
      <c r="S144">
        <v>8.3570000000000005E-2</v>
      </c>
      <c r="T144">
        <v>0.12099</v>
      </c>
      <c r="U144">
        <v>0.11663999999999999</v>
      </c>
      <c r="V144">
        <v>0.20094999999999999</v>
      </c>
      <c r="W144">
        <v>4.1520000000000001E-2</v>
      </c>
      <c r="X144">
        <v>1.7160000000000002E-2</v>
      </c>
      <c r="Y144">
        <v>2.41E-2</v>
      </c>
    </row>
    <row r="145" spans="1:25" ht="18" x14ac:dyDescent="0.55000000000000004">
      <c r="B145" s="4">
        <v>5</v>
      </c>
      <c r="C145" s="4">
        <v>217100</v>
      </c>
      <c r="D145" s="4">
        <f t="shared" ref="D145:D151" si="16">E145/10</f>
        <v>5.9388996100000001E-2</v>
      </c>
      <c r="E145" s="11">
        <v>0.59388996100000002</v>
      </c>
      <c r="O145" s="4">
        <v>1.31131</v>
      </c>
      <c r="P145">
        <v>3.27E-2</v>
      </c>
      <c r="Q145">
        <v>5.2760000000000001E-2</v>
      </c>
      <c r="R145">
        <v>8.5669999999999996E-2</v>
      </c>
      <c r="S145">
        <v>8.3720000000000003E-2</v>
      </c>
      <c r="T145">
        <v>0.12138</v>
      </c>
      <c r="U145">
        <v>0.11713</v>
      </c>
      <c r="V145">
        <v>0.20130999999999999</v>
      </c>
      <c r="W145">
        <v>4.1779999999999998E-2</v>
      </c>
      <c r="X145">
        <v>1.728E-2</v>
      </c>
      <c r="Y145">
        <v>2.4230000000000002E-2</v>
      </c>
    </row>
    <row r="146" spans="1:25" ht="18" x14ac:dyDescent="0.55000000000000004">
      <c r="B146" s="4">
        <v>2.5</v>
      </c>
      <c r="C146" s="4">
        <v>222500</v>
      </c>
      <c r="D146" s="4">
        <f t="shared" si="16"/>
        <v>6.1363236099999996E-2</v>
      </c>
      <c r="E146" s="11">
        <v>0.61363236099999996</v>
      </c>
      <c r="O146" s="4">
        <v>1.3213200000000001</v>
      </c>
      <c r="P146">
        <v>3.288E-2</v>
      </c>
      <c r="Q146">
        <v>5.2949999999999997E-2</v>
      </c>
      <c r="R146">
        <v>8.5940000000000003E-2</v>
      </c>
      <c r="S146">
        <v>8.3860000000000004E-2</v>
      </c>
      <c r="T146">
        <v>0.12177</v>
      </c>
      <c r="U146">
        <v>0.11762</v>
      </c>
      <c r="V146">
        <v>0.20166999999999999</v>
      </c>
      <c r="W146">
        <v>4.2040000000000001E-2</v>
      </c>
      <c r="X146">
        <v>1.7399999999999999E-2</v>
      </c>
      <c r="Y146">
        <v>2.435E-2</v>
      </c>
    </row>
    <row r="147" spans="1:25" ht="18" x14ac:dyDescent="0.55000000000000004">
      <c r="B147" s="4">
        <v>1.25</v>
      </c>
      <c r="C147" s="4">
        <v>207900</v>
      </c>
      <c r="D147" s="4">
        <f t="shared" si="16"/>
        <v>5.6025476100000006E-2</v>
      </c>
      <c r="E147" s="11">
        <v>0.56025476100000005</v>
      </c>
      <c r="O147" s="4">
        <v>1.3313299999999999</v>
      </c>
      <c r="P147">
        <v>3.3070000000000002E-2</v>
      </c>
      <c r="Q147">
        <v>5.3150000000000003E-2</v>
      </c>
      <c r="R147">
        <v>8.6209999999999995E-2</v>
      </c>
      <c r="S147">
        <v>8.4000000000000005E-2</v>
      </c>
      <c r="T147">
        <v>0.12214999999999999</v>
      </c>
      <c r="U147">
        <v>0.11811000000000001</v>
      </c>
      <c r="V147">
        <v>0.20202000000000001</v>
      </c>
      <c r="W147">
        <v>4.2299999999999997E-2</v>
      </c>
      <c r="X147">
        <v>1.7520000000000001E-2</v>
      </c>
      <c r="Y147">
        <v>2.4479999999999998E-2</v>
      </c>
    </row>
    <row r="148" spans="1:25" ht="18" x14ac:dyDescent="0.55000000000000004">
      <c r="B148" s="4">
        <v>0.625</v>
      </c>
      <c r="C148" s="4">
        <v>214600</v>
      </c>
      <c r="D148" s="4">
        <f t="shared" si="16"/>
        <v>5.8474996099999996E-2</v>
      </c>
      <c r="E148" s="11">
        <v>0.58474996099999998</v>
      </c>
      <c r="O148" s="4">
        <v>1.34134</v>
      </c>
      <c r="P148">
        <v>3.3250000000000002E-2</v>
      </c>
      <c r="Q148">
        <v>5.3339999999999999E-2</v>
      </c>
      <c r="R148">
        <v>8.6480000000000001E-2</v>
      </c>
      <c r="S148">
        <v>8.4140000000000006E-2</v>
      </c>
      <c r="T148">
        <v>0.12254</v>
      </c>
      <c r="U148">
        <v>0.1186</v>
      </c>
      <c r="V148">
        <v>0.20236000000000001</v>
      </c>
      <c r="W148">
        <v>4.2560000000000001E-2</v>
      </c>
      <c r="X148">
        <v>1.7639999999999999E-2</v>
      </c>
      <c r="Y148">
        <v>2.46E-2</v>
      </c>
    </row>
    <row r="149" spans="1:25" ht="18" x14ac:dyDescent="0.55000000000000004">
      <c r="B149" s="4">
        <v>0.3125</v>
      </c>
      <c r="C149" s="4">
        <v>211100</v>
      </c>
      <c r="D149" s="4">
        <f t="shared" si="16"/>
        <v>5.7195396099999997E-2</v>
      </c>
      <c r="E149" s="11">
        <v>0.57195396099999996</v>
      </c>
      <c r="O149" s="4">
        <v>1.3513500000000001</v>
      </c>
      <c r="P149">
        <v>3.3430000000000001E-2</v>
      </c>
      <c r="Q149">
        <v>5.3530000000000001E-2</v>
      </c>
      <c r="R149">
        <v>8.6749999999999994E-2</v>
      </c>
      <c r="S149">
        <v>8.4279999999999994E-2</v>
      </c>
      <c r="T149">
        <v>0.12291000000000001</v>
      </c>
      <c r="U149">
        <v>0.11908000000000001</v>
      </c>
      <c r="V149">
        <v>0.20271</v>
      </c>
      <c r="W149">
        <v>4.2819999999999997E-2</v>
      </c>
      <c r="X149">
        <v>1.7760000000000001E-2</v>
      </c>
      <c r="Y149">
        <v>2.4729999999999999E-2</v>
      </c>
    </row>
    <row r="150" spans="1:25" ht="18" x14ac:dyDescent="0.55000000000000004">
      <c r="B150" s="4">
        <v>0.15625</v>
      </c>
      <c r="C150" s="4">
        <v>214800</v>
      </c>
      <c r="D150" s="4">
        <f t="shared" si="16"/>
        <v>5.8548116099999992E-2</v>
      </c>
      <c r="E150" s="11">
        <v>0.58548116099999992</v>
      </c>
      <c r="O150" s="4">
        <v>1.3613599999999999</v>
      </c>
      <c r="P150">
        <v>3.3610000000000001E-2</v>
      </c>
      <c r="Q150">
        <v>5.3710000000000001E-2</v>
      </c>
      <c r="R150">
        <v>8.7010000000000004E-2</v>
      </c>
      <c r="S150">
        <v>8.4419999999999995E-2</v>
      </c>
      <c r="T150">
        <v>0.12329</v>
      </c>
      <c r="U150">
        <v>0.11956</v>
      </c>
      <c r="V150">
        <v>0.20304</v>
      </c>
      <c r="W150">
        <v>4.3069999999999997E-2</v>
      </c>
      <c r="X150">
        <v>1.788E-2</v>
      </c>
      <c r="Y150">
        <v>2.4850000000000001E-2</v>
      </c>
    </row>
    <row r="151" spans="1:25" ht="18" x14ac:dyDescent="0.55000000000000004">
      <c r="A151" s="15"/>
      <c r="B151" s="15">
        <v>0</v>
      </c>
      <c r="C151" s="15">
        <v>222100</v>
      </c>
      <c r="D151" s="15">
        <f t="shared" si="16"/>
        <v>6.1216996099999997E-2</v>
      </c>
      <c r="E151" s="16">
        <v>0.61216996099999998</v>
      </c>
      <c r="O151" s="4">
        <v>1.37137</v>
      </c>
      <c r="P151">
        <v>3.3790000000000001E-2</v>
      </c>
      <c r="Q151">
        <v>5.3900000000000003E-2</v>
      </c>
      <c r="R151">
        <v>8.727E-2</v>
      </c>
      <c r="S151">
        <v>8.455E-2</v>
      </c>
      <c r="T151">
        <v>0.12366000000000001</v>
      </c>
      <c r="U151">
        <v>0.12003999999999999</v>
      </c>
      <c r="V151">
        <v>0.20338000000000001</v>
      </c>
      <c r="W151">
        <v>4.333E-2</v>
      </c>
      <c r="X151">
        <v>1.7999999999999999E-2</v>
      </c>
      <c r="Y151">
        <v>2.4979999999999999E-2</v>
      </c>
    </row>
    <row r="152" spans="1:25" ht="18" x14ac:dyDescent="0.55000000000000004">
      <c r="A152" s="4" t="s">
        <v>76</v>
      </c>
      <c r="B152" s="4">
        <v>10</v>
      </c>
      <c r="C152" s="4">
        <v>260300</v>
      </c>
      <c r="D152" s="4">
        <v>7.9132779700000003E-2</v>
      </c>
      <c r="E152" s="11">
        <f>D152*10</f>
        <v>0.791327797</v>
      </c>
      <c r="O152" s="4">
        <v>1.3813800000000001</v>
      </c>
      <c r="P152">
        <v>3.397E-2</v>
      </c>
      <c r="Q152">
        <v>5.4089999999999999E-2</v>
      </c>
      <c r="R152">
        <v>8.7529999999999997E-2</v>
      </c>
      <c r="S152">
        <v>8.4680000000000005E-2</v>
      </c>
      <c r="T152">
        <v>0.12403</v>
      </c>
      <c r="U152">
        <v>0.12051000000000001</v>
      </c>
      <c r="V152">
        <v>0.20371</v>
      </c>
      <c r="W152">
        <v>4.3580000000000001E-2</v>
      </c>
      <c r="X152">
        <v>1.8120000000000001E-2</v>
      </c>
      <c r="Y152">
        <v>2.5100000000000001E-2</v>
      </c>
    </row>
    <row r="153" spans="1:25" ht="18" x14ac:dyDescent="0.55000000000000004">
      <c r="B153" s="4">
        <v>5</v>
      </c>
      <c r="C153" s="4">
        <v>238300</v>
      </c>
      <c r="D153" s="4">
        <v>7.04075797E-2</v>
      </c>
      <c r="E153" s="11">
        <f t="shared" ref="E153:E159" si="17">D153*10</f>
        <v>0.704075797</v>
      </c>
      <c r="O153" s="4">
        <v>1.3913899999999999</v>
      </c>
      <c r="P153">
        <v>3.415E-2</v>
      </c>
      <c r="Q153">
        <v>5.4269999999999999E-2</v>
      </c>
      <c r="R153">
        <v>8.7790000000000007E-2</v>
      </c>
      <c r="S153">
        <v>8.4820000000000007E-2</v>
      </c>
      <c r="T153">
        <v>0.12439</v>
      </c>
      <c r="U153">
        <v>0.12098</v>
      </c>
      <c r="V153">
        <v>0.20404</v>
      </c>
      <c r="W153">
        <v>4.3839999999999997E-2</v>
      </c>
      <c r="X153">
        <v>1.823E-2</v>
      </c>
      <c r="Y153">
        <v>2.5219999999999999E-2</v>
      </c>
    </row>
    <row r="154" spans="1:25" ht="18" x14ac:dyDescent="0.55000000000000004">
      <c r="B154" s="4">
        <v>2.5</v>
      </c>
      <c r="C154" s="4">
        <v>229000</v>
      </c>
      <c r="D154" s="4">
        <v>6.6719199699999995E-2</v>
      </c>
      <c r="E154" s="11">
        <f t="shared" si="17"/>
        <v>0.66719199699999998</v>
      </c>
      <c r="O154" s="4">
        <v>1.4014</v>
      </c>
      <c r="P154">
        <v>3.4329999999999999E-2</v>
      </c>
      <c r="Q154">
        <v>5.4449999999999998E-2</v>
      </c>
      <c r="R154">
        <v>8.8050000000000003E-2</v>
      </c>
      <c r="S154">
        <v>8.4949999999999998E-2</v>
      </c>
      <c r="T154">
        <v>0.12475</v>
      </c>
      <c r="U154">
        <v>0.12144000000000001</v>
      </c>
      <c r="V154">
        <v>0.20436000000000001</v>
      </c>
      <c r="W154">
        <v>4.4089999999999997E-2</v>
      </c>
      <c r="X154">
        <v>1.8350000000000002E-2</v>
      </c>
      <c r="Y154">
        <v>2.5340000000000001E-2</v>
      </c>
    </row>
    <row r="155" spans="1:25" ht="18" x14ac:dyDescent="0.55000000000000004">
      <c r="B155" s="4">
        <v>1.25</v>
      </c>
      <c r="C155" s="4">
        <v>226100</v>
      </c>
      <c r="D155" s="4">
        <v>6.5569059700000001E-2</v>
      </c>
      <c r="E155" s="11">
        <f t="shared" si="17"/>
        <v>0.65569059699999999</v>
      </c>
      <c r="O155" s="4">
        <v>1.4114100000000001</v>
      </c>
      <c r="P155">
        <v>3.4509999999999999E-2</v>
      </c>
      <c r="Q155">
        <v>5.4629999999999998E-2</v>
      </c>
      <c r="R155">
        <v>8.8300000000000003E-2</v>
      </c>
      <c r="S155">
        <v>8.5070000000000007E-2</v>
      </c>
      <c r="T155">
        <v>0.12511</v>
      </c>
      <c r="U155">
        <v>0.12191</v>
      </c>
      <c r="V155">
        <v>0.20468</v>
      </c>
      <c r="W155">
        <v>4.4350000000000001E-2</v>
      </c>
      <c r="X155">
        <v>1.847E-2</v>
      </c>
      <c r="Y155">
        <v>2.547E-2</v>
      </c>
    </row>
    <row r="156" spans="1:25" ht="18" x14ac:dyDescent="0.55000000000000004">
      <c r="B156" s="4">
        <v>0.625</v>
      </c>
      <c r="C156" s="4">
        <v>229100</v>
      </c>
      <c r="D156" s="4">
        <v>6.6758859699999992E-2</v>
      </c>
      <c r="E156" s="11">
        <f t="shared" si="17"/>
        <v>0.66758859699999995</v>
      </c>
      <c r="O156" s="4">
        <v>1.4214199999999999</v>
      </c>
      <c r="P156">
        <v>3.4680000000000002E-2</v>
      </c>
      <c r="Q156">
        <v>5.4809999999999998E-2</v>
      </c>
      <c r="R156">
        <v>8.8550000000000004E-2</v>
      </c>
      <c r="S156">
        <v>8.5199999999999998E-2</v>
      </c>
      <c r="T156">
        <v>0.12547</v>
      </c>
      <c r="U156">
        <v>0.12237000000000001</v>
      </c>
      <c r="V156">
        <v>0.20499999999999999</v>
      </c>
      <c r="W156">
        <v>4.4600000000000001E-2</v>
      </c>
      <c r="X156">
        <v>1.8589999999999999E-2</v>
      </c>
      <c r="Y156">
        <v>2.5590000000000002E-2</v>
      </c>
    </row>
    <row r="157" spans="1:25" ht="18" x14ac:dyDescent="0.55000000000000004">
      <c r="B157" s="4">
        <v>0.3125</v>
      </c>
      <c r="C157" s="4">
        <v>219900</v>
      </c>
      <c r="D157" s="4">
        <v>6.3110139699999998E-2</v>
      </c>
      <c r="E157" s="11">
        <f t="shared" si="17"/>
        <v>0.63110139700000001</v>
      </c>
      <c r="O157" s="4">
        <v>1.43143</v>
      </c>
      <c r="P157">
        <v>3.4860000000000002E-2</v>
      </c>
      <c r="Q157">
        <v>5.4989999999999997E-2</v>
      </c>
      <c r="R157">
        <v>8.8800000000000004E-2</v>
      </c>
      <c r="S157">
        <v>8.5330000000000003E-2</v>
      </c>
      <c r="T157">
        <v>0.12581999999999999</v>
      </c>
      <c r="U157">
        <v>0.12282999999999999</v>
      </c>
      <c r="V157">
        <v>0.20530999999999999</v>
      </c>
      <c r="W157">
        <v>4.4850000000000001E-2</v>
      </c>
      <c r="X157">
        <v>1.8710000000000001E-2</v>
      </c>
      <c r="Y157">
        <v>2.571E-2</v>
      </c>
    </row>
    <row r="158" spans="1:25" ht="18" x14ac:dyDescent="0.55000000000000004">
      <c r="B158" s="4">
        <v>0.15625</v>
      </c>
      <c r="C158" s="4">
        <v>209700</v>
      </c>
      <c r="D158" s="4">
        <v>5.9064819699999993E-2</v>
      </c>
      <c r="E158" s="11">
        <f t="shared" si="17"/>
        <v>0.59064819699999993</v>
      </c>
      <c r="O158" s="4">
        <v>1.4414400000000001</v>
      </c>
      <c r="P158">
        <v>3.5029999999999999E-2</v>
      </c>
      <c r="Q158">
        <v>5.5169999999999997E-2</v>
      </c>
      <c r="R158">
        <v>8.9039999999999994E-2</v>
      </c>
      <c r="S158">
        <v>8.5449999999999998E-2</v>
      </c>
      <c r="T158">
        <v>0.12617</v>
      </c>
      <c r="U158">
        <v>0.12328</v>
      </c>
      <c r="V158">
        <v>0.20562</v>
      </c>
      <c r="W158">
        <v>4.5100000000000001E-2</v>
      </c>
      <c r="X158">
        <v>1.883E-2</v>
      </c>
      <c r="Y158">
        <v>2.5829999999999999E-2</v>
      </c>
    </row>
    <row r="159" spans="1:25" ht="18" x14ac:dyDescent="0.55000000000000004">
      <c r="A159" s="15"/>
      <c r="B159" s="15">
        <v>0</v>
      </c>
      <c r="C159" s="15">
        <v>222100</v>
      </c>
      <c r="D159" s="15">
        <v>6.39826597E-2</v>
      </c>
      <c r="E159" s="16">
        <f t="shared" si="17"/>
        <v>0.639826597</v>
      </c>
      <c r="O159" s="4">
        <v>1.4514499999999999</v>
      </c>
      <c r="P159">
        <v>3.5209999999999998E-2</v>
      </c>
      <c r="Q159">
        <v>5.534E-2</v>
      </c>
      <c r="R159">
        <v>8.9289999999999994E-2</v>
      </c>
      <c r="S159">
        <v>8.5580000000000003E-2</v>
      </c>
      <c r="T159">
        <v>0.12651999999999999</v>
      </c>
      <c r="U159">
        <v>0.12373000000000001</v>
      </c>
      <c r="V159">
        <v>0.20591999999999999</v>
      </c>
      <c r="W159">
        <v>4.5350000000000001E-2</v>
      </c>
      <c r="X159">
        <v>1.8950000000000002E-2</v>
      </c>
      <c r="Y159">
        <v>2.5950000000000001E-2</v>
      </c>
    </row>
    <row r="160" spans="1:25" ht="18" x14ac:dyDescent="0.55000000000000004">
      <c r="A160" s="4" t="s">
        <v>77</v>
      </c>
      <c r="B160" s="4">
        <v>10</v>
      </c>
      <c r="C160" s="4">
        <v>219700</v>
      </c>
      <c r="D160" s="4">
        <v>9.122928520000001E-2</v>
      </c>
      <c r="E160" s="11">
        <f>D160*10</f>
        <v>0.9122928520000001</v>
      </c>
      <c r="O160" s="4">
        <v>1.46146</v>
      </c>
      <c r="P160">
        <v>3.5380000000000002E-2</v>
      </c>
      <c r="Q160">
        <v>5.552E-2</v>
      </c>
      <c r="R160">
        <v>8.9529999999999998E-2</v>
      </c>
      <c r="S160">
        <v>8.5699999999999998E-2</v>
      </c>
      <c r="T160">
        <v>0.12686</v>
      </c>
      <c r="U160">
        <v>0.12418</v>
      </c>
      <c r="V160">
        <v>0.20623</v>
      </c>
      <c r="W160">
        <v>4.5600000000000002E-2</v>
      </c>
      <c r="X160">
        <v>1.9060000000000001E-2</v>
      </c>
      <c r="Y160">
        <v>2.6069999999999999E-2</v>
      </c>
    </row>
    <row r="161" spans="1:25" ht="18" x14ac:dyDescent="0.55000000000000004">
      <c r="B161" s="4">
        <v>5</v>
      </c>
      <c r="C161" s="4">
        <v>216100</v>
      </c>
      <c r="D161" s="4">
        <v>8.9476805200000009E-2</v>
      </c>
      <c r="E161" s="11">
        <f t="shared" ref="E161:E167" si="18">D161*10</f>
        <v>0.89476805200000009</v>
      </c>
      <c r="O161" s="4">
        <v>1.4714700000000001</v>
      </c>
      <c r="P161">
        <v>3.5560000000000001E-2</v>
      </c>
      <c r="Q161">
        <v>5.5690000000000003E-2</v>
      </c>
      <c r="R161">
        <v>8.9770000000000003E-2</v>
      </c>
      <c r="S161">
        <v>8.5819999999999994E-2</v>
      </c>
      <c r="T161">
        <v>0.12720000000000001</v>
      </c>
      <c r="U161">
        <v>0.12461999999999999</v>
      </c>
      <c r="V161">
        <v>0.20652999999999999</v>
      </c>
      <c r="W161">
        <v>4.5850000000000002E-2</v>
      </c>
      <c r="X161">
        <v>1.9179999999999999E-2</v>
      </c>
      <c r="Y161">
        <v>2.6179999999999998E-2</v>
      </c>
    </row>
    <row r="162" spans="1:25" ht="18" x14ac:dyDescent="0.55000000000000004">
      <c r="B162" s="4">
        <v>2.5</v>
      </c>
      <c r="C162" s="4">
        <v>211300</v>
      </c>
      <c r="D162" s="4">
        <v>8.7140165200000008E-2</v>
      </c>
      <c r="E162" s="11">
        <f t="shared" si="18"/>
        <v>0.87140165200000008</v>
      </c>
      <c r="O162" s="4">
        <v>1.4814799999999999</v>
      </c>
      <c r="P162">
        <v>3.5729999999999998E-2</v>
      </c>
      <c r="Q162">
        <v>5.586E-2</v>
      </c>
      <c r="R162">
        <v>9.0010000000000007E-2</v>
      </c>
      <c r="S162">
        <v>8.5940000000000003E-2</v>
      </c>
      <c r="T162">
        <v>0.12753999999999999</v>
      </c>
      <c r="U162">
        <v>0.12506999999999999</v>
      </c>
      <c r="V162">
        <v>0.20682</v>
      </c>
      <c r="W162">
        <v>4.6100000000000002E-2</v>
      </c>
      <c r="X162">
        <v>1.9300000000000001E-2</v>
      </c>
      <c r="Y162">
        <v>2.63E-2</v>
      </c>
    </row>
    <row r="163" spans="1:25" ht="18" x14ac:dyDescent="0.55000000000000004">
      <c r="B163" s="4">
        <v>1.25</v>
      </c>
      <c r="C163" s="4">
        <v>212200</v>
      </c>
      <c r="D163" s="4">
        <v>8.7578285200000008E-2</v>
      </c>
      <c r="E163" s="11">
        <f t="shared" si="18"/>
        <v>0.87578285200000006</v>
      </c>
      <c r="O163" s="4">
        <v>1.49149</v>
      </c>
      <c r="P163">
        <v>3.5900000000000001E-2</v>
      </c>
      <c r="Q163">
        <v>5.6030000000000003E-2</v>
      </c>
      <c r="R163">
        <v>9.0249999999999997E-2</v>
      </c>
      <c r="S163">
        <v>8.6059999999999998E-2</v>
      </c>
      <c r="T163">
        <v>0.12787999999999999</v>
      </c>
      <c r="U163">
        <v>0.12551000000000001</v>
      </c>
      <c r="V163">
        <v>0.20712</v>
      </c>
      <c r="W163">
        <v>4.6350000000000002E-2</v>
      </c>
      <c r="X163">
        <v>1.942E-2</v>
      </c>
      <c r="Y163">
        <v>2.6419999999999999E-2</v>
      </c>
    </row>
    <row r="164" spans="1:25" ht="18" x14ac:dyDescent="0.55000000000000004">
      <c r="B164" s="4">
        <v>0.625</v>
      </c>
      <c r="C164" s="4">
        <v>206900</v>
      </c>
      <c r="D164" s="4">
        <v>8.4998245200000003E-2</v>
      </c>
      <c r="E164" s="11">
        <f t="shared" si="18"/>
        <v>0.849982452</v>
      </c>
      <c r="O164" s="4">
        <v>1.5015000000000001</v>
      </c>
      <c r="P164">
        <v>3.6069999999999998E-2</v>
      </c>
      <c r="Q164">
        <v>5.62E-2</v>
      </c>
      <c r="R164">
        <v>9.0480000000000005E-2</v>
      </c>
      <c r="S164">
        <v>8.6169999999999997E-2</v>
      </c>
      <c r="T164">
        <v>0.12820999999999999</v>
      </c>
      <c r="U164">
        <v>0.12594</v>
      </c>
      <c r="V164">
        <v>0.20741000000000001</v>
      </c>
      <c r="W164">
        <v>4.6589999999999999E-2</v>
      </c>
      <c r="X164">
        <v>1.9539999999999998E-2</v>
      </c>
      <c r="Y164">
        <v>2.6530000000000001E-2</v>
      </c>
    </row>
    <row r="165" spans="1:25" ht="18" x14ac:dyDescent="0.55000000000000004">
      <c r="B165" s="4">
        <v>0.3125</v>
      </c>
      <c r="C165" s="4">
        <v>202600</v>
      </c>
      <c r="D165" s="4">
        <v>8.2905005200000007E-2</v>
      </c>
      <c r="E165" s="11">
        <f t="shared" si="18"/>
        <v>0.82905005200000004</v>
      </c>
      <c r="O165" s="4">
        <v>1.5115099999999999</v>
      </c>
      <c r="P165">
        <v>3.6240000000000001E-2</v>
      </c>
      <c r="Q165">
        <v>5.6370000000000003E-2</v>
      </c>
      <c r="R165">
        <v>9.0709999999999999E-2</v>
      </c>
      <c r="S165">
        <v>8.6290000000000006E-2</v>
      </c>
      <c r="T165">
        <v>0.12853999999999999</v>
      </c>
      <c r="U165">
        <v>0.12637999999999999</v>
      </c>
      <c r="V165">
        <v>0.20769000000000001</v>
      </c>
      <c r="W165">
        <v>4.684E-2</v>
      </c>
      <c r="X165">
        <v>1.9650000000000001E-2</v>
      </c>
      <c r="Y165">
        <v>2.665E-2</v>
      </c>
    </row>
    <row r="166" spans="1:25" ht="18" x14ac:dyDescent="0.55000000000000004">
      <c r="B166" s="4">
        <v>0.15625</v>
      </c>
      <c r="C166" s="4">
        <v>190900</v>
      </c>
      <c r="D166" s="4">
        <v>7.7209445200000004E-2</v>
      </c>
      <c r="E166" s="11">
        <f t="shared" si="18"/>
        <v>0.77209445200000004</v>
      </c>
      <c r="O166" s="4">
        <v>1.52152</v>
      </c>
      <c r="P166">
        <v>3.6409999999999998E-2</v>
      </c>
      <c r="Q166">
        <v>5.654E-2</v>
      </c>
      <c r="R166">
        <v>9.0939999999999993E-2</v>
      </c>
      <c r="S166">
        <v>8.6400000000000005E-2</v>
      </c>
      <c r="T166">
        <v>0.12887000000000001</v>
      </c>
      <c r="U166">
        <v>0.12681000000000001</v>
      </c>
      <c r="V166">
        <v>0.20798</v>
      </c>
      <c r="W166">
        <v>4.709E-2</v>
      </c>
      <c r="X166">
        <v>1.9769999999999999E-2</v>
      </c>
      <c r="Y166">
        <v>2.6769999999999999E-2</v>
      </c>
    </row>
    <row r="167" spans="1:25" ht="18" x14ac:dyDescent="0.55000000000000004">
      <c r="A167" s="15"/>
      <c r="B167" s="15">
        <v>0</v>
      </c>
      <c r="C167" s="15">
        <v>192400</v>
      </c>
      <c r="D167" s="15">
        <v>7.7939645200000005E-2</v>
      </c>
      <c r="E167" s="16">
        <f t="shared" si="18"/>
        <v>0.77939645200000007</v>
      </c>
      <c r="O167" s="4">
        <v>1.5315300000000001</v>
      </c>
      <c r="P167">
        <v>3.6580000000000001E-2</v>
      </c>
      <c r="Q167">
        <v>5.67E-2</v>
      </c>
      <c r="R167">
        <v>9.1170000000000001E-2</v>
      </c>
      <c r="S167">
        <v>8.652E-2</v>
      </c>
      <c r="T167">
        <v>0.12919</v>
      </c>
      <c r="U167">
        <v>0.12723999999999999</v>
      </c>
      <c r="V167">
        <v>0.20826</v>
      </c>
      <c r="W167">
        <v>4.7329999999999997E-2</v>
      </c>
      <c r="X167">
        <v>1.9890000000000001E-2</v>
      </c>
      <c r="Y167">
        <v>2.6880000000000001E-2</v>
      </c>
    </row>
    <row r="168" spans="1:25" ht="18" x14ac:dyDescent="0.55000000000000004">
      <c r="A168" s="4" t="s">
        <v>78</v>
      </c>
      <c r="B168" s="4">
        <v>10</v>
      </c>
      <c r="C168" s="4">
        <v>249900</v>
      </c>
      <c r="D168" s="4">
        <v>7.500813969999999E-2</v>
      </c>
      <c r="E168" s="11">
        <f>D168*10</f>
        <v>0.75008139699999987</v>
      </c>
      <c r="O168" s="4">
        <v>1.5415399999999999</v>
      </c>
      <c r="P168">
        <v>3.6749999999999998E-2</v>
      </c>
      <c r="Q168">
        <v>5.6869999999999997E-2</v>
      </c>
      <c r="R168">
        <v>9.1399999999999995E-2</v>
      </c>
      <c r="S168">
        <v>8.6629999999999999E-2</v>
      </c>
      <c r="T168">
        <v>0.12950999999999999</v>
      </c>
      <c r="U168">
        <v>0.12766</v>
      </c>
      <c r="V168">
        <v>0.20854</v>
      </c>
      <c r="W168">
        <v>4.7579999999999997E-2</v>
      </c>
      <c r="X168">
        <v>0.02</v>
      </c>
      <c r="Y168">
        <v>2.7E-2</v>
      </c>
    </row>
    <row r="169" spans="1:25" ht="18" x14ac:dyDescent="0.55000000000000004">
      <c r="B169" s="4">
        <v>5</v>
      </c>
      <c r="C169" s="4">
        <v>239100</v>
      </c>
      <c r="D169" s="4">
        <v>7.0724859700000003E-2</v>
      </c>
      <c r="E169" s="11">
        <f t="shared" ref="E169:E175" si="19">D169*10</f>
        <v>0.70724859699999998</v>
      </c>
      <c r="O169" s="4">
        <v>1.55155</v>
      </c>
      <c r="P169">
        <v>3.6920000000000001E-2</v>
      </c>
      <c r="Q169">
        <v>5.7029999999999997E-2</v>
      </c>
      <c r="R169">
        <v>9.1619999999999993E-2</v>
      </c>
      <c r="S169">
        <v>8.6739999999999998E-2</v>
      </c>
      <c r="T169">
        <v>0.12983</v>
      </c>
      <c r="U169">
        <v>0.12809000000000001</v>
      </c>
      <c r="V169">
        <v>0.20881</v>
      </c>
      <c r="W169">
        <v>4.7820000000000001E-2</v>
      </c>
      <c r="X169">
        <v>2.0119999999999999E-2</v>
      </c>
      <c r="Y169">
        <v>2.7109999999999999E-2</v>
      </c>
    </row>
    <row r="170" spans="1:25" ht="18" x14ac:dyDescent="0.55000000000000004">
      <c r="B170" s="4">
        <v>2.5</v>
      </c>
      <c r="C170" s="4">
        <v>239000</v>
      </c>
      <c r="D170" s="4">
        <v>7.0685199699999993E-2</v>
      </c>
      <c r="E170" s="11">
        <f t="shared" si="19"/>
        <v>0.7068519969999999</v>
      </c>
      <c r="O170" s="4">
        <v>1.5615600000000001</v>
      </c>
      <c r="P170">
        <v>3.7089999999999998E-2</v>
      </c>
      <c r="Q170">
        <v>5.7189999999999998E-2</v>
      </c>
      <c r="R170">
        <v>9.1850000000000001E-2</v>
      </c>
      <c r="S170">
        <v>8.6849999999999997E-2</v>
      </c>
      <c r="T170">
        <v>0.13014999999999999</v>
      </c>
      <c r="U170">
        <v>0.12851000000000001</v>
      </c>
      <c r="V170">
        <v>0.20907999999999999</v>
      </c>
      <c r="W170">
        <v>4.8059999999999999E-2</v>
      </c>
      <c r="X170">
        <v>2.0240000000000001E-2</v>
      </c>
      <c r="Y170">
        <v>2.7220000000000001E-2</v>
      </c>
    </row>
    <row r="171" spans="1:25" ht="18" x14ac:dyDescent="0.55000000000000004">
      <c r="B171" s="4">
        <v>1.25</v>
      </c>
      <c r="C171" s="4">
        <v>242100</v>
      </c>
      <c r="D171" s="4">
        <v>7.1914659699999994E-2</v>
      </c>
      <c r="E171" s="11">
        <f t="shared" si="19"/>
        <v>0.71914659699999994</v>
      </c>
      <c r="O171" s="4">
        <v>1.5715699999999999</v>
      </c>
      <c r="P171">
        <v>3.7249999999999998E-2</v>
      </c>
      <c r="Q171">
        <v>5.7349999999999998E-2</v>
      </c>
      <c r="R171">
        <v>9.2069999999999999E-2</v>
      </c>
      <c r="S171">
        <v>8.6959999999999996E-2</v>
      </c>
      <c r="T171">
        <v>0.13047</v>
      </c>
      <c r="U171">
        <v>0.12892999999999999</v>
      </c>
      <c r="V171">
        <v>0.20935000000000001</v>
      </c>
      <c r="W171">
        <v>4.8309999999999999E-2</v>
      </c>
      <c r="X171">
        <v>2.035E-2</v>
      </c>
      <c r="Y171">
        <v>2.734E-2</v>
      </c>
    </row>
    <row r="172" spans="1:25" ht="18" x14ac:dyDescent="0.55000000000000004">
      <c r="B172" s="4">
        <v>0.625</v>
      </c>
      <c r="C172" s="4">
        <v>241400</v>
      </c>
      <c r="D172" s="4">
        <v>7.1637039700000002E-2</v>
      </c>
      <c r="E172" s="11">
        <f t="shared" si="19"/>
        <v>0.71637039700000005</v>
      </c>
      <c r="O172" s="4">
        <v>1.58158</v>
      </c>
      <c r="P172">
        <v>3.7420000000000002E-2</v>
      </c>
      <c r="Q172">
        <v>5.7509999999999999E-2</v>
      </c>
      <c r="R172">
        <v>9.2289999999999997E-2</v>
      </c>
      <c r="S172">
        <v>8.7059999999999998E-2</v>
      </c>
      <c r="T172">
        <v>0.13078000000000001</v>
      </c>
      <c r="U172">
        <v>0.12934000000000001</v>
      </c>
      <c r="V172">
        <v>0.20962</v>
      </c>
      <c r="W172">
        <v>4.8550000000000003E-2</v>
      </c>
      <c r="X172">
        <v>2.0469999999999999E-2</v>
      </c>
      <c r="Y172">
        <v>2.7449999999999999E-2</v>
      </c>
    </row>
    <row r="173" spans="1:25" ht="18" x14ac:dyDescent="0.55000000000000004">
      <c r="B173" s="4">
        <v>0.3125</v>
      </c>
      <c r="C173" s="4">
        <v>237500</v>
      </c>
      <c r="D173" s="4">
        <v>7.0090299699999997E-2</v>
      </c>
      <c r="E173" s="11">
        <f t="shared" si="19"/>
        <v>0.70090299700000003</v>
      </c>
      <c r="O173" s="4">
        <v>1.5915900000000001</v>
      </c>
      <c r="P173">
        <v>3.7580000000000002E-2</v>
      </c>
      <c r="Q173">
        <v>5.7669999999999999E-2</v>
      </c>
      <c r="R173">
        <v>9.2509999999999995E-2</v>
      </c>
      <c r="S173">
        <v>8.7169999999999997E-2</v>
      </c>
      <c r="T173">
        <v>0.13109000000000001</v>
      </c>
      <c r="U173">
        <v>0.12975</v>
      </c>
      <c r="V173">
        <v>0.20988999999999999</v>
      </c>
      <c r="W173">
        <v>4.879E-2</v>
      </c>
      <c r="X173">
        <v>2.0590000000000001E-2</v>
      </c>
      <c r="Y173">
        <v>2.7560000000000001E-2</v>
      </c>
    </row>
    <row r="174" spans="1:25" ht="18" x14ac:dyDescent="0.55000000000000004">
      <c r="B174" s="4">
        <v>0.15625</v>
      </c>
      <c r="C174" s="4">
        <v>230400</v>
      </c>
      <c r="D174" s="4">
        <v>6.7274439699999994E-2</v>
      </c>
      <c r="E174" s="11">
        <f t="shared" si="19"/>
        <v>0.67274439699999999</v>
      </c>
      <c r="O174" s="4">
        <v>1.6015999999999999</v>
      </c>
      <c r="P174">
        <v>3.7749999999999999E-2</v>
      </c>
      <c r="Q174">
        <v>5.7829999999999999E-2</v>
      </c>
      <c r="R174">
        <v>9.2719999999999997E-2</v>
      </c>
      <c r="S174">
        <v>8.7279999999999996E-2</v>
      </c>
      <c r="T174">
        <v>0.13139000000000001</v>
      </c>
      <c r="U174">
        <v>0.13016</v>
      </c>
      <c r="V174">
        <v>0.21015</v>
      </c>
      <c r="W174">
        <v>4.9029999999999997E-2</v>
      </c>
      <c r="X174">
        <v>2.07E-2</v>
      </c>
      <c r="Y174">
        <v>2.767E-2</v>
      </c>
    </row>
    <row r="175" spans="1:25" ht="18" x14ac:dyDescent="0.55000000000000004">
      <c r="A175" s="15"/>
      <c r="B175" s="15">
        <v>0</v>
      </c>
      <c r="C175" s="15">
        <v>214900</v>
      </c>
      <c r="D175" s="15">
        <v>6.1127139699999999E-2</v>
      </c>
      <c r="E175" s="16">
        <f t="shared" si="19"/>
        <v>0.61127139699999999</v>
      </c>
      <c r="O175" s="4">
        <v>1.61161</v>
      </c>
      <c r="P175">
        <v>3.7909999999999999E-2</v>
      </c>
      <c r="Q175">
        <v>5.799E-2</v>
      </c>
      <c r="R175">
        <v>9.2939999999999995E-2</v>
      </c>
      <c r="S175">
        <v>8.7379999999999999E-2</v>
      </c>
      <c r="T175">
        <v>0.13170000000000001</v>
      </c>
      <c r="U175">
        <v>0.13056999999999999</v>
      </c>
      <c r="V175">
        <v>0.21041000000000001</v>
      </c>
      <c r="W175">
        <v>4.9270000000000001E-2</v>
      </c>
      <c r="X175">
        <v>2.0820000000000002E-2</v>
      </c>
      <c r="Y175">
        <v>2.7779999999999999E-2</v>
      </c>
    </row>
    <row r="176" spans="1:25" ht="18" x14ac:dyDescent="0.55000000000000004">
      <c r="A176" s="4" t="s">
        <v>79</v>
      </c>
      <c r="B176" s="4">
        <v>10</v>
      </c>
      <c r="C176" s="4">
        <v>273900</v>
      </c>
      <c r="D176" s="4">
        <v>8.45265397E-2</v>
      </c>
      <c r="E176" s="11">
        <f>D176*10</f>
        <v>0.84526539700000003</v>
      </c>
      <c r="O176" s="4">
        <v>1.6216200000000001</v>
      </c>
      <c r="P176">
        <v>3.8080000000000003E-2</v>
      </c>
      <c r="Q176">
        <v>5.8139999999999997E-2</v>
      </c>
      <c r="R176">
        <v>9.3149999999999997E-2</v>
      </c>
      <c r="S176">
        <v>8.7480000000000002E-2</v>
      </c>
      <c r="T176">
        <v>0.13200000000000001</v>
      </c>
      <c r="U176">
        <v>0.13098000000000001</v>
      </c>
      <c r="V176">
        <v>0.21065999999999999</v>
      </c>
      <c r="W176">
        <v>4.9509999999999998E-2</v>
      </c>
      <c r="X176">
        <v>2.0930000000000001E-2</v>
      </c>
      <c r="Y176">
        <v>2.7890000000000002E-2</v>
      </c>
    </row>
    <row r="177" spans="1:25" ht="18" x14ac:dyDescent="0.55000000000000004">
      <c r="B177" s="4">
        <v>5</v>
      </c>
      <c r="C177" s="4">
        <v>264100</v>
      </c>
      <c r="D177" s="4">
        <v>8.0639859699999997E-2</v>
      </c>
      <c r="E177" s="11">
        <f t="shared" ref="E177:E182" si="20">D177*10</f>
        <v>0.80639859699999994</v>
      </c>
      <c r="O177" s="4">
        <v>1.6316299999999999</v>
      </c>
      <c r="P177">
        <v>3.8240000000000003E-2</v>
      </c>
      <c r="Q177">
        <v>5.8299999999999998E-2</v>
      </c>
      <c r="R177">
        <v>9.3359999999999999E-2</v>
      </c>
      <c r="S177">
        <v>8.7580000000000005E-2</v>
      </c>
      <c r="T177">
        <v>0.1323</v>
      </c>
      <c r="U177">
        <v>0.13138</v>
      </c>
      <c r="V177">
        <v>0.21092</v>
      </c>
      <c r="W177">
        <v>4.9750000000000003E-2</v>
      </c>
      <c r="X177">
        <v>2.1049999999999999E-2</v>
      </c>
      <c r="Y177">
        <v>2.8000000000000001E-2</v>
      </c>
    </row>
    <row r="178" spans="1:25" ht="18" x14ac:dyDescent="0.55000000000000004">
      <c r="B178" s="4">
        <v>2.5</v>
      </c>
      <c r="C178" s="4">
        <v>253900</v>
      </c>
      <c r="D178" s="4">
        <v>7.6594539699999992E-2</v>
      </c>
      <c r="E178" s="11">
        <f t="shared" si="20"/>
        <v>0.76594539699999986</v>
      </c>
      <c r="O178" s="4">
        <v>1.64164</v>
      </c>
      <c r="P178">
        <v>3.8399999999999997E-2</v>
      </c>
      <c r="Q178">
        <v>5.8450000000000002E-2</v>
      </c>
      <c r="R178">
        <v>9.357E-2</v>
      </c>
      <c r="S178">
        <v>8.7690000000000004E-2</v>
      </c>
      <c r="T178">
        <v>0.1326</v>
      </c>
      <c r="U178">
        <v>0.13178000000000001</v>
      </c>
      <c r="V178">
        <v>0.21117</v>
      </c>
      <c r="W178">
        <v>4.9979999999999997E-2</v>
      </c>
      <c r="X178">
        <v>2.1160000000000002E-2</v>
      </c>
      <c r="Y178">
        <v>2.811E-2</v>
      </c>
    </row>
    <row r="179" spans="1:25" ht="18" x14ac:dyDescent="0.55000000000000004">
      <c r="B179" s="4">
        <v>1.25</v>
      </c>
      <c r="C179" s="4">
        <v>245000</v>
      </c>
      <c r="D179" s="4">
        <v>7.3064799700000002E-2</v>
      </c>
      <c r="E179" s="11">
        <f t="shared" si="20"/>
        <v>0.73064799700000005</v>
      </c>
      <c r="O179" s="4">
        <v>1.6516500000000001</v>
      </c>
      <c r="P179">
        <v>3.8559999999999997E-2</v>
      </c>
      <c r="Q179">
        <v>5.8599999999999999E-2</v>
      </c>
      <c r="R179">
        <v>9.3780000000000002E-2</v>
      </c>
      <c r="S179">
        <v>8.7790000000000007E-2</v>
      </c>
      <c r="T179">
        <v>0.13289000000000001</v>
      </c>
      <c r="U179">
        <v>0.13217999999999999</v>
      </c>
      <c r="V179">
        <v>0.21142</v>
      </c>
      <c r="W179">
        <v>5.0220000000000001E-2</v>
      </c>
      <c r="X179">
        <v>2.128E-2</v>
      </c>
      <c r="Y179">
        <v>2.8219999999999999E-2</v>
      </c>
    </row>
    <row r="180" spans="1:25" ht="18" x14ac:dyDescent="0.55000000000000004">
      <c r="B180" s="4">
        <v>0.625</v>
      </c>
      <c r="C180" s="4">
        <v>235600</v>
      </c>
      <c r="D180" s="4">
        <v>6.93367597E-2</v>
      </c>
      <c r="E180" s="11">
        <f t="shared" si="20"/>
        <v>0.69336759699999995</v>
      </c>
      <c r="O180" s="4">
        <v>1.6616599999999999</v>
      </c>
      <c r="P180">
        <v>3.8730000000000001E-2</v>
      </c>
      <c r="Q180">
        <v>5.8749999999999997E-2</v>
      </c>
      <c r="R180">
        <v>9.3990000000000004E-2</v>
      </c>
      <c r="S180">
        <v>8.7889999999999996E-2</v>
      </c>
      <c r="T180">
        <v>0.13319</v>
      </c>
      <c r="U180">
        <v>0.13256999999999999</v>
      </c>
      <c r="V180">
        <v>0.21165999999999999</v>
      </c>
      <c r="W180">
        <v>5.0459999999999998E-2</v>
      </c>
      <c r="X180">
        <v>2.1389999999999999E-2</v>
      </c>
      <c r="Y180">
        <v>2.8330000000000001E-2</v>
      </c>
    </row>
    <row r="181" spans="1:25" ht="18" x14ac:dyDescent="0.55000000000000004">
      <c r="B181" s="4">
        <v>0.3125</v>
      </c>
      <c r="C181" s="4">
        <v>228800</v>
      </c>
      <c r="D181" s="4">
        <v>6.6639879700000001E-2</v>
      </c>
      <c r="E181" s="11">
        <f t="shared" si="20"/>
        <v>0.66639879700000004</v>
      </c>
      <c r="O181" s="4">
        <v>1.67167</v>
      </c>
      <c r="P181">
        <v>3.8890000000000001E-2</v>
      </c>
      <c r="Q181">
        <v>5.8900000000000001E-2</v>
      </c>
      <c r="R181">
        <v>9.4189999999999996E-2</v>
      </c>
      <c r="S181">
        <v>8.7980000000000003E-2</v>
      </c>
      <c r="T181">
        <v>0.13347999999999999</v>
      </c>
      <c r="U181">
        <v>0.13295999999999999</v>
      </c>
      <c r="V181">
        <v>0.21190999999999999</v>
      </c>
      <c r="W181">
        <v>5.0689999999999999E-2</v>
      </c>
      <c r="X181">
        <v>2.1510000000000001E-2</v>
      </c>
      <c r="Y181">
        <v>2.844E-2</v>
      </c>
    </row>
    <row r="182" spans="1:25" ht="18" x14ac:dyDescent="0.55000000000000004">
      <c r="B182" s="4">
        <v>0.15625</v>
      </c>
      <c r="C182" s="4">
        <v>222400</v>
      </c>
      <c r="D182" s="4">
        <v>6.410163969999999E-2</v>
      </c>
      <c r="E182" s="11">
        <f t="shared" si="20"/>
        <v>0.6410163969999999</v>
      </c>
      <c r="O182" s="4">
        <v>1.6816800000000001</v>
      </c>
      <c r="P182">
        <v>3.9050000000000001E-2</v>
      </c>
      <c r="Q182">
        <v>5.9049999999999998E-2</v>
      </c>
      <c r="R182">
        <v>9.4390000000000002E-2</v>
      </c>
      <c r="S182">
        <v>8.8080000000000006E-2</v>
      </c>
      <c r="T182">
        <v>0.13377</v>
      </c>
      <c r="U182">
        <v>0.13335</v>
      </c>
      <c r="V182">
        <v>0.21215000000000001</v>
      </c>
      <c r="W182">
        <v>5.0930000000000003E-2</v>
      </c>
      <c r="X182">
        <v>2.162E-2</v>
      </c>
      <c r="Y182">
        <v>2.8539999999999999E-2</v>
      </c>
    </row>
    <row r="183" spans="1:25" ht="18" x14ac:dyDescent="0.55000000000000004">
      <c r="A183" s="15"/>
      <c r="B183" s="15">
        <v>0</v>
      </c>
      <c r="C183" s="15">
        <v>219700</v>
      </c>
      <c r="D183" s="15">
        <v>6.303081969999999E-2</v>
      </c>
      <c r="E183" s="16">
        <f>D183*10</f>
        <v>0.63030819699999996</v>
      </c>
      <c r="O183" s="4">
        <v>1.6916899999999999</v>
      </c>
      <c r="P183">
        <v>3.9210000000000002E-2</v>
      </c>
      <c r="Q183">
        <v>5.9200000000000003E-2</v>
      </c>
      <c r="R183">
        <v>9.4600000000000004E-2</v>
      </c>
      <c r="S183">
        <v>8.8179999999999994E-2</v>
      </c>
      <c r="T183">
        <v>0.13405</v>
      </c>
      <c r="U183">
        <v>0.13374</v>
      </c>
      <c r="V183">
        <v>0.21239</v>
      </c>
      <c r="W183">
        <v>5.1159999999999997E-2</v>
      </c>
      <c r="X183">
        <v>2.1739999999999999E-2</v>
      </c>
      <c r="Y183">
        <v>2.8649999999999998E-2</v>
      </c>
    </row>
    <row r="184" spans="1:25" ht="18" x14ac:dyDescent="0.55000000000000004">
      <c r="A184" s="4" t="s">
        <v>80</v>
      </c>
      <c r="B184" s="4">
        <v>10</v>
      </c>
      <c r="C184" s="4">
        <v>303100</v>
      </c>
      <c r="D184" s="4">
        <v>9.6107259700000003E-2</v>
      </c>
      <c r="E184" s="11">
        <f>D184*10</f>
        <v>0.96107259700000003</v>
      </c>
      <c r="O184" s="4">
        <v>1.7017</v>
      </c>
      <c r="P184">
        <v>3.9370000000000002E-2</v>
      </c>
      <c r="Q184">
        <v>5.935E-2</v>
      </c>
      <c r="R184">
        <v>9.4799999999999995E-2</v>
      </c>
      <c r="S184">
        <v>8.8270000000000001E-2</v>
      </c>
      <c r="T184">
        <v>0.13433999999999999</v>
      </c>
      <c r="U184">
        <v>0.13413</v>
      </c>
      <c r="V184">
        <v>0.21263000000000001</v>
      </c>
      <c r="W184">
        <v>5.1400000000000001E-2</v>
      </c>
      <c r="X184">
        <v>2.1850000000000001E-2</v>
      </c>
      <c r="Y184">
        <v>2.8760000000000001E-2</v>
      </c>
    </row>
    <row r="185" spans="1:25" ht="18" x14ac:dyDescent="0.55000000000000004">
      <c r="B185" s="4">
        <v>5</v>
      </c>
      <c r="C185" s="4">
        <v>286700</v>
      </c>
      <c r="D185" s="4">
        <v>8.9603019699999994E-2</v>
      </c>
      <c r="E185" s="11">
        <f t="shared" ref="E185:E191" si="21">D185*10</f>
        <v>0.89603019699999997</v>
      </c>
      <c r="O185" s="4">
        <v>1.7117100000000001</v>
      </c>
      <c r="P185">
        <v>3.952E-2</v>
      </c>
      <c r="Q185">
        <v>5.9490000000000001E-2</v>
      </c>
      <c r="R185">
        <v>9.4990000000000005E-2</v>
      </c>
      <c r="S185">
        <v>8.8370000000000004E-2</v>
      </c>
      <c r="T185">
        <v>0.13461999999999999</v>
      </c>
      <c r="U185">
        <v>0.13450999999999999</v>
      </c>
      <c r="V185">
        <v>0.21285999999999999</v>
      </c>
      <c r="W185">
        <v>5.1630000000000002E-2</v>
      </c>
      <c r="X185">
        <v>2.197E-2</v>
      </c>
      <c r="Y185">
        <v>2.886E-2</v>
      </c>
    </row>
    <row r="186" spans="1:25" ht="18" x14ac:dyDescent="0.55000000000000004">
      <c r="B186" s="4">
        <v>2.5</v>
      </c>
      <c r="C186" s="4">
        <v>289700</v>
      </c>
      <c r="D186" s="4">
        <v>9.0792819699999999E-2</v>
      </c>
      <c r="E186" s="11">
        <f t="shared" si="21"/>
        <v>0.90792819699999994</v>
      </c>
      <c r="O186" s="4">
        <v>1.7217199999999999</v>
      </c>
      <c r="P186">
        <v>3.968E-2</v>
      </c>
      <c r="Q186">
        <v>5.9639999999999999E-2</v>
      </c>
      <c r="R186">
        <v>9.5189999999999997E-2</v>
      </c>
      <c r="S186">
        <v>8.8459999999999997E-2</v>
      </c>
      <c r="T186">
        <v>0.13489999999999999</v>
      </c>
      <c r="U186">
        <v>0.13489000000000001</v>
      </c>
      <c r="V186">
        <v>0.21309</v>
      </c>
      <c r="W186">
        <v>5.1860000000000003E-2</v>
      </c>
      <c r="X186">
        <v>2.2079999999999999E-2</v>
      </c>
      <c r="Y186">
        <v>2.8969999999999999E-2</v>
      </c>
    </row>
    <row r="187" spans="1:25" ht="18" x14ac:dyDescent="0.55000000000000004">
      <c r="B187" s="4">
        <v>1.25</v>
      </c>
      <c r="C187" s="4">
        <v>252600</v>
      </c>
      <c r="D187" s="4">
        <v>7.607895969999999E-2</v>
      </c>
      <c r="E187" s="11">
        <f t="shared" si="21"/>
        <v>0.76078959699999993</v>
      </c>
      <c r="O187" s="4">
        <v>1.73173</v>
      </c>
      <c r="P187">
        <v>3.984E-2</v>
      </c>
      <c r="Q187">
        <v>5.978E-2</v>
      </c>
      <c r="R187">
        <v>9.5390000000000003E-2</v>
      </c>
      <c r="S187">
        <v>8.8550000000000004E-2</v>
      </c>
      <c r="T187">
        <v>0.13517999999999999</v>
      </c>
      <c r="U187">
        <v>0.13527</v>
      </c>
      <c r="V187">
        <v>0.21332000000000001</v>
      </c>
      <c r="W187">
        <v>5.21E-2</v>
      </c>
      <c r="X187">
        <v>2.2200000000000001E-2</v>
      </c>
      <c r="Y187">
        <v>2.9069999999999999E-2</v>
      </c>
    </row>
    <row r="188" spans="1:25" ht="18" x14ac:dyDescent="0.55000000000000004">
      <c r="B188" s="4">
        <v>0.625</v>
      </c>
      <c r="C188" s="4">
        <v>253300</v>
      </c>
      <c r="D188" s="4">
        <v>7.6356579699999996E-2</v>
      </c>
      <c r="E188" s="11">
        <f t="shared" si="21"/>
        <v>0.76356579699999994</v>
      </c>
      <c r="O188" s="4">
        <v>1.7417400000000001</v>
      </c>
      <c r="P188">
        <v>3.9989999999999998E-2</v>
      </c>
      <c r="Q188">
        <v>5.9920000000000001E-2</v>
      </c>
      <c r="R188">
        <v>9.5579999999999998E-2</v>
      </c>
      <c r="S188">
        <v>8.8639999999999997E-2</v>
      </c>
      <c r="T188">
        <v>0.13546</v>
      </c>
      <c r="U188">
        <v>0.13564999999999999</v>
      </c>
      <c r="V188">
        <v>0.21354999999999999</v>
      </c>
      <c r="W188">
        <v>5.2330000000000002E-2</v>
      </c>
      <c r="X188">
        <v>2.231E-2</v>
      </c>
      <c r="Y188">
        <v>2.9180000000000001E-2</v>
      </c>
    </row>
    <row r="189" spans="1:25" ht="18" x14ac:dyDescent="0.55000000000000004">
      <c r="B189" s="4">
        <v>0.3125</v>
      </c>
      <c r="C189" s="4">
        <v>241300</v>
      </c>
      <c r="D189" s="4">
        <v>7.1597379699999991E-2</v>
      </c>
      <c r="E189" s="11">
        <f t="shared" si="21"/>
        <v>0.71597379699999997</v>
      </c>
      <c r="O189" s="4">
        <v>1.7517499999999999</v>
      </c>
      <c r="P189">
        <v>4.0149999999999998E-2</v>
      </c>
      <c r="Q189">
        <v>6.0069999999999998E-2</v>
      </c>
      <c r="R189">
        <v>9.5769999999999994E-2</v>
      </c>
      <c r="S189">
        <v>8.8739999999999999E-2</v>
      </c>
      <c r="T189">
        <v>0.13572999999999999</v>
      </c>
      <c r="U189">
        <v>0.13602</v>
      </c>
      <c r="V189">
        <v>0.21378</v>
      </c>
      <c r="W189">
        <v>5.2560000000000003E-2</v>
      </c>
      <c r="X189">
        <v>2.2419999999999999E-2</v>
      </c>
      <c r="Y189">
        <v>2.928E-2</v>
      </c>
    </row>
    <row r="190" spans="1:25" ht="18" x14ac:dyDescent="0.55000000000000004">
      <c r="B190" s="4">
        <v>0.15625</v>
      </c>
      <c r="C190" s="4">
        <v>235500</v>
      </c>
      <c r="D190" s="4">
        <v>6.9297099700000003E-2</v>
      </c>
      <c r="E190" s="11">
        <f t="shared" si="21"/>
        <v>0.69297099699999998</v>
      </c>
      <c r="O190" s="4">
        <v>1.76176</v>
      </c>
      <c r="P190">
        <v>4.0309999999999999E-2</v>
      </c>
      <c r="Q190">
        <v>6.021E-2</v>
      </c>
      <c r="R190">
        <v>9.597E-2</v>
      </c>
      <c r="S190">
        <v>8.8830000000000006E-2</v>
      </c>
      <c r="T190">
        <v>0.13600000000000001</v>
      </c>
      <c r="U190">
        <v>0.13639000000000001</v>
      </c>
      <c r="V190">
        <v>0.214</v>
      </c>
      <c r="W190">
        <v>5.2789999999999997E-2</v>
      </c>
      <c r="X190">
        <v>2.2540000000000001E-2</v>
      </c>
      <c r="Y190">
        <v>2.9389999999999999E-2</v>
      </c>
    </row>
    <row r="191" spans="1:25" ht="18" x14ac:dyDescent="0.55000000000000004">
      <c r="A191" s="15"/>
      <c r="B191" s="15">
        <v>0</v>
      </c>
      <c r="C191" s="15">
        <v>228100</v>
      </c>
      <c r="D191" s="15">
        <v>6.6362259699999995E-2</v>
      </c>
      <c r="E191" s="16">
        <f t="shared" si="21"/>
        <v>0.66362259699999993</v>
      </c>
      <c r="O191" s="4">
        <v>1.7717700000000001</v>
      </c>
      <c r="P191">
        <v>4.0460000000000003E-2</v>
      </c>
      <c r="Q191">
        <v>6.0350000000000001E-2</v>
      </c>
      <c r="R191">
        <v>9.6159999999999995E-2</v>
      </c>
      <c r="S191">
        <v>8.8919999999999999E-2</v>
      </c>
      <c r="T191">
        <v>0.13627</v>
      </c>
      <c r="U191">
        <v>0.13675999999999999</v>
      </c>
      <c r="V191">
        <v>0.21423</v>
      </c>
      <c r="W191">
        <v>5.3019999999999998E-2</v>
      </c>
      <c r="X191">
        <v>2.265E-2</v>
      </c>
      <c r="Y191">
        <v>2.9489999999999999E-2</v>
      </c>
    </row>
    <row r="192" spans="1:25" ht="18" x14ac:dyDescent="0.55000000000000004">
      <c r="A192" s="4" t="s">
        <v>81</v>
      </c>
      <c r="B192" s="4">
        <v>10</v>
      </c>
      <c r="C192" s="4">
        <v>320500</v>
      </c>
      <c r="D192" s="4">
        <v>0.10300809970000001</v>
      </c>
      <c r="E192" s="11">
        <f>D192*10</f>
        <v>1.030080997</v>
      </c>
      <c r="O192" s="4">
        <v>1.7817799999999999</v>
      </c>
      <c r="P192">
        <v>4.061E-2</v>
      </c>
      <c r="Q192">
        <v>6.0490000000000002E-2</v>
      </c>
      <c r="R192">
        <v>9.6339999999999995E-2</v>
      </c>
      <c r="S192">
        <v>8.8999999999999996E-2</v>
      </c>
      <c r="T192">
        <v>0.13653999999999999</v>
      </c>
      <c r="U192">
        <v>0.13713</v>
      </c>
      <c r="V192">
        <v>0.21445</v>
      </c>
      <c r="W192">
        <v>5.3249999999999999E-2</v>
      </c>
      <c r="X192">
        <v>2.2759999999999999E-2</v>
      </c>
      <c r="Y192">
        <v>2.9590000000000002E-2</v>
      </c>
    </row>
    <row r="193" spans="1:25" ht="18" x14ac:dyDescent="0.55000000000000004">
      <c r="B193" s="4">
        <v>5</v>
      </c>
      <c r="C193" s="4">
        <v>306500</v>
      </c>
      <c r="D193" s="4">
        <v>9.7455699699999995E-2</v>
      </c>
      <c r="E193" s="11">
        <f t="shared" ref="E193:E199" si="22">D193*10</f>
        <v>0.97455699699999998</v>
      </c>
      <c r="O193" s="4">
        <v>1.79179</v>
      </c>
      <c r="P193">
        <v>4.0770000000000001E-2</v>
      </c>
      <c r="Q193">
        <v>6.062E-2</v>
      </c>
      <c r="R193">
        <v>9.6530000000000005E-2</v>
      </c>
      <c r="S193">
        <v>8.9090000000000003E-2</v>
      </c>
      <c r="T193">
        <v>0.13680999999999999</v>
      </c>
      <c r="U193">
        <v>0.13750000000000001</v>
      </c>
      <c r="V193">
        <v>0.21465999999999999</v>
      </c>
      <c r="W193">
        <v>5.348E-2</v>
      </c>
      <c r="X193">
        <v>2.2880000000000001E-2</v>
      </c>
      <c r="Y193">
        <v>2.9700000000000001E-2</v>
      </c>
    </row>
    <row r="194" spans="1:25" ht="18" x14ac:dyDescent="0.55000000000000004">
      <c r="B194" s="4">
        <v>2.5</v>
      </c>
      <c r="C194" s="4">
        <v>291300</v>
      </c>
      <c r="D194" s="4">
        <v>9.1427379699999992E-2</v>
      </c>
      <c r="E194" s="11">
        <f t="shared" si="22"/>
        <v>0.91427379699999989</v>
      </c>
      <c r="O194" s="4">
        <v>1.8018000000000001</v>
      </c>
      <c r="P194">
        <v>4.0919999999999998E-2</v>
      </c>
      <c r="Q194">
        <v>6.0760000000000002E-2</v>
      </c>
      <c r="R194">
        <v>9.672E-2</v>
      </c>
      <c r="S194">
        <v>8.9179999999999995E-2</v>
      </c>
      <c r="T194">
        <v>0.13707</v>
      </c>
      <c r="U194">
        <v>0.13786000000000001</v>
      </c>
      <c r="V194">
        <v>0.21487999999999999</v>
      </c>
      <c r="W194">
        <v>5.3710000000000001E-2</v>
      </c>
      <c r="X194">
        <v>2.299E-2</v>
      </c>
      <c r="Y194">
        <v>2.98E-2</v>
      </c>
    </row>
    <row r="195" spans="1:25" ht="18" x14ac:dyDescent="0.55000000000000004">
      <c r="B195" s="4">
        <v>1.25</v>
      </c>
      <c r="C195" s="4">
        <v>278700</v>
      </c>
      <c r="D195" s="4">
        <v>8.6430219699999991E-2</v>
      </c>
      <c r="E195" s="11">
        <f t="shared" si="22"/>
        <v>0.86430219699999988</v>
      </c>
      <c r="O195" s="4">
        <v>1.8118099999999999</v>
      </c>
      <c r="P195">
        <v>4.1070000000000002E-2</v>
      </c>
      <c r="Q195">
        <v>6.0900000000000003E-2</v>
      </c>
      <c r="R195">
        <v>9.69E-2</v>
      </c>
      <c r="S195">
        <v>8.9260000000000006E-2</v>
      </c>
      <c r="T195">
        <v>0.13733000000000001</v>
      </c>
      <c r="U195">
        <v>0.13822000000000001</v>
      </c>
      <c r="V195">
        <v>0.21509</v>
      </c>
      <c r="W195">
        <v>5.3929999999999999E-2</v>
      </c>
      <c r="X195">
        <v>2.3099999999999999E-2</v>
      </c>
      <c r="Y195">
        <v>2.9899999999999999E-2</v>
      </c>
    </row>
    <row r="196" spans="1:25" ht="18" x14ac:dyDescent="0.55000000000000004">
      <c r="B196" s="4">
        <v>0.625</v>
      </c>
      <c r="C196" s="4">
        <v>273700</v>
      </c>
      <c r="D196" s="4">
        <v>8.4447219699999992E-2</v>
      </c>
      <c r="E196" s="11">
        <f t="shared" si="22"/>
        <v>0.84447219699999998</v>
      </c>
      <c r="O196" s="4">
        <v>1.82182</v>
      </c>
      <c r="P196">
        <v>4.1230000000000003E-2</v>
      </c>
      <c r="Q196">
        <v>6.1030000000000001E-2</v>
      </c>
      <c r="R196">
        <v>9.7089999999999996E-2</v>
      </c>
      <c r="S196">
        <v>8.9349999999999999E-2</v>
      </c>
      <c r="T196">
        <v>0.13758999999999999</v>
      </c>
      <c r="U196">
        <v>0.13858000000000001</v>
      </c>
      <c r="V196">
        <v>0.21531</v>
      </c>
      <c r="W196">
        <v>5.416E-2</v>
      </c>
      <c r="X196">
        <v>2.3220000000000001E-2</v>
      </c>
      <c r="Y196">
        <v>0.03</v>
      </c>
    </row>
    <row r="197" spans="1:25" ht="18" x14ac:dyDescent="0.55000000000000004">
      <c r="B197" s="4">
        <v>0.3125</v>
      </c>
      <c r="C197" s="4">
        <v>258400</v>
      </c>
      <c r="D197" s="4">
        <v>7.8379239699999992E-2</v>
      </c>
      <c r="E197" s="11">
        <f t="shared" si="22"/>
        <v>0.78379239699999992</v>
      </c>
      <c r="O197" s="4">
        <v>1.8318300000000001</v>
      </c>
      <c r="P197">
        <v>4.138E-2</v>
      </c>
      <c r="Q197">
        <v>6.1170000000000002E-2</v>
      </c>
      <c r="R197">
        <v>9.7269999999999995E-2</v>
      </c>
      <c r="S197">
        <v>8.9429999999999996E-2</v>
      </c>
      <c r="T197">
        <v>0.13785</v>
      </c>
      <c r="U197">
        <v>0.13894000000000001</v>
      </c>
      <c r="V197">
        <v>0.21551999999999999</v>
      </c>
      <c r="W197">
        <v>5.4390000000000001E-2</v>
      </c>
      <c r="X197">
        <v>2.333E-2</v>
      </c>
      <c r="Y197">
        <v>3.0099999999999998E-2</v>
      </c>
    </row>
    <row r="198" spans="1:25" ht="18" x14ac:dyDescent="0.55000000000000004">
      <c r="B198" s="4">
        <v>0.15625</v>
      </c>
      <c r="C198" s="4">
        <v>257100</v>
      </c>
      <c r="D198" s="4">
        <v>7.786365969999999E-2</v>
      </c>
      <c r="E198" s="11">
        <f t="shared" si="22"/>
        <v>0.77863659699999987</v>
      </c>
      <c r="O198" s="4">
        <v>1.8418399999999999</v>
      </c>
      <c r="P198">
        <v>4.1529999999999997E-2</v>
      </c>
      <c r="Q198">
        <v>6.13E-2</v>
      </c>
      <c r="R198">
        <v>9.7449999999999995E-2</v>
      </c>
      <c r="S198">
        <v>8.9520000000000002E-2</v>
      </c>
      <c r="T198">
        <v>0.13811000000000001</v>
      </c>
      <c r="U198">
        <v>0.13929</v>
      </c>
      <c r="V198">
        <v>0.21572</v>
      </c>
      <c r="W198">
        <v>5.4609999999999999E-2</v>
      </c>
      <c r="X198">
        <v>2.3439999999999999E-2</v>
      </c>
      <c r="Y198">
        <v>3.0200000000000001E-2</v>
      </c>
    </row>
    <row r="199" spans="1:25" ht="18" x14ac:dyDescent="0.55000000000000004">
      <c r="A199" s="15"/>
      <c r="B199" s="15">
        <v>0</v>
      </c>
      <c r="C199" s="15">
        <v>233800</v>
      </c>
      <c r="D199" s="15">
        <v>6.86228797E-2</v>
      </c>
      <c r="E199" s="16">
        <f t="shared" si="22"/>
        <v>0.68622879700000006</v>
      </c>
      <c r="O199" s="4">
        <v>1.85185</v>
      </c>
      <c r="P199">
        <v>4.1680000000000002E-2</v>
      </c>
      <c r="Q199">
        <v>6.1440000000000002E-2</v>
      </c>
      <c r="R199">
        <v>9.7629999999999995E-2</v>
      </c>
      <c r="S199">
        <v>8.9599999999999999E-2</v>
      </c>
      <c r="T199">
        <v>0.13836000000000001</v>
      </c>
      <c r="U199">
        <v>0.13965</v>
      </c>
      <c r="V199">
        <v>0.21593000000000001</v>
      </c>
      <c r="W199">
        <v>5.484E-2</v>
      </c>
      <c r="X199">
        <v>2.3550000000000001E-2</v>
      </c>
      <c r="Y199">
        <v>3.0300000000000001E-2</v>
      </c>
    </row>
    <row r="200" spans="1:25" ht="18" x14ac:dyDescent="0.55000000000000004">
      <c r="A200" s="4" t="s">
        <v>82</v>
      </c>
      <c r="B200" s="4">
        <v>10</v>
      </c>
      <c r="C200" s="4">
        <v>280300</v>
      </c>
      <c r="D200" s="4">
        <v>8.7064779699999997E-2</v>
      </c>
      <c r="E200" s="11">
        <f>D200*10</f>
        <v>0.87064779699999995</v>
      </c>
      <c r="O200" s="4">
        <v>1.8618600000000001</v>
      </c>
      <c r="P200">
        <v>4.1829999999999999E-2</v>
      </c>
      <c r="Q200">
        <v>6.157E-2</v>
      </c>
      <c r="R200">
        <v>9.7809999999999994E-2</v>
      </c>
      <c r="S200">
        <v>8.9679999999999996E-2</v>
      </c>
      <c r="T200">
        <v>0.13861000000000001</v>
      </c>
      <c r="U200">
        <v>0.14000000000000001</v>
      </c>
      <c r="V200">
        <v>0.21614</v>
      </c>
      <c r="W200">
        <v>5.5059999999999998E-2</v>
      </c>
      <c r="X200">
        <v>2.367E-2</v>
      </c>
      <c r="Y200">
        <v>3.04E-2</v>
      </c>
    </row>
    <row r="201" spans="1:25" ht="18" x14ac:dyDescent="0.55000000000000004">
      <c r="B201" s="4">
        <v>5</v>
      </c>
      <c r="C201" s="4">
        <v>238400</v>
      </c>
      <c r="D201" s="4">
        <v>7.0447239699999997E-2</v>
      </c>
      <c r="E201" s="11">
        <f t="shared" ref="E201:E207" si="23">D201*10</f>
        <v>0.70447239699999997</v>
      </c>
      <c r="O201" s="4">
        <v>1.8718699999999999</v>
      </c>
      <c r="P201">
        <v>4.1980000000000003E-2</v>
      </c>
      <c r="Q201">
        <v>6.1699999999999998E-2</v>
      </c>
      <c r="R201">
        <v>9.7979999999999998E-2</v>
      </c>
      <c r="S201">
        <v>8.9760000000000006E-2</v>
      </c>
      <c r="T201">
        <v>0.13886999999999999</v>
      </c>
      <c r="U201">
        <v>0.14035</v>
      </c>
      <c r="V201">
        <v>0.21634</v>
      </c>
      <c r="W201">
        <v>5.5280000000000003E-2</v>
      </c>
      <c r="X201">
        <v>2.3779999999999999E-2</v>
      </c>
      <c r="Y201">
        <v>3.0499999999999999E-2</v>
      </c>
    </row>
    <row r="202" spans="1:25" ht="18" x14ac:dyDescent="0.55000000000000004">
      <c r="B202" s="4">
        <v>2.5</v>
      </c>
      <c r="C202" s="4">
        <v>237300</v>
      </c>
      <c r="D202" s="4">
        <v>7.0010979700000003E-2</v>
      </c>
      <c r="E202" s="11">
        <f t="shared" si="23"/>
        <v>0.70010979700000009</v>
      </c>
      <c r="O202" s="4">
        <v>1.88188</v>
      </c>
      <c r="P202">
        <v>4.2130000000000001E-2</v>
      </c>
      <c r="Q202">
        <v>6.1830000000000003E-2</v>
      </c>
      <c r="R202">
        <v>9.8159999999999997E-2</v>
      </c>
      <c r="S202">
        <v>8.9840000000000003E-2</v>
      </c>
      <c r="T202">
        <v>0.13911000000000001</v>
      </c>
      <c r="U202">
        <v>0.14069000000000001</v>
      </c>
      <c r="V202">
        <v>0.21654000000000001</v>
      </c>
      <c r="W202">
        <v>5.5509999999999997E-2</v>
      </c>
      <c r="X202">
        <v>2.3890000000000002E-2</v>
      </c>
      <c r="Y202">
        <v>3.0599999999999999E-2</v>
      </c>
    </row>
    <row r="203" spans="1:25" ht="18" x14ac:dyDescent="0.55000000000000004">
      <c r="B203" s="4">
        <v>1.25</v>
      </c>
      <c r="C203" s="4">
        <v>227300</v>
      </c>
      <c r="D203" s="4">
        <v>6.6044979699999992E-2</v>
      </c>
      <c r="E203" s="11">
        <f t="shared" si="23"/>
        <v>0.66044979699999995</v>
      </c>
      <c r="O203" s="4">
        <v>1.8918900000000001</v>
      </c>
      <c r="P203">
        <v>4.2279999999999998E-2</v>
      </c>
      <c r="Q203">
        <v>6.1960000000000001E-2</v>
      </c>
      <c r="R203">
        <v>9.8330000000000001E-2</v>
      </c>
      <c r="S203">
        <v>8.992E-2</v>
      </c>
      <c r="T203">
        <v>0.13936000000000001</v>
      </c>
      <c r="U203">
        <v>0.14104</v>
      </c>
      <c r="V203">
        <v>0.21673999999999999</v>
      </c>
      <c r="W203">
        <v>5.5730000000000002E-2</v>
      </c>
      <c r="X203">
        <v>2.4E-2</v>
      </c>
      <c r="Y203">
        <v>3.0700000000000002E-2</v>
      </c>
    </row>
    <row r="204" spans="1:25" ht="18" x14ac:dyDescent="0.55000000000000004">
      <c r="B204" s="4">
        <v>0.625</v>
      </c>
      <c r="C204" s="4">
        <v>223000</v>
      </c>
      <c r="D204" s="4">
        <v>6.43395997E-2</v>
      </c>
      <c r="E204" s="11">
        <f t="shared" si="23"/>
        <v>0.64339599700000005</v>
      </c>
      <c r="O204" s="4">
        <v>1.9018999999999999</v>
      </c>
      <c r="P204">
        <v>4.2419999999999999E-2</v>
      </c>
      <c r="Q204">
        <v>6.2089999999999999E-2</v>
      </c>
      <c r="R204">
        <v>9.8500000000000004E-2</v>
      </c>
      <c r="S204">
        <v>0.09</v>
      </c>
      <c r="T204">
        <v>0.13961000000000001</v>
      </c>
      <c r="U204">
        <v>0.14138000000000001</v>
      </c>
      <c r="V204">
        <v>0.21693999999999999</v>
      </c>
      <c r="W204">
        <v>5.595E-2</v>
      </c>
      <c r="X204">
        <v>2.4109999999999999E-2</v>
      </c>
      <c r="Y204">
        <v>3.0790000000000001E-2</v>
      </c>
    </row>
    <row r="205" spans="1:25" ht="18" x14ac:dyDescent="0.55000000000000004">
      <c r="B205" s="4">
        <v>0.3125</v>
      </c>
      <c r="C205" s="4">
        <v>216900</v>
      </c>
      <c r="D205" s="4">
        <v>6.1920339699999993E-2</v>
      </c>
      <c r="E205" s="11">
        <f t="shared" si="23"/>
        <v>0.61920339699999993</v>
      </c>
      <c r="O205" s="4">
        <v>1.91191</v>
      </c>
      <c r="P205">
        <v>4.2569999999999997E-2</v>
      </c>
      <c r="Q205">
        <v>6.2219999999999998E-2</v>
      </c>
      <c r="R205">
        <v>9.8680000000000004E-2</v>
      </c>
      <c r="S205">
        <v>9.0079999999999993E-2</v>
      </c>
      <c r="T205">
        <v>0.13985</v>
      </c>
      <c r="U205">
        <v>0.14172000000000001</v>
      </c>
      <c r="V205">
        <v>0.21712999999999999</v>
      </c>
      <c r="W205">
        <v>5.6169999999999998E-2</v>
      </c>
      <c r="X205">
        <v>2.4219999999999998E-2</v>
      </c>
      <c r="Y205">
        <v>3.0890000000000001E-2</v>
      </c>
    </row>
    <row r="206" spans="1:25" ht="18" x14ac:dyDescent="0.55000000000000004">
      <c r="B206" s="4">
        <v>0.15625</v>
      </c>
      <c r="C206" s="4">
        <v>214300</v>
      </c>
      <c r="D206" s="4">
        <v>6.088917969999999E-2</v>
      </c>
      <c r="E206" s="11">
        <f t="shared" si="23"/>
        <v>0.60889179699999985</v>
      </c>
      <c r="O206" s="4">
        <v>1.9219200000000001</v>
      </c>
      <c r="P206">
        <v>4.2720000000000001E-2</v>
      </c>
      <c r="Q206">
        <v>6.234E-2</v>
      </c>
      <c r="R206">
        <v>9.8849999999999993E-2</v>
      </c>
      <c r="S206">
        <v>9.0160000000000004E-2</v>
      </c>
      <c r="T206">
        <v>0.14008999999999999</v>
      </c>
      <c r="U206">
        <v>0.14205999999999999</v>
      </c>
      <c r="V206">
        <v>0.21733</v>
      </c>
      <c r="W206">
        <v>5.6390000000000003E-2</v>
      </c>
      <c r="X206">
        <v>2.4340000000000001E-2</v>
      </c>
      <c r="Y206">
        <v>3.099E-2</v>
      </c>
    </row>
    <row r="207" spans="1:25" ht="18" x14ac:dyDescent="0.55000000000000004">
      <c r="A207" s="15"/>
      <c r="B207" s="15">
        <v>0</v>
      </c>
      <c r="C207" s="15">
        <v>205600</v>
      </c>
      <c r="D207" s="15">
        <v>5.7438759699999994E-2</v>
      </c>
      <c r="E207" s="16">
        <f t="shared" si="23"/>
        <v>0.57438759699999997</v>
      </c>
      <c r="O207" s="4">
        <v>1.9319299999999999</v>
      </c>
      <c r="P207">
        <v>4.2860000000000002E-2</v>
      </c>
      <c r="Q207">
        <v>6.2469999999999998E-2</v>
      </c>
      <c r="R207">
        <v>9.9019999999999997E-2</v>
      </c>
      <c r="S207">
        <v>9.0240000000000001E-2</v>
      </c>
      <c r="T207">
        <v>0.14033999999999999</v>
      </c>
      <c r="U207">
        <v>0.1424</v>
      </c>
      <c r="V207">
        <v>0.21751999999999999</v>
      </c>
      <c r="W207">
        <v>5.6610000000000001E-2</v>
      </c>
      <c r="X207">
        <v>2.445E-2</v>
      </c>
      <c r="Y207">
        <v>3.108E-2</v>
      </c>
    </row>
    <row r="208" spans="1:25" ht="18" x14ac:dyDescent="0.55000000000000004">
      <c r="O208" s="4">
        <v>1.94194</v>
      </c>
      <c r="P208">
        <v>4.301E-2</v>
      </c>
      <c r="Q208">
        <v>6.2590000000000007E-2</v>
      </c>
      <c r="R208">
        <v>9.919E-2</v>
      </c>
      <c r="S208">
        <v>9.0310000000000001E-2</v>
      </c>
      <c r="T208">
        <v>0.14057</v>
      </c>
      <c r="U208">
        <v>0.14273</v>
      </c>
      <c r="V208">
        <v>0.21770999999999999</v>
      </c>
      <c r="W208">
        <v>5.6829999999999999E-2</v>
      </c>
      <c r="X208">
        <v>2.4559999999999998E-2</v>
      </c>
      <c r="Y208">
        <v>3.1179999999999999E-2</v>
      </c>
    </row>
    <row r="209" spans="1:25" ht="18" x14ac:dyDescent="0.55000000000000004">
      <c r="O209" s="4">
        <v>1.9519500000000001</v>
      </c>
      <c r="P209">
        <v>4.3150000000000001E-2</v>
      </c>
      <c r="Q209">
        <v>6.2719999999999998E-2</v>
      </c>
      <c r="R209">
        <v>9.9349999999999994E-2</v>
      </c>
      <c r="S209">
        <v>9.0389999999999998E-2</v>
      </c>
      <c r="T209">
        <v>0.14080999999999999</v>
      </c>
      <c r="U209">
        <v>0.14307</v>
      </c>
      <c r="V209">
        <v>0.21790000000000001</v>
      </c>
      <c r="W209">
        <v>5.7049999999999997E-2</v>
      </c>
      <c r="X209">
        <v>2.4670000000000001E-2</v>
      </c>
      <c r="Y209">
        <v>3.1280000000000002E-2</v>
      </c>
    </row>
    <row r="210" spans="1:25" ht="18" x14ac:dyDescent="0.55000000000000004">
      <c r="A210" s="12" t="s">
        <v>31</v>
      </c>
      <c r="B210" s="21" t="s">
        <v>26</v>
      </c>
      <c r="C210" s="21" t="s">
        <v>25</v>
      </c>
      <c r="D210" s="21" t="s">
        <v>32</v>
      </c>
      <c r="O210" s="4">
        <v>1.9619599999999999</v>
      </c>
      <c r="P210">
        <v>4.3299999999999998E-2</v>
      </c>
      <c r="Q210">
        <v>6.2839999999999993E-2</v>
      </c>
      <c r="R210">
        <v>9.9519999999999997E-2</v>
      </c>
      <c r="S210">
        <v>9.0469999999999995E-2</v>
      </c>
      <c r="T210">
        <v>0.14105000000000001</v>
      </c>
      <c r="U210">
        <v>0.1434</v>
      </c>
      <c r="V210">
        <v>0.21809000000000001</v>
      </c>
      <c r="W210">
        <v>5.7270000000000001E-2</v>
      </c>
      <c r="X210">
        <v>2.478E-2</v>
      </c>
      <c r="Y210">
        <v>3.1370000000000002E-2</v>
      </c>
    </row>
    <row r="211" spans="1:25" ht="18" x14ac:dyDescent="0.55000000000000004">
      <c r="A211" s="22"/>
      <c r="B211" s="23">
        <v>1</v>
      </c>
      <c r="C211" s="23">
        <v>2050000</v>
      </c>
      <c r="D211" s="23">
        <f t="shared" ref="D211:D214" si="24">C211-$C$215</f>
        <v>1844800</v>
      </c>
      <c r="O211" s="4">
        <v>1.97197</v>
      </c>
      <c r="P211">
        <v>4.3439999999999999E-2</v>
      </c>
      <c r="Q211">
        <v>6.2969999999999998E-2</v>
      </c>
      <c r="R211">
        <v>9.9680000000000005E-2</v>
      </c>
      <c r="S211">
        <v>9.0539999999999995E-2</v>
      </c>
      <c r="T211">
        <v>0.14127999999999999</v>
      </c>
      <c r="U211">
        <v>0.14373</v>
      </c>
      <c r="V211">
        <v>0.21826999999999999</v>
      </c>
      <c r="W211">
        <v>5.7489999999999999E-2</v>
      </c>
      <c r="X211">
        <v>2.4889999999999999E-2</v>
      </c>
      <c r="Y211">
        <v>3.1469999999999998E-2</v>
      </c>
    </row>
    <row r="212" spans="1:25" ht="18" x14ac:dyDescent="0.55000000000000004">
      <c r="A212" s="22"/>
      <c r="B212" s="23">
        <v>0.5</v>
      </c>
      <c r="C212" s="23">
        <v>1218000</v>
      </c>
      <c r="D212" s="23">
        <f t="shared" si="24"/>
        <v>1012800</v>
      </c>
      <c r="O212" s="4">
        <v>1.9819800000000001</v>
      </c>
      <c r="P212">
        <v>4.3589999999999997E-2</v>
      </c>
      <c r="Q212">
        <v>6.3089999999999993E-2</v>
      </c>
      <c r="R212">
        <v>9.9849999999999994E-2</v>
      </c>
      <c r="S212">
        <v>9.0609999999999996E-2</v>
      </c>
      <c r="T212">
        <v>0.14151</v>
      </c>
      <c r="U212">
        <v>0.14405999999999999</v>
      </c>
      <c r="V212">
        <v>0.21845999999999999</v>
      </c>
      <c r="W212">
        <v>5.7709999999999997E-2</v>
      </c>
      <c r="X212">
        <v>2.5000000000000001E-2</v>
      </c>
      <c r="Y212">
        <v>3.1559999999999998E-2</v>
      </c>
    </row>
    <row r="213" spans="1:25" ht="18" x14ac:dyDescent="0.55000000000000004">
      <c r="A213" s="22"/>
      <c r="B213" s="23">
        <v>0.2</v>
      </c>
      <c r="C213" s="23">
        <v>608500</v>
      </c>
      <c r="D213" s="23">
        <f t="shared" si="24"/>
        <v>403300</v>
      </c>
      <c r="O213" s="4">
        <v>1.9919899999999999</v>
      </c>
      <c r="P213">
        <v>4.3729999999999998E-2</v>
      </c>
      <c r="Q213">
        <v>6.3210000000000002E-2</v>
      </c>
      <c r="R213">
        <v>0.10001</v>
      </c>
      <c r="S213">
        <v>9.0690000000000007E-2</v>
      </c>
      <c r="T213">
        <v>0.14174999999999999</v>
      </c>
      <c r="U213">
        <v>0.14438000000000001</v>
      </c>
      <c r="V213">
        <v>0.21864</v>
      </c>
      <c r="W213">
        <v>5.7930000000000002E-2</v>
      </c>
      <c r="X213">
        <v>2.511E-2</v>
      </c>
      <c r="Y213">
        <v>3.1660000000000001E-2</v>
      </c>
    </row>
    <row r="214" spans="1:25" ht="18" x14ac:dyDescent="0.55000000000000004">
      <c r="A214" s="22"/>
      <c r="B214" s="23">
        <v>0.1</v>
      </c>
      <c r="C214" s="23">
        <v>415800</v>
      </c>
      <c r="D214" s="23">
        <f t="shared" si="24"/>
        <v>210600</v>
      </c>
      <c r="O214" s="4">
        <v>2.0019999999999998</v>
      </c>
      <c r="P214">
        <v>4.3869999999999999E-2</v>
      </c>
      <c r="Q214">
        <v>6.3329999999999997E-2</v>
      </c>
      <c r="R214">
        <v>0.10017</v>
      </c>
      <c r="S214">
        <v>9.0759999999999993E-2</v>
      </c>
      <c r="T214">
        <v>0.14197000000000001</v>
      </c>
      <c r="U214">
        <v>0.14471000000000001</v>
      </c>
      <c r="V214">
        <v>0.21881999999999999</v>
      </c>
      <c r="W214">
        <v>5.8139999999999997E-2</v>
      </c>
      <c r="X214">
        <v>2.5219999999999999E-2</v>
      </c>
      <c r="Y214">
        <v>3.175E-2</v>
      </c>
    </row>
    <row r="215" spans="1:25" ht="18" x14ac:dyDescent="0.55000000000000004">
      <c r="A215" s="8"/>
      <c r="B215" s="24">
        <v>0</v>
      </c>
      <c r="C215" s="24">
        <v>205200</v>
      </c>
      <c r="D215" s="24">
        <f>C215-$C$215</f>
        <v>0</v>
      </c>
      <c r="O215" s="4">
        <v>2.0120100000000001</v>
      </c>
      <c r="P215">
        <v>4.4010000000000001E-2</v>
      </c>
      <c r="Q215">
        <v>6.3450000000000006E-2</v>
      </c>
      <c r="R215">
        <v>0.10033</v>
      </c>
      <c r="S215">
        <v>9.0829999999999994E-2</v>
      </c>
      <c r="T215">
        <v>0.14219999999999999</v>
      </c>
      <c r="U215">
        <v>0.14502999999999999</v>
      </c>
      <c r="V215">
        <v>0.219</v>
      </c>
      <c r="W215">
        <v>5.8360000000000002E-2</v>
      </c>
      <c r="X215">
        <v>2.5329999999999998E-2</v>
      </c>
      <c r="Y215">
        <v>3.184E-2</v>
      </c>
    </row>
    <row r="216" spans="1:25" ht="18" x14ac:dyDescent="0.55000000000000004">
      <c r="O216" s="4">
        <v>2.0220199999999999</v>
      </c>
      <c r="P216">
        <v>4.4150000000000002E-2</v>
      </c>
      <c r="Q216">
        <v>6.3570000000000002E-2</v>
      </c>
      <c r="R216">
        <v>0.10049</v>
      </c>
      <c r="S216">
        <v>9.0899999999999995E-2</v>
      </c>
      <c r="T216">
        <v>0.14243</v>
      </c>
      <c r="U216">
        <v>0.14535000000000001</v>
      </c>
      <c r="V216">
        <v>0.21918000000000001</v>
      </c>
      <c r="W216">
        <v>5.8569999999999997E-2</v>
      </c>
      <c r="X216">
        <v>2.5440000000000001E-2</v>
      </c>
      <c r="Y216">
        <v>3.1940000000000003E-2</v>
      </c>
    </row>
    <row r="217" spans="1:25" ht="18" x14ac:dyDescent="0.55000000000000004">
      <c r="O217" s="4">
        <v>2.0320299999999998</v>
      </c>
      <c r="P217">
        <v>4.4299999999999999E-2</v>
      </c>
      <c r="Q217">
        <v>6.3689999999999997E-2</v>
      </c>
      <c r="R217">
        <v>0.10065</v>
      </c>
      <c r="S217">
        <v>9.0980000000000005E-2</v>
      </c>
      <c r="T217">
        <v>0.14265</v>
      </c>
      <c r="U217">
        <v>0.14566999999999999</v>
      </c>
      <c r="V217">
        <v>0.21936</v>
      </c>
      <c r="W217">
        <v>5.8790000000000002E-2</v>
      </c>
      <c r="X217">
        <v>2.555E-2</v>
      </c>
      <c r="Y217">
        <v>3.2030000000000003E-2</v>
      </c>
    </row>
    <row r="218" spans="1:25" ht="18" x14ac:dyDescent="0.55000000000000004">
      <c r="O218" s="4">
        <v>2.0420400000000001</v>
      </c>
      <c r="P218">
        <v>4.444E-2</v>
      </c>
      <c r="Q218">
        <v>6.3810000000000006E-2</v>
      </c>
      <c r="R218">
        <v>0.10081</v>
      </c>
      <c r="S218">
        <v>9.1050000000000006E-2</v>
      </c>
      <c r="T218">
        <v>0.14288000000000001</v>
      </c>
      <c r="U218">
        <v>0.14599000000000001</v>
      </c>
      <c r="V218">
        <v>0.21953</v>
      </c>
      <c r="W218">
        <v>5.8999999999999997E-2</v>
      </c>
      <c r="X218">
        <v>2.5659999999999999E-2</v>
      </c>
      <c r="Y218">
        <v>3.2120000000000003E-2</v>
      </c>
    </row>
    <row r="219" spans="1:25" ht="18" x14ac:dyDescent="0.55000000000000004">
      <c r="O219" s="4">
        <v>2.0520499999999999</v>
      </c>
      <c r="P219">
        <v>4.4580000000000002E-2</v>
      </c>
      <c r="Q219">
        <v>6.3920000000000005E-2</v>
      </c>
      <c r="R219">
        <v>0.10095999999999999</v>
      </c>
      <c r="S219">
        <v>9.1120000000000007E-2</v>
      </c>
      <c r="T219">
        <v>0.1431</v>
      </c>
      <c r="U219">
        <v>0.14630000000000001</v>
      </c>
      <c r="V219">
        <v>0.21970999999999999</v>
      </c>
      <c r="W219">
        <v>5.9220000000000002E-2</v>
      </c>
      <c r="X219">
        <v>2.5770000000000001E-2</v>
      </c>
      <c r="Y219">
        <v>3.2210000000000003E-2</v>
      </c>
    </row>
    <row r="220" spans="1:25" ht="18" x14ac:dyDescent="0.55000000000000004">
      <c r="O220" s="4">
        <v>2.0620599999999998</v>
      </c>
      <c r="P220">
        <v>4.4720000000000003E-2</v>
      </c>
      <c r="Q220">
        <v>6.404E-2</v>
      </c>
      <c r="R220">
        <v>0.10112</v>
      </c>
      <c r="S220">
        <v>9.1179999999999997E-2</v>
      </c>
      <c r="T220">
        <v>0.14332</v>
      </c>
      <c r="U220">
        <v>0.14662</v>
      </c>
      <c r="V220">
        <v>0.21987999999999999</v>
      </c>
      <c r="W220">
        <v>5.9429999999999997E-2</v>
      </c>
      <c r="X220">
        <v>2.588E-2</v>
      </c>
      <c r="Y220">
        <v>3.2300000000000002E-2</v>
      </c>
    </row>
    <row r="221" spans="1:25" ht="18" x14ac:dyDescent="0.55000000000000004">
      <c r="O221" s="4">
        <v>2.0720700000000001</v>
      </c>
      <c r="P221">
        <v>4.4859999999999997E-2</v>
      </c>
      <c r="Q221">
        <v>6.4159999999999995E-2</v>
      </c>
      <c r="R221">
        <v>0.10127</v>
      </c>
      <c r="S221">
        <v>9.1249999999999998E-2</v>
      </c>
      <c r="T221">
        <v>0.14354</v>
      </c>
      <c r="U221">
        <v>0.14693000000000001</v>
      </c>
      <c r="V221">
        <v>0.22005</v>
      </c>
      <c r="W221">
        <v>5.9639999999999999E-2</v>
      </c>
      <c r="X221">
        <v>2.5989999999999999E-2</v>
      </c>
      <c r="Y221">
        <v>3.2399999999999998E-2</v>
      </c>
    </row>
    <row r="222" spans="1:25" ht="18" x14ac:dyDescent="0.55000000000000004">
      <c r="O222" s="4">
        <v>2.0820799999999999</v>
      </c>
      <c r="P222">
        <v>4.4990000000000002E-2</v>
      </c>
      <c r="Q222">
        <v>6.4269999999999994E-2</v>
      </c>
      <c r="R222">
        <v>0.10142</v>
      </c>
      <c r="S222">
        <v>9.1319999999999998E-2</v>
      </c>
      <c r="T222">
        <v>0.14376</v>
      </c>
      <c r="U222">
        <v>0.14724000000000001</v>
      </c>
      <c r="V222">
        <v>0.22022</v>
      </c>
      <c r="W222">
        <v>5.985E-2</v>
      </c>
      <c r="X222">
        <v>2.6100000000000002E-2</v>
      </c>
      <c r="Y222">
        <v>3.2489999999999998E-2</v>
      </c>
    </row>
    <row r="223" spans="1:25" ht="18" x14ac:dyDescent="0.55000000000000004">
      <c r="O223" s="4">
        <v>2.0920899999999998</v>
      </c>
      <c r="P223">
        <v>4.5130000000000003E-2</v>
      </c>
      <c r="Q223">
        <v>6.4390000000000003E-2</v>
      </c>
      <c r="R223">
        <v>0.10158</v>
      </c>
      <c r="S223">
        <v>9.1389999999999999E-2</v>
      </c>
      <c r="T223">
        <v>0.14396999999999999</v>
      </c>
      <c r="U223">
        <v>0.14754999999999999</v>
      </c>
      <c r="V223">
        <v>0.22039</v>
      </c>
      <c r="W223">
        <v>6.0060000000000002E-2</v>
      </c>
      <c r="X223">
        <v>2.6210000000000001E-2</v>
      </c>
      <c r="Y223">
        <v>3.2579999999999998E-2</v>
      </c>
    </row>
    <row r="224" spans="1:25" ht="18" x14ac:dyDescent="0.55000000000000004">
      <c r="O224" s="4">
        <v>2.1021000000000001</v>
      </c>
      <c r="P224">
        <v>4.5269999999999998E-2</v>
      </c>
      <c r="Q224">
        <v>6.4500000000000002E-2</v>
      </c>
      <c r="R224">
        <v>0.10173</v>
      </c>
      <c r="S224">
        <v>9.146E-2</v>
      </c>
      <c r="T224">
        <v>0.14419000000000001</v>
      </c>
      <c r="U224">
        <v>0.14785000000000001</v>
      </c>
      <c r="V224">
        <v>0.22056000000000001</v>
      </c>
      <c r="W224">
        <v>6.028E-2</v>
      </c>
      <c r="X224">
        <v>2.631E-2</v>
      </c>
      <c r="Y224">
        <v>3.2669999999999998E-2</v>
      </c>
    </row>
    <row r="225" spans="1:25" ht="18" x14ac:dyDescent="0.55000000000000004">
      <c r="A225" s="7" t="s">
        <v>22</v>
      </c>
      <c r="O225" s="4">
        <v>2.1121099999999999</v>
      </c>
      <c r="P225">
        <v>4.5409999999999999E-2</v>
      </c>
      <c r="Q225">
        <v>6.4610000000000001E-2</v>
      </c>
      <c r="R225">
        <v>0.10188</v>
      </c>
      <c r="S225">
        <v>9.1520000000000004E-2</v>
      </c>
      <c r="T225">
        <v>0.1444</v>
      </c>
      <c r="U225">
        <v>0.14815999999999999</v>
      </c>
      <c r="V225">
        <v>0.22072</v>
      </c>
      <c r="W225">
        <v>6.0490000000000002E-2</v>
      </c>
      <c r="X225">
        <v>2.6419999999999999E-2</v>
      </c>
      <c r="Y225">
        <v>3.2759999999999997E-2</v>
      </c>
    </row>
    <row r="226" spans="1:25" ht="18" x14ac:dyDescent="0.55000000000000004">
      <c r="A226" s="8" t="s">
        <v>23</v>
      </c>
      <c r="B226" s="9" t="s">
        <v>24</v>
      </c>
      <c r="C226" s="9" t="s">
        <v>25</v>
      </c>
      <c r="D226" s="9" t="s">
        <v>26</v>
      </c>
      <c r="E226" s="9" t="s">
        <v>36</v>
      </c>
      <c r="O226" s="4">
        <v>2.1221199999999998</v>
      </c>
      <c r="P226">
        <v>4.5539999999999997E-2</v>
      </c>
      <c r="Q226">
        <v>6.472E-2</v>
      </c>
      <c r="R226">
        <v>0.10203</v>
      </c>
      <c r="S226">
        <v>9.1590000000000005E-2</v>
      </c>
      <c r="T226">
        <v>0.14460999999999999</v>
      </c>
      <c r="U226">
        <v>0.14846000000000001</v>
      </c>
      <c r="V226">
        <v>0.22089</v>
      </c>
      <c r="W226">
        <v>6.0699999999999997E-2</v>
      </c>
      <c r="X226">
        <v>2.6530000000000001E-2</v>
      </c>
      <c r="Y226">
        <v>3.2849999999999997E-2</v>
      </c>
    </row>
    <row r="227" spans="1:25" ht="18" x14ac:dyDescent="0.55000000000000004">
      <c r="A227" s="4" t="s">
        <v>72</v>
      </c>
      <c r="B227" s="4">
        <v>10</v>
      </c>
      <c r="C227" s="4">
        <v>257100</v>
      </c>
      <c r="D227" s="4">
        <v>7.4846894600000005E-2</v>
      </c>
      <c r="E227" s="11">
        <f>D227*10</f>
        <v>0.74846894600000002</v>
      </c>
      <c r="O227" s="4">
        <v>2.1321300000000001</v>
      </c>
      <c r="P227">
        <v>4.5679999999999998E-2</v>
      </c>
      <c r="Q227">
        <v>6.4839999999999995E-2</v>
      </c>
      <c r="R227">
        <v>0.10217</v>
      </c>
      <c r="S227">
        <v>9.1649999999999995E-2</v>
      </c>
      <c r="T227">
        <v>0.14482</v>
      </c>
      <c r="U227">
        <v>0.14877000000000001</v>
      </c>
      <c r="V227">
        <v>0.22105</v>
      </c>
      <c r="W227">
        <v>6.0900000000000003E-2</v>
      </c>
      <c r="X227">
        <v>2.664E-2</v>
      </c>
      <c r="Y227">
        <v>3.2939999999999997E-2</v>
      </c>
    </row>
    <row r="228" spans="1:25" ht="18" x14ac:dyDescent="0.55000000000000004">
      <c r="B228" s="4">
        <v>5</v>
      </c>
      <c r="C228" s="4">
        <v>252400</v>
      </c>
      <c r="D228" s="4">
        <v>7.3034574599999999E-2</v>
      </c>
      <c r="E228" s="11">
        <f t="shared" ref="E228:E234" si="25">D228*10</f>
        <v>0.73034574600000002</v>
      </c>
      <c r="O228" s="4">
        <v>2.1421399999999999</v>
      </c>
      <c r="P228">
        <v>4.582E-2</v>
      </c>
      <c r="Q228">
        <v>6.4949999999999994E-2</v>
      </c>
      <c r="R228">
        <v>0.10231999999999999</v>
      </c>
      <c r="S228">
        <v>9.1719999999999996E-2</v>
      </c>
      <c r="T228">
        <v>0.14502999999999999</v>
      </c>
      <c r="U228">
        <v>0.14907000000000001</v>
      </c>
      <c r="V228">
        <v>0.22120999999999999</v>
      </c>
      <c r="W228">
        <v>6.1109999999999998E-2</v>
      </c>
      <c r="X228">
        <v>2.6749999999999999E-2</v>
      </c>
      <c r="Y228">
        <v>3.3020000000000001E-2</v>
      </c>
    </row>
    <row r="229" spans="1:25" ht="18" x14ac:dyDescent="0.55000000000000004">
      <c r="B229" s="4">
        <v>2.5</v>
      </c>
      <c r="C229" s="4">
        <v>243100</v>
      </c>
      <c r="D229" s="4">
        <v>6.9448494600000008E-2</v>
      </c>
      <c r="E229" s="11">
        <f t="shared" si="25"/>
        <v>0.6944849460000001</v>
      </c>
      <c r="O229" s="4">
        <v>2.1521499999999998</v>
      </c>
      <c r="P229">
        <v>4.5949999999999998E-2</v>
      </c>
      <c r="Q229">
        <v>6.5060000000000007E-2</v>
      </c>
      <c r="R229">
        <v>0.10247000000000001</v>
      </c>
      <c r="S229">
        <v>9.178E-2</v>
      </c>
      <c r="T229">
        <v>0.14524000000000001</v>
      </c>
      <c r="U229">
        <v>0.14937</v>
      </c>
      <c r="V229">
        <v>0.22137000000000001</v>
      </c>
      <c r="W229">
        <v>6.132E-2</v>
      </c>
      <c r="X229">
        <v>2.6859999999999998E-2</v>
      </c>
      <c r="Y229">
        <v>3.3110000000000001E-2</v>
      </c>
    </row>
    <row r="230" spans="1:25" ht="18" x14ac:dyDescent="0.55000000000000004">
      <c r="B230" s="4">
        <v>1.25</v>
      </c>
      <c r="C230" s="4">
        <v>242200</v>
      </c>
      <c r="D230" s="4">
        <v>6.9101454600000001E-2</v>
      </c>
      <c r="E230" s="11">
        <f t="shared" si="25"/>
        <v>0.69101454600000001</v>
      </c>
      <c r="O230" s="4">
        <v>2.1621600000000001</v>
      </c>
      <c r="P230">
        <v>4.6089999999999999E-2</v>
      </c>
      <c r="Q230">
        <v>6.5170000000000006E-2</v>
      </c>
      <c r="R230">
        <v>0.10261000000000001</v>
      </c>
      <c r="S230">
        <v>9.1850000000000001E-2</v>
      </c>
      <c r="T230">
        <v>0.14544000000000001</v>
      </c>
      <c r="U230">
        <v>0.14965999999999999</v>
      </c>
      <c r="V230">
        <v>0.22153</v>
      </c>
      <c r="W230">
        <v>6.1530000000000001E-2</v>
      </c>
      <c r="X230">
        <v>2.6960000000000001E-2</v>
      </c>
      <c r="Y230">
        <v>3.32E-2</v>
      </c>
    </row>
    <row r="231" spans="1:25" ht="18" x14ac:dyDescent="0.55000000000000004">
      <c r="B231" s="4">
        <v>0.625</v>
      </c>
      <c r="C231" s="4">
        <v>243200</v>
      </c>
      <c r="D231" s="4">
        <v>6.9487054600000001E-2</v>
      </c>
      <c r="E231" s="11">
        <f t="shared" si="25"/>
        <v>0.69487054599999998</v>
      </c>
      <c r="O231" s="4">
        <v>2.1721699999999999</v>
      </c>
      <c r="P231">
        <v>4.6219999999999997E-2</v>
      </c>
      <c r="Q231">
        <v>6.5280000000000005E-2</v>
      </c>
      <c r="R231">
        <v>0.10276</v>
      </c>
      <c r="S231">
        <v>9.1910000000000006E-2</v>
      </c>
      <c r="T231">
        <v>0.14565</v>
      </c>
      <c r="U231">
        <v>0.14996000000000001</v>
      </c>
      <c r="V231">
        <v>0.22169</v>
      </c>
      <c r="W231">
        <v>6.1740000000000003E-2</v>
      </c>
      <c r="X231">
        <v>2.707E-2</v>
      </c>
      <c r="Y231">
        <v>3.329E-2</v>
      </c>
    </row>
    <row r="232" spans="1:25" ht="18" x14ac:dyDescent="0.55000000000000004">
      <c r="B232" s="4">
        <v>0.3125</v>
      </c>
      <c r="C232" s="4">
        <v>236000</v>
      </c>
      <c r="D232" s="4">
        <v>6.6710734600000002E-2</v>
      </c>
      <c r="E232" s="11">
        <f t="shared" si="25"/>
        <v>0.66710734599999999</v>
      </c>
      <c r="O232" s="4">
        <v>2.1821799999999998</v>
      </c>
      <c r="P232">
        <v>4.6350000000000002E-2</v>
      </c>
      <c r="Q232">
        <v>6.5379999999999994E-2</v>
      </c>
      <c r="R232">
        <v>0.10290000000000001</v>
      </c>
      <c r="S232">
        <v>9.1969999999999996E-2</v>
      </c>
      <c r="T232">
        <v>0.14585000000000001</v>
      </c>
      <c r="U232">
        <v>0.15024999999999999</v>
      </c>
      <c r="V232">
        <v>0.22184999999999999</v>
      </c>
      <c r="W232">
        <v>6.1940000000000002E-2</v>
      </c>
      <c r="X232">
        <v>2.7179999999999999E-2</v>
      </c>
      <c r="Y232">
        <v>3.3369999999999997E-2</v>
      </c>
    </row>
    <row r="233" spans="1:25" ht="18" x14ac:dyDescent="0.55000000000000004">
      <c r="B233" s="4">
        <v>0.15625</v>
      </c>
      <c r="C233" s="4">
        <v>236200</v>
      </c>
      <c r="D233" s="4">
        <v>6.6787854600000002E-2</v>
      </c>
      <c r="E233" s="11">
        <f t="shared" si="25"/>
        <v>0.66787854600000007</v>
      </c>
      <c r="O233" s="4">
        <v>2.1921900000000001</v>
      </c>
      <c r="P233">
        <v>4.6489999999999997E-2</v>
      </c>
      <c r="Q233">
        <v>6.5490000000000007E-2</v>
      </c>
      <c r="R233">
        <v>0.10304000000000001</v>
      </c>
      <c r="S233">
        <v>9.2039999999999997E-2</v>
      </c>
      <c r="T233">
        <v>0.14606</v>
      </c>
      <c r="U233">
        <v>0.15054999999999999</v>
      </c>
      <c r="V233">
        <v>0.222</v>
      </c>
      <c r="W233">
        <v>6.2149999999999997E-2</v>
      </c>
      <c r="X233">
        <v>2.7289999999999998E-2</v>
      </c>
      <c r="Y233">
        <v>3.3459999999999997E-2</v>
      </c>
    </row>
    <row r="234" spans="1:25" ht="18" x14ac:dyDescent="0.55000000000000004">
      <c r="A234" s="15"/>
      <c r="B234" s="15">
        <v>0</v>
      </c>
      <c r="C234" s="15">
        <v>236800</v>
      </c>
      <c r="D234" s="15">
        <v>6.7019214600000002E-2</v>
      </c>
      <c r="E234" s="16">
        <f t="shared" si="25"/>
        <v>0.67019214599999999</v>
      </c>
      <c r="O234" s="4">
        <v>2.2021999999999999</v>
      </c>
      <c r="P234">
        <v>4.6620000000000002E-2</v>
      </c>
      <c r="Q234">
        <v>6.5600000000000006E-2</v>
      </c>
      <c r="R234">
        <v>0.10319</v>
      </c>
      <c r="S234">
        <v>9.2100000000000001E-2</v>
      </c>
      <c r="T234">
        <v>0.14626</v>
      </c>
      <c r="U234">
        <v>0.15084</v>
      </c>
      <c r="V234">
        <v>0.22216</v>
      </c>
      <c r="W234">
        <v>6.2359999999999999E-2</v>
      </c>
      <c r="X234">
        <v>2.7390000000000001E-2</v>
      </c>
      <c r="Y234">
        <v>3.3550000000000003E-2</v>
      </c>
    </row>
    <row r="235" spans="1:25" ht="18" x14ac:dyDescent="0.55000000000000004">
      <c r="A235" s="4" t="s">
        <v>71</v>
      </c>
      <c r="B235" s="4">
        <v>10</v>
      </c>
      <c r="C235" s="4">
        <v>228900</v>
      </c>
      <c r="D235" s="4">
        <v>6.3703076100000006E-2</v>
      </c>
      <c r="E235" s="11">
        <f>D235*10</f>
        <v>0.63703076100000011</v>
      </c>
      <c r="O235" s="4">
        <v>2.2122099999999998</v>
      </c>
      <c r="P235">
        <v>4.675E-2</v>
      </c>
      <c r="Q235">
        <v>6.5710000000000005E-2</v>
      </c>
      <c r="R235">
        <v>0.10333000000000001</v>
      </c>
      <c r="S235">
        <v>9.2160000000000006E-2</v>
      </c>
      <c r="T235">
        <v>0.14646000000000001</v>
      </c>
      <c r="U235">
        <v>0.15112999999999999</v>
      </c>
      <c r="V235">
        <v>0.22231000000000001</v>
      </c>
      <c r="W235">
        <v>6.2560000000000004E-2</v>
      </c>
      <c r="X235">
        <v>2.75E-2</v>
      </c>
      <c r="Y235">
        <v>3.363E-2</v>
      </c>
    </row>
    <row r="236" spans="1:25" ht="18" x14ac:dyDescent="0.55000000000000004">
      <c r="B236" s="4">
        <v>5</v>
      </c>
      <c r="C236" s="4">
        <v>226000</v>
      </c>
      <c r="D236" s="4">
        <v>6.2642836099999988E-2</v>
      </c>
      <c r="E236" s="11">
        <f t="shared" ref="E236:E242" si="26">D236*10</f>
        <v>0.62642836099999988</v>
      </c>
      <c r="O236" s="4">
        <v>2.2222200000000001</v>
      </c>
      <c r="P236">
        <v>4.6890000000000001E-2</v>
      </c>
      <c r="Q236">
        <v>6.5809999999999994E-2</v>
      </c>
      <c r="R236">
        <v>0.10347000000000001</v>
      </c>
      <c r="S236">
        <v>9.2219999999999996E-2</v>
      </c>
      <c r="T236">
        <v>0.14666000000000001</v>
      </c>
      <c r="U236">
        <v>0.15140999999999999</v>
      </c>
      <c r="V236">
        <v>0.22245999999999999</v>
      </c>
      <c r="W236">
        <v>6.2770000000000006E-2</v>
      </c>
      <c r="X236">
        <v>2.7609999999999999E-2</v>
      </c>
      <c r="Y236">
        <v>3.372E-2</v>
      </c>
    </row>
    <row r="237" spans="1:25" ht="18" x14ac:dyDescent="0.55000000000000004">
      <c r="B237" s="4">
        <v>2.5</v>
      </c>
      <c r="C237" s="4">
        <v>221600</v>
      </c>
      <c r="D237" s="4">
        <v>6.10341961E-2</v>
      </c>
      <c r="E237" s="11">
        <f t="shared" si="26"/>
        <v>0.61034196100000004</v>
      </c>
      <c r="O237" s="4">
        <v>2.2322299999999999</v>
      </c>
      <c r="P237">
        <v>4.7019999999999999E-2</v>
      </c>
      <c r="Q237">
        <v>6.5920000000000006E-2</v>
      </c>
      <c r="R237">
        <v>0.1036</v>
      </c>
      <c r="S237">
        <v>9.2280000000000001E-2</v>
      </c>
      <c r="T237">
        <v>0.14685000000000001</v>
      </c>
      <c r="U237">
        <v>0.1517</v>
      </c>
      <c r="V237">
        <v>0.22261</v>
      </c>
      <c r="W237">
        <v>6.2969999999999998E-2</v>
      </c>
      <c r="X237">
        <v>2.7720000000000002E-2</v>
      </c>
      <c r="Y237">
        <v>3.381E-2</v>
      </c>
    </row>
    <row r="238" spans="1:25" ht="18" x14ac:dyDescent="0.55000000000000004">
      <c r="B238" s="4">
        <v>1.25</v>
      </c>
      <c r="C238" s="4">
        <v>218400</v>
      </c>
      <c r="D238" s="4">
        <v>5.9864276099999995E-2</v>
      </c>
      <c r="E238" s="11">
        <f t="shared" si="26"/>
        <v>0.59864276099999991</v>
      </c>
      <c r="O238" s="4">
        <v>2.2422399999999998</v>
      </c>
      <c r="P238">
        <v>4.7149999999999997E-2</v>
      </c>
      <c r="Q238">
        <v>6.6019999999999995E-2</v>
      </c>
      <c r="R238">
        <v>0.10374</v>
      </c>
      <c r="S238">
        <v>9.2340000000000005E-2</v>
      </c>
      <c r="T238">
        <v>0.14704999999999999</v>
      </c>
      <c r="U238">
        <v>0.15198999999999999</v>
      </c>
      <c r="V238">
        <v>0.22276000000000001</v>
      </c>
      <c r="W238">
        <v>6.3170000000000004E-2</v>
      </c>
      <c r="X238">
        <v>2.7820000000000001E-2</v>
      </c>
      <c r="Y238">
        <v>3.3890000000000003E-2</v>
      </c>
    </row>
    <row r="239" spans="1:25" ht="18" x14ac:dyDescent="0.55000000000000004">
      <c r="B239" s="4">
        <v>0.625</v>
      </c>
      <c r="C239" s="4">
        <v>228000</v>
      </c>
      <c r="D239" s="4">
        <v>6.3374036100000003E-2</v>
      </c>
      <c r="E239" s="11">
        <f t="shared" si="26"/>
        <v>0.63374036100000009</v>
      </c>
      <c r="O239" s="4">
        <v>2.2522500000000001</v>
      </c>
      <c r="P239">
        <v>4.7280000000000003E-2</v>
      </c>
      <c r="Q239">
        <v>6.6129999999999994E-2</v>
      </c>
      <c r="R239">
        <v>0.10388</v>
      </c>
      <c r="S239">
        <v>9.2399999999999996E-2</v>
      </c>
      <c r="T239">
        <v>0.14724000000000001</v>
      </c>
      <c r="U239">
        <v>0.15226999999999999</v>
      </c>
      <c r="V239">
        <v>0.22291</v>
      </c>
      <c r="W239">
        <v>6.3380000000000006E-2</v>
      </c>
      <c r="X239">
        <v>2.793E-2</v>
      </c>
      <c r="Y239">
        <v>3.3980000000000003E-2</v>
      </c>
    </row>
    <row r="240" spans="1:25" ht="18" x14ac:dyDescent="0.55000000000000004">
      <c r="B240" s="4">
        <v>0.3125</v>
      </c>
      <c r="C240" s="4">
        <v>220700</v>
      </c>
      <c r="D240" s="4">
        <v>6.0705156099999998E-2</v>
      </c>
      <c r="E240" s="11">
        <f t="shared" si="26"/>
        <v>0.60705156100000002</v>
      </c>
      <c r="O240" s="4">
        <v>2.2622599999999999</v>
      </c>
      <c r="P240">
        <v>4.7410000000000001E-2</v>
      </c>
      <c r="Q240">
        <v>6.6229999999999997E-2</v>
      </c>
      <c r="R240">
        <v>0.10402</v>
      </c>
      <c r="S240">
        <v>9.2460000000000001E-2</v>
      </c>
      <c r="T240">
        <v>0.14743999999999999</v>
      </c>
      <c r="U240">
        <v>0.15254999999999999</v>
      </c>
      <c r="V240">
        <v>0.22306000000000001</v>
      </c>
      <c r="W240">
        <v>6.3579999999999998E-2</v>
      </c>
      <c r="X240">
        <v>2.8039999999999999E-2</v>
      </c>
      <c r="Y240">
        <v>3.406E-2</v>
      </c>
    </row>
    <row r="241" spans="1:25" ht="18" x14ac:dyDescent="0.55000000000000004">
      <c r="B241" s="4">
        <v>0.15625</v>
      </c>
      <c r="C241" s="4">
        <v>218500</v>
      </c>
      <c r="D241" s="4">
        <v>5.99008361E-2</v>
      </c>
      <c r="E241" s="11">
        <f t="shared" si="26"/>
        <v>0.59900836099999999</v>
      </c>
      <c r="O241" s="4">
        <v>2.2722699999999998</v>
      </c>
      <c r="P241">
        <v>4.7539999999999999E-2</v>
      </c>
      <c r="Q241">
        <v>6.633E-2</v>
      </c>
      <c r="R241">
        <v>0.10415000000000001</v>
      </c>
      <c r="S241">
        <v>9.2520000000000005E-2</v>
      </c>
      <c r="T241">
        <v>0.14763000000000001</v>
      </c>
      <c r="U241">
        <v>0.15282999999999999</v>
      </c>
      <c r="V241">
        <v>0.22320999999999999</v>
      </c>
      <c r="W241">
        <v>6.3780000000000003E-2</v>
      </c>
      <c r="X241">
        <v>2.8139999999999998E-2</v>
      </c>
      <c r="Y241">
        <v>3.4139999999999997E-2</v>
      </c>
    </row>
    <row r="242" spans="1:25" ht="18" x14ac:dyDescent="0.55000000000000004">
      <c r="A242" s="15"/>
      <c r="B242" s="15">
        <v>0</v>
      </c>
      <c r="C242" s="15">
        <v>222900</v>
      </c>
      <c r="D242" s="15">
        <v>6.1509476099999995E-2</v>
      </c>
      <c r="E242" s="16">
        <f t="shared" si="26"/>
        <v>0.61509476099999993</v>
      </c>
      <c r="O242" s="4">
        <v>2.2822800000000001</v>
      </c>
      <c r="P242">
        <v>4.7669999999999997E-2</v>
      </c>
      <c r="Q242">
        <v>6.6430000000000003E-2</v>
      </c>
      <c r="R242">
        <v>0.10428999999999999</v>
      </c>
      <c r="S242">
        <v>9.2579999999999996E-2</v>
      </c>
      <c r="T242">
        <v>0.14782000000000001</v>
      </c>
      <c r="U242">
        <v>0.15311</v>
      </c>
      <c r="V242">
        <v>0.22334999999999999</v>
      </c>
      <c r="W242">
        <v>6.3979999999999995E-2</v>
      </c>
      <c r="X242">
        <v>2.8250000000000001E-2</v>
      </c>
      <c r="Y242">
        <v>3.4229999999999997E-2</v>
      </c>
    </row>
    <row r="243" spans="1:25" ht="18" x14ac:dyDescent="0.55000000000000004">
      <c r="O243" s="4">
        <v>2.2922899999999999</v>
      </c>
      <c r="P243">
        <v>4.7800000000000002E-2</v>
      </c>
      <c r="Q243">
        <v>6.6540000000000002E-2</v>
      </c>
      <c r="R243">
        <v>0.10442</v>
      </c>
      <c r="S243">
        <v>9.2630000000000004E-2</v>
      </c>
      <c r="T243">
        <v>0.14801</v>
      </c>
      <c r="U243">
        <v>0.15339</v>
      </c>
      <c r="V243">
        <v>0.2235</v>
      </c>
      <c r="W243">
        <v>6.4180000000000001E-2</v>
      </c>
      <c r="X243">
        <v>2.836E-2</v>
      </c>
      <c r="Y243">
        <v>3.431E-2</v>
      </c>
    </row>
    <row r="244" spans="1:25" ht="18" x14ac:dyDescent="0.55000000000000004">
      <c r="A244" s="7" t="s">
        <v>29</v>
      </c>
      <c r="O244" s="4">
        <v>2.3022999999999998</v>
      </c>
      <c r="P244">
        <v>4.793E-2</v>
      </c>
      <c r="Q244">
        <v>6.6640000000000005E-2</v>
      </c>
      <c r="R244">
        <v>0.10455</v>
      </c>
      <c r="S244">
        <v>9.2689999999999995E-2</v>
      </c>
      <c r="T244">
        <v>0.1482</v>
      </c>
      <c r="U244">
        <v>0.15367</v>
      </c>
      <c r="V244">
        <v>0.22364000000000001</v>
      </c>
      <c r="W244">
        <v>6.4380000000000007E-2</v>
      </c>
      <c r="X244">
        <v>2.8459999999999999E-2</v>
      </c>
      <c r="Y244">
        <v>3.44E-2</v>
      </c>
    </row>
    <row r="245" spans="1:25" ht="18" x14ac:dyDescent="0.55000000000000004">
      <c r="A245" s="8" t="s">
        <v>23</v>
      </c>
      <c r="B245" s="9" t="s">
        <v>24</v>
      </c>
      <c r="C245" s="9" t="s">
        <v>25</v>
      </c>
      <c r="D245" s="9" t="s">
        <v>26</v>
      </c>
      <c r="E245" s="9" t="s">
        <v>36</v>
      </c>
      <c r="O245" s="4">
        <v>2.3123100000000001</v>
      </c>
      <c r="P245">
        <v>4.8050000000000002E-2</v>
      </c>
      <c r="Q245">
        <v>6.6739999999999994E-2</v>
      </c>
      <c r="R245">
        <v>0.10469000000000001</v>
      </c>
      <c r="S245">
        <v>9.2749999999999999E-2</v>
      </c>
      <c r="T245">
        <v>0.14838999999999999</v>
      </c>
      <c r="U245">
        <v>0.15393999999999999</v>
      </c>
      <c r="V245">
        <v>0.22378000000000001</v>
      </c>
      <c r="W245">
        <v>6.4589999999999995E-2</v>
      </c>
      <c r="X245">
        <v>2.8570000000000002E-2</v>
      </c>
      <c r="Y245">
        <v>3.4479999999999997E-2</v>
      </c>
    </row>
    <row r="246" spans="1:25" ht="18" x14ac:dyDescent="0.55000000000000004">
      <c r="A246" s="4" t="s">
        <v>72</v>
      </c>
      <c r="B246" s="4">
        <v>10</v>
      </c>
      <c r="C246" s="4">
        <v>256000</v>
      </c>
      <c r="D246" s="4">
        <v>7.3610836099999993E-2</v>
      </c>
      <c r="E246" s="11">
        <f>D246*10</f>
        <v>0.73610836099999988</v>
      </c>
      <c r="O246" s="4">
        <v>2.3223199999999999</v>
      </c>
      <c r="P246">
        <v>4.8180000000000001E-2</v>
      </c>
      <c r="Q246">
        <v>6.6839999999999997E-2</v>
      </c>
      <c r="R246">
        <v>0.10482</v>
      </c>
      <c r="S246">
        <v>9.2810000000000004E-2</v>
      </c>
      <c r="T246">
        <v>0.14857999999999999</v>
      </c>
      <c r="U246">
        <v>0.15422</v>
      </c>
      <c r="V246">
        <v>0.22392000000000001</v>
      </c>
      <c r="W246">
        <v>6.4780000000000004E-2</v>
      </c>
      <c r="X246">
        <v>2.8670000000000001E-2</v>
      </c>
      <c r="Y246">
        <v>3.456E-2</v>
      </c>
    </row>
    <row r="247" spans="1:25" ht="18" x14ac:dyDescent="0.55000000000000004">
      <c r="B247" s="4">
        <v>5</v>
      </c>
      <c r="C247" s="4">
        <v>238500</v>
      </c>
      <c r="D247" s="4">
        <v>6.7212836100000006E-2</v>
      </c>
      <c r="E247" s="11">
        <f t="shared" ref="E247:E253" si="27">D247*10</f>
        <v>0.67212836100000006</v>
      </c>
      <c r="O247" s="4">
        <v>2.3323299999999998</v>
      </c>
      <c r="P247">
        <v>4.8309999999999999E-2</v>
      </c>
      <c r="Q247">
        <v>6.694E-2</v>
      </c>
      <c r="R247">
        <v>0.10495</v>
      </c>
      <c r="S247">
        <v>9.2859999999999998E-2</v>
      </c>
      <c r="T247">
        <v>0.14876</v>
      </c>
      <c r="U247">
        <v>0.15448999999999999</v>
      </c>
      <c r="V247">
        <v>0.22406000000000001</v>
      </c>
      <c r="W247">
        <v>6.4979999999999996E-2</v>
      </c>
      <c r="X247">
        <v>2.878E-2</v>
      </c>
      <c r="Y247">
        <v>3.4639999999999997E-2</v>
      </c>
    </row>
    <row r="248" spans="1:25" ht="18" x14ac:dyDescent="0.55000000000000004">
      <c r="B248" s="4">
        <v>2.5</v>
      </c>
      <c r="C248" s="4">
        <v>245400</v>
      </c>
      <c r="D248" s="4">
        <v>6.9735476099999999E-2</v>
      </c>
      <c r="E248" s="11">
        <f t="shared" si="27"/>
        <v>0.69735476099999993</v>
      </c>
      <c r="O248" s="4">
        <v>2.3423400000000001</v>
      </c>
      <c r="P248">
        <v>4.8439999999999997E-2</v>
      </c>
      <c r="Q248">
        <v>6.7040000000000002E-2</v>
      </c>
      <c r="R248">
        <v>0.10508000000000001</v>
      </c>
      <c r="S248">
        <v>9.2920000000000003E-2</v>
      </c>
      <c r="T248">
        <v>0.14895</v>
      </c>
      <c r="U248">
        <v>0.15476000000000001</v>
      </c>
      <c r="V248">
        <v>0.22420000000000001</v>
      </c>
      <c r="W248">
        <v>6.5180000000000002E-2</v>
      </c>
      <c r="X248">
        <v>2.8879999999999999E-2</v>
      </c>
      <c r="Y248">
        <v>3.4729999999999997E-2</v>
      </c>
    </row>
    <row r="249" spans="1:25" ht="18" x14ac:dyDescent="0.55000000000000004">
      <c r="B249" s="4">
        <v>1.25</v>
      </c>
      <c r="C249" s="4">
        <v>255600</v>
      </c>
      <c r="D249" s="4">
        <v>7.3464596100000001E-2</v>
      </c>
      <c r="E249" s="11">
        <f t="shared" si="27"/>
        <v>0.73464596100000001</v>
      </c>
      <c r="O249" s="4">
        <v>2.3523499999999999</v>
      </c>
      <c r="P249">
        <v>4.8559999999999999E-2</v>
      </c>
      <c r="Q249">
        <v>6.7129999999999995E-2</v>
      </c>
      <c r="R249">
        <v>0.10521</v>
      </c>
      <c r="S249">
        <v>9.2969999999999997E-2</v>
      </c>
      <c r="T249">
        <v>0.14913000000000001</v>
      </c>
      <c r="U249">
        <v>0.15503</v>
      </c>
      <c r="V249">
        <v>0.22434000000000001</v>
      </c>
      <c r="W249">
        <v>6.5379999999999994E-2</v>
      </c>
      <c r="X249">
        <v>2.8989999999999998E-2</v>
      </c>
      <c r="Y249">
        <v>3.4810000000000001E-2</v>
      </c>
    </row>
    <row r="250" spans="1:25" ht="18" x14ac:dyDescent="0.55000000000000004">
      <c r="B250" s="4">
        <v>0.625</v>
      </c>
      <c r="C250" s="4">
        <v>250300</v>
      </c>
      <c r="D250" s="4">
        <v>7.1526916100000004E-2</v>
      </c>
      <c r="E250" s="11">
        <f t="shared" si="27"/>
        <v>0.71526916100000004</v>
      </c>
      <c r="O250" s="4">
        <v>2.3623599999999998</v>
      </c>
      <c r="P250">
        <v>4.8689999999999997E-2</v>
      </c>
      <c r="Q250">
        <v>6.7229999999999998E-2</v>
      </c>
      <c r="R250">
        <v>0.10532999999999999</v>
      </c>
      <c r="S250">
        <v>9.3030000000000002E-2</v>
      </c>
      <c r="T250">
        <v>0.14931</v>
      </c>
      <c r="U250">
        <v>0.15529999999999999</v>
      </c>
      <c r="V250">
        <v>0.22448000000000001</v>
      </c>
      <c r="W250">
        <v>6.5579999999999999E-2</v>
      </c>
      <c r="X250">
        <v>2.9100000000000001E-2</v>
      </c>
      <c r="Y250">
        <v>3.4889999999999997E-2</v>
      </c>
    </row>
    <row r="251" spans="1:25" ht="18" x14ac:dyDescent="0.55000000000000004">
      <c r="B251" s="4">
        <v>0.3125</v>
      </c>
      <c r="C251" s="4">
        <v>246800</v>
      </c>
      <c r="D251" s="4">
        <v>7.0247316100000012E-2</v>
      </c>
      <c r="E251" s="11">
        <f t="shared" si="27"/>
        <v>0.70247316100000012</v>
      </c>
      <c r="O251" s="4">
        <v>2.3723700000000001</v>
      </c>
      <c r="P251">
        <v>4.8809999999999999E-2</v>
      </c>
      <c r="Q251">
        <v>6.7330000000000001E-2</v>
      </c>
      <c r="R251">
        <v>0.10546</v>
      </c>
      <c r="S251">
        <v>9.3079999999999996E-2</v>
      </c>
      <c r="T251">
        <v>0.14949000000000001</v>
      </c>
      <c r="U251">
        <v>0.15556</v>
      </c>
      <c r="V251">
        <v>0.22461</v>
      </c>
      <c r="W251">
        <v>6.5780000000000005E-2</v>
      </c>
      <c r="X251">
        <v>2.92E-2</v>
      </c>
      <c r="Y251">
        <v>3.4970000000000001E-2</v>
      </c>
    </row>
    <row r="252" spans="1:25" ht="18" x14ac:dyDescent="0.55000000000000004">
      <c r="B252" s="4">
        <v>0.15625</v>
      </c>
      <c r="C252" s="4">
        <v>248400</v>
      </c>
      <c r="D252" s="4">
        <v>7.0832276100000008E-2</v>
      </c>
      <c r="E252" s="11">
        <f t="shared" si="27"/>
        <v>0.70832276100000002</v>
      </c>
      <c r="O252" s="4">
        <v>2.3823799999999999</v>
      </c>
      <c r="P252">
        <v>4.8939999999999997E-2</v>
      </c>
      <c r="Q252">
        <v>6.7430000000000004E-2</v>
      </c>
      <c r="R252">
        <v>0.10559</v>
      </c>
      <c r="S252">
        <v>9.3140000000000001E-2</v>
      </c>
      <c r="T252">
        <v>0.14967</v>
      </c>
      <c r="U252">
        <v>0.15583</v>
      </c>
      <c r="V252">
        <v>0.22475000000000001</v>
      </c>
      <c r="W252">
        <v>6.5970000000000001E-2</v>
      </c>
      <c r="X252">
        <v>2.9309999999999999E-2</v>
      </c>
      <c r="Y252">
        <v>3.5049999999999998E-2</v>
      </c>
    </row>
    <row r="253" spans="1:25" ht="18" x14ac:dyDescent="0.55000000000000004">
      <c r="A253" s="15"/>
      <c r="B253" s="15">
        <v>0</v>
      </c>
      <c r="C253" s="15">
        <v>249300</v>
      </c>
      <c r="D253" s="15">
        <v>7.1161316100000011E-2</v>
      </c>
      <c r="E253" s="16">
        <f t="shared" si="27"/>
        <v>0.71161316100000005</v>
      </c>
      <c r="O253" s="4">
        <v>2.3923899999999998</v>
      </c>
      <c r="P253">
        <v>4.9059999999999999E-2</v>
      </c>
      <c r="Q253">
        <v>6.7519999999999997E-2</v>
      </c>
      <c r="R253">
        <v>0.10571</v>
      </c>
      <c r="S253">
        <v>9.3189999999999995E-2</v>
      </c>
      <c r="T253">
        <v>0.14985000000000001</v>
      </c>
      <c r="U253">
        <v>0.15609000000000001</v>
      </c>
      <c r="V253">
        <v>0.22488</v>
      </c>
      <c r="W253">
        <v>6.6170000000000007E-2</v>
      </c>
      <c r="X253">
        <v>2.9409999999999999E-2</v>
      </c>
      <c r="Y253">
        <v>3.5130000000000002E-2</v>
      </c>
    </row>
    <row r="254" spans="1:25" ht="18" x14ac:dyDescent="0.55000000000000004">
      <c r="A254" s="4" t="s">
        <v>71</v>
      </c>
      <c r="B254" s="4">
        <v>10</v>
      </c>
      <c r="C254" s="4">
        <v>238600</v>
      </c>
      <c r="D254" s="4">
        <v>6.7713294600000001E-2</v>
      </c>
      <c r="E254" s="11">
        <f>D254*10</f>
        <v>0.67713294599999996</v>
      </c>
      <c r="O254" s="4">
        <v>2.4024000000000001</v>
      </c>
      <c r="P254">
        <v>4.9189999999999998E-2</v>
      </c>
      <c r="Q254">
        <v>6.762E-2</v>
      </c>
      <c r="R254">
        <v>0.10584</v>
      </c>
      <c r="S254">
        <v>9.3240000000000003E-2</v>
      </c>
      <c r="T254">
        <v>0.15003</v>
      </c>
      <c r="U254">
        <v>0.15636</v>
      </c>
      <c r="V254">
        <v>0.22500999999999999</v>
      </c>
      <c r="W254">
        <v>6.6360000000000002E-2</v>
      </c>
      <c r="X254">
        <v>2.9520000000000001E-2</v>
      </c>
      <c r="Y254">
        <v>3.5209999999999998E-2</v>
      </c>
    </row>
    <row r="255" spans="1:25" ht="18" x14ac:dyDescent="0.55000000000000004">
      <c r="B255" s="4">
        <v>5</v>
      </c>
      <c r="C255" s="4">
        <v>239500</v>
      </c>
      <c r="D255" s="4">
        <v>6.8060334600000008E-2</v>
      </c>
      <c r="E255" s="11">
        <f t="shared" ref="E255:E261" si="28">D255*10</f>
        <v>0.68060334600000005</v>
      </c>
      <c r="O255" s="4">
        <v>2.4124099999999999</v>
      </c>
      <c r="P255">
        <v>4.931E-2</v>
      </c>
      <c r="Q255">
        <v>6.7710000000000006E-2</v>
      </c>
      <c r="R255">
        <v>0.10596</v>
      </c>
      <c r="S255">
        <v>9.3299999999999994E-2</v>
      </c>
      <c r="T255">
        <v>0.15021000000000001</v>
      </c>
      <c r="U255">
        <v>0.15662000000000001</v>
      </c>
      <c r="V255">
        <v>0.22514999999999999</v>
      </c>
      <c r="W255">
        <v>6.6559999999999994E-2</v>
      </c>
      <c r="X255">
        <v>2.962E-2</v>
      </c>
      <c r="Y255">
        <v>3.5290000000000002E-2</v>
      </c>
    </row>
    <row r="256" spans="1:25" ht="18" x14ac:dyDescent="0.55000000000000004">
      <c r="B256" s="4">
        <v>2.5</v>
      </c>
      <c r="C256" s="4">
        <v>230200</v>
      </c>
      <c r="D256" s="4">
        <v>6.4474254600000003E-2</v>
      </c>
      <c r="E256" s="11">
        <f t="shared" si="28"/>
        <v>0.64474254600000003</v>
      </c>
      <c r="O256" s="4">
        <v>2.4224199999999998</v>
      </c>
      <c r="P256">
        <v>4.9439999999999998E-2</v>
      </c>
      <c r="Q256">
        <v>6.7809999999999995E-2</v>
      </c>
      <c r="R256">
        <v>0.10609</v>
      </c>
      <c r="S256">
        <v>9.3350000000000002E-2</v>
      </c>
      <c r="T256">
        <v>0.15038000000000001</v>
      </c>
      <c r="U256">
        <v>0.15687999999999999</v>
      </c>
      <c r="V256">
        <v>0.22528000000000001</v>
      </c>
      <c r="W256">
        <v>6.6750000000000004E-2</v>
      </c>
      <c r="X256">
        <v>2.972E-2</v>
      </c>
      <c r="Y256">
        <v>3.5369999999999999E-2</v>
      </c>
    </row>
    <row r="257" spans="1:25" ht="18" x14ac:dyDescent="0.55000000000000004">
      <c r="B257" s="4">
        <v>1.25</v>
      </c>
      <c r="C257" s="4">
        <v>221400</v>
      </c>
      <c r="D257" s="4">
        <v>6.1080974600000004E-2</v>
      </c>
      <c r="E257" s="11">
        <f t="shared" si="28"/>
        <v>0.61080974600000004</v>
      </c>
      <c r="O257" s="4">
        <v>2.4324300000000001</v>
      </c>
      <c r="P257">
        <v>4.956E-2</v>
      </c>
      <c r="Q257">
        <v>6.7900000000000002E-2</v>
      </c>
      <c r="R257">
        <v>0.10621</v>
      </c>
      <c r="S257">
        <v>9.3399999999999997E-2</v>
      </c>
      <c r="T257">
        <v>0.15056</v>
      </c>
      <c r="U257">
        <v>0.15714</v>
      </c>
      <c r="V257">
        <v>0.22541</v>
      </c>
      <c r="W257">
        <v>6.6949999999999996E-2</v>
      </c>
      <c r="X257">
        <v>2.9829999999999999E-2</v>
      </c>
      <c r="Y257">
        <v>3.5450000000000002E-2</v>
      </c>
    </row>
    <row r="258" spans="1:25" ht="18" x14ac:dyDescent="0.55000000000000004">
      <c r="B258" s="4">
        <v>0.625</v>
      </c>
      <c r="C258" s="4">
        <v>232000</v>
      </c>
      <c r="D258" s="4">
        <v>6.5168334600000002E-2</v>
      </c>
      <c r="E258" s="11">
        <f t="shared" si="28"/>
        <v>0.651683346</v>
      </c>
      <c r="O258" s="4">
        <v>2.4424399999999999</v>
      </c>
      <c r="P258">
        <v>4.9680000000000002E-2</v>
      </c>
      <c r="Q258">
        <v>6.8000000000000005E-2</v>
      </c>
      <c r="R258">
        <v>0.10632999999999999</v>
      </c>
      <c r="S258">
        <v>9.3450000000000005E-2</v>
      </c>
      <c r="T258">
        <v>0.15073</v>
      </c>
      <c r="U258">
        <v>0.15739</v>
      </c>
      <c r="V258">
        <v>0.22553999999999999</v>
      </c>
      <c r="W258">
        <v>6.7140000000000005E-2</v>
      </c>
      <c r="X258">
        <v>2.9929999999999998E-2</v>
      </c>
      <c r="Y258">
        <v>3.5529999999999999E-2</v>
      </c>
    </row>
    <row r="259" spans="1:25" ht="18" x14ac:dyDescent="0.55000000000000004">
      <c r="B259" s="4">
        <v>0.3125</v>
      </c>
      <c r="C259" s="4">
        <v>224200</v>
      </c>
      <c r="D259" s="4">
        <v>6.2160654600000004E-2</v>
      </c>
      <c r="E259" s="11">
        <f t="shared" si="28"/>
        <v>0.62160654599999998</v>
      </c>
      <c r="O259" s="4">
        <v>2.4524499999999998</v>
      </c>
      <c r="P259">
        <v>4.981E-2</v>
      </c>
      <c r="Q259">
        <v>6.8089999999999998E-2</v>
      </c>
      <c r="R259">
        <v>0.10645</v>
      </c>
      <c r="S259">
        <v>9.35E-2</v>
      </c>
      <c r="T259">
        <v>0.15090000000000001</v>
      </c>
      <c r="U259">
        <v>0.15765000000000001</v>
      </c>
      <c r="V259">
        <v>0.22567000000000001</v>
      </c>
      <c r="W259">
        <v>6.7339999999999997E-2</v>
      </c>
      <c r="X259">
        <v>3.0040000000000001E-2</v>
      </c>
      <c r="Y259">
        <v>3.5610000000000003E-2</v>
      </c>
    </row>
    <row r="260" spans="1:25" ht="18" x14ac:dyDescent="0.55000000000000004">
      <c r="B260" s="4">
        <v>0.15625</v>
      </c>
      <c r="C260" s="4">
        <v>223900</v>
      </c>
      <c r="D260" s="4">
        <v>6.2044974599999997E-2</v>
      </c>
      <c r="E260" s="11">
        <f t="shared" si="28"/>
        <v>0.62044974600000002</v>
      </c>
      <c r="O260" s="4">
        <v>2.4624600000000001</v>
      </c>
      <c r="P260">
        <v>4.9930000000000002E-2</v>
      </c>
      <c r="Q260">
        <v>6.8180000000000004E-2</v>
      </c>
      <c r="R260">
        <v>0.10657</v>
      </c>
      <c r="S260">
        <v>9.3549999999999994E-2</v>
      </c>
      <c r="T260">
        <v>0.15107000000000001</v>
      </c>
      <c r="U260">
        <v>0.15790999999999999</v>
      </c>
      <c r="V260">
        <v>0.22578999999999999</v>
      </c>
      <c r="W260">
        <v>6.7530000000000007E-2</v>
      </c>
      <c r="X260">
        <v>3.014E-2</v>
      </c>
      <c r="Y260">
        <v>3.5680000000000003E-2</v>
      </c>
    </row>
    <row r="261" spans="1:25" ht="18" x14ac:dyDescent="0.55000000000000004">
      <c r="A261" s="15"/>
      <c r="B261" s="15">
        <v>0</v>
      </c>
      <c r="C261" s="15">
        <v>230000</v>
      </c>
      <c r="D261" s="15">
        <v>6.4397134600000003E-2</v>
      </c>
      <c r="E261" s="16">
        <f t="shared" si="28"/>
        <v>0.64397134600000006</v>
      </c>
      <c r="O261" s="4">
        <v>2.4724699999999999</v>
      </c>
      <c r="P261">
        <v>5.0049999999999997E-2</v>
      </c>
      <c r="Q261">
        <v>6.8269999999999997E-2</v>
      </c>
      <c r="R261">
        <v>0.10668999999999999</v>
      </c>
      <c r="S261">
        <v>9.3609999999999999E-2</v>
      </c>
      <c r="T261">
        <v>0.15124000000000001</v>
      </c>
      <c r="U261">
        <v>0.15816</v>
      </c>
      <c r="V261">
        <v>0.22592000000000001</v>
      </c>
      <c r="W261">
        <v>6.7720000000000002E-2</v>
      </c>
      <c r="X261">
        <v>3.0249999999999999E-2</v>
      </c>
      <c r="Y261">
        <v>3.576E-2</v>
      </c>
    </row>
    <row r="262" spans="1:25" ht="18" x14ac:dyDescent="0.55000000000000004">
      <c r="O262" s="4">
        <v>2.4824799999999998</v>
      </c>
      <c r="P262">
        <v>5.0169999999999999E-2</v>
      </c>
      <c r="Q262">
        <v>6.8360000000000004E-2</v>
      </c>
      <c r="R262">
        <v>0.10681</v>
      </c>
      <c r="S262">
        <v>9.3659999999999993E-2</v>
      </c>
      <c r="T262">
        <v>0.15140999999999999</v>
      </c>
      <c r="U262">
        <v>0.15841</v>
      </c>
      <c r="V262">
        <v>0.22605</v>
      </c>
      <c r="W262">
        <v>6.7909999999999998E-2</v>
      </c>
      <c r="X262">
        <v>3.0349999999999999E-2</v>
      </c>
      <c r="Y262">
        <v>3.5839999999999997E-2</v>
      </c>
    </row>
    <row r="263" spans="1:25" ht="18" x14ac:dyDescent="0.55000000000000004">
      <c r="A263" s="7" t="s">
        <v>30</v>
      </c>
      <c r="O263" s="4">
        <v>2.4924900000000001</v>
      </c>
      <c r="P263">
        <v>5.0290000000000001E-2</v>
      </c>
      <c r="Q263">
        <v>6.8459999999999993E-2</v>
      </c>
      <c r="R263">
        <v>0.10693</v>
      </c>
      <c r="S263">
        <v>9.3710000000000002E-2</v>
      </c>
      <c r="T263">
        <v>0.15157999999999999</v>
      </c>
      <c r="U263">
        <v>0.15866</v>
      </c>
      <c r="V263">
        <v>0.22617000000000001</v>
      </c>
      <c r="W263">
        <v>6.8110000000000004E-2</v>
      </c>
      <c r="X263">
        <v>3.0450000000000001E-2</v>
      </c>
      <c r="Y263">
        <v>3.5920000000000001E-2</v>
      </c>
    </row>
    <row r="264" spans="1:25" ht="18" x14ac:dyDescent="0.55000000000000004">
      <c r="A264" s="8" t="s">
        <v>23</v>
      </c>
      <c r="B264" s="9" t="s">
        <v>24</v>
      </c>
      <c r="C264" s="9" t="s">
        <v>25</v>
      </c>
      <c r="D264" s="9" t="s">
        <v>26</v>
      </c>
      <c r="E264" s="9" t="s">
        <v>36</v>
      </c>
      <c r="O264" s="4">
        <v>2.5</v>
      </c>
      <c r="P264">
        <v>5.0380000000000001E-2</v>
      </c>
      <c r="Q264">
        <v>6.8519999999999998E-2</v>
      </c>
      <c r="R264">
        <v>0.10702</v>
      </c>
      <c r="S264">
        <v>9.3740000000000004E-2</v>
      </c>
      <c r="T264">
        <v>0.15171000000000001</v>
      </c>
      <c r="U264">
        <v>0.15884999999999999</v>
      </c>
      <c r="V264">
        <v>0.22625999999999999</v>
      </c>
      <c r="W264">
        <v>6.8250000000000005E-2</v>
      </c>
      <c r="X264">
        <v>3.0530000000000002E-2</v>
      </c>
      <c r="Y264">
        <v>3.5979999999999998E-2</v>
      </c>
    </row>
    <row r="265" spans="1:25" ht="18" x14ac:dyDescent="0.55000000000000004">
      <c r="A265" s="4" t="s">
        <v>72</v>
      </c>
      <c r="B265" s="4">
        <v>10</v>
      </c>
      <c r="C265" s="4">
        <v>257700</v>
      </c>
      <c r="D265" s="4">
        <v>7.4232356100000008E-2</v>
      </c>
      <c r="E265" s="11">
        <f>D265*10</f>
        <v>0.74232356100000008</v>
      </c>
      <c r="O265" s="4">
        <v>2.5024999999999999</v>
      </c>
      <c r="P265">
        <v>5.0410000000000003E-2</v>
      </c>
      <c r="Q265">
        <v>6.855E-2</v>
      </c>
      <c r="R265">
        <v>0.10705000000000001</v>
      </c>
      <c r="S265">
        <v>9.3759999999999996E-2</v>
      </c>
      <c r="T265">
        <v>0.15175</v>
      </c>
      <c r="U265">
        <v>0.15891</v>
      </c>
      <c r="V265">
        <v>0.2263</v>
      </c>
      <c r="W265">
        <v>6.83E-2</v>
      </c>
      <c r="X265">
        <v>3.056E-2</v>
      </c>
      <c r="Y265">
        <v>3.5990000000000001E-2</v>
      </c>
    </row>
    <row r="266" spans="1:25" ht="18" x14ac:dyDescent="0.55000000000000004">
      <c r="B266" s="4">
        <v>5</v>
      </c>
      <c r="C266" s="4">
        <v>239800</v>
      </c>
      <c r="D266" s="4">
        <v>6.7688116100000001E-2</v>
      </c>
      <c r="E266" s="11">
        <f t="shared" ref="E266:E272" si="29">D266*10</f>
        <v>0.67688116100000006</v>
      </c>
      <c r="O266" s="4">
        <v>2.5125099999999998</v>
      </c>
      <c r="P266">
        <v>5.0529999999999999E-2</v>
      </c>
      <c r="Q266">
        <v>6.8640000000000007E-2</v>
      </c>
      <c r="R266">
        <v>0.10717</v>
      </c>
      <c r="S266">
        <v>9.3810000000000004E-2</v>
      </c>
      <c r="T266">
        <v>0.15192</v>
      </c>
      <c r="U266">
        <v>0.15916</v>
      </c>
      <c r="V266">
        <v>0.22642000000000001</v>
      </c>
      <c r="W266">
        <v>6.8489999999999995E-2</v>
      </c>
      <c r="X266">
        <v>3.066E-2</v>
      </c>
      <c r="Y266">
        <v>3.6069999999999998E-2</v>
      </c>
    </row>
    <row r="267" spans="1:25" ht="18" x14ac:dyDescent="0.55000000000000004">
      <c r="B267" s="4">
        <v>2.5</v>
      </c>
      <c r="C267" s="4">
        <v>250900</v>
      </c>
      <c r="D267" s="4">
        <v>7.1746276100000006E-2</v>
      </c>
      <c r="E267" s="11">
        <f t="shared" si="29"/>
        <v>0.71746276100000006</v>
      </c>
      <c r="O267" s="4">
        <v>2.5225200000000001</v>
      </c>
      <c r="P267">
        <v>5.0650000000000001E-2</v>
      </c>
      <c r="Q267">
        <v>6.8729999999999999E-2</v>
      </c>
      <c r="R267">
        <v>0.10728</v>
      </c>
      <c r="S267">
        <v>9.3850000000000003E-2</v>
      </c>
      <c r="T267">
        <v>0.15207999999999999</v>
      </c>
      <c r="U267">
        <v>0.15941</v>
      </c>
      <c r="V267">
        <v>0.22653999999999999</v>
      </c>
      <c r="W267">
        <v>6.8680000000000005E-2</v>
      </c>
      <c r="X267">
        <v>3.0759999999999999E-2</v>
      </c>
      <c r="Y267">
        <v>3.6150000000000002E-2</v>
      </c>
    </row>
    <row r="268" spans="1:25" ht="18" x14ac:dyDescent="0.55000000000000004">
      <c r="B268" s="4">
        <v>1.25</v>
      </c>
      <c r="C268" s="4">
        <v>253700</v>
      </c>
      <c r="D268" s="4">
        <v>7.2769956100000005E-2</v>
      </c>
      <c r="E268" s="11">
        <f t="shared" si="29"/>
        <v>0.72769956100000011</v>
      </c>
      <c r="O268" s="4">
        <v>2.5325299999999999</v>
      </c>
      <c r="P268">
        <v>5.0770000000000003E-2</v>
      </c>
      <c r="Q268">
        <v>6.8809999999999996E-2</v>
      </c>
      <c r="R268">
        <v>0.1074</v>
      </c>
      <c r="S268">
        <v>9.3899999999999997E-2</v>
      </c>
      <c r="T268">
        <v>0.15225</v>
      </c>
      <c r="U268">
        <v>0.15966</v>
      </c>
      <c r="V268">
        <v>0.22666</v>
      </c>
      <c r="W268">
        <v>6.8870000000000001E-2</v>
      </c>
      <c r="X268">
        <v>3.0870000000000002E-2</v>
      </c>
      <c r="Y268">
        <v>3.6220000000000002E-2</v>
      </c>
    </row>
    <row r="269" spans="1:25" ht="18" x14ac:dyDescent="0.55000000000000004">
      <c r="B269" s="4">
        <v>0.625</v>
      </c>
      <c r="C269" s="4">
        <v>254500</v>
      </c>
      <c r="D269" s="4">
        <v>7.3062436099999989E-2</v>
      </c>
      <c r="E269" s="11">
        <f t="shared" si="29"/>
        <v>0.73062436099999983</v>
      </c>
      <c r="O269" s="4">
        <v>2.5425399999999998</v>
      </c>
      <c r="P269">
        <v>5.0889999999999998E-2</v>
      </c>
      <c r="Q269">
        <v>6.8900000000000003E-2</v>
      </c>
      <c r="R269">
        <v>0.10752</v>
      </c>
      <c r="S269">
        <v>9.3950000000000006E-2</v>
      </c>
      <c r="T269">
        <v>0.15240999999999999</v>
      </c>
      <c r="U269">
        <v>0.15989999999999999</v>
      </c>
      <c r="V269">
        <v>0.22678000000000001</v>
      </c>
      <c r="W269">
        <v>6.9059999999999996E-2</v>
      </c>
      <c r="X269">
        <v>3.0970000000000001E-2</v>
      </c>
      <c r="Y269">
        <v>3.6299999999999999E-2</v>
      </c>
    </row>
    <row r="270" spans="1:25" ht="18" x14ac:dyDescent="0.55000000000000004">
      <c r="B270" s="4">
        <v>0.3125</v>
      </c>
      <c r="C270" s="4">
        <v>248500</v>
      </c>
      <c r="D270" s="4">
        <v>7.0868836099999999E-2</v>
      </c>
      <c r="E270" s="11">
        <f t="shared" si="29"/>
        <v>0.70868836099999999</v>
      </c>
      <c r="O270" s="4">
        <v>2.5525500000000001</v>
      </c>
      <c r="P270">
        <v>5.101E-2</v>
      </c>
      <c r="Q270">
        <v>6.8989999999999996E-2</v>
      </c>
      <c r="R270">
        <v>0.10763</v>
      </c>
      <c r="S270">
        <v>9.4E-2</v>
      </c>
      <c r="T270">
        <v>0.15257000000000001</v>
      </c>
      <c r="U270">
        <v>0.16014999999999999</v>
      </c>
      <c r="V270">
        <v>0.22689999999999999</v>
      </c>
      <c r="W270">
        <v>6.9239999999999996E-2</v>
      </c>
      <c r="X270">
        <v>3.107E-2</v>
      </c>
      <c r="Y270">
        <v>3.6380000000000003E-2</v>
      </c>
    </row>
    <row r="271" spans="1:25" ht="18" x14ac:dyDescent="0.55000000000000004">
      <c r="B271" s="4">
        <v>0.15625</v>
      </c>
      <c r="C271" s="4">
        <v>245300</v>
      </c>
      <c r="D271" s="4">
        <v>6.9698916100000008E-2</v>
      </c>
      <c r="E271" s="11">
        <f t="shared" si="29"/>
        <v>0.69698916100000008</v>
      </c>
      <c r="O271" s="4">
        <v>2.5625599999999999</v>
      </c>
      <c r="P271">
        <v>5.1130000000000002E-2</v>
      </c>
      <c r="Q271">
        <v>6.9080000000000003E-2</v>
      </c>
      <c r="R271">
        <v>0.10774</v>
      </c>
      <c r="S271">
        <v>9.4049999999999995E-2</v>
      </c>
      <c r="T271">
        <v>0.15273999999999999</v>
      </c>
      <c r="U271">
        <v>0.16039</v>
      </c>
      <c r="V271">
        <v>0.22702</v>
      </c>
      <c r="W271">
        <v>6.9430000000000006E-2</v>
      </c>
      <c r="X271">
        <v>3.117E-2</v>
      </c>
      <c r="Y271">
        <v>3.6450000000000003E-2</v>
      </c>
    </row>
    <row r="272" spans="1:25" ht="18" x14ac:dyDescent="0.55000000000000004">
      <c r="A272" s="15"/>
      <c r="B272" s="15">
        <v>0</v>
      </c>
      <c r="C272" s="15">
        <v>245800</v>
      </c>
      <c r="D272" s="15">
        <v>6.9881716099999991E-2</v>
      </c>
      <c r="E272" s="16">
        <f t="shared" si="29"/>
        <v>0.69881716099999991</v>
      </c>
      <c r="O272" s="4">
        <v>2.5725699999999998</v>
      </c>
      <c r="P272">
        <v>5.1240000000000001E-2</v>
      </c>
      <c r="Q272">
        <v>6.9169999999999995E-2</v>
      </c>
      <c r="R272">
        <v>0.10786</v>
      </c>
      <c r="S272">
        <v>9.4089999999999993E-2</v>
      </c>
      <c r="T272">
        <v>0.15290000000000001</v>
      </c>
      <c r="U272">
        <v>0.16063</v>
      </c>
      <c r="V272">
        <v>0.22714000000000001</v>
      </c>
      <c r="W272">
        <v>6.9620000000000001E-2</v>
      </c>
      <c r="X272">
        <v>3.1280000000000002E-2</v>
      </c>
      <c r="Y272">
        <v>3.653E-2</v>
      </c>
    </row>
    <row r="273" spans="1:25" ht="18" x14ac:dyDescent="0.55000000000000004">
      <c r="A273" s="4" t="s">
        <v>71</v>
      </c>
      <c r="B273" s="4">
        <v>10</v>
      </c>
      <c r="C273" s="4">
        <v>237400</v>
      </c>
      <c r="D273" s="4">
        <v>6.7250574600000002E-2</v>
      </c>
      <c r="E273" s="11">
        <f>D273*10</f>
        <v>0.67250574600000002</v>
      </c>
      <c r="O273" s="4">
        <v>2.5825800000000001</v>
      </c>
      <c r="P273">
        <v>5.1360000000000003E-2</v>
      </c>
      <c r="Q273">
        <v>6.9250000000000006E-2</v>
      </c>
      <c r="R273">
        <v>0.10797</v>
      </c>
      <c r="S273">
        <v>9.4140000000000001E-2</v>
      </c>
      <c r="T273">
        <v>0.15306</v>
      </c>
      <c r="U273">
        <v>0.16087000000000001</v>
      </c>
      <c r="V273">
        <v>0.22725999999999999</v>
      </c>
      <c r="W273">
        <v>6.9809999999999997E-2</v>
      </c>
      <c r="X273">
        <v>3.1379999999999998E-2</v>
      </c>
      <c r="Y273">
        <v>3.6600000000000001E-2</v>
      </c>
    </row>
    <row r="274" spans="1:25" ht="18" x14ac:dyDescent="0.55000000000000004">
      <c r="B274" s="4">
        <v>5</v>
      </c>
      <c r="C274" s="4">
        <v>236800</v>
      </c>
      <c r="D274" s="4">
        <v>6.7019214600000002E-2</v>
      </c>
      <c r="E274" s="11">
        <f t="shared" ref="E274:E280" si="30">D274*10</f>
        <v>0.67019214599999999</v>
      </c>
      <c r="O274" s="4">
        <v>2.59259</v>
      </c>
      <c r="P274">
        <v>5.1479999999999998E-2</v>
      </c>
      <c r="Q274">
        <v>6.9339999999999999E-2</v>
      </c>
      <c r="R274">
        <v>0.10808</v>
      </c>
      <c r="S274">
        <v>9.4189999999999996E-2</v>
      </c>
      <c r="T274">
        <v>0.15322</v>
      </c>
      <c r="U274">
        <v>0.16111</v>
      </c>
      <c r="V274">
        <v>0.22738</v>
      </c>
      <c r="W274">
        <v>7.0000000000000007E-2</v>
      </c>
      <c r="X274">
        <v>3.1480000000000001E-2</v>
      </c>
      <c r="Y274">
        <v>3.6679999999999997E-2</v>
      </c>
    </row>
    <row r="275" spans="1:25" ht="18" x14ac:dyDescent="0.55000000000000004">
      <c r="B275" s="4">
        <v>2.5</v>
      </c>
      <c r="C275" s="4">
        <v>232200</v>
      </c>
      <c r="D275" s="4">
        <v>6.5245454600000002E-2</v>
      </c>
      <c r="E275" s="11">
        <f t="shared" si="30"/>
        <v>0.65245454599999997</v>
      </c>
      <c r="O275" s="4">
        <v>2.6025999999999998</v>
      </c>
      <c r="P275">
        <v>5.1589999999999997E-2</v>
      </c>
      <c r="Q275">
        <v>6.9430000000000006E-2</v>
      </c>
      <c r="R275">
        <v>0.10818999999999999</v>
      </c>
      <c r="S275">
        <v>9.4229999999999994E-2</v>
      </c>
      <c r="T275">
        <v>0.15337000000000001</v>
      </c>
      <c r="U275">
        <v>0.16134999999999999</v>
      </c>
      <c r="V275">
        <v>0.22749</v>
      </c>
      <c r="W275">
        <v>7.0180000000000006E-2</v>
      </c>
      <c r="X275">
        <v>3.1579999999999997E-2</v>
      </c>
      <c r="Y275">
        <v>3.6749999999999998E-2</v>
      </c>
    </row>
    <row r="276" spans="1:25" ht="18" x14ac:dyDescent="0.55000000000000004">
      <c r="B276" s="4">
        <v>1.25</v>
      </c>
      <c r="C276" s="4">
        <v>234400</v>
      </c>
      <c r="D276" s="4">
        <v>6.6093774600000002E-2</v>
      </c>
      <c r="E276" s="11">
        <f t="shared" si="30"/>
        <v>0.66093774599999999</v>
      </c>
      <c r="O276" s="4">
        <v>2.6126100000000001</v>
      </c>
      <c r="P276">
        <v>5.1709999999999999E-2</v>
      </c>
      <c r="Q276">
        <v>6.9510000000000002E-2</v>
      </c>
      <c r="R276">
        <v>0.10829999999999999</v>
      </c>
      <c r="S276">
        <v>9.4280000000000003E-2</v>
      </c>
      <c r="T276">
        <v>0.15353</v>
      </c>
      <c r="U276">
        <v>0.16159000000000001</v>
      </c>
      <c r="V276">
        <v>0.22761000000000001</v>
      </c>
      <c r="W276">
        <v>7.0370000000000002E-2</v>
      </c>
      <c r="X276">
        <v>3.1690000000000003E-2</v>
      </c>
      <c r="Y276">
        <v>3.6819999999999999E-2</v>
      </c>
    </row>
    <row r="277" spans="1:25" ht="18" x14ac:dyDescent="0.55000000000000004">
      <c r="B277" s="4">
        <v>0.625</v>
      </c>
      <c r="C277" s="4">
        <v>242100</v>
      </c>
      <c r="D277" s="4">
        <v>6.9062894600000008E-2</v>
      </c>
      <c r="E277" s="11">
        <f t="shared" si="30"/>
        <v>0.69062894600000013</v>
      </c>
      <c r="O277" s="4">
        <v>2.62262</v>
      </c>
      <c r="P277">
        <v>5.1830000000000001E-2</v>
      </c>
      <c r="Q277">
        <v>6.9599999999999995E-2</v>
      </c>
      <c r="R277">
        <v>0.10842</v>
      </c>
      <c r="S277">
        <v>9.4329999999999997E-2</v>
      </c>
      <c r="T277">
        <v>0.15368999999999999</v>
      </c>
      <c r="U277">
        <v>0.16181999999999999</v>
      </c>
      <c r="V277">
        <v>0.22772000000000001</v>
      </c>
      <c r="W277">
        <v>7.0550000000000002E-2</v>
      </c>
      <c r="X277">
        <v>3.1789999999999999E-2</v>
      </c>
      <c r="Y277">
        <v>3.6900000000000002E-2</v>
      </c>
    </row>
    <row r="278" spans="1:25" ht="18" x14ac:dyDescent="0.55000000000000004">
      <c r="B278" s="4">
        <v>0.3125</v>
      </c>
      <c r="C278" s="4">
        <v>232300</v>
      </c>
      <c r="D278" s="4">
        <v>6.5284014600000009E-2</v>
      </c>
      <c r="E278" s="11">
        <f t="shared" si="30"/>
        <v>0.65284014600000007</v>
      </c>
      <c r="O278" s="4">
        <v>2.6326299999999998</v>
      </c>
      <c r="P278">
        <v>5.194E-2</v>
      </c>
      <c r="Q278">
        <v>6.9680000000000006E-2</v>
      </c>
      <c r="R278">
        <v>0.10852000000000001</v>
      </c>
      <c r="S278">
        <v>9.4369999999999996E-2</v>
      </c>
      <c r="T278">
        <v>0.15384</v>
      </c>
      <c r="U278">
        <v>0.16206000000000001</v>
      </c>
      <c r="V278">
        <v>0.22783</v>
      </c>
      <c r="W278">
        <v>7.0739999999999997E-2</v>
      </c>
      <c r="X278">
        <v>3.1890000000000002E-2</v>
      </c>
      <c r="Y278">
        <v>3.6970000000000003E-2</v>
      </c>
    </row>
    <row r="279" spans="1:25" ht="18" x14ac:dyDescent="0.55000000000000004">
      <c r="B279" s="4">
        <v>0.15625</v>
      </c>
      <c r="C279" s="4">
        <v>231400</v>
      </c>
      <c r="D279" s="4">
        <v>6.4936974600000003E-2</v>
      </c>
      <c r="E279" s="11">
        <f t="shared" si="30"/>
        <v>0.64936974600000008</v>
      </c>
      <c r="O279" s="4">
        <v>2.6426400000000001</v>
      </c>
      <c r="P279">
        <v>5.2060000000000002E-2</v>
      </c>
      <c r="Q279">
        <v>6.9760000000000003E-2</v>
      </c>
      <c r="R279">
        <v>0.10863</v>
      </c>
      <c r="S279">
        <v>9.4420000000000004E-2</v>
      </c>
      <c r="T279">
        <v>0.154</v>
      </c>
      <c r="U279">
        <v>0.16228999999999999</v>
      </c>
      <c r="V279">
        <v>0.22795000000000001</v>
      </c>
      <c r="W279">
        <v>7.0919999999999997E-2</v>
      </c>
      <c r="X279">
        <v>3.1989999999999998E-2</v>
      </c>
      <c r="Y279">
        <v>3.705E-2</v>
      </c>
    </row>
    <row r="280" spans="1:25" ht="18" x14ac:dyDescent="0.55000000000000004">
      <c r="A280" s="15"/>
      <c r="B280" s="15">
        <v>0</v>
      </c>
      <c r="C280" s="15">
        <v>234500</v>
      </c>
      <c r="D280" s="15">
        <v>6.6132334600000009E-2</v>
      </c>
      <c r="E280" s="16">
        <f t="shared" si="30"/>
        <v>0.66132334600000009</v>
      </c>
      <c r="O280" s="4">
        <v>2.65265</v>
      </c>
      <c r="P280">
        <v>5.2170000000000001E-2</v>
      </c>
      <c r="Q280">
        <v>6.9849999999999995E-2</v>
      </c>
      <c r="R280">
        <v>0.10874</v>
      </c>
      <c r="S280">
        <v>9.4460000000000002E-2</v>
      </c>
      <c r="T280">
        <v>0.15415000000000001</v>
      </c>
      <c r="U280">
        <v>0.16253000000000001</v>
      </c>
      <c r="V280">
        <v>0.22806000000000001</v>
      </c>
      <c r="W280">
        <v>7.1110000000000007E-2</v>
      </c>
      <c r="X280">
        <v>3.209E-2</v>
      </c>
      <c r="Y280">
        <v>3.712E-2</v>
      </c>
    </row>
    <row r="281" spans="1:25" ht="18" x14ac:dyDescent="0.55000000000000004">
      <c r="O281" s="4">
        <v>2.6626599999999998</v>
      </c>
      <c r="P281">
        <v>5.2290000000000003E-2</v>
      </c>
      <c r="Q281">
        <v>6.9930000000000006E-2</v>
      </c>
      <c r="R281">
        <v>0.10885</v>
      </c>
      <c r="S281">
        <v>9.4509999999999997E-2</v>
      </c>
      <c r="T281">
        <v>0.15431</v>
      </c>
      <c r="U281">
        <v>0.16275999999999999</v>
      </c>
      <c r="V281">
        <v>0.22817000000000001</v>
      </c>
      <c r="W281">
        <v>7.1290000000000006E-2</v>
      </c>
      <c r="X281">
        <v>3.2190000000000003E-2</v>
      </c>
      <c r="Y281">
        <v>3.7190000000000001E-2</v>
      </c>
    </row>
    <row r="282" spans="1:25" ht="18" x14ac:dyDescent="0.55000000000000004">
      <c r="O282" s="4">
        <v>2.6726700000000001</v>
      </c>
      <c r="P282">
        <v>5.2400000000000002E-2</v>
      </c>
      <c r="Q282">
        <v>7.0010000000000003E-2</v>
      </c>
      <c r="R282">
        <v>0.10896</v>
      </c>
      <c r="S282">
        <v>9.4549999999999995E-2</v>
      </c>
      <c r="T282">
        <v>0.15445999999999999</v>
      </c>
      <c r="U282">
        <v>0.16299</v>
      </c>
      <c r="V282">
        <v>0.22828000000000001</v>
      </c>
      <c r="W282">
        <v>7.1480000000000002E-2</v>
      </c>
      <c r="X282">
        <v>3.2300000000000002E-2</v>
      </c>
      <c r="Y282">
        <v>3.7260000000000001E-2</v>
      </c>
    </row>
    <row r="283" spans="1:25" ht="18" x14ac:dyDescent="0.55000000000000004">
      <c r="A283" s="12" t="s">
        <v>31</v>
      </c>
      <c r="B283" s="21" t="s">
        <v>26</v>
      </c>
      <c r="C283" s="21" t="s">
        <v>25</v>
      </c>
      <c r="D283" s="21" t="s">
        <v>32</v>
      </c>
      <c r="O283" s="4">
        <v>2.68268</v>
      </c>
      <c r="P283">
        <v>5.2510000000000001E-2</v>
      </c>
      <c r="Q283">
        <v>7.0099999999999996E-2</v>
      </c>
      <c r="R283">
        <v>0.10906</v>
      </c>
      <c r="S283">
        <v>9.4589999999999994E-2</v>
      </c>
      <c r="T283">
        <v>0.15461</v>
      </c>
      <c r="U283">
        <v>0.16322</v>
      </c>
      <c r="V283">
        <v>0.22839000000000001</v>
      </c>
      <c r="W283">
        <v>7.1660000000000001E-2</v>
      </c>
      <c r="X283">
        <v>3.2399999999999998E-2</v>
      </c>
      <c r="Y283">
        <v>3.7339999999999998E-2</v>
      </c>
    </row>
    <row r="284" spans="1:25" ht="18" x14ac:dyDescent="0.55000000000000004">
      <c r="A284" s="22"/>
      <c r="B284" s="23">
        <v>1</v>
      </c>
      <c r="C284" s="23">
        <v>2843000</v>
      </c>
      <c r="D284" s="23">
        <v>2589700</v>
      </c>
      <c r="O284" s="4">
        <v>2.6926899999999998</v>
      </c>
      <c r="P284">
        <v>5.2630000000000003E-2</v>
      </c>
      <c r="Q284">
        <v>7.0180000000000006E-2</v>
      </c>
      <c r="R284">
        <v>0.10917</v>
      </c>
      <c r="S284">
        <v>9.4640000000000002E-2</v>
      </c>
      <c r="T284">
        <v>0.15476000000000001</v>
      </c>
      <c r="U284">
        <v>0.16345000000000001</v>
      </c>
      <c r="V284">
        <v>0.22850000000000001</v>
      </c>
      <c r="W284">
        <v>7.1840000000000001E-2</v>
      </c>
      <c r="X284">
        <v>3.2500000000000001E-2</v>
      </c>
      <c r="Y284">
        <v>3.7409999999999999E-2</v>
      </c>
    </row>
    <row r="285" spans="1:25" ht="18" x14ac:dyDescent="0.55000000000000004">
      <c r="A285" s="22"/>
      <c r="B285" s="23">
        <v>0.5</v>
      </c>
      <c r="C285" s="23">
        <v>1720000</v>
      </c>
      <c r="D285" s="23">
        <v>1466700</v>
      </c>
      <c r="O285" s="4">
        <v>2.7027000000000001</v>
      </c>
      <c r="P285">
        <v>5.2740000000000002E-2</v>
      </c>
      <c r="Q285">
        <v>7.0260000000000003E-2</v>
      </c>
      <c r="R285">
        <v>0.10927000000000001</v>
      </c>
      <c r="S285">
        <v>9.468E-2</v>
      </c>
      <c r="T285">
        <v>0.15490999999999999</v>
      </c>
      <c r="U285">
        <v>0.16367000000000001</v>
      </c>
      <c r="V285">
        <v>0.22861000000000001</v>
      </c>
      <c r="W285">
        <v>7.2020000000000001E-2</v>
      </c>
      <c r="X285">
        <v>3.2599999999999997E-2</v>
      </c>
      <c r="Y285">
        <v>3.7479999999999999E-2</v>
      </c>
    </row>
    <row r="286" spans="1:25" ht="18" x14ac:dyDescent="0.55000000000000004">
      <c r="A286" s="22"/>
      <c r="B286" s="23">
        <v>0.2</v>
      </c>
      <c r="C286" s="23">
        <v>863700</v>
      </c>
      <c r="D286" s="23">
        <v>610400</v>
      </c>
      <c r="O286" s="4">
        <v>2.71271</v>
      </c>
      <c r="P286">
        <v>5.2850000000000001E-2</v>
      </c>
      <c r="Q286">
        <v>7.034E-2</v>
      </c>
      <c r="R286">
        <v>0.10938000000000001</v>
      </c>
      <c r="S286">
        <v>9.4719999999999999E-2</v>
      </c>
      <c r="T286">
        <v>0.15506</v>
      </c>
      <c r="U286">
        <v>0.16389999999999999</v>
      </c>
      <c r="V286">
        <v>0.22872000000000001</v>
      </c>
      <c r="W286">
        <v>7.2209999999999996E-2</v>
      </c>
      <c r="X286">
        <v>3.27E-2</v>
      </c>
      <c r="Y286">
        <v>3.755E-2</v>
      </c>
    </row>
    <row r="287" spans="1:25" ht="18" x14ac:dyDescent="0.55000000000000004">
      <c r="A287" s="22"/>
      <c r="B287" s="23">
        <v>0.1</v>
      </c>
      <c r="C287" s="23">
        <v>569500</v>
      </c>
      <c r="D287" s="23">
        <v>316200</v>
      </c>
      <c r="O287" s="4">
        <v>2.7227199999999998</v>
      </c>
      <c r="P287">
        <v>5.2970000000000003E-2</v>
      </c>
      <c r="Q287">
        <v>7.0419999999999996E-2</v>
      </c>
      <c r="R287">
        <v>0.10947999999999999</v>
      </c>
      <c r="S287">
        <v>9.4769999999999993E-2</v>
      </c>
      <c r="T287">
        <v>0.15520999999999999</v>
      </c>
      <c r="U287">
        <v>0.16413</v>
      </c>
      <c r="V287">
        <v>0.22882</v>
      </c>
      <c r="W287">
        <v>7.2389999999999996E-2</v>
      </c>
      <c r="X287">
        <v>3.2800000000000003E-2</v>
      </c>
      <c r="Y287">
        <v>3.7620000000000001E-2</v>
      </c>
    </row>
    <row r="288" spans="1:25" ht="18" x14ac:dyDescent="0.55000000000000004">
      <c r="A288" s="8"/>
      <c r="B288" s="24">
        <v>0</v>
      </c>
      <c r="C288" s="24">
        <v>253300</v>
      </c>
      <c r="D288" s="24">
        <v>0</v>
      </c>
      <c r="O288" s="4">
        <v>2.7327300000000001</v>
      </c>
      <c r="P288">
        <v>5.3080000000000002E-2</v>
      </c>
      <c r="Q288">
        <v>7.0499999999999993E-2</v>
      </c>
      <c r="R288">
        <v>0.10959000000000001</v>
      </c>
      <c r="S288">
        <v>9.4810000000000005E-2</v>
      </c>
      <c r="T288">
        <v>0.15534999999999999</v>
      </c>
      <c r="U288">
        <v>0.16435</v>
      </c>
      <c r="V288">
        <v>0.22892999999999999</v>
      </c>
      <c r="W288">
        <v>7.2569999999999996E-2</v>
      </c>
      <c r="X288">
        <v>3.2899999999999999E-2</v>
      </c>
      <c r="Y288">
        <v>3.7690000000000001E-2</v>
      </c>
    </row>
    <row r="289" spans="15:25" ht="18" x14ac:dyDescent="0.55000000000000004">
      <c r="O289" s="4">
        <v>2.74274</v>
      </c>
      <c r="P289">
        <v>5.3190000000000001E-2</v>
      </c>
      <c r="Q289">
        <v>7.0580000000000004E-2</v>
      </c>
      <c r="R289">
        <v>0.10969</v>
      </c>
      <c r="S289">
        <v>9.4850000000000004E-2</v>
      </c>
      <c r="T289">
        <v>0.1555</v>
      </c>
      <c r="U289">
        <v>0.16456999999999999</v>
      </c>
      <c r="V289">
        <v>0.22903999999999999</v>
      </c>
      <c r="W289">
        <v>7.2749999999999995E-2</v>
      </c>
      <c r="X289">
        <v>3.3000000000000002E-2</v>
      </c>
      <c r="Y289">
        <v>3.7760000000000002E-2</v>
      </c>
    </row>
    <row r="290" spans="15:25" ht="18" x14ac:dyDescent="0.55000000000000004">
      <c r="O290" s="4">
        <v>2.7527499999999998</v>
      </c>
      <c r="P290">
        <v>5.33E-2</v>
      </c>
      <c r="Q290">
        <v>7.0660000000000001E-2</v>
      </c>
      <c r="R290">
        <v>0.10979</v>
      </c>
      <c r="S290">
        <v>9.4890000000000002E-2</v>
      </c>
      <c r="T290">
        <v>0.15565000000000001</v>
      </c>
      <c r="U290">
        <v>0.1648</v>
      </c>
      <c r="V290">
        <v>0.22914000000000001</v>
      </c>
      <c r="W290">
        <v>7.2929999999999995E-2</v>
      </c>
      <c r="X290">
        <v>3.3099999999999997E-2</v>
      </c>
      <c r="Y290">
        <v>3.7830000000000003E-2</v>
      </c>
    </row>
    <row r="291" spans="15:25" ht="18" x14ac:dyDescent="0.55000000000000004">
      <c r="O291" s="4">
        <v>2.7627600000000001</v>
      </c>
      <c r="P291">
        <v>5.3409999999999999E-2</v>
      </c>
      <c r="Q291">
        <v>7.0739999999999997E-2</v>
      </c>
      <c r="R291">
        <v>0.10989</v>
      </c>
      <c r="S291">
        <v>9.4939999999999997E-2</v>
      </c>
      <c r="T291">
        <v>0.15579000000000001</v>
      </c>
      <c r="U291">
        <v>0.16502</v>
      </c>
      <c r="V291">
        <v>0.22925000000000001</v>
      </c>
      <c r="W291">
        <v>7.3109999999999994E-2</v>
      </c>
      <c r="X291">
        <v>3.32E-2</v>
      </c>
      <c r="Y291">
        <v>3.7900000000000003E-2</v>
      </c>
    </row>
    <row r="292" spans="15:25" ht="18" x14ac:dyDescent="0.55000000000000004">
      <c r="O292" s="4">
        <v>2.77277</v>
      </c>
      <c r="P292">
        <v>5.3519999999999998E-2</v>
      </c>
      <c r="Q292">
        <v>7.0819999999999994E-2</v>
      </c>
      <c r="R292">
        <v>0.11</v>
      </c>
      <c r="S292">
        <v>9.4979999999999995E-2</v>
      </c>
      <c r="T292">
        <v>0.15594</v>
      </c>
      <c r="U292">
        <v>0.16524</v>
      </c>
      <c r="V292">
        <v>0.22935</v>
      </c>
      <c r="W292">
        <v>7.3289999999999994E-2</v>
      </c>
      <c r="X292">
        <v>3.3300000000000003E-2</v>
      </c>
      <c r="Y292">
        <v>3.7969999999999997E-2</v>
      </c>
    </row>
    <row r="293" spans="15:25" ht="18" x14ac:dyDescent="0.55000000000000004">
      <c r="O293" s="4">
        <v>2.7827799999999998</v>
      </c>
      <c r="P293">
        <v>5.3629999999999997E-2</v>
      </c>
      <c r="Q293">
        <v>7.0900000000000005E-2</v>
      </c>
      <c r="R293">
        <v>0.1101</v>
      </c>
      <c r="S293">
        <v>9.5019999999999993E-2</v>
      </c>
      <c r="T293">
        <v>0.15608</v>
      </c>
      <c r="U293">
        <v>0.16546</v>
      </c>
      <c r="V293">
        <v>0.22944999999999999</v>
      </c>
      <c r="W293">
        <v>7.3469999999999994E-2</v>
      </c>
      <c r="X293">
        <v>3.3399999999999999E-2</v>
      </c>
      <c r="Y293">
        <v>3.8039999999999997E-2</v>
      </c>
    </row>
    <row r="294" spans="15:25" ht="18" x14ac:dyDescent="0.55000000000000004">
      <c r="O294" s="4">
        <v>2.7927900000000001</v>
      </c>
      <c r="P294">
        <v>5.3740000000000003E-2</v>
      </c>
      <c r="Q294">
        <v>7.0980000000000001E-2</v>
      </c>
      <c r="R294">
        <v>0.11020000000000001</v>
      </c>
      <c r="S294">
        <v>9.5060000000000006E-2</v>
      </c>
      <c r="T294">
        <v>0.15622</v>
      </c>
      <c r="U294">
        <v>0.16567999999999999</v>
      </c>
      <c r="V294">
        <v>0.22955999999999999</v>
      </c>
      <c r="W294">
        <v>7.3639999999999997E-2</v>
      </c>
      <c r="X294">
        <v>3.3500000000000002E-2</v>
      </c>
      <c r="Y294">
        <v>3.8109999999999998E-2</v>
      </c>
    </row>
    <row r="295" spans="15:25" ht="18" x14ac:dyDescent="0.55000000000000004">
      <c r="O295" s="4">
        <v>2.8028</v>
      </c>
      <c r="P295">
        <v>5.3850000000000002E-2</v>
      </c>
      <c r="Q295">
        <v>7.1050000000000002E-2</v>
      </c>
      <c r="R295">
        <v>0.1103</v>
      </c>
      <c r="S295">
        <v>9.5100000000000004E-2</v>
      </c>
      <c r="T295">
        <v>0.15636</v>
      </c>
      <c r="U295">
        <v>0.16589000000000001</v>
      </c>
      <c r="V295">
        <v>0.22966</v>
      </c>
      <c r="W295">
        <v>7.3819999999999997E-2</v>
      </c>
      <c r="X295">
        <v>3.3599999999999998E-2</v>
      </c>
      <c r="Y295">
        <v>3.8179999999999999E-2</v>
      </c>
    </row>
    <row r="296" spans="15:25" ht="18" x14ac:dyDescent="0.55000000000000004">
      <c r="O296" s="4">
        <v>2.8128099999999998</v>
      </c>
      <c r="P296">
        <v>5.3960000000000001E-2</v>
      </c>
      <c r="Q296">
        <v>7.1129999999999999E-2</v>
      </c>
      <c r="R296">
        <v>0.1104</v>
      </c>
      <c r="S296">
        <v>9.5140000000000002E-2</v>
      </c>
      <c r="T296">
        <v>0.15651000000000001</v>
      </c>
      <c r="U296">
        <v>0.16611000000000001</v>
      </c>
      <c r="V296">
        <v>0.22975999999999999</v>
      </c>
      <c r="W296">
        <v>7.3999999999999996E-2</v>
      </c>
      <c r="X296">
        <v>3.3700000000000001E-2</v>
      </c>
      <c r="Y296">
        <v>3.8249999999999999E-2</v>
      </c>
    </row>
    <row r="297" spans="15:25" ht="18" x14ac:dyDescent="0.55000000000000004">
      <c r="O297" s="4">
        <v>2.8228200000000001</v>
      </c>
      <c r="P297">
        <v>5.407E-2</v>
      </c>
      <c r="Q297">
        <v>7.1209999999999996E-2</v>
      </c>
      <c r="R297">
        <v>0.1105</v>
      </c>
      <c r="S297">
        <v>9.5180000000000001E-2</v>
      </c>
      <c r="T297">
        <v>0.15665000000000001</v>
      </c>
      <c r="U297">
        <v>0.16632</v>
      </c>
      <c r="V297">
        <v>0.22986000000000001</v>
      </c>
      <c r="W297">
        <v>7.4179999999999996E-2</v>
      </c>
      <c r="X297">
        <v>3.3799999999999997E-2</v>
      </c>
      <c r="Y297">
        <v>3.832E-2</v>
      </c>
    </row>
    <row r="298" spans="15:25" ht="18" x14ac:dyDescent="0.55000000000000004">
      <c r="O298" s="4">
        <v>2.83283</v>
      </c>
      <c r="P298">
        <v>5.4179999999999999E-2</v>
      </c>
      <c r="Q298">
        <v>7.1279999999999996E-2</v>
      </c>
      <c r="R298">
        <v>0.11058999999999999</v>
      </c>
      <c r="S298">
        <v>9.5219999999999999E-2</v>
      </c>
      <c r="T298">
        <v>0.15679000000000001</v>
      </c>
      <c r="U298">
        <v>0.16653999999999999</v>
      </c>
      <c r="V298">
        <v>0.22996</v>
      </c>
      <c r="W298">
        <v>7.4349999999999999E-2</v>
      </c>
      <c r="X298">
        <v>3.39E-2</v>
      </c>
      <c r="Y298">
        <v>3.8390000000000001E-2</v>
      </c>
    </row>
    <row r="299" spans="15:25" ht="18" x14ac:dyDescent="0.55000000000000004">
      <c r="O299" s="4">
        <v>2.8428399999999998</v>
      </c>
      <c r="P299">
        <v>5.4289999999999998E-2</v>
      </c>
      <c r="Q299">
        <v>7.1360000000000007E-2</v>
      </c>
      <c r="R299">
        <v>0.11069</v>
      </c>
      <c r="S299">
        <v>9.5259999999999997E-2</v>
      </c>
      <c r="T299">
        <v>0.15692</v>
      </c>
      <c r="U299">
        <v>0.16675000000000001</v>
      </c>
      <c r="V299">
        <v>0.23005999999999999</v>
      </c>
      <c r="W299">
        <v>7.4529999999999999E-2</v>
      </c>
      <c r="X299">
        <v>3.4000000000000002E-2</v>
      </c>
      <c r="Y299">
        <v>3.8460000000000001E-2</v>
      </c>
    </row>
    <row r="300" spans="15:25" ht="18" x14ac:dyDescent="0.55000000000000004">
      <c r="O300" s="4">
        <v>2.8528500000000001</v>
      </c>
      <c r="P300">
        <v>5.4390000000000001E-2</v>
      </c>
      <c r="Q300">
        <v>7.1440000000000003E-2</v>
      </c>
      <c r="R300">
        <v>0.11079</v>
      </c>
      <c r="S300">
        <v>9.5299999999999996E-2</v>
      </c>
      <c r="T300">
        <v>0.15706000000000001</v>
      </c>
      <c r="U300">
        <v>0.16697000000000001</v>
      </c>
      <c r="V300">
        <v>0.23016</v>
      </c>
      <c r="W300">
        <v>7.4709999999999999E-2</v>
      </c>
      <c r="X300">
        <v>3.4099999999999998E-2</v>
      </c>
      <c r="Y300">
        <v>3.8530000000000002E-2</v>
      </c>
    </row>
    <row r="301" spans="15:25" ht="18" x14ac:dyDescent="0.55000000000000004">
      <c r="O301" s="4">
        <v>2.86286</v>
      </c>
      <c r="P301">
        <v>5.45E-2</v>
      </c>
      <c r="Q301">
        <v>7.1510000000000004E-2</v>
      </c>
      <c r="R301">
        <v>0.11089</v>
      </c>
      <c r="S301">
        <v>9.5339999999999994E-2</v>
      </c>
      <c r="T301">
        <v>0.15720000000000001</v>
      </c>
      <c r="U301">
        <v>0.16718</v>
      </c>
      <c r="V301">
        <v>0.23025999999999999</v>
      </c>
      <c r="W301">
        <v>7.4880000000000002E-2</v>
      </c>
      <c r="X301">
        <v>3.4200000000000001E-2</v>
      </c>
      <c r="Y301">
        <v>3.8589999999999999E-2</v>
      </c>
    </row>
    <row r="302" spans="15:25" ht="18" x14ac:dyDescent="0.55000000000000004">
      <c r="O302" s="4">
        <v>2.8728699999999998</v>
      </c>
      <c r="P302">
        <v>5.4609999999999999E-2</v>
      </c>
      <c r="Q302">
        <v>7.1590000000000001E-2</v>
      </c>
      <c r="R302">
        <v>0.11098</v>
      </c>
      <c r="S302">
        <v>9.5380000000000006E-2</v>
      </c>
      <c r="T302">
        <v>0.15734000000000001</v>
      </c>
      <c r="U302">
        <v>0.16739000000000001</v>
      </c>
      <c r="V302">
        <v>0.23035</v>
      </c>
      <c r="W302">
        <v>7.5060000000000002E-2</v>
      </c>
      <c r="X302">
        <v>3.4299999999999997E-2</v>
      </c>
      <c r="Y302">
        <v>3.866E-2</v>
      </c>
    </row>
    <row r="303" spans="15:25" ht="18" x14ac:dyDescent="0.55000000000000004">
      <c r="O303" s="4">
        <v>2.8828800000000001</v>
      </c>
      <c r="P303">
        <v>5.4719999999999998E-2</v>
      </c>
      <c r="Q303">
        <v>7.1660000000000001E-2</v>
      </c>
      <c r="R303">
        <v>0.11108</v>
      </c>
      <c r="S303">
        <v>9.5420000000000005E-2</v>
      </c>
      <c r="T303">
        <v>0.15747</v>
      </c>
      <c r="U303">
        <v>0.1676</v>
      </c>
      <c r="V303">
        <v>0.23044999999999999</v>
      </c>
      <c r="W303">
        <v>7.5230000000000005E-2</v>
      </c>
      <c r="X303">
        <v>3.44E-2</v>
      </c>
      <c r="Y303">
        <v>3.8730000000000001E-2</v>
      </c>
    </row>
    <row r="304" spans="15:25" ht="18" x14ac:dyDescent="0.55000000000000004">
      <c r="O304" s="4">
        <v>2.89289</v>
      </c>
      <c r="P304">
        <v>5.4820000000000001E-2</v>
      </c>
      <c r="Q304">
        <v>7.1730000000000002E-2</v>
      </c>
      <c r="R304">
        <v>0.11117</v>
      </c>
      <c r="S304">
        <v>9.5460000000000003E-2</v>
      </c>
      <c r="T304">
        <v>0.15761</v>
      </c>
      <c r="U304">
        <v>0.16780999999999999</v>
      </c>
      <c r="V304">
        <v>0.23055</v>
      </c>
      <c r="W304">
        <v>7.5410000000000005E-2</v>
      </c>
      <c r="X304">
        <v>3.4500000000000003E-2</v>
      </c>
      <c r="Y304">
        <v>3.8789999999999998E-2</v>
      </c>
    </row>
    <row r="305" spans="15:25" ht="18" x14ac:dyDescent="0.55000000000000004">
      <c r="O305" s="4">
        <v>2.9028999999999998</v>
      </c>
      <c r="P305">
        <v>5.493E-2</v>
      </c>
      <c r="Q305">
        <v>7.1809999999999999E-2</v>
      </c>
      <c r="R305">
        <v>0.11126999999999999</v>
      </c>
      <c r="S305">
        <v>9.5490000000000005E-2</v>
      </c>
      <c r="T305">
        <v>0.15773999999999999</v>
      </c>
      <c r="U305">
        <v>0.16800999999999999</v>
      </c>
      <c r="V305">
        <v>0.23064000000000001</v>
      </c>
      <c r="W305">
        <v>7.5579999999999994E-2</v>
      </c>
      <c r="X305">
        <v>3.4590000000000003E-2</v>
      </c>
      <c r="Y305">
        <v>3.8859999999999999E-2</v>
      </c>
    </row>
    <row r="306" spans="15:25" ht="18" x14ac:dyDescent="0.55000000000000004">
      <c r="O306" s="4">
        <v>2.9129100000000001</v>
      </c>
      <c r="P306">
        <v>5.5030000000000003E-2</v>
      </c>
      <c r="Q306">
        <v>7.1879999999999999E-2</v>
      </c>
      <c r="R306">
        <v>0.11136</v>
      </c>
      <c r="S306">
        <v>9.5530000000000004E-2</v>
      </c>
      <c r="T306">
        <v>0.15787999999999999</v>
      </c>
      <c r="U306">
        <v>0.16822000000000001</v>
      </c>
      <c r="V306">
        <v>0.23074</v>
      </c>
      <c r="W306">
        <v>7.5749999999999998E-2</v>
      </c>
      <c r="X306">
        <v>3.4689999999999999E-2</v>
      </c>
      <c r="Y306">
        <v>3.8929999999999999E-2</v>
      </c>
    </row>
    <row r="307" spans="15:25" ht="18" x14ac:dyDescent="0.55000000000000004">
      <c r="O307" s="4">
        <v>2.92292</v>
      </c>
      <c r="P307">
        <v>5.5140000000000002E-2</v>
      </c>
      <c r="Q307">
        <v>7.1959999999999996E-2</v>
      </c>
      <c r="R307">
        <v>0.11146</v>
      </c>
      <c r="S307">
        <v>9.5570000000000002E-2</v>
      </c>
      <c r="T307">
        <v>0.15801000000000001</v>
      </c>
      <c r="U307">
        <v>0.16843</v>
      </c>
      <c r="V307">
        <v>0.23083000000000001</v>
      </c>
      <c r="W307">
        <v>7.5929999999999997E-2</v>
      </c>
      <c r="X307">
        <v>3.4790000000000001E-2</v>
      </c>
      <c r="Y307">
        <v>3.8989999999999997E-2</v>
      </c>
    </row>
    <row r="308" spans="15:25" ht="18" x14ac:dyDescent="0.55000000000000004">
      <c r="O308" s="4">
        <v>2.9329299999999998</v>
      </c>
      <c r="P308">
        <v>5.525E-2</v>
      </c>
      <c r="Q308">
        <v>7.2029999999999997E-2</v>
      </c>
      <c r="R308">
        <v>0.11155</v>
      </c>
      <c r="S308">
        <v>9.5610000000000001E-2</v>
      </c>
      <c r="T308">
        <v>0.15814</v>
      </c>
      <c r="U308">
        <v>0.16863</v>
      </c>
      <c r="V308">
        <v>0.23093</v>
      </c>
      <c r="W308">
        <v>7.6100000000000001E-2</v>
      </c>
      <c r="X308">
        <v>3.4889999999999997E-2</v>
      </c>
      <c r="Y308">
        <v>3.9059999999999997E-2</v>
      </c>
    </row>
    <row r="309" spans="15:25" ht="18" x14ac:dyDescent="0.55000000000000004">
      <c r="O309" s="4">
        <v>2.9429400000000001</v>
      </c>
      <c r="P309">
        <v>5.5350000000000003E-2</v>
      </c>
      <c r="Q309">
        <v>7.2099999999999997E-2</v>
      </c>
      <c r="R309">
        <v>0.11164</v>
      </c>
      <c r="S309">
        <v>9.5649999999999999E-2</v>
      </c>
      <c r="T309">
        <v>0.15826999999999999</v>
      </c>
      <c r="U309">
        <v>0.16883999999999999</v>
      </c>
      <c r="V309">
        <v>0.23102</v>
      </c>
      <c r="W309">
        <v>7.6270000000000004E-2</v>
      </c>
      <c r="X309">
        <v>3.499E-2</v>
      </c>
      <c r="Y309">
        <v>3.9129999999999998E-2</v>
      </c>
    </row>
    <row r="310" spans="15:25" ht="18" x14ac:dyDescent="0.55000000000000004">
      <c r="O310" s="4">
        <v>2.95295</v>
      </c>
      <c r="P310">
        <v>5.5460000000000002E-2</v>
      </c>
      <c r="Q310">
        <v>7.2169999999999998E-2</v>
      </c>
      <c r="R310">
        <v>0.11173</v>
      </c>
      <c r="S310">
        <v>9.5680000000000001E-2</v>
      </c>
      <c r="T310">
        <v>0.15840000000000001</v>
      </c>
      <c r="U310">
        <v>0.16904</v>
      </c>
      <c r="V310">
        <v>0.23111000000000001</v>
      </c>
      <c r="W310">
        <v>7.6439999999999994E-2</v>
      </c>
      <c r="X310">
        <v>3.5090000000000003E-2</v>
      </c>
      <c r="Y310">
        <v>3.9190000000000003E-2</v>
      </c>
    </row>
    <row r="311" spans="15:25" ht="18" x14ac:dyDescent="0.55000000000000004">
      <c r="O311" s="4">
        <v>2.9629599999999998</v>
      </c>
      <c r="P311">
        <v>5.5559999999999998E-2</v>
      </c>
      <c r="Q311">
        <v>7.2239999999999999E-2</v>
      </c>
      <c r="R311">
        <v>0.11183</v>
      </c>
      <c r="S311">
        <v>9.572E-2</v>
      </c>
      <c r="T311">
        <v>0.15853999999999999</v>
      </c>
      <c r="U311">
        <v>0.16924</v>
      </c>
      <c r="V311">
        <v>0.23119999999999999</v>
      </c>
      <c r="W311">
        <v>7.6609999999999998E-2</v>
      </c>
      <c r="X311">
        <v>3.5180000000000003E-2</v>
      </c>
      <c r="Y311">
        <v>3.9260000000000003E-2</v>
      </c>
    </row>
    <row r="312" spans="15:25" ht="18" x14ac:dyDescent="0.55000000000000004">
      <c r="O312" s="4">
        <v>2.9729700000000001</v>
      </c>
      <c r="P312">
        <v>5.5660000000000001E-2</v>
      </c>
      <c r="Q312">
        <v>7.2319999999999995E-2</v>
      </c>
      <c r="R312">
        <v>0.11192000000000001</v>
      </c>
      <c r="S312">
        <v>9.5759999999999998E-2</v>
      </c>
      <c r="T312">
        <v>0.15867000000000001</v>
      </c>
      <c r="U312">
        <v>0.16944000000000001</v>
      </c>
      <c r="V312">
        <v>0.23130000000000001</v>
      </c>
      <c r="W312">
        <v>7.6789999999999997E-2</v>
      </c>
      <c r="X312">
        <v>3.5279999999999999E-2</v>
      </c>
      <c r="Y312">
        <v>3.9320000000000001E-2</v>
      </c>
    </row>
    <row r="313" spans="15:25" ht="18" x14ac:dyDescent="0.55000000000000004">
      <c r="O313" s="4">
        <v>2.98298</v>
      </c>
      <c r="P313">
        <v>5.577E-2</v>
      </c>
      <c r="Q313">
        <v>7.2389999999999996E-2</v>
      </c>
      <c r="R313">
        <v>0.11201</v>
      </c>
      <c r="S313">
        <v>9.579E-2</v>
      </c>
      <c r="T313">
        <v>0.15878999999999999</v>
      </c>
      <c r="U313">
        <v>0.16964000000000001</v>
      </c>
      <c r="V313">
        <v>0.23139000000000001</v>
      </c>
      <c r="W313">
        <v>7.6960000000000001E-2</v>
      </c>
      <c r="X313">
        <v>3.5380000000000002E-2</v>
      </c>
      <c r="Y313">
        <v>3.9390000000000001E-2</v>
      </c>
    </row>
    <row r="314" spans="15:25" ht="18" x14ac:dyDescent="0.55000000000000004">
      <c r="O314" s="4">
        <v>2.9929899999999998</v>
      </c>
      <c r="P314">
        <v>5.5870000000000003E-2</v>
      </c>
      <c r="Q314">
        <v>7.2459999999999997E-2</v>
      </c>
      <c r="R314">
        <v>0.11210000000000001</v>
      </c>
      <c r="S314">
        <v>9.5829999999999999E-2</v>
      </c>
      <c r="T314">
        <v>0.15892000000000001</v>
      </c>
      <c r="U314">
        <v>0.16983999999999999</v>
      </c>
      <c r="V314">
        <v>0.23147999999999999</v>
      </c>
      <c r="W314">
        <v>7.7130000000000004E-2</v>
      </c>
      <c r="X314">
        <v>3.5479999999999998E-2</v>
      </c>
      <c r="Y314">
        <v>3.9449999999999999E-2</v>
      </c>
    </row>
    <row r="315" spans="15:25" ht="18" x14ac:dyDescent="0.55000000000000004">
      <c r="O315" s="4">
        <v>3.0030000000000001</v>
      </c>
      <c r="P315">
        <v>5.5969999999999999E-2</v>
      </c>
      <c r="Q315">
        <v>7.2529999999999997E-2</v>
      </c>
      <c r="R315">
        <v>0.11219</v>
      </c>
      <c r="S315">
        <v>9.5860000000000001E-2</v>
      </c>
      <c r="T315">
        <v>0.15905</v>
      </c>
      <c r="U315">
        <v>0.17004</v>
      </c>
      <c r="V315">
        <v>0.23157</v>
      </c>
      <c r="W315">
        <v>7.7299999999999994E-2</v>
      </c>
      <c r="X315">
        <v>3.5569999999999997E-2</v>
      </c>
      <c r="Y315">
        <v>3.952E-2</v>
      </c>
    </row>
    <row r="316" spans="15:25" ht="18" x14ac:dyDescent="0.55000000000000004">
      <c r="O316" s="4">
        <v>3.01301</v>
      </c>
      <c r="P316">
        <v>5.6079999999999998E-2</v>
      </c>
      <c r="Q316">
        <v>7.2599999999999998E-2</v>
      </c>
      <c r="R316">
        <v>0.11228</v>
      </c>
      <c r="S316">
        <v>9.5899999999999999E-2</v>
      </c>
      <c r="T316">
        <v>0.15917999999999999</v>
      </c>
      <c r="U316">
        <v>0.17024</v>
      </c>
      <c r="V316">
        <v>0.23166</v>
      </c>
      <c r="W316">
        <v>7.7469999999999997E-2</v>
      </c>
      <c r="X316">
        <v>3.567E-2</v>
      </c>
      <c r="Y316">
        <v>3.9579999999999997E-2</v>
      </c>
    </row>
    <row r="317" spans="15:25" ht="18" x14ac:dyDescent="0.55000000000000004">
      <c r="O317" s="4">
        <v>3.0230199999999998</v>
      </c>
      <c r="P317">
        <v>5.6180000000000001E-2</v>
      </c>
      <c r="Q317">
        <v>7.2669999999999998E-2</v>
      </c>
      <c r="R317">
        <v>0.11237</v>
      </c>
      <c r="S317">
        <v>9.5939999999999998E-2</v>
      </c>
      <c r="T317">
        <v>0.1593</v>
      </c>
      <c r="U317">
        <v>0.17044000000000001</v>
      </c>
      <c r="V317">
        <v>0.23175000000000001</v>
      </c>
      <c r="W317">
        <v>7.7640000000000001E-2</v>
      </c>
      <c r="X317">
        <v>3.5770000000000003E-2</v>
      </c>
      <c r="Y317">
        <v>3.9649999999999998E-2</v>
      </c>
    </row>
    <row r="318" spans="15:25" ht="18" x14ac:dyDescent="0.55000000000000004">
      <c r="O318" s="4">
        <v>3.0330300000000001</v>
      </c>
      <c r="P318">
        <v>5.6279999999999997E-2</v>
      </c>
      <c r="Q318">
        <v>7.2739999999999999E-2</v>
      </c>
      <c r="R318">
        <v>0.11244999999999999</v>
      </c>
      <c r="S318">
        <v>9.597E-2</v>
      </c>
      <c r="T318">
        <v>0.15942999999999999</v>
      </c>
      <c r="U318">
        <v>0.17063</v>
      </c>
      <c r="V318">
        <v>0.23183999999999999</v>
      </c>
      <c r="W318">
        <v>7.7799999999999994E-2</v>
      </c>
      <c r="X318">
        <v>3.5860000000000003E-2</v>
      </c>
      <c r="Y318">
        <v>3.9710000000000002E-2</v>
      </c>
    </row>
    <row r="319" spans="15:25" ht="18" x14ac:dyDescent="0.55000000000000004">
      <c r="O319" s="4">
        <v>3.04304</v>
      </c>
      <c r="P319">
        <v>5.638E-2</v>
      </c>
      <c r="Q319">
        <v>7.281E-2</v>
      </c>
      <c r="R319">
        <v>0.11254</v>
      </c>
      <c r="S319">
        <v>9.6009999999999998E-2</v>
      </c>
      <c r="T319">
        <v>0.15956000000000001</v>
      </c>
      <c r="U319">
        <v>0.17083000000000001</v>
      </c>
      <c r="V319">
        <v>0.23191999999999999</v>
      </c>
      <c r="W319">
        <v>7.7969999999999998E-2</v>
      </c>
      <c r="X319">
        <v>3.5959999999999999E-2</v>
      </c>
      <c r="Y319">
        <v>3.977E-2</v>
      </c>
    </row>
    <row r="320" spans="15:25" ht="18" x14ac:dyDescent="0.55000000000000004">
      <c r="O320" s="4">
        <v>3.0530499999999998</v>
      </c>
      <c r="P320">
        <v>5.6480000000000002E-2</v>
      </c>
      <c r="Q320">
        <v>7.2870000000000004E-2</v>
      </c>
      <c r="R320">
        <v>0.11262999999999999</v>
      </c>
      <c r="S320">
        <v>9.604E-2</v>
      </c>
      <c r="T320">
        <v>0.15967999999999999</v>
      </c>
      <c r="U320">
        <v>0.17102000000000001</v>
      </c>
      <c r="V320">
        <v>0.23200999999999999</v>
      </c>
      <c r="W320">
        <v>7.8140000000000001E-2</v>
      </c>
      <c r="X320">
        <v>3.6060000000000002E-2</v>
      </c>
      <c r="Y320">
        <v>3.984E-2</v>
      </c>
    </row>
    <row r="321" spans="15:25" ht="18" x14ac:dyDescent="0.55000000000000004">
      <c r="O321" s="4">
        <v>3.0630600000000001</v>
      </c>
      <c r="P321">
        <v>5.6590000000000001E-2</v>
      </c>
      <c r="Q321">
        <v>7.2940000000000005E-2</v>
      </c>
      <c r="R321">
        <v>0.11272</v>
      </c>
      <c r="S321">
        <v>9.6079999999999999E-2</v>
      </c>
      <c r="T321">
        <v>0.1598</v>
      </c>
      <c r="U321">
        <v>0.17122000000000001</v>
      </c>
      <c r="V321">
        <v>0.2321</v>
      </c>
      <c r="W321">
        <v>7.8310000000000005E-2</v>
      </c>
      <c r="X321">
        <v>3.6159999999999998E-2</v>
      </c>
      <c r="Y321">
        <v>3.9899999999999998E-2</v>
      </c>
    </row>
    <row r="322" spans="15:25" ht="18" x14ac:dyDescent="0.55000000000000004">
      <c r="O322" s="4">
        <v>3.07307</v>
      </c>
      <c r="P322">
        <v>5.6689999999999997E-2</v>
      </c>
      <c r="Q322">
        <v>7.3010000000000005E-2</v>
      </c>
      <c r="R322">
        <v>0.1128</v>
      </c>
      <c r="S322">
        <v>9.6110000000000001E-2</v>
      </c>
      <c r="T322">
        <v>0.15992999999999999</v>
      </c>
      <c r="U322">
        <v>0.17141000000000001</v>
      </c>
      <c r="V322">
        <v>0.23219000000000001</v>
      </c>
      <c r="W322">
        <v>7.8479999999999994E-2</v>
      </c>
      <c r="X322">
        <v>3.6249999999999998E-2</v>
      </c>
      <c r="Y322">
        <v>3.9960000000000002E-2</v>
      </c>
    </row>
    <row r="323" spans="15:25" ht="18" x14ac:dyDescent="0.55000000000000004">
      <c r="O323" s="4">
        <v>3.0830799999999998</v>
      </c>
      <c r="P323">
        <v>5.679E-2</v>
      </c>
      <c r="Q323">
        <v>7.3080000000000006E-2</v>
      </c>
      <c r="R323">
        <v>0.11289</v>
      </c>
      <c r="S323">
        <v>9.6149999999999999E-2</v>
      </c>
      <c r="T323">
        <v>0.16005</v>
      </c>
      <c r="U323">
        <v>0.1716</v>
      </c>
      <c r="V323">
        <v>0.23227</v>
      </c>
      <c r="W323">
        <v>7.8640000000000002E-2</v>
      </c>
      <c r="X323">
        <v>3.635E-2</v>
      </c>
      <c r="Y323">
        <v>4.0030000000000003E-2</v>
      </c>
    </row>
    <row r="324" spans="15:25" ht="18" x14ac:dyDescent="0.55000000000000004">
      <c r="O324" s="4">
        <v>3.0930900000000001</v>
      </c>
      <c r="P324">
        <v>5.6890000000000003E-2</v>
      </c>
      <c r="Q324">
        <v>7.3150000000000007E-2</v>
      </c>
      <c r="R324">
        <v>0.11298</v>
      </c>
      <c r="S324">
        <v>9.6180000000000002E-2</v>
      </c>
      <c r="T324">
        <v>0.16017000000000001</v>
      </c>
      <c r="U324">
        <v>0.17179</v>
      </c>
      <c r="V324">
        <v>0.23236000000000001</v>
      </c>
      <c r="W324">
        <v>7.8810000000000005E-2</v>
      </c>
      <c r="X324">
        <v>3.644E-2</v>
      </c>
      <c r="Y324">
        <v>4.0090000000000001E-2</v>
      </c>
    </row>
    <row r="325" spans="15:25" ht="18" x14ac:dyDescent="0.55000000000000004">
      <c r="O325" s="4">
        <v>3.1031</v>
      </c>
      <c r="P325">
        <v>5.6989999999999999E-2</v>
      </c>
      <c r="Q325">
        <v>7.3209999999999997E-2</v>
      </c>
      <c r="R325">
        <v>0.11305999999999999</v>
      </c>
      <c r="S325">
        <v>9.6210000000000004E-2</v>
      </c>
      <c r="T325">
        <v>0.16028999999999999</v>
      </c>
      <c r="U325">
        <v>0.17197999999999999</v>
      </c>
      <c r="V325">
        <v>0.23244000000000001</v>
      </c>
      <c r="W325">
        <v>7.8979999999999995E-2</v>
      </c>
      <c r="X325">
        <v>3.6540000000000003E-2</v>
      </c>
      <c r="Y325">
        <v>4.0149999999999998E-2</v>
      </c>
    </row>
    <row r="326" spans="15:25" ht="18" x14ac:dyDescent="0.55000000000000004">
      <c r="O326" s="4">
        <v>3.1131099999999998</v>
      </c>
      <c r="P326">
        <v>5.7090000000000002E-2</v>
      </c>
      <c r="Q326">
        <v>7.3279999999999998E-2</v>
      </c>
      <c r="R326">
        <v>0.11315</v>
      </c>
      <c r="S326">
        <v>9.6250000000000002E-2</v>
      </c>
      <c r="T326">
        <v>0.16042000000000001</v>
      </c>
      <c r="U326">
        <v>0.17216999999999999</v>
      </c>
      <c r="V326">
        <v>0.23252999999999999</v>
      </c>
      <c r="W326">
        <v>7.9140000000000002E-2</v>
      </c>
      <c r="X326">
        <v>3.6639999999999999E-2</v>
      </c>
      <c r="Y326">
        <v>4.0210000000000003E-2</v>
      </c>
    </row>
    <row r="327" spans="15:25" ht="18" x14ac:dyDescent="0.55000000000000004">
      <c r="O327" s="4">
        <v>3.1231200000000001</v>
      </c>
      <c r="P327">
        <v>5.7189999999999998E-2</v>
      </c>
      <c r="Q327">
        <v>7.3349999999999999E-2</v>
      </c>
      <c r="R327">
        <v>0.11323</v>
      </c>
      <c r="S327">
        <v>9.6280000000000004E-2</v>
      </c>
      <c r="T327">
        <v>0.16053999999999999</v>
      </c>
      <c r="U327">
        <v>0.17236000000000001</v>
      </c>
      <c r="V327">
        <v>0.23261000000000001</v>
      </c>
      <c r="W327">
        <v>7.9310000000000005E-2</v>
      </c>
      <c r="X327">
        <v>3.6729999999999999E-2</v>
      </c>
      <c r="Y327">
        <v>4.0280000000000003E-2</v>
      </c>
    </row>
    <row r="328" spans="15:25" ht="18" x14ac:dyDescent="0.55000000000000004">
      <c r="O328" s="4">
        <v>3.13313</v>
      </c>
      <c r="P328">
        <v>5.7290000000000001E-2</v>
      </c>
      <c r="Q328">
        <v>7.3410000000000003E-2</v>
      </c>
      <c r="R328">
        <v>0.11332</v>
      </c>
      <c r="S328">
        <v>9.6310000000000007E-2</v>
      </c>
      <c r="T328">
        <v>0.16066</v>
      </c>
      <c r="U328">
        <v>0.17255000000000001</v>
      </c>
      <c r="V328">
        <v>0.23269000000000001</v>
      </c>
      <c r="W328">
        <v>7.9469999999999999E-2</v>
      </c>
      <c r="X328">
        <v>3.6830000000000002E-2</v>
      </c>
      <c r="Y328">
        <v>4.0340000000000001E-2</v>
      </c>
    </row>
    <row r="329" spans="15:25" ht="18" x14ac:dyDescent="0.55000000000000004">
      <c r="O329" s="4">
        <v>3.1431399999999998</v>
      </c>
      <c r="P329">
        <v>5.7389999999999997E-2</v>
      </c>
      <c r="Q329">
        <v>7.3480000000000004E-2</v>
      </c>
      <c r="R329">
        <v>0.1134</v>
      </c>
      <c r="S329">
        <v>9.6350000000000005E-2</v>
      </c>
      <c r="T329">
        <v>0.16078000000000001</v>
      </c>
      <c r="U329">
        <v>0.17274</v>
      </c>
      <c r="V329">
        <v>0.23277999999999999</v>
      </c>
      <c r="W329">
        <v>7.9640000000000002E-2</v>
      </c>
      <c r="X329">
        <v>3.6920000000000001E-2</v>
      </c>
      <c r="Y329">
        <v>4.0399999999999998E-2</v>
      </c>
    </row>
    <row r="330" spans="15:25" ht="18" x14ac:dyDescent="0.55000000000000004">
      <c r="O330" s="4">
        <v>3.1531500000000001</v>
      </c>
      <c r="P330">
        <v>5.7480000000000003E-2</v>
      </c>
      <c r="Q330">
        <v>7.3539999999999994E-2</v>
      </c>
      <c r="R330">
        <v>0.11348</v>
      </c>
      <c r="S330">
        <v>9.6379999999999993E-2</v>
      </c>
      <c r="T330">
        <v>0.16089000000000001</v>
      </c>
      <c r="U330">
        <v>0.17293</v>
      </c>
      <c r="V330">
        <v>0.23286000000000001</v>
      </c>
      <c r="W330">
        <v>7.9799999999999996E-2</v>
      </c>
      <c r="X330">
        <v>3.7019999999999997E-2</v>
      </c>
      <c r="Y330">
        <v>4.0460000000000003E-2</v>
      </c>
    </row>
    <row r="331" spans="15:25" ht="18" x14ac:dyDescent="0.55000000000000004">
      <c r="O331" s="4">
        <v>3.16316</v>
      </c>
      <c r="P331">
        <v>5.7579999999999999E-2</v>
      </c>
      <c r="Q331">
        <v>7.3609999999999995E-2</v>
      </c>
      <c r="R331">
        <v>0.11357</v>
      </c>
      <c r="S331">
        <v>9.6409999999999996E-2</v>
      </c>
      <c r="T331">
        <v>0.16100999999999999</v>
      </c>
      <c r="U331">
        <v>0.17311000000000001</v>
      </c>
      <c r="V331">
        <v>0.23294000000000001</v>
      </c>
      <c r="W331">
        <v>7.9960000000000003E-2</v>
      </c>
      <c r="X331">
        <v>3.712E-2</v>
      </c>
      <c r="Y331">
        <v>4.052E-2</v>
      </c>
    </row>
    <row r="332" spans="15:25" ht="18" x14ac:dyDescent="0.55000000000000004">
      <c r="O332" s="4">
        <v>3.1731699999999998</v>
      </c>
      <c r="P332">
        <v>5.7680000000000002E-2</v>
      </c>
      <c r="Q332">
        <v>7.3679999999999995E-2</v>
      </c>
      <c r="R332">
        <v>0.11365</v>
      </c>
      <c r="S332">
        <v>9.6449999999999994E-2</v>
      </c>
      <c r="T332">
        <v>0.16113</v>
      </c>
      <c r="U332">
        <v>0.17330000000000001</v>
      </c>
      <c r="V332">
        <v>0.23302</v>
      </c>
      <c r="W332">
        <v>8.0130000000000007E-2</v>
      </c>
      <c r="X332">
        <v>3.721E-2</v>
      </c>
      <c r="Y332">
        <v>4.0579999999999998E-2</v>
      </c>
    </row>
    <row r="333" spans="15:25" ht="18" x14ac:dyDescent="0.55000000000000004">
      <c r="O333" s="4">
        <v>3.1831800000000001</v>
      </c>
      <c r="P333">
        <v>5.7779999999999998E-2</v>
      </c>
      <c r="Q333">
        <v>7.374E-2</v>
      </c>
      <c r="R333">
        <v>0.11373</v>
      </c>
      <c r="S333">
        <v>9.6479999999999996E-2</v>
      </c>
      <c r="T333">
        <v>0.16125</v>
      </c>
      <c r="U333">
        <v>0.17348</v>
      </c>
      <c r="V333">
        <v>0.23311000000000001</v>
      </c>
      <c r="W333">
        <v>8.029E-2</v>
      </c>
      <c r="X333">
        <v>3.7310000000000003E-2</v>
      </c>
      <c r="Y333">
        <v>4.0640000000000003E-2</v>
      </c>
    </row>
    <row r="334" spans="15:25" ht="18" x14ac:dyDescent="0.55000000000000004">
      <c r="O334" s="4">
        <v>3.19319</v>
      </c>
      <c r="P334">
        <v>5.7880000000000001E-2</v>
      </c>
      <c r="Q334">
        <v>7.3800000000000004E-2</v>
      </c>
      <c r="R334">
        <v>0.11380999999999999</v>
      </c>
      <c r="S334">
        <v>9.6509999999999999E-2</v>
      </c>
      <c r="T334">
        <v>0.16136</v>
      </c>
      <c r="U334">
        <v>0.17366000000000001</v>
      </c>
      <c r="V334">
        <v>0.23319000000000001</v>
      </c>
      <c r="W334">
        <v>8.0449999999999994E-2</v>
      </c>
      <c r="X334">
        <v>3.7400000000000003E-2</v>
      </c>
      <c r="Y334">
        <v>4.07E-2</v>
      </c>
    </row>
    <row r="335" spans="15:25" ht="18" x14ac:dyDescent="0.55000000000000004">
      <c r="O335" s="4">
        <v>3.2031999999999998</v>
      </c>
      <c r="P335">
        <v>5.7970000000000001E-2</v>
      </c>
      <c r="Q335">
        <v>7.3870000000000005E-2</v>
      </c>
      <c r="R335">
        <v>0.1139</v>
      </c>
      <c r="S335">
        <v>9.6540000000000001E-2</v>
      </c>
      <c r="T335">
        <v>0.16148000000000001</v>
      </c>
      <c r="U335">
        <v>0.17385</v>
      </c>
      <c r="V335">
        <v>0.23327000000000001</v>
      </c>
      <c r="W335">
        <v>8.0619999999999997E-2</v>
      </c>
      <c r="X335">
        <v>3.7499999999999999E-2</v>
      </c>
      <c r="Y335">
        <v>4.0759999999999998E-2</v>
      </c>
    </row>
    <row r="336" spans="15:25" ht="18" x14ac:dyDescent="0.55000000000000004">
      <c r="O336" s="4">
        <v>3.2132100000000001</v>
      </c>
      <c r="P336">
        <v>5.8069999999999997E-2</v>
      </c>
      <c r="Q336">
        <v>7.3929999999999996E-2</v>
      </c>
      <c r="R336">
        <v>0.11398</v>
      </c>
      <c r="S336">
        <v>9.6579999999999999E-2</v>
      </c>
      <c r="T336">
        <v>0.16159000000000001</v>
      </c>
      <c r="U336">
        <v>0.17402999999999999</v>
      </c>
      <c r="V336">
        <v>0.23335</v>
      </c>
      <c r="W336">
        <v>8.0780000000000005E-2</v>
      </c>
      <c r="X336">
        <v>3.7589999999999998E-2</v>
      </c>
      <c r="Y336">
        <v>4.0820000000000002E-2</v>
      </c>
    </row>
    <row r="337" spans="15:25" ht="18" x14ac:dyDescent="0.55000000000000004">
      <c r="O337" s="4">
        <v>3.22322</v>
      </c>
      <c r="P337">
        <v>5.8169999999999999E-2</v>
      </c>
      <c r="Q337">
        <v>7.3999999999999996E-2</v>
      </c>
      <c r="R337">
        <v>0.11405999999999999</v>
      </c>
      <c r="S337">
        <v>9.6610000000000001E-2</v>
      </c>
      <c r="T337">
        <v>0.16170999999999999</v>
      </c>
      <c r="U337">
        <v>0.17421</v>
      </c>
      <c r="V337">
        <v>0.23343</v>
      </c>
      <c r="W337">
        <v>8.0939999999999998E-2</v>
      </c>
      <c r="X337">
        <v>3.7690000000000001E-2</v>
      </c>
      <c r="Y337">
        <v>4.088E-2</v>
      </c>
    </row>
    <row r="338" spans="15:25" ht="18" x14ac:dyDescent="0.55000000000000004">
      <c r="O338" s="4">
        <v>3.2332299999999998</v>
      </c>
      <c r="P338">
        <v>5.8259999999999999E-2</v>
      </c>
      <c r="Q338">
        <v>7.4060000000000001E-2</v>
      </c>
      <c r="R338">
        <v>0.11414000000000001</v>
      </c>
      <c r="S338">
        <v>9.6640000000000004E-2</v>
      </c>
      <c r="T338">
        <v>0.16181999999999999</v>
      </c>
      <c r="U338">
        <v>0.17438999999999999</v>
      </c>
      <c r="V338">
        <v>0.23351</v>
      </c>
      <c r="W338">
        <v>8.1100000000000005E-2</v>
      </c>
      <c r="X338">
        <v>3.7780000000000001E-2</v>
      </c>
      <c r="Y338">
        <v>4.0939999999999997E-2</v>
      </c>
    </row>
    <row r="339" spans="15:25" ht="18" x14ac:dyDescent="0.55000000000000004">
      <c r="O339" s="4">
        <v>3.2432400000000001</v>
      </c>
      <c r="P339">
        <v>5.8360000000000002E-2</v>
      </c>
      <c r="Q339">
        <v>7.4120000000000005E-2</v>
      </c>
      <c r="R339">
        <v>0.11422</v>
      </c>
      <c r="S339">
        <v>9.6670000000000006E-2</v>
      </c>
      <c r="T339">
        <v>0.16194</v>
      </c>
      <c r="U339">
        <v>0.17457</v>
      </c>
      <c r="V339">
        <v>0.23358000000000001</v>
      </c>
      <c r="W339">
        <v>8.1259999999999999E-2</v>
      </c>
      <c r="X339">
        <v>3.7879999999999997E-2</v>
      </c>
      <c r="Y339">
        <v>4.1000000000000002E-2</v>
      </c>
    </row>
    <row r="340" spans="15:25" ht="18" x14ac:dyDescent="0.55000000000000004">
      <c r="O340" s="4">
        <v>3.25325</v>
      </c>
      <c r="P340">
        <v>5.8450000000000002E-2</v>
      </c>
      <c r="Q340">
        <v>7.4190000000000006E-2</v>
      </c>
      <c r="R340">
        <v>0.1143</v>
      </c>
      <c r="S340">
        <v>9.6699999999999994E-2</v>
      </c>
      <c r="T340">
        <v>0.16205</v>
      </c>
      <c r="U340">
        <v>0.17474999999999999</v>
      </c>
      <c r="V340">
        <v>0.23366000000000001</v>
      </c>
      <c r="W340">
        <v>8.1420000000000006E-2</v>
      </c>
      <c r="X340">
        <v>3.7969999999999997E-2</v>
      </c>
      <c r="Y340">
        <v>4.1059999999999999E-2</v>
      </c>
    </row>
    <row r="341" spans="15:25" ht="18" x14ac:dyDescent="0.55000000000000004">
      <c r="O341" s="4">
        <v>3.2632599999999998</v>
      </c>
      <c r="P341">
        <v>5.8549999999999998E-2</v>
      </c>
      <c r="Q341">
        <v>7.4249999999999997E-2</v>
      </c>
      <c r="R341">
        <v>0.11438</v>
      </c>
      <c r="S341">
        <v>9.6729999999999997E-2</v>
      </c>
      <c r="T341">
        <v>0.16216</v>
      </c>
      <c r="U341">
        <v>0.17493</v>
      </c>
      <c r="V341">
        <v>0.23374</v>
      </c>
      <c r="W341">
        <v>8.158E-2</v>
      </c>
      <c r="X341">
        <v>3.807E-2</v>
      </c>
      <c r="Y341">
        <v>4.1119999999999997E-2</v>
      </c>
    </row>
    <row r="342" spans="15:25" ht="18" x14ac:dyDescent="0.55000000000000004">
      <c r="O342" s="4">
        <v>3.2732700000000001</v>
      </c>
      <c r="P342">
        <v>5.8650000000000001E-2</v>
      </c>
      <c r="Q342">
        <v>7.4310000000000001E-2</v>
      </c>
      <c r="R342">
        <v>0.11446000000000001</v>
      </c>
      <c r="S342">
        <v>9.6759999999999999E-2</v>
      </c>
      <c r="T342">
        <v>0.16227</v>
      </c>
      <c r="U342">
        <v>0.17510000000000001</v>
      </c>
      <c r="V342">
        <v>0.23382</v>
      </c>
      <c r="W342">
        <v>8.1739999999999993E-2</v>
      </c>
      <c r="X342">
        <v>3.8159999999999999E-2</v>
      </c>
      <c r="Y342">
        <v>4.1180000000000001E-2</v>
      </c>
    </row>
    <row r="343" spans="15:25" ht="18" x14ac:dyDescent="0.55000000000000004">
      <c r="O343" s="4">
        <v>3.28328</v>
      </c>
      <c r="P343">
        <v>5.8740000000000001E-2</v>
      </c>
      <c r="Q343">
        <v>7.4370000000000006E-2</v>
      </c>
      <c r="R343">
        <v>0.11453000000000001</v>
      </c>
      <c r="S343">
        <v>9.6790000000000001E-2</v>
      </c>
      <c r="T343">
        <v>0.16239000000000001</v>
      </c>
      <c r="U343">
        <v>0.17527999999999999</v>
      </c>
      <c r="V343">
        <v>0.23388999999999999</v>
      </c>
      <c r="W343">
        <v>8.1900000000000001E-2</v>
      </c>
      <c r="X343">
        <v>3.8249999999999999E-2</v>
      </c>
      <c r="Y343">
        <v>4.1239999999999999E-2</v>
      </c>
    </row>
    <row r="344" spans="15:25" ht="18" x14ac:dyDescent="0.55000000000000004">
      <c r="O344" s="4">
        <v>3.2932899999999998</v>
      </c>
      <c r="P344">
        <v>5.8840000000000003E-2</v>
      </c>
      <c r="Q344">
        <v>7.4429999999999996E-2</v>
      </c>
      <c r="R344">
        <v>0.11461</v>
      </c>
      <c r="S344">
        <v>9.6820000000000003E-2</v>
      </c>
      <c r="T344">
        <v>0.16250000000000001</v>
      </c>
      <c r="U344">
        <v>0.17546</v>
      </c>
      <c r="V344">
        <v>0.23397000000000001</v>
      </c>
      <c r="W344">
        <v>8.2059999999999994E-2</v>
      </c>
      <c r="X344">
        <v>3.8350000000000002E-2</v>
      </c>
      <c r="Y344">
        <v>4.1300000000000003E-2</v>
      </c>
    </row>
    <row r="345" spans="15:25" ht="18" x14ac:dyDescent="0.55000000000000004">
      <c r="O345" s="4">
        <v>3.3033000000000001</v>
      </c>
      <c r="P345">
        <v>5.8930000000000003E-2</v>
      </c>
      <c r="Q345">
        <v>7.4490000000000001E-2</v>
      </c>
      <c r="R345">
        <v>0.11469</v>
      </c>
      <c r="S345">
        <v>9.6860000000000002E-2</v>
      </c>
      <c r="T345">
        <v>0.16261</v>
      </c>
      <c r="U345">
        <v>0.17563000000000001</v>
      </c>
      <c r="V345">
        <v>0.23405000000000001</v>
      </c>
      <c r="W345">
        <v>8.2220000000000001E-2</v>
      </c>
      <c r="X345">
        <v>3.8440000000000002E-2</v>
      </c>
      <c r="Y345">
        <v>4.1360000000000001E-2</v>
      </c>
    </row>
    <row r="346" spans="15:25" ht="18" x14ac:dyDescent="0.55000000000000004">
      <c r="O346" s="4">
        <v>3.31331</v>
      </c>
      <c r="P346">
        <v>5.9020000000000003E-2</v>
      </c>
      <c r="Q346">
        <v>7.4560000000000001E-2</v>
      </c>
      <c r="R346">
        <v>0.11477</v>
      </c>
      <c r="S346">
        <v>9.6890000000000004E-2</v>
      </c>
      <c r="T346">
        <v>0.16272</v>
      </c>
      <c r="U346">
        <v>0.17580999999999999</v>
      </c>
      <c r="V346">
        <v>0.23411999999999999</v>
      </c>
      <c r="W346">
        <v>8.2379999999999995E-2</v>
      </c>
      <c r="X346">
        <v>3.8539999999999998E-2</v>
      </c>
      <c r="Y346">
        <v>4.1419999999999998E-2</v>
      </c>
    </row>
    <row r="347" spans="15:25" ht="18" x14ac:dyDescent="0.55000000000000004">
      <c r="O347" s="4">
        <v>3.3233199999999998</v>
      </c>
      <c r="P347">
        <v>5.9119999999999999E-2</v>
      </c>
      <c r="Q347">
        <v>7.4620000000000006E-2</v>
      </c>
      <c r="R347">
        <v>0.11484</v>
      </c>
      <c r="S347">
        <v>9.6920000000000006E-2</v>
      </c>
      <c r="T347">
        <v>0.16283</v>
      </c>
      <c r="U347">
        <v>0.17598</v>
      </c>
      <c r="V347">
        <v>0.23419999999999999</v>
      </c>
      <c r="W347">
        <v>8.2540000000000002E-2</v>
      </c>
      <c r="X347">
        <v>3.8629999999999998E-2</v>
      </c>
      <c r="Y347">
        <v>4.147E-2</v>
      </c>
    </row>
    <row r="348" spans="15:25" ht="18" x14ac:dyDescent="0.55000000000000004">
      <c r="O348" s="4">
        <v>3.3333300000000001</v>
      </c>
      <c r="P348">
        <v>5.9209999999999999E-2</v>
      </c>
      <c r="Q348">
        <v>7.4679999999999996E-2</v>
      </c>
      <c r="R348">
        <v>0.11491999999999999</v>
      </c>
      <c r="S348">
        <v>9.6949999999999995E-2</v>
      </c>
      <c r="T348">
        <v>0.16292999999999999</v>
      </c>
      <c r="U348">
        <v>0.17615</v>
      </c>
      <c r="V348">
        <v>0.23427000000000001</v>
      </c>
      <c r="W348">
        <v>8.2699999999999996E-2</v>
      </c>
      <c r="X348">
        <v>3.8719999999999997E-2</v>
      </c>
      <c r="Y348">
        <v>4.1529999999999997E-2</v>
      </c>
    </row>
    <row r="349" spans="15:25" ht="18" x14ac:dyDescent="0.55000000000000004">
      <c r="O349" s="4">
        <v>3.34334</v>
      </c>
      <c r="P349">
        <v>5.9299999999999999E-2</v>
      </c>
      <c r="Q349">
        <v>7.4740000000000001E-2</v>
      </c>
      <c r="R349">
        <v>0.115</v>
      </c>
      <c r="S349">
        <v>9.6979999999999997E-2</v>
      </c>
      <c r="T349">
        <v>0.16303999999999999</v>
      </c>
      <c r="U349">
        <v>0.17632999999999999</v>
      </c>
      <c r="V349">
        <v>0.23435</v>
      </c>
      <c r="W349">
        <v>8.2849999999999993E-2</v>
      </c>
      <c r="X349">
        <v>3.882E-2</v>
      </c>
      <c r="Y349">
        <v>4.1590000000000002E-2</v>
      </c>
    </row>
    <row r="350" spans="15:25" ht="18" x14ac:dyDescent="0.55000000000000004">
      <c r="O350" s="4">
        <v>3.3533499999999998</v>
      </c>
      <c r="P350">
        <v>5.9400000000000001E-2</v>
      </c>
      <c r="Q350">
        <v>7.4800000000000005E-2</v>
      </c>
      <c r="R350">
        <v>0.11507000000000001</v>
      </c>
      <c r="S350">
        <v>9.7000000000000003E-2</v>
      </c>
      <c r="T350">
        <v>0.16314999999999999</v>
      </c>
      <c r="U350">
        <v>0.17649999999999999</v>
      </c>
      <c r="V350">
        <v>0.23441999999999999</v>
      </c>
      <c r="W350">
        <v>8.301E-2</v>
      </c>
      <c r="X350">
        <v>3.891E-2</v>
      </c>
      <c r="Y350">
        <v>4.165E-2</v>
      </c>
    </row>
    <row r="351" spans="15:25" ht="18" x14ac:dyDescent="0.55000000000000004">
      <c r="O351" s="4">
        <v>3.3633600000000001</v>
      </c>
      <c r="P351">
        <v>5.9490000000000001E-2</v>
      </c>
      <c r="Q351">
        <v>7.4859999999999996E-2</v>
      </c>
      <c r="R351">
        <v>0.11515</v>
      </c>
      <c r="S351">
        <v>9.7030000000000005E-2</v>
      </c>
      <c r="T351">
        <v>0.16325999999999999</v>
      </c>
      <c r="U351">
        <v>0.17666999999999999</v>
      </c>
      <c r="V351">
        <v>0.23449999999999999</v>
      </c>
      <c r="W351">
        <v>8.3169999999999994E-2</v>
      </c>
      <c r="X351">
        <v>3.9E-2</v>
      </c>
      <c r="Y351">
        <v>4.1700000000000001E-2</v>
      </c>
    </row>
    <row r="352" spans="15:25" ht="18" x14ac:dyDescent="0.55000000000000004">
      <c r="O352" s="4">
        <v>3.37337</v>
      </c>
      <c r="P352">
        <v>5.9580000000000001E-2</v>
      </c>
      <c r="Q352">
        <v>7.492E-2</v>
      </c>
      <c r="R352">
        <v>0.11522</v>
      </c>
      <c r="S352">
        <v>9.7059999999999994E-2</v>
      </c>
      <c r="T352">
        <v>0.16336999999999999</v>
      </c>
      <c r="U352">
        <v>0.17684</v>
      </c>
      <c r="V352">
        <v>0.23457</v>
      </c>
      <c r="W352">
        <v>8.3320000000000005E-2</v>
      </c>
      <c r="X352">
        <v>3.9100000000000003E-2</v>
      </c>
      <c r="Y352">
        <v>4.1759999999999999E-2</v>
      </c>
    </row>
    <row r="353" spans="15:25" ht="18" x14ac:dyDescent="0.55000000000000004">
      <c r="O353" s="4">
        <v>3.3833799999999998</v>
      </c>
      <c r="P353">
        <v>5.9679999999999997E-2</v>
      </c>
      <c r="Q353">
        <v>7.4980000000000005E-2</v>
      </c>
      <c r="R353">
        <v>0.1153</v>
      </c>
      <c r="S353">
        <v>9.7089999999999996E-2</v>
      </c>
      <c r="T353">
        <v>0.16347</v>
      </c>
      <c r="U353">
        <v>0.17701</v>
      </c>
      <c r="V353">
        <v>0.23463999999999999</v>
      </c>
      <c r="W353">
        <v>8.3479999999999999E-2</v>
      </c>
      <c r="X353">
        <v>3.9190000000000003E-2</v>
      </c>
      <c r="Y353">
        <v>4.1820000000000003E-2</v>
      </c>
    </row>
    <row r="354" spans="15:25" ht="18" x14ac:dyDescent="0.55000000000000004">
      <c r="O354" s="4">
        <v>3.3933900000000001</v>
      </c>
      <c r="P354">
        <v>5.9769999999999997E-2</v>
      </c>
      <c r="Q354">
        <v>7.5029999999999999E-2</v>
      </c>
      <c r="R354">
        <v>0.11537</v>
      </c>
      <c r="S354">
        <v>9.7119999999999998E-2</v>
      </c>
      <c r="T354">
        <v>0.16358</v>
      </c>
      <c r="U354">
        <v>0.17718</v>
      </c>
      <c r="V354">
        <v>0.23471</v>
      </c>
      <c r="W354">
        <v>8.3640000000000006E-2</v>
      </c>
      <c r="X354">
        <v>3.9280000000000002E-2</v>
      </c>
      <c r="Y354">
        <v>4.1869999999999997E-2</v>
      </c>
    </row>
    <row r="355" spans="15:25" ht="18" x14ac:dyDescent="0.55000000000000004">
      <c r="O355" s="4">
        <v>3.4034</v>
      </c>
      <c r="P355">
        <v>5.9859999999999997E-2</v>
      </c>
      <c r="Q355">
        <v>7.5090000000000004E-2</v>
      </c>
      <c r="R355">
        <v>0.11545</v>
      </c>
      <c r="S355">
        <v>9.715E-2</v>
      </c>
      <c r="T355">
        <v>0.16367999999999999</v>
      </c>
      <c r="U355">
        <v>0.17735000000000001</v>
      </c>
      <c r="V355">
        <v>0.23479</v>
      </c>
      <c r="W355">
        <v>8.3790000000000003E-2</v>
      </c>
      <c r="X355">
        <v>3.9379999999999998E-2</v>
      </c>
      <c r="Y355">
        <v>4.1930000000000002E-2</v>
      </c>
    </row>
    <row r="356" spans="15:25" ht="18" x14ac:dyDescent="0.55000000000000004">
      <c r="O356" s="4">
        <v>3.4134099999999998</v>
      </c>
      <c r="P356">
        <v>5.9950000000000003E-2</v>
      </c>
      <c r="Q356">
        <v>7.5149999999999995E-2</v>
      </c>
      <c r="R356">
        <v>0.11552</v>
      </c>
      <c r="S356">
        <v>9.7180000000000002E-2</v>
      </c>
      <c r="T356">
        <v>0.16378999999999999</v>
      </c>
      <c r="U356">
        <v>0.17752000000000001</v>
      </c>
      <c r="V356">
        <v>0.23486000000000001</v>
      </c>
      <c r="W356">
        <v>8.3949999999999997E-2</v>
      </c>
      <c r="X356">
        <v>3.9469999999999998E-2</v>
      </c>
      <c r="Y356">
        <v>4.199E-2</v>
      </c>
    </row>
    <row r="357" spans="15:25" ht="18" x14ac:dyDescent="0.55000000000000004">
      <c r="O357" s="4">
        <v>3.4234200000000001</v>
      </c>
      <c r="P357">
        <v>6.0040000000000003E-2</v>
      </c>
      <c r="Q357">
        <v>7.5209999999999999E-2</v>
      </c>
      <c r="R357">
        <v>0.11559</v>
      </c>
      <c r="S357">
        <v>9.7210000000000005E-2</v>
      </c>
      <c r="T357">
        <v>0.16389000000000001</v>
      </c>
      <c r="U357">
        <v>0.17768</v>
      </c>
      <c r="V357">
        <v>0.23493</v>
      </c>
      <c r="W357">
        <v>8.4099999999999994E-2</v>
      </c>
      <c r="X357">
        <v>3.9559999999999998E-2</v>
      </c>
      <c r="Y357">
        <v>4.2040000000000001E-2</v>
      </c>
    </row>
    <row r="358" spans="15:25" ht="18" x14ac:dyDescent="0.55000000000000004">
      <c r="O358" s="4">
        <v>3.43343</v>
      </c>
      <c r="P358">
        <v>6.0130000000000003E-2</v>
      </c>
      <c r="Q358">
        <v>7.5270000000000004E-2</v>
      </c>
      <c r="R358">
        <v>0.11567</v>
      </c>
      <c r="S358">
        <v>9.7239999999999993E-2</v>
      </c>
      <c r="T358">
        <v>0.16400000000000001</v>
      </c>
      <c r="U358">
        <v>0.17785000000000001</v>
      </c>
      <c r="V358">
        <v>0.23499999999999999</v>
      </c>
      <c r="W358">
        <v>8.4260000000000002E-2</v>
      </c>
      <c r="X358">
        <v>3.9649999999999998E-2</v>
      </c>
      <c r="Y358">
        <v>4.2099999999999999E-2</v>
      </c>
    </row>
    <row r="359" spans="15:25" ht="18" x14ac:dyDescent="0.55000000000000004">
      <c r="O359" s="4">
        <v>3.4434399999999998</v>
      </c>
      <c r="P359">
        <v>6.0220000000000003E-2</v>
      </c>
      <c r="Q359">
        <v>7.5329999999999994E-2</v>
      </c>
      <c r="R359">
        <v>0.11574</v>
      </c>
      <c r="S359">
        <v>9.7259999999999999E-2</v>
      </c>
      <c r="T359">
        <v>0.1641</v>
      </c>
      <c r="U359">
        <v>0.17801</v>
      </c>
      <c r="V359">
        <v>0.23507</v>
      </c>
      <c r="W359">
        <v>8.4409999999999999E-2</v>
      </c>
      <c r="X359">
        <v>3.9750000000000001E-2</v>
      </c>
      <c r="Y359">
        <v>4.2160000000000003E-2</v>
      </c>
    </row>
    <row r="360" spans="15:25" ht="18" x14ac:dyDescent="0.55000000000000004">
      <c r="O360" s="4">
        <v>3.4534500000000001</v>
      </c>
      <c r="P360">
        <v>6.0310000000000002E-2</v>
      </c>
      <c r="Q360">
        <v>7.5380000000000003E-2</v>
      </c>
      <c r="R360">
        <v>0.11581</v>
      </c>
      <c r="S360">
        <v>9.7290000000000001E-2</v>
      </c>
      <c r="T360">
        <v>0.16420000000000001</v>
      </c>
      <c r="U360">
        <v>0.17818000000000001</v>
      </c>
      <c r="V360">
        <v>0.23513999999999999</v>
      </c>
      <c r="W360">
        <v>8.4559999999999996E-2</v>
      </c>
      <c r="X360">
        <v>3.984E-2</v>
      </c>
      <c r="Y360">
        <v>4.2209999999999998E-2</v>
      </c>
    </row>
    <row r="361" spans="15:25" ht="18" x14ac:dyDescent="0.55000000000000004">
      <c r="O361" s="4">
        <v>3.46346</v>
      </c>
      <c r="P361">
        <v>6.0400000000000002E-2</v>
      </c>
      <c r="Q361">
        <v>7.5439999999999993E-2</v>
      </c>
      <c r="R361">
        <v>0.11588</v>
      </c>
      <c r="S361">
        <v>9.7320000000000004E-2</v>
      </c>
      <c r="T361">
        <v>0.16431000000000001</v>
      </c>
      <c r="U361">
        <v>0.17834</v>
      </c>
      <c r="V361">
        <v>0.23521</v>
      </c>
      <c r="W361">
        <v>8.4720000000000004E-2</v>
      </c>
      <c r="X361">
        <v>3.993E-2</v>
      </c>
      <c r="Y361">
        <v>4.2270000000000002E-2</v>
      </c>
    </row>
    <row r="362" spans="15:25" ht="18" x14ac:dyDescent="0.55000000000000004">
      <c r="O362" s="4">
        <v>3.4734699999999998</v>
      </c>
      <c r="P362">
        <v>6.0490000000000002E-2</v>
      </c>
      <c r="Q362">
        <v>7.5499999999999998E-2</v>
      </c>
      <c r="R362">
        <v>0.11595999999999999</v>
      </c>
      <c r="S362">
        <v>9.7350000000000006E-2</v>
      </c>
      <c r="T362">
        <v>0.16441</v>
      </c>
      <c r="U362">
        <v>0.17851</v>
      </c>
      <c r="V362">
        <v>0.23527999999999999</v>
      </c>
      <c r="W362">
        <v>8.4870000000000001E-2</v>
      </c>
      <c r="X362">
        <v>4.002E-2</v>
      </c>
      <c r="Y362">
        <v>4.2320000000000003E-2</v>
      </c>
    </row>
    <row r="363" spans="15:25" ht="18" x14ac:dyDescent="0.55000000000000004">
      <c r="O363" s="4">
        <v>3.4834800000000001</v>
      </c>
      <c r="P363">
        <v>6.0580000000000002E-2</v>
      </c>
      <c r="Q363">
        <v>7.5550000000000006E-2</v>
      </c>
      <c r="R363">
        <v>0.11602999999999999</v>
      </c>
      <c r="S363">
        <v>9.7379999999999994E-2</v>
      </c>
      <c r="T363">
        <v>0.16450999999999999</v>
      </c>
      <c r="U363">
        <v>0.17867</v>
      </c>
      <c r="V363">
        <v>0.23535</v>
      </c>
      <c r="W363">
        <v>8.5019999999999998E-2</v>
      </c>
      <c r="X363">
        <v>4.0120000000000003E-2</v>
      </c>
      <c r="Y363">
        <v>4.2380000000000001E-2</v>
      </c>
    </row>
    <row r="364" spans="15:25" ht="18" x14ac:dyDescent="0.55000000000000004">
      <c r="O364" s="4">
        <v>3.49349</v>
      </c>
      <c r="P364">
        <v>6.0670000000000002E-2</v>
      </c>
      <c r="Q364">
        <v>7.5609999999999997E-2</v>
      </c>
      <c r="R364">
        <v>0.11609999999999999</v>
      </c>
      <c r="S364">
        <v>9.74E-2</v>
      </c>
      <c r="T364">
        <v>0.16461000000000001</v>
      </c>
      <c r="U364">
        <v>0.17882999999999999</v>
      </c>
      <c r="V364">
        <v>0.23541999999999999</v>
      </c>
      <c r="W364">
        <v>8.5180000000000006E-2</v>
      </c>
      <c r="X364">
        <v>4.0210000000000003E-2</v>
      </c>
      <c r="Y364">
        <v>4.2430000000000002E-2</v>
      </c>
    </row>
    <row r="365" spans="15:25" ht="18" x14ac:dyDescent="0.55000000000000004">
      <c r="O365" s="4">
        <v>3.5034999999999998</v>
      </c>
      <c r="P365">
        <v>6.0760000000000002E-2</v>
      </c>
      <c r="Q365">
        <v>7.5670000000000001E-2</v>
      </c>
      <c r="R365">
        <v>0.11617</v>
      </c>
      <c r="S365">
        <v>9.7430000000000003E-2</v>
      </c>
      <c r="T365">
        <v>0.16471</v>
      </c>
      <c r="U365">
        <v>0.17899999999999999</v>
      </c>
      <c r="V365">
        <v>0.23549</v>
      </c>
      <c r="W365">
        <v>8.5330000000000003E-2</v>
      </c>
      <c r="X365">
        <v>4.0300000000000002E-2</v>
      </c>
      <c r="Y365">
        <v>4.249E-2</v>
      </c>
    </row>
    <row r="366" spans="15:25" ht="18" x14ac:dyDescent="0.55000000000000004">
      <c r="O366" s="4">
        <v>3.5135100000000001</v>
      </c>
      <c r="P366">
        <v>6.0850000000000001E-2</v>
      </c>
      <c r="Q366">
        <v>7.5719999999999996E-2</v>
      </c>
      <c r="R366">
        <v>0.11624</v>
      </c>
      <c r="S366">
        <v>9.7460000000000005E-2</v>
      </c>
      <c r="T366">
        <v>0.16481000000000001</v>
      </c>
      <c r="U366">
        <v>0.17916000000000001</v>
      </c>
      <c r="V366">
        <v>0.23555999999999999</v>
      </c>
      <c r="W366">
        <v>8.548E-2</v>
      </c>
      <c r="X366">
        <v>4.0390000000000002E-2</v>
      </c>
      <c r="Y366">
        <v>4.2540000000000001E-2</v>
      </c>
    </row>
    <row r="367" spans="15:25" ht="18" x14ac:dyDescent="0.55000000000000004">
      <c r="O367" s="4">
        <v>3.52352</v>
      </c>
      <c r="P367">
        <v>6.0940000000000001E-2</v>
      </c>
      <c r="Q367">
        <v>7.578E-2</v>
      </c>
      <c r="R367">
        <v>0.11631</v>
      </c>
      <c r="S367">
        <v>9.7479999999999997E-2</v>
      </c>
      <c r="T367">
        <v>0.16491</v>
      </c>
      <c r="U367">
        <v>0.17932000000000001</v>
      </c>
      <c r="V367">
        <v>0.23562</v>
      </c>
      <c r="W367">
        <v>8.5629999999999998E-2</v>
      </c>
      <c r="X367">
        <v>4.0480000000000002E-2</v>
      </c>
      <c r="Y367">
        <v>4.2599999999999999E-2</v>
      </c>
    </row>
    <row r="368" spans="15:25" ht="18" x14ac:dyDescent="0.55000000000000004">
      <c r="O368" s="4">
        <v>3.5335299999999998</v>
      </c>
      <c r="P368">
        <v>6.1030000000000001E-2</v>
      </c>
      <c r="Q368">
        <v>7.5829999999999995E-2</v>
      </c>
      <c r="R368">
        <v>0.11638</v>
      </c>
      <c r="S368">
        <v>9.7509999999999999E-2</v>
      </c>
      <c r="T368">
        <v>0.16500999999999999</v>
      </c>
      <c r="U368">
        <v>0.17948</v>
      </c>
      <c r="V368">
        <v>0.23569000000000001</v>
      </c>
      <c r="W368">
        <v>8.5779999999999995E-2</v>
      </c>
      <c r="X368">
        <v>4.0570000000000002E-2</v>
      </c>
      <c r="Y368">
        <v>4.265E-2</v>
      </c>
    </row>
    <row r="369" spans="15:25" ht="18" x14ac:dyDescent="0.55000000000000004">
      <c r="O369" s="4">
        <v>3.5435400000000001</v>
      </c>
      <c r="P369">
        <v>6.1120000000000001E-2</v>
      </c>
      <c r="Q369">
        <v>7.5889999999999999E-2</v>
      </c>
      <c r="R369">
        <v>0.11645</v>
      </c>
      <c r="S369">
        <v>9.7540000000000002E-2</v>
      </c>
      <c r="T369">
        <v>0.16511000000000001</v>
      </c>
      <c r="U369">
        <v>0.17963999999999999</v>
      </c>
      <c r="V369">
        <v>0.23576</v>
      </c>
      <c r="W369">
        <v>8.5930000000000006E-2</v>
      </c>
      <c r="X369">
        <v>4.0669999999999998E-2</v>
      </c>
      <c r="Y369">
        <v>4.2700000000000002E-2</v>
      </c>
    </row>
    <row r="370" spans="15:25" ht="18" x14ac:dyDescent="0.55000000000000004">
      <c r="O370" s="4">
        <v>3.55355</v>
      </c>
      <c r="P370">
        <v>6.1210000000000001E-2</v>
      </c>
      <c r="Q370">
        <v>7.5950000000000004E-2</v>
      </c>
      <c r="R370">
        <v>0.11652</v>
      </c>
      <c r="S370">
        <v>9.7559999999999994E-2</v>
      </c>
      <c r="T370">
        <v>0.16521</v>
      </c>
      <c r="U370">
        <v>0.17979999999999999</v>
      </c>
      <c r="V370">
        <v>0.23582</v>
      </c>
      <c r="W370">
        <v>8.6080000000000004E-2</v>
      </c>
      <c r="X370">
        <v>4.0759999999999998E-2</v>
      </c>
      <c r="Y370">
        <v>4.2759999999999999E-2</v>
      </c>
    </row>
    <row r="371" spans="15:25" ht="18" x14ac:dyDescent="0.55000000000000004">
      <c r="O371" s="4">
        <v>3.5635599999999998</v>
      </c>
      <c r="P371">
        <v>6.1289999999999997E-2</v>
      </c>
      <c r="Q371">
        <v>7.5999999999999998E-2</v>
      </c>
      <c r="R371">
        <v>0.11659</v>
      </c>
      <c r="S371">
        <v>9.7589999999999996E-2</v>
      </c>
      <c r="T371">
        <v>0.16531000000000001</v>
      </c>
      <c r="U371">
        <v>0.17995</v>
      </c>
      <c r="V371">
        <v>0.23588999999999999</v>
      </c>
      <c r="W371">
        <v>8.6230000000000001E-2</v>
      </c>
      <c r="X371">
        <v>4.0849999999999997E-2</v>
      </c>
      <c r="Y371">
        <v>4.2810000000000001E-2</v>
      </c>
    </row>
    <row r="372" spans="15:25" ht="18" x14ac:dyDescent="0.55000000000000004">
      <c r="O372" s="4">
        <v>3.5735700000000001</v>
      </c>
      <c r="P372">
        <v>6.1379999999999997E-2</v>
      </c>
      <c r="Q372">
        <v>7.6050000000000006E-2</v>
      </c>
      <c r="R372">
        <v>0.11666</v>
      </c>
      <c r="S372">
        <v>9.7619999999999998E-2</v>
      </c>
      <c r="T372">
        <v>0.16539999999999999</v>
      </c>
      <c r="U372">
        <v>0.18010999999999999</v>
      </c>
      <c r="V372">
        <v>0.23596</v>
      </c>
      <c r="W372">
        <v>8.6379999999999998E-2</v>
      </c>
      <c r="X372">
        <v>4.0939999999999997E-2</v>
      </c>
      <c r="Y372">
        <v>4.2869999999999998E-2</v>
      </c>
    </row>
    <row r="373" spans="15:25" ht="18" x14ac:dyDescent="0.55000000000000004">
      <c r="O373" s="4">
        <v>3.58358</v>
      </c>
      <c r="P373">
        <v>6.1469999999999997E-2</v>
      </c>
      <c r="Q373">
        <v>7.6109999999999997E-2</v>
      </c>
      <c r="R373">
        <v>0.11672</v>
      </c>
      <c r="S373">
        <v>9.7640000000000005E-2</v>
      </c>
      <c r="T373">
        <v>0.16550000000000001</v>
      </c>
      <c r="U373">
        <v>0.18027000000000001</v>
      </c>
      <c r="V373">
        <v>0.23602000000000001</v>
      </c>
      <c r="W373">
        <v>8.6529999999999996E-2</v>
      </c>
      <c r="X373">
        <v>4.1029999999999997E-2</v>
      </c>
      <c r="Y373">
        <v>4.292E-2</v>
      </c>
    </row>
    <row r="374" spans="15:25" ht="18" x14ac:dyDescent="0.55000000000000004">
      <c r="O374" s="4">
        <v>3.5935899999999998</v>
      </c>
      <c r="P374">
        <v>6.1559999999999997E-2</v>
      </c>
      <c r="Q374">
        <v>7.6160000000000005E-2</v>
      </c>
      <c r="R374">
        <v>0.11679</v>
      </c>
      <c r="S374">
        <v>9.7670000000000007E-2</v>
      </c>
      <c r="T374">
        <v>0.1656</v>
      </c>
      <c r="U374">
        <v>0.18042</v>
      </c>
      <c r="V374">
        <v>0.23608999999999999</v>
      </c>
      <c r="W374">
        <v>8.6679999999999993E-2</v>
      </c>
      <c r="X374">
        <v>4.1119999999999997E-2</v>
      </c>
      <c r="Y374">
        <v>4.2970000000000001E-2</v>
      </c>
    </row>
    <row r="375" spans="15:25" ht="18" x14ac:dyDescent="0.55000000000000004">
      <c r="O375" s="4">
        <v>3.6036000000000001</v>
      </c>
      <c r="P375">
        <v>6.164E-2</v>
      </c>
      <c r="Q375">
        <v>7.6219999999999996E-2</v>
      </c>
      <c r="R375">
        <v>0.11686000000000001</v>
      </c>
      <c r="S375">
        <v>9.7699999999999995E-2</v>
      </c>
      <c r="T375">
        <v>0.16569</v>
      </c>
      <c r="U375">
        <v>0.18057999999999999</v>
      </c>
      <c r="V375">
        <v>0.23615</v>
      </c>
      <c r="W375">
        <v>8.6830000000000004E-2</v>
      </c>
      <c r="X375">
        <v>4.1209999999999997E-2</v>
      </c>
      <c r="Y375">
        <v>4.3029999999999999E-2</v>
      </c>
    </row>
    <row r="376" spans="15:25" ht="18" x14ac:dyDescent="0.55000000000000004">
      <c r="O376" s="4">
        <v>3.61361</v>
      </c>
      <c r="P376">
        <v>6.173E-2</v>
      </c>
      <c r="Q376">
        <v>7.6270000000000004E-2</v>
      </c>
      <c r="R376">
        <v>0.11693000000000001</v>
      </c>
      <c r="S376">
        <v>9.7720000000000001E-2</v>
      </c>
      <c r="T376">
        <v>0.16578999999999999</v>
      </c>
      <c r="U376">
        <v>0.18074000000000001</v>
      </c>
      <c r="V376">
        <v>0.23622000000000001</v>
      </c>
      <c r="W376">
        <v>8.6980000000000002E-2</v>
      </c>
      <c r="X376">
        <v>4.1300000000000003E-2</v>
      </c>
      <c r="Y376">
        <v>4.308E-2</v>
      </c>
    </row>
    <row r="377" spans="15:25" ht="18" x14ac:dyDescent="0.55000000000000004">
      <c r="O377" s="4">
        <v>3.6236199999999998</v>
      </c>
      <c r="P377">
        <v>6.182E-2</v>
      </c>
      <c r="Q377">
        <v>7.6319999999999999E-2</v>
      </c>
      <c r="R377">
        <v>0.11700000000000001</v>
      </c>
      <c r="S377">
        <v>9.7750000000000004E-2</v>
      </c>
      <c r="T377">
        <v>0.16589000000000001</v>
      </c>
      <c r="U377">
        <v>0.18089</v>
      </c>
      <c r="V377">
        <v>0.23627999999999999</v>
      </c>
      <c r="W377">
        <v>8.7129999999999999E-2</v>
      </c>
      <c r="X377">
        <v>4.1390000000000003E-2</v>
      </c>
      <c r="Y377">
        <v>4.3130000000000002E-2</v>
      </c>
    </row>
    <row r="378" spans="15:25" ht="18" x14ac:dyDescent="0.55000000000000004">
      <c r="O378" s="4">
        <v>3.6336300000000001</v>
      </c>
      <c r="P378">
        <v>6.1899999999999997E-2</v>
      </c>
      <c r="Q378">
        <v>7.6380000000000003E-2</v>
      </c>
      <c r="R378">
        <v>0.11706</v>
      </c>
      <c r="S378">
        <v>9.7769999999999996E-2</v>
      </c>
      <c r="T378">
        <v>0.16597999999999999</v>
      </c>
      <c r="U378">
        <v>0.18104000000000001</v>
      </c>
      <c r="V378">
        <v>0.23635</v>
      </c>
      <c r="W378">
        <v>8.7279999999999996E-2</v>
      </c>
      <c r="X378">
        <v>4.1480000000000003E-2</v>
      </c>
      <c r="Y378">
        <v>4.3180000000000003E-2</v>
      </c>
    </row>
    <row r="379" spans="15:25" ht="18" x14ac:dyDescent="0.55000000000000004">
      <c r="O379" s="4">
        <v>3.64364</v>
      </c>
      <c r="P379">
        <v>6.1990000000000003E-2</v>
      </c>
      <c r="Q379">
        <v>7.6429999999999998E-2</v>
      </c>
      <c r="R379">
        <v>0.11713</v>
      </c>
      <c r="S379">
        <v>9.7799999999999998E-2</v>
      </c>
      <c r="T379">
        <v>0.16607</v>
      </c>
      <c r="U379">
        <v>0.1812</v>
      </c>
      <c r="V379">
        <v>0.23641000000000001</v>
      </c>
      <c r="W379">
        <v>8.7429999999999994E-2</v>
      </c>
      <c r="X379">
        <v>4.1570000000000003E-2</v>
      </c>
      <c r="Y379">
        <v>4.3240000000000001E-2</v>
      </c>
    </row>
    <row r="380" spans="15:25" ht="18" x14ac:dyDescent="0.55000000000000004">
      <c r="O380" s="4">
        <v>3.6536499999999998</v>
      </c>
      <c r="P380">
        <v>6.207E-2</v>
      </c>
      <c r="Q380">
        <v>7.6480000000000006E-2</v>
      </c>
      <c r="R380">
        <v>0.11719</v>
      </c>
      <c r="S380">
        <v>9.7820000000000004E-2</v>
      </c>
      <c r="T380">
        <v>0.16617000000000001</v>
      </c>
      <c r="U380">
        <v>0.18135000000000001</v>
      </c>
      <c r="V380">
        <v>0.23647000000000001</v>
      </c>
      <c r="W380">
        <v>8.7569999999999995E-2</v>
      </c>
      <c r="X380">
        <v>4.1660000000000003E-2</v>
      </c>
      <c r="Y380">
        <v>4.3290000000000002E-2</v>
      </c>
    </row>
    <row r="381" spans="15:25" ht="18" x14ac:dyDescent="0.55000000000000004">
      <c r="O381" s="4">
        <v>3.6636600000000001</v>
      </c>
      <c r="P381">
        <v>6.216E-2</v>
      </c>
      <c r="Q381">
        <v>7.6539999999999997E-2</v>
      </c>
      <c r="R381">
        <v>0.11726</v>
      </c>
      <c r="S381">
        <v>9.7850000000000006E-2</v>
      </c>
      <c r="T381">
        <v>0.16625999999999999</v>
      </c>
      <c r="U381">
        <v>0.18149999999999999</v>
      </c>
      <c r="V381">
        <v>0.23654</v>
      </c>
      <c r="W381">
        <v>8.7720000000000006E-2</v>
      </c>
      <c r="X381">
        <v>4.1750000000000002E-2</v>
      </c>
      <c r="Y381">
        <v>4.3339999999999997E-2</v>
      </c>
    </row>
    <row r="382" spans="15:25" ht="18" x14ac:dyDescent="0.55000000000000004">
      <c r="O382" s="4">
        <v>3.67367</v>
      </c>
      <c r="P382">
        <v>6.2239999999999997E-2</v>
      </c>
      <c r="Q382">
        <v>7.6590000000000005E-2</v>
      </c>
      <c r="R382">
        <v>0.11733</v>
      </c>
      <c r="S382">
        <v>9.7869999999999999E-2</v>
      </c>
      <c r="T382">
        <v>0.16636000000000001</v>
      </c>
      <c r="U382">
        <v>0.18165000000000001</v>
      </c>
      <c r="V382">
        <v>0.2366</v>
      </c>
      <c r="W382">
        <v>8.7870000000000004E-2</v>
      </c>
      <c r="X382">
        <v>4.1840000000000002E-2</v>
      </c>
      <c r="Y382">
        <v>4.3389999999999998E-2</v>
      </c>
    </row>
    <row r="383" spans="15:25" ht="18" x14ac:dyDescent="0.55000000000000004">
      <c r="O383" s="4">
        <v>3.6836799999999998</v>
      </c>
      <c r="P383">
        <v>6.2330000000000003E-2</v>
      </c>
      <c r="Q383">
        <v>7.664E-2</v>
      </c>
      <c r="R383">
        <v>0.11738999999999999</v>
      </c>
      <c r="S383">
        <v>9.7900000000000001E-2</v>
      </c>
      <c r="T383">
        <v>0.16644999999999999</v>
      </c>
      <c r="U383">
        <v>0.18179999999999999</v>
      </c>
      <c r="V383">
        <v>0.23666000000000001</v>
      </c>
      <c r="W383">
        <v>8.8010000000000005E-2</v>
      </c>
      <c r="X383">
        <v>4.1930000000000002E-2</v>
      </c>
      <c r="Y383">
        <v>4.3450000000000003E-2</v>
      </c>
    </row>
    <row r="384" spans="15:25" ht="18" x14ac:dyDescent="0.55000000000000004">
      <c r="O384" s="4">
        <v>3.6936900000000001</v>
      </c>
      <c r="P384">
        <v>6.241E-2</v>
      </c>
      <c r="Q384">
        <v>7.6689999999999994E-2</v>
      </c>
      <c r="R384">
        <v>0.11745999999999999</v>
      </c>
      <c r="S384">
        <v>9.7919999999999993E-2</v>
      </c>
      <c r="T384">
        <v>0.16653999999999999</v>
      </c>
      <c r="U384">
        <v>0.18196000000000001</v>
      </c>
      <c r="V384">
        <v>0.23673</v>
      </c>
      <c r="W384">
        <v>8.8160000000000002E-2</v>
      </c>
      <c r="X384">
        <v>4.2020000000000002E-2</v>
      </c>
      <c r="Y384">
        <v>4.3499999999999997E-2</v>
      </c>
    </row>
    <row r="385" spans="15:25" ht="18" x14ac:dyDescent="0.55000000000000004">
      <c r="O385" s="4">
        <v>3.7037</v>
      </c>
      <c r="P385">
        <v>6.25E-2</v>
      </c>
      <c r="Q385">
        <v>7.6740000000000003E-2</v>
      </c>
      <c r="R385">
        <v>0.11752</v>
      </c>
      <c r="S385">
        <v>9.7949999999999995E-2</v>
      </c>
      <c r="T385">
        <v>0.16663</v>
      </c>
      <c r="U385">
        <v>0.18210999999999999</v>
      </c>
      <c r="V385">
        <v>0.23679</v>
      </c>
      <c r="W385">
        <v>8.8300000000000003E-2</v>
      </c>
      <c r="X385">
        <v>4.2110000000000002E-2</v>
      </c>
      <c r="Y385">
        <v>4.3549999999999998E-2</v>
      </c>
    </row>
    <row r="386" spans="15:25" ht="18" x14ac:dyDescent="0.55000000000000004">
      <c r="O386" s="4">
        <v>3.7137099999999998</v>
      </c>
      <c r="P386">
        <v>6.2579999999999997E-2</v>
      </c>
      <c r="Q386">
        <v>7.6799999999999993E-2</v>
      </c>
      <c r="R386">
        <v>0.11759</v>
      </c>
      <c r="S386">
        <v>9.7970000000000002E-2</v>
      </c>
      <c r="T386">
        <v>0.16672999999999999</v>
      </c>
      <c r="U386">
        <v>0.18225</v>
      </c>
      <c r="V386">
        <v>0.23685</v>
      </c>
      <c r="W386">
        <v>8.8450000000000001E-2</v>
      </c>
      <c r="X386">
        <v>4.2200000000000001E-2</v>
      </c>
      <c r="Y386">
        <v>4.36E-2</v>
      </c>
    </row>
    <row r="387" spans="15:25" ht="18" x14ac:dyDescent="0.55000000000000004">
      <c r="O387" s="4">
        <v>3.7237200000000001</v>
      </c>
      <c r="P387">
        <v>6.2670000000000003E-2</v>
      </c>
      <c r="Q387">
        <v>7.6850000000000002E-2</v>
      </c>
      <c r="R387">
        <v>0.11765</v>
      </c>
      <c r="S387">
        <v>9.8000000000000004E-2</v>
      </c>
      <c r="T387">
        <v>0.16682</v>
      </c>
      <c r="U387">
        <v>0.18240000000000001</v>
      </c>
      <c r="V387">
        <v>0.23691000000000001</v>
      </c>
      <c r="W387">
        <v>8.8599999999999998E-2</v>
      </c>
      <c r="X387">
        <v>4.2290000000000001E-2</v>
      </c>
      <c r="Y387">
        <v>4.3650000000000001E-2</v>
      </c>
    </row>
    <row r="388" spans="15:25" ht="18" x14ac:dyDescent="0.55000000000000004">
      <c r="O388" s="4">
        <v>3.73373</v>
      </c>
      <c r="P388">
        <v>6.275E-2</v>
      </c>
      <c r="Q388">
        <v>7.6899999999999996E-2</v>
      </c>
      <c r="R388">
        <v>0.11772000000000001</v>
      </c>
      <c r="S388">
        <v>9.8019999999999996E-2</v>
      </c>
      <c r="T388">
        <v>0.16691</v>
      </c>
      <c r="U388">
        <v>0.18254999999999999</v>
      </c>
      <c r="V388">
        <v>0.23696999999999999</v>
      </c>
      <c r="W388">
        <v>8.8739999999999999E-2</v>
      </c>
      <c r="X388">
        <v>4.2380000000000001E-2</v>
      </c>
      <c r="Y388">
        <v>4.3700000000000003E-2</v>
      </c>
    </row>
    <row r="389" spans="15:25" ht="18" x14ac:dyDescent="0.55000000000000004">
      <c r="O389" s="4">
        <v>3.7437399999999998</v>
      </c>
      <c r="P389">
        <v>6.2829999999999997E-2</v>
      </c>
      <c r="Q389">
        <v>7.6950000000000005E-2</v>
      </c>
      <c r="R389">
        <v>0.11778</v>
      </c>
      <c r="S389">
        <v>9.8049999999999998E-2</v>
      </c>
      <c r="T389">
        <v>0.16700000000000001</v>
      </c>
      <c r="U389">
        <v>0.1827</v>
      </c>
      <c r="V389">
        <v>0.23702999999999999</v>
      </c>
      <c r="W389">
        <v>8.8889999999999997E-2</v>
      </c>
      <c r="X389">
        <v>4.2470000000000001E-2</v>
      </c>
      <c r="Y389">
        <v>4.3749999999999997E-2</v>
      </c>
    </row>
    <row r="390" spans="15:25" ht="18" x14ac:dyDescent="0.55000000000000004">
      <c r="O390" s="4">
        <v>3.7537500000000001</v>
      </c>
      <c r="P390">
        <v>6.2920000000000004E-2</v>
      </c>
      <c r="Q390">
        <v>7.6999999999999999E-2</v>
      </c>
      <c r="R390">
        <v>0.11784</v>
      </c>
      <c r="S390">
        <v>9.8070000000000004E-2</v>
      </c>
      <c r="T390">
        <v>0.16708999999999999</v>
      </c>
      <c r="U390">
        <v>0.18285000000000001</v>
      </c>
      <c r="V390">
        <v>0.23709</v>
      </c>
      <c r="W390">
        <v>8.9029999999999998E-2</v>
      </c>
      <c r="X390">
        <v>4.2560000000000001E-2</v>
      </c>
      <c r="Y390">
        <v>4.3799999999999999E-2</v>
      </c>
    </row>
    <row r="391" spans="15:25" ht="18" x14ac:dyDescent="0.55000000000000004">
      <c r="O391" s="4">
        <v>3.76376</v>
      </c>
      <c r="P391">
        <v>6.3E-2</v>
      </c>
      <c r="Q391">
        <v>7.7049999999999993E-2</v>
      </c>
      <c r="R391">
        <v>0.11791</v>
      </c>
      <c r="S391">
        <v>9.8089999999999997E-2</v>
      </c>
      <c r="T391">
        <v>0.16718</v>
      </c>
      <c r="U391">
        <v>0.18299000000000001</v>
      </c>
      <c r="V391">
        <v>0.23715</v>
      </c>
      <c r="W391">
        <v>8.9169999999999999E-2</v>
      </c>
      <c r="X391">
        <v>4.265E-2</v>
      </c>
      <c r="Y391">
        <v>4.385E-2</v>
      </c>
    </row>
    <row r="392" spans="15:25" ht="18" x14ac:dyDescent="0.55000000000000004">
      <c r="O392" s="4">
        <v>3.7737699999999998</v>
      </c>
      <c r="P392">
        <v>6.3079999999999997E-2</v>
      </c>
      <c r="Q392">
        <v>7.7100000000000002E-2</v>
      </c>
      <c r="R392">
        <v>0.11797000000000001</v>
      </c>
      <c r="S392">
        <v>9.8119999999999999E-2</v>
      </c>
      <c r="T392">
        <v>0.16727</v>
      </c>
      <c r="U392">
        <v>0.18314</v>
      </c>
      <c r="V392">
        <v>0.23721</v>
      </c>
      <c r="W392">
        <v>8.9319999999999997E-2</v>
      </c>
      <c r="X392">
        <v>4.274E-2</v>
      </c>
      <c r="Y392">
        <v>4.3900000000000002E-2</v>
      </c>
    </row>
    <row r="393" spans="15:25" ht="18" x14ac:dyDescent="0.55000000000000004">
      <c r="O393" s="4">
        <v>3.7837800000000001</v>
      </c>
      <c r="P393">
        <v>6.3170000000000004E-2</v>
      </c>
      <c r="Q393">
        <v>7.7149999999999996E-2</v>
      </c>
      <c r="R393">
        <v>0.11803</v>
      </c>
      <c r="S393">
        <v>9.8140000000000005E-2</v>
      </c>
      <c r="T393">
        <v>0.16736000000000001</v>
      </c>
      <c r="U393">
        <v>0.18328</v>
      </c>
      <c r="V393">
        <v>0.23727000000000001</v>
      </c>
      <c r="W393">
        <v>8.9459999999999998E-2</v>
      </c>
      <c r="X393">
        <v>4.283E-2</v>
      </c>
      <c r="Y393">
        <v>4.3959999999999999E-2</v>
      </c>
    </row>
    <row r="394" spans="15:25" ht="18" x14ac:dyDescent="0.55000000000000004">
      <c r="O394" s="4">
        <v>3.79379</v>
      </c>
      <c r="P394">
        <v>6.3250000000000001E-2</v>
      </c>
      <c r="Q394">
        <v>7.7200000000000005E-2</v>
      </c>
      <c r="R394">
        <v>0.11809</v>
      </c>
      <c r="S394">
        <v>9.8169999999999993E-2</v>
      </c>
      <c r="T394">
        <v>0.16744999999999999</v>
      </c>
      <c r="U394">
        <v>0.18343000000000001</v>
      </c>
      <c r="V394">
        <v>0.23733000000000001</v>
      </c>
      <c r="W394">
        <v>8.9599999999999999E-2</v>
      </c>
      <c r="X394">
        <v>4.292E-2</v>
      </c>
      <c r="Y394">
        <v>4.4010000000000001E-2</v>
      </c>
    </row>
    <row r="395" spans="15:25" ht="18" x14ac:dyDescent="0.55000000000000004">
      <c r="O395" s="4">
        <v>3.8037999999999998</v>
      </c>
      <c r="P395">
        <v>6.3329999999999997E-2</v>
      </c>
      <c r="Q395">
        <v>7.7249999999999999E-2</v>
      </c>
      <c r="R395">
        <v>0.11816</v>
      </c>
      <c r="S395">
        <v>9.819E-2</v>
      </c>
      <c r="T395">
        <v>0.16753999999999999</v>
      </c>
      <c r="U395">
        <v>0.18357000000000001</v>
      </c>
      <c r="V395">
        <v>0.23738999999999999</v>
      </c>
      <c r="W395">
        <v>8.9749999999999996E-2</v>
      </c>
      <c r="X395">
        <v>4.301E-2</v>
      </c>
      <c r="Y395">
        <v>4.4060000000000002E-2</v>
      </c>
    </row>
    <row r="396" spans="15:25" ht="18" x14ac:dyDescent="0.55000000000000004">
      <c r="O396" s="4">
        <v>3.8138100000000001</v>
      </c>
      <c r="P396">
        <v>6.3409999999999994E-2</v>
      </c>
      <c r="Q396">
        <v>7.7299999999999994E-2</v>
      </c>
      <c r="R396">
        <v>0.11822000000000001</v>
      </c>
      <c r="S396">
        <v>9.8210000000000006E-2</v>
      </c>
      <c r="T396">
        <v>0.16761999999999999</v>
      </c>
      <c r="U396">
        <v>0.18371999999999999</v>
      </c>
      <c r="V396">
        <v>0.23744999999999999</v>
      </c>
      <c r="W396">
        <v>8.9889999999999998E-2</v>
      </c>
      <c r="X396">
        <v>4.3090000000000003E-2</v>
      </c>
      <c r="Y396">
        <v>4.4110000000000003E-2</v>
      </c>
    </row>
    <row r="397" spans="15:25" ht="18" x14ac:dyDescent="0.55000000000000004">
      <c r="O397" s="4">
        <v>3.82382</v>
      </c>
      <c r="P397">
        <v>6.3490000000000005E-2</v>
      </c>
      <c r="Q397">
        <v>7.7350000000000002E-2</v>
      </c>
      <c r="R397">
        <v>0.11828</v>
      </c>
      <c r="S397">
        <v>9.8239999999999994E-2</v>
      </c>
      <c r="T397">
        <v>0.16771</v>
      </c>
      <c r="U397">
        <v>0.18386</v>
      </c>
      <c r="V397">
        <v>0.23751</v>
      </c>
      <c r="W397">
        <v>9.0029999999999999E-2</v>
      </c>
      <c r="X397">
        <v>4.3180000000000003E-2</v>
      </c>
      <c r="Y397">
        <v>4.4150000000000002E-2</v>
      </c>
    </row>
    <row r="398" spans="15:25" ht="18" x14ac:dyDescent="0.55000000000000004">
      <c r="O398" s="4">
        <v>3.8338299999999998</v>
      </c>
      <c r="P398">
        <v>6.3579999999999998E-2</v>
      </c>
      <c r="Q398">
        <v>7.7399999999999997E-2</v>
      </c>
      <c r="R398">
        <v>0.11834</v>
      </c>
      <c r="S398">
        <v>9.826E-2</v>
      </c>
      <c r="T398">
        <v>0.1678</v>
      </c>
      <c r="U398">
        <v>0.184</v>
      </c>
      <c r="V398">
        <v>0.23757</v>
      </c>
      <c r="W398">
        <v>9.017E-2</v>
      </c>
      <c r="X398">
        <v>4.3270000000000003E-2</v>
      </c>
      <c r="Y398">
        <v>4.4200000000000003E-2</v>
      </c>
    </row>
    <row r="399" spans="15:25" ht="18" x14ac:dyDescent="0.55000000000000004">
      <c r="O399" s="4">
        <v>3.8438400000000001</v>
      </c>
      <c r="P399">
        <v>6.3659999999999994E-2</v>
      </c>
      <c r="Q399">
        <v>7.7450000000000005E-2</v>
      </c>
      <c r="R399">
        <v>0.11840000000000001</v>
      </c>
      <c r="S399">
        <v>9.8280000000000006E-2</v>
      </c>
      <c r="T399">
        <v>0.16789000000000001</v>
      </c>
      <c r="U399">
        <v>0.18415000000000001</v>
      </c>
      <c r="V399">
        <v>0.23762</v>
      </c>
      <c r="W399">
        <v>9.0310000000000001E-2</v>
      </c>
      <c r="X399">
        <v>4.3360000000000003E-2</v>
      </c>
      <c r="Y399">
        <v>4.4249999999999998E-2</v>
      </c>
    </row>
    <row r="400" spans="15:25" ht="18" x14ac:dyDescent="0.55000000000000004">
      <c r="O400" s="4">
        <v>3.85385</v>
      </c>
      <c r="P400">
        <v>6.3740000000000005E-2</v>
      </c>
      <c r="Q400">
        <v>7.7499999999999999E-2</v>
      </c>
      <c r="R400">
        <v>0.11846</v>
      </c>
      <c r="S400">
        <v>9.8309999999999995E-2</v>
      </c>
      <c r="T400">
        <v>0.16797000000000001</v>
      </c>
      <c r="U400">
        <v>0.18429000000000001</v>
      </c>
      <c r="V400">
        <v>0.23768</v>
      </c>
      <c r="W400">
        <v>9.0459999999999999E-2</v>
      </c>
      <c r="X400">
        <v>4.3450000000000003E-2</v>
      </c>
      <c r="Y400">
        <v>4.4299999999999999E-2</v>
      </c>
    </row>
    <row r="401" spans="15:25" ht="18" x14ac:dyDescent="0.55000000000000004">
      <c r="O401" s="4">
        <v>3.8638599999999999</v>
      </c>
      <c r="P401">
        <v>6.3820000000000002E-2</v>
      </c>
      <c r="Q401">
        <v>7.7549999999999994E-2</v>
      </c>
      <c r="R401">
        <v>0.11852</v>
      </c>
      <c r="S401">
        <v>9.8330000000000001E-2</v>
      </c>
      <c r="T401">
        <v>0.16805999999999999</v>
      </c>
      <c r="U401">
        <v>0.18443000000000001</v>
      </c>
      <c r="V401">
        <v>0.23774000000000001</v>
      </c>
      <c r="W401">
        <v>9.06E-2</v>
      </c>
      <c r="X401">
        <v>4.3540000000000002E-2</v>
      </c>
      <c r="Y401">
        <v>4.4350000000000001E-2</v>
      </c>
    </row>
    <row r="402" spans="15:25" ht="18" x14ac:dyDescent="0.55000000000000004">
      <c r="O402" s="4">
        <v>3.8738700000000001</v>
      </c>
      <c r="P402">
        <v>6.3899999999999998E-2</v>
      </c>
      <c r="Q402">
        <v>7.7590000000000006E-2</v>
      </c>
      <c r="R402">
        <v>0.11858</v>
      </c>
      <c r="S402">
        <v>9.8350000000000007E-2</v>
      </c>
      <c r="T402">
        <v>0.16814000000000001</v>
      </c>
      <c r="U402">
        <v>0.18457000000000001</v>
      </c>
      <c r="V402">
        <v>0.23780000000000001</v>
      </c>
      <c r="W402">
        <v>9.0740000000000001E-2</v>
      </c>
      <c r="X402">
        <v>4.3619999999999999E-2</v>
      </c>
      <c r="Y402">
        <v>4.4400000000000002E-2</v>
      </c>
    </row>
    <row r="403" spans="15:25" ht="18" x14ac:dyDescent="0.55000000000000004">
      <c r="O403" s="4">
        <v>3.88388</v>
      </c>
      <c r="P403">
        <v>6.3979999999999995E-2</v>
      </c>
      <c r="Q403">
        <v>7.7640000000000001E-2</v>
      </c>
      <c r="R403">
        <v>0.11864</v>
      </c>
      <c r="S403">
        <v>9.8369999999999999E-2</v>
      </c>
      <c r="T403">
        <v>0.16822999999999999</v>
      </c>
      <c r="U403">
        <v>0.18471000000000001</v>
      </c>
      <c r="V403">
        <v>0.23785000000000001</v>
      </c>
      <c r="W403">
        <v>9.0880000000000002E-2</v>
      </c>
      <c r="X403">
        <v>4.3709999999999999E-2</v>
      </c>
      <c r="Y403">
        <v>4.4450000000000003E-2</v>
      </c>
    </row>
    <row r="404" spans="15:25" ht="18" x14ac:dyDescent="0.55000000000000004">
      <c r="O404" s="4">
        <v>3.8938899999999999</v>
      </c>
      <c r="P404">
        <v>6.4060000000000006E-2</v>
      </c>
      <c r="Q404">
        <v>7.7689999999999995E-2</v>
      </c>
      <c r="R404">
        <v>0.1187</v>
      </c>
      <c r="S404">
        <v>9.8400000000000001E-2</v>
      </c>
      <c r="T404">
        <v>0.16830999999999999</v>
      </c>
      <c r="U404">
        <v>0.18484999999999999</v>
      </c>
      <c r="V404">
        <v>0.23791000000000001</v>
      </c>
      <c r="W404">
        <v>9.1020000000000004E-2</v>
      </c>
      <c r="X404">
        <v>4.3799999999999999E-2</v>
      </c>
      <c r="Y404">
        <v>4.4499999999999998E-2</v>
      </c>
    </row>
    <row r="405" spans="15:25" ht="18" x14ac:dyDescent="0.55000000000000004">
      <c r="O405" s="4">
        <v>3.9039000000000001</v>
      </c>
      <c r="P405">
        <v>6.4140000000000003E-2</v>
      </c>
      <c r="Q405">
        <v>7.7740000000000004E-2</v>
      </c>
      <c r="R405">
        <v>0.11876</v>
      </c>
      <c r="S405">
        <v>9.8419999999999994E-2</v>
      </c>
      <c r="T405">
        <v>0.16839999999999999</v>
      </c>
      <c r="U405">
        <v>0.18498999999999999</v>
      </c>
      <c r="V405">
        <v>0.23796999999999999</v>
      </c>
      <c r="W405">
        <v>9.1160000000000005E-2</v>
      </c>
      <c r="X405">
        <v>4.3889999999999998E-2</v>
      </c>
      <c r="Y405">
        <v>4.4549999999999999E-2</v>
      </c>
    </row>
    <row r="406" spans="15:25" ht="18" x14ac:dyDescent="0.55000000000000004">
      <c r="O406" s="4">
        <v>3.91391</v>
      </c>
      <c r="P406">
        <v>6.4219999999999999E-2</v>
      </c>
      <c r="Q406">
        <v>7.7789999999999998E-2</v>
      </c>
      <c r="R406">
        <v>0.11882</v>
      </c>
      <c r="S406">
        <v>9.844E-2</v>
      </c>
      <c r="T406">
        <v>0.16847999999999999</v>
      </c>
      <c r="U406">
        <v>0.18512999999999999</v>
      </c>
      <c r="V406">
        <v>0.23802000000000001</v>
      </c>
      <c r="W406">
        <v>9.1300000000000006E-2</v>
      </c>
      <c r="X406">
        <v>4.3979999999999998E-2</v>
      </c>
      <c r="Y406">
        <v>4.4600000000000001E-2</v>
      </c>
    </row>
    <row r="407" spans="15:25" ht="18" x14ac:dyDescent="0.55000000000000004">
      <c r="O407" s="4">
        <v>3.9239199999999999</v>
      </c>
      <c r="P407">
        <v>6.4299999999999996E-2</v>
      </c>
      <c r="Q407">
        <v>7.7829999999999996E-2</v>
      </c>
      <c r="R407">
        <v>0.11888</v>
      </c>
      <c r="S407">
        <v>9.8460000000000006E-2</v>
      </c>
      <c r="T407">
        <v>0.16857</v>
      </c>
      <c r="U407">
        <v>0.18526999999999999</v>
      </c>
      <c r="V407">
        <v>0.23808000000000001</v>
      </c>
      <c r="W407">
        <v>9.1439999999999994E-2</v>
      </c>
      <c r="X407">
        <v>4.4060000000000002E-2</v>
      </c>
      <c r="Y407">
        <v>4.4639999999999999E-2</v>
      </c>
    </row>
    <row r="408" spans="15:25" ht="18" x14ac:dyDescent="0.55000000000000004">
      <c r="O408" s="4">
        <v>3.9339300000000001</v>
      </c>
      <c r="P408">
        <v>6.4380000000000007E-2</v>
      </c>
      <c r="Q408">
        <v>7.7880000000000005E-2</v>
      </c>
      <c r="R408">
        <v>0.11894</v>
      </c>
      <c r="S408">
        <v>9.8489999999999994E-2</v>
      </c>
      <c r="T408">
        <v>0.16864999999999999</v>
      </c>
      <c r="U408">
        <v>0.18540000000000001</v>
      </c>
      <c r="V408">
        <v>0.23813000000000001</v>
      </c>
      <c r="W408">
        <v>9.1579999999999995E-2</v>
      </c>
      <c r="X408">
        <v>4.4150000000000002E-2</v>
      </c>
      <c r="Y408">
        <v>4.4690000000000001E-2</v>
      </c>
    </row>
    <row r="409" spans="15:25" ht="18" x14ac:dyDescent="0.55000000000000004">
      <c r="O409" s="4">
        <v>3.94394</v>
      </c>
      <c r="P409">
        <v>6.4460000000000003E-2</v>
      </c>
      <c r="Q409">
        <v>7.7929999999999999E-2</v>
      </c>
      <c r="R409">
        <v>0.11899999999999999</v>
      </c>
      <c r="S409">
        <v>9.851E-2</v>
      </c>
      <c r="T409">
        <v>0.16872999999999999</v>
      </c>
      <c r="U409">
        <v>0.18554000000000001</v>
      </c>
      <c r="V409">
        <v>0.23819000000000001</v>
      </c>
      <c r="W409">
        <v>9.171E-2</v>
      </c>
      <c r="X409">
        <v>4.4240000000000002E-2</v>
      </c>
      <c r="Y409">
        <v>4.4740000000000002E-2</v>
      </c>
    </row>
    <row r="410" spans="15:25" ht="18" x14ac:dyDescent="0.55000000000000004">
      <c r="O410" s="4">
        <v>3.9539499999999999</v>
      </c>
      <c r="P410">
        <v>6.454E-2</v>
      </c>
      <c r="Q410">
        <v>7.7969999999999998E-2</v>
      </c>
      <c r="R410">
        <v>0.11906</v>
      </c>
      <c r="S410">
        <v>9.8530000000000006E-2</v>
      </c>
      <c r="T410">
        <v>0.16882</v>
      </c>
      <c r="U410">
        <v>0.18568000000000001</v>
      </c>
      <c r="V410">
        <v>0.23824000000000001</v>
      </c>
      <c r="W410">
        <v>9.1850000000000001E-2</v>
      </c>
      <c r="X410">
        <v>4.4330000000000001E-2</v>
      </c>
      <c r="Y410">
        <v>4.4790000000000003E-2</v>
      </c>
    </row>
    <row r="411" spans="15:25" ht="18" x14ac:dyDescent="0.55000000000000004">
      <c r="O411" s="4">
        <v>3.9639600000000002</v>
      </c>
      <c r="P411">
        <v>6.4619999999999997E-2</v>
      </c>
      <c r="Q411">
        <v>7.8020000000000006E-2</v>
      </c>
      <c r="R411">
        <v>0.11912</v>
      </c>
      <c r="S411">
        <v>9.8549999999999999E-2</v>
      </c>
      <c r="T411">
        <v>0.16889999999999999</v>
      </c>
      <c r="U411">
        <v>0.18581</v>
      </c>
      <c r="V411">
        <v>0.23830000000000001</v>
      </c>
      <c r="W411">
        <v>9.1990000000000002E-2</v>
      </c>
      <c r="X411">
        <v>4.4409999999999998E-2</v>
      </c>
      <c r="Y411">
        <v>4.4839999999999998E-2</v>
      </c>
    </row>
    <row r="412" spans="15:25" ht="18" x14ac:dyDescent="0.55000000000000004">
      <c r="O412" s="4">
        <v>3.97397</v>
      </c>
      <c r="P412">
        <v>6.4699999999999994E-2</v>
      </c>
      <c r="Q412">
        <v>7.8070000000000001E-2</v>
      </c>
      <c r="R412">
        <v>0.11917</v>
      </c>
      <c r="S412">
        <v>9.8570000000000005E-2</v>
      </c>
      <c r="T412">
        <v>0.16897999999999999</v>
      </c>
      <c r="U412">
        <v>0.18595</v>
      </c>
      <c r="V412">
        <v>0.23835000000000001</v>
      </c>
      <c r="W412">
        <v>9.2130000000000004E-2</v>
      </c>
      <c r="X412">
        <v>4.4499999999999998E-2</v>
      </c>
      <c r="Y412">
        <v>4.4880000000000003E-2</v>
      </c>
    </row>
    <row r="413" spans="15:25" ht="18" x14ac:dyDescent="0.55000000000000004">
      <c r="O413" s="4">
        <v>3.9839799999999999</v>
      </c>
      <c r="P413">
        <v>6.4769999999999994E-2</v>
      </c>
      <c r="Q413">
        <v>7.8109999999999999E-2</v>
      </c>
      <c r="R413">
        <v>0.11923</v>
      </c>
      <c r="S413">
        <v>9.8599999999999993E-2</v>
      </c>
      <c r="T413">
        <v>0.16905999999999999</v>
      </c>
      <c r="U413">
        <v>0.18609000000000001</v>
      </c>
      <c r="V413">
        <v>0.23841000000000001</v>
      </c>
      <c r="W413">
        <v>9.2270000000000005E-2</v>
      </c>
      <c r="X413">
        <v>4.4589999999999998E-2</v>
      </c>
      <c r="Y413">
        <v>4.4929999999999998E-2</v>
      </c>
    </row>
    <row r="414" spans="15:25" ht="18" x14ac:dyDescent="0.55000000000000004">
      <c r="O414" s="4">
        <v>3.9939900000000002</v>
      </c>
      <c r="P414">
        <v>6.4850000000000005E-2</v>
      </c>
      <c r="Q414">
        <v>7.8159999999999993E-2</v>
      </c>
      <c r="R414">
        <v>0.11928999999999999</v>
      </c>
      <c r="S414">
        <v>9.8619999999999999E-2</v>
      </c>
      <c r="T414">
        <v>0.16914999999999999</v>
      </c>
      <c r="U414">
        <v>0.18622</v>
      </c>
      <c r="V414">
        <v>0.23846000000000001</v>
      </c>
      <c r="W414">
        <v>9.2399999999999996E-2</v>
      </c>
      <c r="X414">
        <v>4.4670000000000001E-2</v>
      </c>
      <c r="Y414">
        <v>4.4979999999999999E-2</v>
      </c>
    </row>
    <row r="415" spans="15:25" ht="18" x14ac:dyDescent="0.55000000000000004">
      <c r="O415" s="4">
        <v>4.0039999999999996</v>
      </c>
      <c r="P415">
        <v>6.4930000000000002E-2</v>
      </c>
      <c r="Q415">
        <v>7.8210000000000002E-2</v>
      </c>
      <c r="R415">
        <v>0.11935</v>
      </c>
      <c r="S415">
        <v>9.8640000000000005E-2</v>
      </c>
      <c r="T415">
        <v>0.16922999999999999</v>
      </c>
      <c r="U415">
        <v>0.18634999999999999</v>
      </c>
      <c r="V415">
        <v>0.23851</v>
      </c>
      <c r="W415">
        <v>9.2539999999999997E-2</v>
      </c>
      <c r="X415">
        <v>4.4760000000000001E-2</v>
      </c>
      <c r="Y415">
        <v>4.5019999999999998E-2</v>
      </c>
    </row>
    <row r="416" spans="15:25" ht="18" x14ac:dyDescent="0.55000000000000004">
      <c r="O416" s="4">
        <v>4.0140099999999999</v>
      </c>
      <c r="P416">
        <v>6.5009999999999998E-2</v>
      </c>
      <c r="Q416">
        <v>7.825E-2</v>
      </c>
      <c r="R416">
        <v>0.11940000000000001</v>
      </c>
      <c r="S416">
        <v>9.8659999999999998E-2</v>
      </c>
      <c r="T416">
        <v>0.16930999999999999</v>
      </c>
      <c r="U416">
        <v>0.18648999999999999</v>
      </c>
      <c r="V416">
        <v>0.23857</v>
      </c>
      <c r="W416">
        <v>9.2679999999999998E-2</v>
      </c>
      <c r="X416">
        <v>4.4850000000000001E-2</v>
      </c>
      <c r="Y416">
        <v>4.5069999999999999E-2</v>
      </c>
    </row>
    <row r="417" spans="15:25" ht="18" x14ac:dyDescent="0.55000000000000004">
      <c r="O417" s="4">
        <v>4.0240200000000002</v>
      </c>
      <c r="P417">
        <v>6.5089999999999995E-2</v>
      </c>
      <c r="Q417">
        <v>7.8299999999999995E-2</v>
      </c>
      <c r="R417">
        <v>0.11946</v>
      </c>
      <c r="S417">
        <v>9.8680000000000004E-2</v>
      </c>
      <c r="T417">
        <v>0.16939000000000001</v>
      </c>
      <c r="U417">
        <v>0.18662000000000001</v>
      </c>
      <c r="V417">
        <v>0.23862</v>
      </c>
      <c r="W417">
        <v>9.2810000000000004E-2</v>
      </c>
      <c r="X417">
        <v>4.4929999999999998E-2</v>
      </c>
      <c r="Y417">
        <v>4.512E-2</v>
      </c>
    </row>
    <row r="418" spans="15:25" ht="18" x14ac:dyDescent="0.55000000000000004">
      <c r="O418" s="4">
        <v>4.0340299999999996</v>
      </c>
      <c r="P418">
        <v>6.5159999999999996E-2</v>
      </c>
      <c r="Q418">
        <v>7.8340000000000007E-2</v>
      </c>
      <c r="R418">
        <v>0.11952</v>
      </c>
      <c r="S418">
        <v>9.8699999999999996E-2</v>
      </c>
      <c r="T418">
        <v>0.16947000000000001</v>
      </c>
      <c r="U418">
        <v>0.18675</v>
      </c>
      <c r="V418">
        <v>0.23866999999999999</v>
      </c>
      <c r="W418">
        <v>9.2950000000000005E-2</v>
      </c>
      <c r="X418">
        <v>4.5019999999999998E-2</v>
      </c>
      <c r="Y418">
        <v>4.5170000000000002E-2</v>
      </c>
    </row>
    <row r="419" spans="15:25" ht="18" x14ac:dyDescent="0.55000000000000004">
      <c r="O419" s="4">
        <v>4.0440399999999999</v>
      </c>
      <c r="P419">
        <v>6.5240000000000006E-2</v>
      </c>
      <c r="Q419">
        <v>7.8390000000000001E-2</v>
      </c>
      <c r="R419">
        <v>0.11957</v>
      </c>
      <c r="S419">
        <v>9.8720000000000002E-2</v>
      </c>
      <c r="T419">
        <v>0.16955000000000001</v>
      </c>
      <c r="U419">
        <v>0.18689</v>
      </c>
      <c r="V419">
        <v>0.23873</v>
      </c>
      <c r="W419">
        <v>9.3090000000000006E-2</v>
      </c>
      <c r="X419">
        <v>4.5109999999999997E-2</v>
      </c>
      <c r="Y419">
        <v>4.521E-2</v>
      </c>
    </row>
    <row r="420" spans="15:25" ht="18" x14ac:dyDescent="0.55000000000000004">
      <c r="O420" s="4">
        <v>4.0540500000000002</v>
      </c>
      <c r="P420">
        <v>6.5320000000000003E-2</v>
      </c>
      <c r="Q420">
        <v>7.843E-2</v>
      </c>
      <c r="R420">
        <v>0.11963</v>
      </c>
      <c r="S420">
        <v>9.8739999999999994E-2</v>
      </c>
      <c r="T420">
        <v>0.16963</v>
      </c>
      <c r="U420">
        <v>0.18701999999999999</v>
      </c>
      <c r="V420">
        <v>0.23877999999999999</v>
      </c>
      <c r="W420">
        <v>9.3219999999999997E-2</v>
      </c>
      <c r="X420">
        <v>4.5190000000000001E-2</v>
      </c>
      <c r="Y420">
        <v>4.5260000000000002E-2</v>
      </c>
    </row>
    <row r="421" spans="15:25" ht="18" x14ac:dyDescent="0.55000000000000004">
      <c r="O421" s="4">
        <v>4.0640599999999996</v>
      </c>
      <c r="P421">
        <v>6.5390000000000004E-2</v>
      </c>
      <c r="Q421">
        <v>7.8479999999999994E-2</v>
      </c>
      <c r="R421">
        <v>0.11967999999999999</v>
      </c>
      <c r="S421">
        <v>9.8760000000000001E-2</v>
      </c>
      <c r="T421">
        <v>0.16971</v>
      </c>
      <c r="U421">
        <v>0.18715000000000001</v>
      </c>
      <c r="V421">
        <v>0.23882999999999999</v>
      </c>
      <c r="W421">
        <v>9.3359999999999999E-2</v>
      </c>
      <c r="X421">
        <v>4.5280000000000001E-2</v>
      </c>
      <c r="Y421">
        <v>4.53E-2</v>
      </c>
    </row>
    <row r="422" spans="15:25" ht="18" x14ac:dyDescent="0.55000000000000004">
      <c r="O422" s="4">
        <v>4.0740699999999999</v>
      </c>
      <c r="P422">
        <v>6.547E-2</v>
      </c>
      <c r="Q422">
        <v>7.8520000000000006E-2</v>
      </c>
      <c r="R422">
        <v>0.11974</v>
      </c>
      <c r="S422">
        <v>9.8790000000000003E-2</v>
      </c>
      <c r="T422">
        <v>0.16979</v>
      </c>
      <c r="U422">
        <v>0.18728</v>
      </c>
      <c r="V422">
        <v>0.23888000000000001</v>
      </c>
      <c r="W422">
        <v>9.3490000000000004E-2</v>
      </c>
      <c r="X422">
        <v>4.5359999999999998E-2</v>
      </c>
      <c r="Y422">
        <v>4.5350000000000001E-2</v>
      </c>
    </row>
    <row r="423" spans="15:25" ht="18" x14ac:dyDescent="0.55000000000000004">
      <c r="O423" s="4">
        <v>4.0840800000000002</v>
      </c>
      <c r="P423">
        <v>6.5549999999999997E-2</v>
      </c>
      <c r="Q423">
        <v>7.8570000000000001E-2</v>
      </c>
      <c r="R423">
        <v>0.1198</v>
      </c>
      <c r="S423">
        <v>9.8809999999999995E-2</v>
      </c>
      <c r="T423">
        <v>0.16986999999999999</v>
      </c>
      <c r="U423">
        <v>0.18740999999999999</v>
      </c>
      <c r="V423">
        <v>0.23894000000000001</v>
      </c>
      <c r="W423">
        <v>9.3630000000000005E-2</v>
      </c>
      <c r="X423">
        <v>4.5449999999999997E-2</v>
      </c>
      <c r="Y423">
        <v>4.5400000000000003E-2</v>
      </c>
    </row>
    <row r="424" spans="15:25" ht="18" x14ac:dyDescent="0.55000000000000004">
      <c r="O424" s="4">
        <v>4.0940899999999996</v>
      </c>
      <c r="P424">
        <v>6.5619999999999998E-2</v>
      </c>
      <c r="Q424">
        <v>7.8609999999999999E-2</v>
      </c>
      <c r="R424">
        <v>0.11985</v>
      </c>
      <c r="S424">
        <v>9.8830000000000001E-2</v>
      </c>
      <c r="T424">
        <v>0.16994999999999999</v>
      </c>
      <c r="U424">
        <v>0.18754000000000001</v>
      </c>
      <c r="V424">
        <v>0.23899000000000001</v>
      </c>
      <c r="W424">
        <v>9.3759999999999996E-2</v>
      </c>
      <c r="X424">
        <v>4.5539999999999997E-2</v>
      </c>
      <c r="Y424">
        <v>4.5440000000000001E-2</v>
      </c>
    </row>
    <row r="425" spans="15:25" ht="18" x14ac:dyDescent="0.55000000000000004">
      <c r="O425" s="4">
        <v>4.1040999999999999</v>
      </c>
      <c r="P425">
        <v>6.5699999999999995E-2</v>
      </c>
      <c r="Q425">
        <v>7.8659999999999994E-2</v>
      </c>
      <c r="R425">
        <v>0.11991</v>
      </c>
      <c r="S425">
        <v>9.8849999999999993E-2</v>
      </c>
      <c r="T425">
        <v>0.17002</v>
      </c>
      <c r="U425">
        <v>0.18767</v>
      </c>
      <c r="V425">
        <v>0.23904</v>
      </c>
      <c r="W425">
        <v>9.3899999999999997E-2</v>
      </c>
      <c r="X425">
        <v>4.5620000000000001E-2</v>
      </c>
      <c r="Y425">
        <v>4.5490000000000003E-2</v>
      </c>
    </row>
    <row r="426" spans="15:25" ht="18" x14ac:dyDescent="0.55000000000000004">
      <c r="O426" s="4">
        <v>4.1141100000000002</v>
      </c>
      <c r="P426">
        <v>6.5780000000000005E-2</v>
      </c>
      <c r="Q426">
        <v>7.8700000000000006E-2</v>
      </c>
      <c r="R426">
        <v>0.11996</v>
      </c>
      <c r="S426">
        <v>9.887E-2</v>
      </c>
      <c r="T426">
        <v>0.1701</v>
      </c>
      <c r="U426">
        <v>0.18779999999999999</v>
      </c>
      <c r="V426">
        <v>0.23909</v>
      </c>
      <c r="W426">
        <v>9.4030000000000002E-2</v>
      </c>
      <c r="X426">
        <v>4.5710000000000001E-2</v>
      </c>
      <c r="Y426">
        <v>4.5530000000000001E-2</v>
      </c>
    </row>
    <row r="427" spans="15:25" ht="18" x14ac:dyDescent="0.55000000000000004">
      <c r="O427" s="4">
        <v>4.1241199999999996</v>
      </c>
      <c r="P427">
        <v>6.5850000000000006E-2</v>
      </c>
      <c r="Q427">
        <v>7.8750000000000001E-2</v>
      </c>
      <c r="R427">
        <v>0.12002</v>
      </c>
      <c r="S427">
        <v>9.8890000000000006E-2</v>
      </c>
      <c r="T427">
        <v>0.17018</v>
      </c>
      <c r="U427">
        <v>0.18793000000000001</v>
      </c>
      <c r="V427">
        <v>0.23913999999999999</v>
      </c>
      <c r="W427">
        <v>9.4159999999999994E-2</v>
      </c>
      <c r="X427">
        <v>4.5789999999999997E-2</v>
      </c>
      <c r="Y427">
        <v>4.5580000000000002E-2</v>
      </c>
    </row>
    <row r="428" spans="15:25" ht="18" x14ac:dyDescent="0.55000000000000004">
      <c r="O428" s="4">
        <v>4.1341299999999999</v>
      </c>
      <c r="P428">
        <v>6.5930000000000002E-2</v>
      </c>
      <c r="Q428">
        <v>7.8789999999999999E-2</v>
      </c>
      <c r="R428">
        <v>0.12007</v>
      </c>
      <c r="S428">
        <v>9.8909999999999998E-2</v>
      </c>
      <c r="T428">
        <v>0.17025999999999999</v>
      </c>
      <c r="U428">
        <v>0.18806</v>
      </c>
      <c r="V428">
        <v>0.23919000000000001</v>
      </c>
      <c r="W428">
        <v>9.4299999999999995E-2</v>
      </c>
      <c r="X428">
        <v>4.5879999999999997E-2</v>
      </c>
      <c r="Y428">
        <v>4.5629999999999997E-2</v>
      </c>
    </row>
    <row r="429" spans="15:25" ht="18" x14ac:dyDescent="0.55000000000000004">
      <c r="O429" s="4">
        <v>4.1441400000000002</v>
      </c>
      <c r="P429">
        <v>6.6000000000000003E-2</v>
      </c>
      <c r="Q429">
        <v>7.8829999999999997E-2</v>
      </c>
      <c r="R429">
        <v>0.12012</v>
      </c>
      <c r="S429">
        <v>9.8930000000000004E-2</v>
      </c>
      <c r="T429">
        <v>0.17033000000000001</v>
      </c>
      <c r="U429">
        <v>0.18819</v>
      </c>
      <c r="V429">
        <v>0.23924000000000001</v>
      </c>
      <c r="W429">
        <v>9.443E-2</v>
      </c>
      <c r="X429">
        <v>4.5960000000000001E-2</v>
      </c>
      <c r="Y429">
        <v>4.5670000000000002E-2</v>
      </c>
    </row>
    <row r="430" spans="15:25" ht="18" x14ac:dyDescent="0.55000000000000004">
      <c r="O430" s="4">
        <v>4.1541499999999996</v>
      </c>
      <c r="P430">
        <v>6.608E-2</v>
      </c>
      <c r="Q430">
        <v>7.8880000000000006E-2</v>
      </c>
      <c r="R430">
        <v>0.12018</v>
      </c>
      <c r="S430">
        <v>9.8949999999999996E-2</v>
      </c>
      <c r="T430">
        <v>0.17041000000000001</v>
      </c>
      <c r="U430">
        <v>0.18831000000000001</v>
      </c>
      <c r="V430">
        <v>0.23929</v>
      </c>
      <c r="W430">
        <v>9.4560000000000005E-2</v>
      </c>
      <c r="X430">
        <v>4.6050000000000001E-2</v>
      </c>
      <c r="Y430">
        <v>4.5719999999999997E-2</v>
      </c>
    </row>
    <row r="431" spans="15:25" ht="18" x14ac:dyDescent="0.55000000000000004">
      <c r="O431" s="4">
        <v>4.1641599999999999</v>
      </c>
      <c r="P431">
        <v>6.615E-2</v>
      </c>
      <c r="Q431">
        <v>7.8920000000000004E-2</v>
      </c>
      <c r="R431">
        <v>0.12023</v>
      </c>
      <c r="S431">
        <v>9.8970000000000002E-2</v>
      </c>
      <c r="T431">
        <v>0.17049</v>
      </c>
      <c r="U431">
        <v>0.18844</v>
      </c>
      <c r="V431">
        <v>0.23934</v>
      </c>
      <c r="W431">
        <v>9.4700000000000006E-2</v>
      </c>
      <c r="X431">
        <v>4.6129999999999997E-2</v>
      </c>
      <c r="Y431">
        <v>4.5760000000000002E-2</v>
      </c>
    </row>
    <row r="432" spans="15:25" ht="18" x14ac:dyDescent="0.55000000000000004">
      <c r="O432" s="4">
        <v>4.1741700000000002</v>
      </c>
      <c r="P432">
        <v>6.6229999999999997E-2</v>
      </c>
      <c r="Q432">
        <v>7.8960000000000002E-2</v>
      </c>
      <c r="R432">
        <v>0.12028</v>
      </c>
      <c r="S432">
        <v>9.8989999999999995E-2</v>
      </c>
      <c r="T432">
        <v>0.17055999999999999</v>
      </c>
      <c r="U432">
        <v>0.18856999999999999</v>
      </c>
      <c r="V432">
        <v>0.23938999999999999</v>
      </c>
      <c r="W432">
        <v>9.4829999999999998E-2</v>
      </c>
      <c r="X432">
        <v>4.6219999999999997E-2</v>
      </c>
      <c r="Y432">
        <v>4.5809999999999997E-2</v>
      </c>
    </row>
    <row r="433" spans="15:25" ht="18" x14ac:dyDescent="0.55000000000000004">
      <c r="O433" s="4">
        <v>4.1841799999999996</v>
      </c>
      <c r="P433">
        <v>6.6299999999999998E-2</v>
      </c>
      <c r="Q433">
        <v>7.9009999999999997E-2</v>
      </c>
      <c r="R433">
        <v>0.12034</v>
      </c>
      <c r="S433">
        <v>9.9010000000000001E-2</v>
      </c>
      <c r="T433">
        <v>0.17063999999999999</v>
      </c>
      <c r="U433">
        <v>0.18869</v>
      </c>
      <c r="V433">
        <v>0.23943999999999999</v>
      </c>
      <c r="W433">
        <v>9.4960000000000003E-2</v>
      </c>
      <c r="X433">
        <v>4.6300000000000001E-2</v>
      </c>
      <c r="Y433">
        <v>4.5850000000000002E-2</v>
      </c>
    </row>
    <row r="434" spans="15:25" ht="18" x14ac:dyDescent="0.55000000000000004">
      <c r="O434" s="4">
        <v>4.1941899999999999</v>
      </c>
      <c r="P434">
        <v>6.6379999999999995E-2</v>
      </c>
      <c r="Q434">
        <v>7.9049999999999995E-2</v>
      </c>
      <c r="R434">
        <v>0.12039</v>
      </c>
      <c r="S434">
        <v>9.9030000000000007E-2</v>
      </c>
      <c r="T434">
        <v>0.17071</v>
      </c>
      <c r="U434">
        <v>0.18881999999999999</v>
      </c>
      <c r="V434">
        <v>0.23949000000000001</v>
      </c>
      <c r="W434">
        <v>9.5089999999999994E-2</v>
      </c>
      <c r="X434">
        <v>4.6390000000000001E-2</v>
      </c>
      <c r="Y434">
        <v>4.589E-2</v>
      </c>
    </row>
    <row r="435" spans="15:25" ht="18" x14ac:dyDescent="0.55000000000000004">
      <c r="O435" s="4">
        <v>4.2042000000000002</v>
      </c>
      <c r="P435">
        <v>6.6449999999999995E-2</v>
      </c>
      <c r="Q435">
        <v>7.9089999999999994E-2</v>
      </c>
      <c r="R435">
        <v>0.12044000000000001</v>
      </c>
      <c r="S435">
        <v>9.9049999999999999E-2</v>
      </c>
      <c r="T435">
        <v>0.17079</v>
      </c>
      <c r="U435">
        <v>0.18894</v>
      </c>
      <c r="V435">
        <v>0.23954</v>
      </c>
      <c r="W435">
        <v>9.5219999999999999E-2</v>
      </c>
      <c r="X435">
        <v>4.6469999999999997E-2</v>
      </c>
      <c r="Y435">
        <v>4.5940000000000002E-2</v>
      </c>
    </row>
    <row r="436" spans="15:25" ht="18" x14ac:dyDescent="0.55000000000000004">
      <c r="O436" s="4">
        <v>4.2142099999999996</v>
      </c>
      <c r="P436">
        <v>6.6519999999999996E-2</v>
      </c>
      <c r="Q436">
        <v>7.9130000000000006E-2</v>
      </c>
      <c r="R436">
        <v>0.1205</v>
      </c>
      <c r="S436">
        <v>9.9070000000000005E-2</v>
      </c>
      <c r="T436">
        <v>0.17086000000000001</v>
      </c>
      <c r="U436">
        <v>0.18906999999999999</v>
      </c>
      <c r="V436">
        <v>0.23959</v>
      </c>
      <c r="W436">
        <v>9.536E-2</v>
      </c>
      <c r="X436">
        <v>4.6559999999999997E-2</v>
      </c>
      <c r="Y436">
        <v>4.598E-2</v>
      </c>
    </row>
    <row r="437" spans="15:25" ht="18" x14ac:dyDescent="0.55000000000000004">
      <c r="O437" s="4">
        <v>4.2242199999999999</v>
      </c>
      <c r="P437">
        <v>6.6600000000000006E-2</v>
      </c>
      <c r="Q437">
        <v>7.918E-2</v>
      </c>
      <c r="R437">
        <v>0.12055</v>
      </c>
      <c r="S437">
        <v>9.9089999999999998E-2</v>
      </c>
      <c r="T437">
        <v>0.17094000000000001</v>
      </c>
      <c r="U437">
        <v>0.18919</v>
      </c>
      <c r="V437">
        <v>0.23963999999999999</v>
      </c>
      <c r="W437">
        <v>9.5490000000000005E-2</v>
      </c>
      <c r="X437">
        <v>4.6640000000000001E-2</v>
      </c>
      <c r="Y437">
        <v>4.6030000000000001E-2</v>
      </c>
    </row>
    <row r="438" spans="15:25" ht="18" x14ac:dyDescent="0.55000000000000004">
      <c r="O438" s="4">
        <v>4.2342300000000002</v>
      </c>
      <c r="P438">
        <v>6.6669999999999993E-2</v>
      </c>
      <c r="Q438">
        <v>7.9219999999999999E-2</v>
      </c>
      <c r="R438">
        <v>0.1206</v>
      </c>
      <c r="S438">
        <v>9.9110000000000004E-2</v>
      </c>
      <c r="T438">
        <v>0.17101</v>
      </c>
      <c r="U438">
        <v>0.18931999999999999</v>
      </c>
      <c r="V438">
        <v>0.23968999999999999</v>
      </c>
      <c r="W438">
        <v>9.5619999999999997E-2</v>
      </c>
      <c r="X438">
        <v>4.6730000000000001E-2</v>
      </c>
      <c r="Y438">
        <v>4.607E-2</v>
      </c>
    </row>
    <row r="439" spans="15:25" ht="18" x14ac:dyDescent="0.55000000000000004">
      <c r="O439" s="4">
        <v>4.2442399999999996</v>
      </c>
      <c r="P439">
        <v>6.6739999999999994E-2</v>
      </c>
      <c r="Q439">
        <v>7.9259999999999997E-2</v>
      </c>
      <c r="R439">
        <v>0.12064999999999999</v>
      </c>
      <c r="S439">
        <v>9.9129999999999996E-2</v>
      </c>
      <c r="T439">
        <v>0.17108999999999999</v>
      </c>
      <c r="U439">
        <v>0.18944</v>
      </c>
      <c r="V439">
        <v>0.23974000000000001</v>
      </c>
      <c r="W439">
        <v>9.5750000000000002E-2</v>
      </c>
      <c r="X439">
        <v>4.6809999999999997E-2</v>
      </c>
      <c r="Y439">
        <v>4.6120000000000001E-2</v>
      </c>
    </row>
    <row r="440" spans="15:25" ht="18" x14ac:dyDescent="0.55000000000000004">
      <c r="O440" s="4">
        <v>4.2542499999999999</v>
      </c>
      <c r="P440">
        <v>6.6820000000000004E-2</v>
      </c>
      <c r="Q440">
        <v>7.9299999999999995E-2</v>
      </c>
      <c r="R440">
        <v>0.12071</v>
      </c>
      <c r="S440">
        <v>9.9140000000000006E-2</v>
      </c>
      <c r="T440">
        <v>0.17116000000000001</v>
      </c>
      <c r="U440">
        <v>0.18956000000000001</v>
      </c>
      <c r="V440">
        <v>0.23977999999999999</v>
      </c>
      <c r="W440">
        <v>9.5880000000000007E-2</v>
      </c>
      <c r="X440">
        <v>4.6899999999999997E-2</v>
      </c>
      <c r="Y440">
        <v>4.616E-2</v>
      </c>
    </row>
    <row r="441" spans="15:25" ht="18" x14ac:dyDescent="0.55000000000000004">
      <c r="O441" s="4">
        <v>4.2642600000000002</v>
      </c>
      <c r="P441">
        <v>6.6890000000000005E-2</v>
      </c>
      <c r="Q441">
        <v>7.9339999999999994E-2</v>
      </c>
      <c r="R441">
        <v>0.12076000000000001</v>
      </c>
      <c r="S441">
        <v>9.9159999999999998E-2</v>
      </c>
      <c r="T441">
        <v>0.17122999999999999</v>
      </c>
      <c r="U441">
        <v>0.18969</v>
      </c>
      <c r="V441">
        <v>0.23982999999999999</v>
      </c>
      <c r="W441">
        <v>9.6009999999999998E-2</v>
      </c>
      <c r="X441">
        <v>4.6980000000000001E-2</v>
      </c>
      <c r="Y441">
        <v>4.6199999999999998E-2</v>
      </c>
    </row>
    <row r="442" spans="15:25" ht="18" x14ac:dyDescent="0.55000000000000004">
      <c r="O442" s="4">
        <v>4.2742699999999996</v>
      </c>
      <c r="P442">
        <v>6.6960000000000006E-2</v>
      </c>
      <c r="Q442">
        <v>7.9390000000000002E-2</v>
      </c>
      <c r="R442">
        <v>0.12081</v>
      </c>
      <c r="S442">
        <v>9.9180000000000004E-2</v>
      </c>
      <c r="T442">
        <v>0.17130999999999999</v>
      </c>
      <c r="U442">
        <v>0.18981000000000001</v>
      </c>
      <c r="V442">
        <v>0.23988000000000001</v>
      </c>
      <c r="W442">
        <v>9.6140000000000003E-2</v>
      </c>
      <c r="X442">
        <v>4.7070000000000001E-2</v>
      </c>
      <c r="Y442">
        <v>4.6249999999999999E-2</v>
      </c>
    </row>
    <row r="443" spans="15:25" ht="18" x14ac:dyDescent="0.55000000000000004">
      <c r="O443" s="4">
        <v>4.2842799999999999</v>
      </c>
      <c r="P443">
        <v>6.7040000000000002E-2</v>
      </c>
      <c r="Q443">
        <v>7.9430000000000001E-2</v>
      </c>
      <c r="R443">
        <v>0.12086</v>
      </c>
      <c r="S443">
        <v>9.9199999999999997E-2</v>
      </c>
      <c r="T443">
        <v>0.17138</v>
      </c>
      <c r="U443">
        <v>0.18992999999999999</v>
      </c>
      <c r="V443">
        <v>0.23993</v>
      </c>
      <c r="W443">
        <v>9.6269999999999994E-2</v>
      </c>
      <c r="X443">
        <v>4.7149999999999997E-2</v>
      </c>
      <c r="Y443">
        <v>4.6289999999999998E-2</v>
      </c>
    </row>
    <row r="444" spans="15:25" ht="18" x14ac:dyDescent="0.55000000000000004">
      <c r="O444" s="4">
        <v>4.2942900000000002</v>
      </c>
      <c r="P444">
        <v>6.7110000000000003E-2</v>
      </c>
      <c r="Q444">
        <v>7.9469999999999999E-2</v>
      </c>
      <c r="R444">
        <v>0.12091</v>
      </c>
      <c r="S444">
        <v>9.9220000000000003E-2</v>
      </c>
      <c r="T444">
        <v>0.17144999999999999</v>
      </c>
      <c r="U444">
        <v>0.19005</v>
      </c>
      <c r="V444">
        <v>0.23996999999999999</v>
      </c>
      <c r="W444">
        <v>9.64E-2</v>
      </c>
      <c r="X444">
        <v>4.7230000000000001E-2</v>
      </c>
      <c r="Y444">
        <v>4.6330000000000003E-2</v>
      </c>
    </row>
    <row r="445" spans="15:25" ht="18" x14ac:dyDescent="0.55000000000000004">
      <c r="O445" s="4">
        <v>4.3042999999999996</v>
      </c>
      <c r="P445">
        <v>6.7180000000000004E-2</v>
      </c>
      <c r="Q445">
        <v>7.9509999999999997E-2</v>
      </c>
      <c r="R445">
        <v>0.12096</v>
      </c>
      <c r="S445">
        <v>9.9239999999999995E-2</v>
      </c>
      <c r="T445">
        <v>0.17152999999999999</v>
      </c>
      <c r="U445">
        <v>0.19017000000000001</v>
      </c>
      <c r="V445">
        <v>0.24002000000000001</v>
      </c>
      <c r="W445">
        <v>9.6530000000000005E-2</v>
      </c>
      <c r="X445">
        <v>4.7320000000000001E-2</v>
      </c>
      <c r="Y445">
        <v>4.6379999999999998E-2</v>
      </c>
    </row>
    <row r="446" spans="15:25" ht="18" x14ac:dyDescent="0.55000000000000004">
      <c r="O446" s="4">
        <v>4.3143099999999999</v>
      </c>
      <c r="P446">
        <v>6.7250000000000004E-2</v>
      </c>
      <c r="Q446">
        <v>7.9549999999999996E-2</v>
      </c>
      <c r="R446">
        <v>0.12101000000000001</v>
      </c>
      <c r="S446">
        <v>9.9260000000000001E-2</v>
      </c>
      <c r="T446">
        <v>0.1716</v>
      </c>
      <c r="U446">
        <v>0.19028999999999999</v>
      </c>
      <c r="V446">
        <v>0.24007000000000001</v>
      </c>
      <c r="W446">
        <v>9.665E-2</v>
      </c>
      <c r="X446">
        <v>4.7399999999999998E-2</v>
      </c>
      <c r="Y446">
        <v>4.6420000000000003E-2</v>
      </c>
    </row>
    <row r="447" spans="15:25" ht="18" x14ac:dyDescent="0.55000000000000004">
      <c r="O447" s="4">
        <v>4.3243200000000002</v>
      </c>
      <c r="P447">
        <v>6.7320000000000005E-2</v>
      </c>
      <c r="Q447">
        <v>7.9589999999999994E-2</v>
      </c>
      <c r="R447">
        <v>0.12106</v>
      </c>
      <c r="S447">
        <v>9.9279999999999993E-2</v>
      </c>
      <c r="T447">
        <v>0.17166999999999999</v>
      </c>
      <c r="U447">
        <v>0.19041</v>
      </c>
      <c r="V447">
        <v>0.24012</v>
      </c>
      <c r="W447">
        <v>9.6780000000000005E-2</v>
      </c>
      <c r="X447">
        <v>4.7480000000000001E-2</v>
      </c>
      <c r="Y447">
        <v>4.6460000000000001E-2</v>
      </c>
    </row>
    <row r="448" spans="15:25" ht="18" x14ac:dyDescent="0.55000000000000004">
      <c r="O448" s="4">
        <v>4.3343299999999996</v>
      </c>
      <c r="P448">
        <v>6.7400000000000002E-2</v>
      </c>
      <c r="Q448">
        <v>7.9630000000000006E-2</v>
      </c>
      <c r="R448">
        <v>0.12111</v>
      </c>
      <c r="S448">
        <v>9.9299999999999999E-2</v>
      </c>
      <c r="T448">
        <v>0.17174</v>
      </c>
      <c r="U448">
        <v>0.19053</v>
      </c>
      <c r="V448">
        <v>0.24016000000000001</v>
      </c>
      <c r="W448">
        <v>9.6909999999999996E-2</v>
      </c>
      <c r="X448">
        <v>4.7570000000000001E-2</v>
      </c>
      <c r="Y448">
        <v>4.6510000000000003E-2</v>
      </c>
    </row>
    <row r="449" spans="15:25" ht="18" x14ac:dyDescent="0.55000000000000004">
      <c r="O449" s="4">
        <v>4.3443399999999999</v>
      </c>
      <c r="P449">
        <v>6.7470000000000002E-2</v>
      </c>
      <c r="Q449">
        <v>7.9670000000000005E-2</v>
      </c>
      <c r="R449">
        <v>0.12116</v>
      </c>
      <c r="S449">
        <v>9.9309999999999996E-2</v>
      </c>
      <c r="T449">
        <v>0.17180999999999999</v>
      </c>
      <c r="U449">
        <v>0.19064999999999999</v>
      </c>
      <c r="V449">
        <v>0.24021000000000001</v>
      </c>
      <c r="W449">
        <v>9.7040000000000001E-2</v>
      </c>
      <c r="X449">
        <v>4.7649999999999998E-2</v>
      </c>
      <c r="Y449">
        <v>4.6550000000000001E-2</v>
      </c>
    </row>
    <row r="450" spans="15:25" ht="18" x14ac:dyDescent="0.55000000000000004">
      <c r="O450" s="4">
        <v>4.3543500000000002</v>
      </c>
      <c r="P450">
        <v>6.7540000000000003E-2</v>
      </c>
      <c r="Q450">
        <v>7.9710000000000003E-2</v>
      </c>
      <c r="R450">
        <v>0.12121</v>
      </c>
      <c r="S450">
        <v>9.9330000000000002E-2</v>
      </c>
      <c r="T450">
        <v>0.17188000000000001</v>
      </c>
      <c r="U450">
        <v>0.19077</v>
      </c>
      <c r="V450">
        <v>0.24024999999999999</v>
      </c>
      <c r="W450">
        <v>9.7170000000000006E-2</v>
      </c>
      <c r="X450">
        <v>4.7739999999999998E-2</v>
      </c>
      <c r="Y450">
        <v>4.6589999999999999E-2</v>
      </c>
    </row>
    <row r="451" spans="15:25" ht="18" x14ac:dyDescent="0.55000000000000004">
      <c r="O451" s="4">
        <v>4.3643599999999996</v>
      </c>
      <c r="P451">
        <v>6.7610000000000003E-2</v>
      </c>
      <c r="Q451">
        <v>7.9750000000000001E-2</v>
      </c>
      <c r="R451">
        <v>0.12126000000000001</v>
      </c>
      <c r="S451">
        <v>9.9349999999999994E-2</v>
      </c>
      <c r="T451">
        <v>0.17194999999999999</v>
      </c>
      <c r="U451">
        <v>0.19089</v>
      </c>
      <c r="V451">
        <v>0.24030000000000001</v>
      </c>
      <c r="W451">
        <v>9.7290000000000001E-2</v>
      </c>
      <c r="X451">
        <v>4.7820000000000001E-2</v>
      </c>
      <c r="Y451">
        <v>4.6629999999999998E-2</v>
      </c>
    </row>
    <row r="452" spans="15:25" ht="18" x14ac:dyDescent="0.55000000000000004">
      <c r="O452" s="4">
        <v>4.3743699999999999</v>
      </c>
      <c r="P452">
        <v>6.7680000000000004E-2</v>
      </c>
      <c r="Q452">
        <v>7.979E-2</v>
      </c>
      <c r="R452">
        <v>0.12131</v>
      </c>
      <c r="S452">
        <v>9.937E-2</v>
      </c>
      <c r="T452">
        <v>0.17202000000000001</v>
      </c>
      <c r="U452">
        <v>0.19101000000000001</v>
      </c>
      <c r="V452">
        <v>0.24035000000000001</v>
      </c>
      <c r="W452">
        <v>9.7420000000000007E-2</v>
      </c>
      <c r="X452">
        <v>4.7899999999999998E-2</v>
      </c>
      <c r="Y452">
        <v>4.6679999999999999E-2</v>
      </c>
    </row>
    <row r="453" spans="15:25" ht="18" x14ac:dyDescent="0.55000000000000004">
      <c r="O453" s="4">
        <v>4.3843800000000002</v>
      </c>
      <c r="P453">
        <v>6.7750000000000005E-2</v>
      </c>
      <c r="Q453">
        <v>7.9829999999999998E-2</v>
      </c>
      <c r="R453">
        <v>0.12136</v>
      </c>
      <c r="S453">
        <v>9.9390000000000006E-2</v>
      </c>
      <c r="T453">
        <v>0.17208999999999999</v>
      </c>
      <c r="U453">
        <v>0.19112999999999999</v>
      </c>
      <c r="V453">
        <v>0.24038999999999999</v>
      </c>
      <c r="W453">
        <v>9.7549999999999998E-2</v>
      </c>
      <c r="X453">
        <v>4.7989999999999998E-2</v>
      </c>
      <c r="Y453">
        <v>4.6719999999999998E-2</v>
      </c>
    </row>
    <row r="454" spans="15:25" ht="18" x14ac:dyDescent="0.55000000000000004">
      <c r="O454" s="4">
        <v>4.3943899999999996</v>
      </c>
      <c r="P454">
        <v>6.7820000000000005E-2</v>
      </c>
      <c r="Q454">
        <v>7.9869999999999997E-2</v>
      </c>
      <c r="R454">
        <v>0.12141</v>
      </c>
      <c r="S454">
        <v>9.9400000000000002E-2</v>
      </c>
      <c r="T454">
        <v>0.17216000000000001</v>
      </c>
      <c r="U454">
        <v>0.19123999999999999</v>
      </c>
      <c r="V454">
        <v>0.24043999999999999</v>
      </c>
      <c r="W454">
        <v>9.7670000000000007E-2</v>
      </c>
      <c r="X454">
        <v>4.8070000000000002E-2</v>
      </c>
      <c r="Y454">
        <v>4.6760000000000003E-2</v>
      </c>
    </row>
    <row r="455" spans="15:25" ht="18" x14ac:dyDescent="0.55000000000000004">
      <c r="O455" s="4">
        <v>4.4043999999999999</v>
      </c>
      <c r="P455">
        <v>6.7890000000000006E-2</v>
      </c>
      <c r="Q455">
        <v>7.9909999999999995E-2</v>
      </c>
      <c r="R455">
        <v>0.12146</v>
      </c>
      <c r="S455">
        <v>9.9419999999999994E-2</v>
      </c>
      <c r="T455">
        <v>0.17222999999999999</v>
      </c>
      <c r="U455">
        <v>0.19136</v>
      </c>
      <c r="V455">
        <v>0.24048</v>
      </c>
      <c r="W455">
        <v>9.7799999999999998E-2</v>
      </c>
      <c r="X455">
        <v>4.8149999999999998E-2</v>
      </c>
      <c r="Y455">
        <v>4.6800000000000001E-2</v>
      </c>
    </row>
    <row r="456" spans="15:25" ht="18" x14ac:dyDescent="0.55000000000000004">
      <c r="O456" s="4">
        <v>4.4144100000000002</v>
      </c>
      <c r="P456">
        <v>6.7960000000000007E-2</v>
      </c>
      <c r="Q456">
        <v>7.9949999999999993E-2</v>
      </c>
      <c r="R456">
        <v>0.12151000000000001</v>
      </c>
      <c r="S456">
        <v>9.9440000000000001E-2</v>
      </c>
      <c r="T456">
        <v>0.17230000000000001</v>
      </c>
      <c r="U456">
        <v>0.19148000000000001</v>
      </c>
      <c r="V456">
        <v>0.24052999999999999</v>
      </c>
      <c r="W456">
        <v>9.7930000000000003E-2</v>
      </c>
      <c r="X456">
        <v>4.8230000000000002E-2</v>
      </c>
      <c r="Y456">
        <v>4.6850000000000003E-2</v>
      </c>
    </row>
    <row r="457" spans="15:25" ht="18" x14ac:dyDescent="0.55000000000000004">
      <c r="O457" s="4">
        <v>4.4244199999999996</v>
      </c>
      <c r="P457">
        <v>6.8029999999999993E-2</v>
      </c>
      <c r="Q457">
        <v>7.9990000000000006E-2</v>
      </c>
      <c r="R457">
        <v>0.12156</v>
      </c>
      <c r="S457">
        <v>9.9460000000000007E-2</v>
      </c>
      <c r="T457">
        <v>0.17237</v>
      </c>
      <c r="U457">
        <v>0.19159000000000001</v>
      </c>
      <c r="V457">
        <v>0.24057000000000001</v>
      </c>
      <c r="W457">
        <v>9.8049999999999998E-2</v>
      </c>
      <c r="X457">
        <v>4.8320000000000002E-2</v>
      </c>
      <c r="Y457">
        <v>4.6890000000000001E-2</v>
      </c>
    </row>
    <row r="458" spans="15:25" ht="18" x14ac:dyDescent="0.55000000000000004">
      <c r="O458" s="4">
        <v>4.4344299999999999</v>
      </c>
      <c r="P458">
        <v>6.8099999999999994E-2</v>
      </c>
      <c r="Q458">
        <v>8.0030000000000004E-2</v>
      </c>
      <c r="R458">
        <v>0.12161</v>
      </c>
      <c r="S458">
        <v>9.9479999999999999E-2</v>
      </c>
      <c r="T458">
        <v>0.17244000000000001</v>
      </c>
      <c r="U458">
        <v>0.19170999999999999</v>
      </c>
      <c r="V458">
        <v>0.24062</v>
      </c>
      <c r="W458">
        <v>9.8180000000000003E-2</v>
      </c>
      <c r="X458">
        <v>4.8399999999999999E-2</v>
      </c>
      <c r="Y458">
        <v>4.6929999999999999E-2</v>
      </c>
    </row>
    <row r="459" spans="15:25" ht="18" x14ac:dyDescent="0.55000000000000004">
      <c r="O459" s="4">
        <v>4.4444400000000002</v>
      </c>
      <c r="P459">
        <v>6.8169999999999994E-2</v>
      </c>
      <c r="Q459">
        <v>8.0070000000000002E-2</v>
      </c>
      <c r="R459">
        <v>0.12164999999999999</v>
      </c>
      <c r="S459">
        <v>9.9489999999999995E-2</v>
      </c>
      <c r="T459">
        <v>0.17251</v>
      </c>
      <c r="U459">
        <v>0.19183</v>
      </c>
      <c r="V459">
        <v>0.24066000000000001</v>
      </c>
      <c r="W459">
        <v>9.8299999999999998E-2</v>
      </c>
      <c r="X459">
        <v>4.8480000000000002E-2</v>
      </c>
      <c r="Y459">
        <v>4.6969999999999998E-2</v>
      </c>
    </row>
    <row r="460" spans="15:25" ht="18" x14ac:dyDescent="0.55000000000000004">
      <c r="O460" s="4">
        <v>4.4544499999999996</v>
      </c>
      <c r="P460">
        <v>6.8239999999999995E-2</v>
      </c>
      <c r="Q460">
        <v>8.0110000000000001E-2</v>
      </c>
      <c r="R460">
        <v>0.1217</v>
      </c>
      <c r="S460">
        <v>9.9510000000000001E-2</v>
      </c>
      <c r="T460">
        <v>0.17258000000000001</v>
      </c>
      <c r="U460">
        <v>0.19194</v>
      </c>
      <c r="V460">
        <v>0.24071000000000001</v>
      </c>
      <c r="W460">
        <v>9.8430000000000004E-2</v>
      </c>
      <c r="X460">
        <v>4.8559999999999999E-2</v>
      </c>
      <c r="Y460">
        <v>4.7010000000000003E-2</v>
      </c>
    </row>
    <row r="461" spans="15:25" ht="18" x14ac:dyDescent="0.55000000000000004">
      <c r="O461" s="4">
        <v>4.4644599999999999</v>
      </c>
      <c r="P461">
        <v>6.8309999999999996E-2</v>
      </c>
      <c r="Q461">
        <v>8.0149999999999999E-2</v>
      </c>
      <c r="R461">
        <v>0.12175</v>
      </c>
      <c r="S461">
        <v>9.9529999999999993E-2</v>
      </c>
      <c r="T461">
        <v>0.17265</v>
      </c>
      <c r="U461">
        <v>0.19206000000000001</v>
      </c>
      <c r="V461">
        <v>0.24074999999999999</v>
      </c>
      <c r="W461">
        <v>9.8549999999999999E-2</v>
      </c>
      <c r="X461">
        <v>4.8649999999999999E-2</v>
      </c>
      <c r="Y461">
        <v>4.7050000000000002E-2</v>
      </c>
    </row>
    <row r="462" spans="15:25" ht="18" x14ac:dyDescent="0.55000000000000004">
      <c r="O462" s="4">
        <v>4.4744700000000002</v>
      </c>
      <c r="P462">
        <v>6.8379999999999996E-2</v>
      </c>
      <c r="Q462">
        <v>8.0189999999999997E-2</v>
      </c>
      <c r="R462">
        <v>0.12180000000000001</v>
      </c>
      <c r="S462">
        <v>9.955E-2</v>
      </c>
      <c r="T462">
        <v>0.17271</v>
      </c>
      <c r="U462">
        <v>0.19217000000000001</v>
      </c>
      <c r="V462">
        <v>0.24079</v>
      </c>
      <c r="W462">
        <v>9.8680000000000004E-2</v>
      </c>
      <c r="X462">
        <v>4.8730000000000002E-2</v>
      </c>
      <c r="Y462">
        <v>4.7100000000000003E-2</v>
      </c>
    </row>
    <row r="463" spans="15:25" ht="18" x14ac:dyDescent="0.55000000000000004">
      <c r="O463" s="4">
        <v>4.4844799999999996</v>
      </c>
      <c r="P463">
        <v>6.8449999999999997E-2</v>
      </c>
      <c r="Q463">
        <v>8.0229999999999996E-2</v>
      </c>
      <c r="R463">
        <v>0.12185</v>
      </c>
      <c r="S463">
        <v>9.9559999999999996E-2</v>
      </c>
      <c r="T463">
        <v>0.17277999999999999</v>
      </c>
      <c r="U463">
        <v>0.19228000000000001</v>
      </c>
      <c r="V463">
        <v>0.24084</v>
      </c>
      <c r="W463">
        <v>9.8799999999999999E-2</v>
      </c>
      <c r="X463">
        <v>4.8809999999999999E-2</v>
      </c>
      <c r="Y463">
        <v>4.7140000000000001E-2</v>
      </c>
    </row>
    <row r="464" spans="15:25" ht="18" x14ac:dyDescent="0.55000000000000004">
      <c r="O464" s="4">
        <v>4.4944899999999999</v>
      </c>
      <c r="P464">
        <v>6.8519999999999998E-2</v>
      </c>
      <c r="Q464">
        <v>8.0259999999999998E-2</v>
      </c>
      <c r="R464">
        <v>0.12189</v>
      </c>
      <c r="S464">
        <v>9.9580000000000002E-2</v>
      </c>
      <c r="T464">
        <v>0.17285</v>
      </c>
      <c r="U464">
        <v>0.19239999999999999</v>
      </c>
      <c r="V464">
        <v>0.24088000000000001</v>
      </c>
      <c r="W464">
        <v>9.8930000000000004E-2</v>
      </c>
      <c r="X464">
        <v>4.8890000000000003E-2</v>
      </c>
      <c r="Y464">
        <v>4.718E-2</v>
      </c>
    </row>
    <row r="465" spans="15:25" ht="18" x14ac:dyDescent="0.55000000000000004">
      <c r="O465" s="4">
        <v>4.5045000000000002</v>
      </c>
      <c r="P465">
        <v>6.8589999999999998E-2</v>
      </c>
      <c r="Q465">
        <v>8.0299999999999996E-2</v>
      </c>
      <c r="R465">
        <v>0.12194000000000001</v>
      </c>
      <c r="S465">
        <v>9.9599999999999994E-2</v>
      </c>
      <c r="T465">
        <v>0.17291999999999999</v>
      </c>
      <c r="U465">
        <v>0.19250999999999999</v>
      </c>
      <c r="V465">
        <v>0.24092</v>
      </c>
      <c r="W465">
        <v>9.9049999999999999E-2</v>
      </c>
      <c r="X465">
        <v>4.8980000000000003E-2</v>
      </c>
      <c r="Y465">
        <v>4.7219999999999998E-2</v>
      </c>
    </row>
    <row r="466" spans="15:25" ht="18" x14ac:dyDescent="0.55000000000000004">
      <c r="O466" s="4">
        <v>4.5145099999999996</v>
      </c>
      <c r="P466">
        <v>6.8659999999999999E-2</v>
      </c>
      <c r="Q466">
        <v>8.0339999999999995E-2</v>
      </c>
      <c r="R466">
        <v>0.12199</v>
      </c>
      <c r="S466">
        <v>9.962E-2</v>
      </c>
      <c r="T466">
        <v>0.17297999999999999</v>
      </c>
      <c r="U466">
        <v>0.19262000000000001</v>
      </c>
      <c r="V466">
        <v>0.24096999999999999</v>
      </c>
      <c r="W466">
        <v>9.9180000000000004E-2</v>
      </c>
      <c r="X466">
        <v>4.9059999999999999E-2</v>
      </c>
      <c r="Y466">
        <v>4.7260000000000003E-2</v>
      </c>
    </row>
    <row r="467" spans="15:25" ht="18" x14ac:dyDescent="0.55000000000000004">
      <c r="O467" s="4">
        <v>4.5245199999999999</v>
      </c>
      <c r="P467">
        <v>6.8729999999999999E-2</v>
      </c>
      <c r="Q467">
        <v>8.0379999999999993E-2</v>
      </c>
      <c r="R467">
        <v>0.12203</v>
      </c>
      <c r="S467">
        <v>9.9629999999999996E-2</v>
      </c>
      <c r="T467">
        <v>0.17305000000000001</v>
      </c>
      <c r="U467">
        <v>0.19273999999999999</v>
      </c>
      <c r="V467">
        <v>0.24101</v>
      </c>
      <c r="W467">
        <v>9.9299999999999999E-2</v>
      </c>
      <c r="X467">
        <v>4.9140000000000003E-2</v>
      </c>
      <c r="Y467">
        <v>4.7300000000000002E-2</v>
      </c>
    </row>
    <row r="468" spans="15:25" ht="18" x14ac:dyDescent="0.55000000000000004">
      <c r="O468" s="4">
        <v>4.5345300000000002</v>
      </c>
      <c r="P468">
        <v>6.8790000000000004E-2</v>
      </c>
      <c r="Q468">
        <v>8.0420000000000005E-2</v>
      </c>
      <c r="R468">
        <v>0.12207999999999999</v>
      </c>
      <c r="S468">
        <v>9.9650000000000002E-2</v>
      </c>
      <c r="T468">
        <v>0.17312</v>
      </c>
      <c r="U468">
        <v>0.19284999999999999</v>
      </c>
      <c r="V468">
        <v>0.24104999999999999</v>
      </c>
      <c r="W468">
        <v>9.9419999999999994E-2</v>
      </c>
      <c r="X468">
        <v>4.922E-2</v>
      </c>
      <c r="Y468">
        <v>4.734E-2</v>
      </c>
    </row>
    <row r="469" spans="15:25" ht="18" x14ac:dyDescent="0.55000000000000004">
      <c r="O469" s="4">
        <v>4.5445399999999996</v>
      </c>
      <c r="P469">
        <v>6.8860000000000005E-2</v>
      </c>
      <c r="Q469">
        <v>8.0449999999999994E-2</v>
      </c>
      <c r="R469">
        <v>0.12213</v>
      </c>
      <c r="S469">
        <v>9.9669999999999995E-2</v>
      </c>
      <c r="T469">
        <v>0.17318</v>
      </c>
      <c r="U469">
        <v>0.19295999999999999</v>
      </c>
      <c r="V469">
        <v>0.24110000000000001</v>
      </c>
      <c r="W469">
        <v>9.955E-2</v>
      </c>
      <c r="X469">
        <v>4.9299999999999997E-2</v>
      </c>
      <c r="Y469">
        <v>4.7379999999999999E-2</v>
      </c>
    </row>
    <row r="470" spans="15:25" ht="18" x14ac:dyDescent="0.55000000000000004">
      <c r="O470" s="4">
        <v>4.5545499999999999</v>
      </c>
      <c r="P470">
        <v>6.8930000000000005E-2</v>
      </c>
      <c r="Q470">
        <v>8.0490000000000006E-2</v>
      </c>
      <c r="R470">
        <v>0.12217</v>
      </c>
      <c r="S470">
        <v>9.9680000000000005E-2</v>
      </c>
      <c r="T470">
        <v>0.17324999999999999</v>
      </c>
      <c r="U470">
        <v>0.19306999999999999</v>
      </c>
      <c r="V470">
        <v>0.24113999999999999</v>
      </c>
      <c r="W470">
        <v>9.9669999999999995E-2</v>
      </c>
      <c r="X470">
        <v>4.938E-2</v>
      </c>
      <c r="Y470">
        <v>4.7419999999999997E-2</v>
      </c>
    </row>
    <row r="471" spans="15:25" ht="18" x14ac:dyDescent="0.55000000000000004">
      <c r="O471" s="4">
        <v>4.5645600000000002</v>
      </c>
      <c r="P471">
        <v>6.9000000000000006E-2</v>
      </c>
      <c r="Q471">
        <v>8.0530000000000004E-2</v>
      </c>
      <c r="R471">
        <v>0.12222</v>
      </c>
      <c r="S471">
        <v>9.9699999999999997E-2</v>
      </c>
      <c r="T471">
        <v>0.17330999999999999</v>
      </c>
      <c r="U471">
        <v>0.19317999999999999</v>
      </c>
      <c r="V471">
        <v>0.24118000000000001</v>
      </c>
      <c r="W471">
        <v>9.9790000000000004E-2</v>
      </c>
      <c r="X471">
        <v>4.947E-2</v>
      </c>
      <c r="Y471">
        <v>4.7460000000000002E-2</v>
      </c>
    </row>
    <row r="472" spans="15:25" ht="18" x14ac:dyDescent="0.55000000000000004">
      <c r="O472" s="4">
        <v>4.5745699999999996</v>
      </c>
      <c r="P472">
        <v>6.9070000000000006E-2</v>
      </c>
      <c r="Q472">
        <v>8.0570000000000003E-2</v>
      </c>
      <c r="R472">
        <v>0.12227</v>
      </c>
      <c r="S472">
        <v>9.9720000000000003E-2</v>
      </c>
      <c r="T472">
        <v>0.17338000000000001</v>
      </c>
      <c r="U472">
        <v>0.19328999999999999</v>
      </c>
      <c r="V472">
        <v>0.24121999999999999</v>
      </c>
      <c r="W472">
        <v>9.9909999999999999E-2</v>
      </c>
      <c r="X472">
        <v>4.9549999999999997E-2</v>
      </c>
      <c r="Y472">
        <v>4.7500000000000001E-2</v>
      </c>
    </row>
    <row r="473" spans="15:25" ht="18" x14ac:dyDescent="0.55000000000000004">
      <c r="O473" s="4">
        <v>4.5845799999999999</v>
      </c>
      <c r="P473">
        <v>6.9129999999999997E-2</v>
      </c>
      <c r="Q473">
        <v>8.0600000000000005E-2</v>
      </c>
      <c r="R473">
        <v>0.12231</v>
      </c>
      <c r="S473">
        <v>9.9729999999999999E-2</v>
      </c>
      <c r="T473">
        <v>0.17344000000000001</v>
      </c>
      <c r="U473">
        <v>0.19339999999999999</v>
      </c>
      <c r="V473">
        <v>0.24126</v>
      </c>
      <c r="W473">
        <v>0.10004</v>
      </c>
      <c r="X473">
        <v>4.9630000000000001E-2</v>
      </c>
      <c r="Y473">
        <v>4.7539999999999999E-2</v>
      </c>
    </row>
    <row r="474" spans="15:25" ht="18" x14ac:dyDescent="0.55000000000000004">
      <c r="O474" s="4">
        <v>4.5945900000000002</v>
      </c>
      <c r="P474">
        <v>6.9199999999999998E-2</v>
      </c>
      <c r="Q474">
        <v>8.0640000000000003E-2</v>
      </c>
      <c r="R474">
        <v>0.12236</v>
      </c>
      <c r="S474">
        <v>9.9750000000000005E-2</v>
      </c>
      <c r="T474">
        <v>0.17351</v>
      </c>
      <c r="U474">
        <v>0.19350999999999999</v>
      </c>
      <c r="V474">
        <v>0.24131</v>
      </c>
      <c r="W474">
        <v>0.10016</v>
      </c>
      <c r="X474">
        <v>4.9709999999999997E-2</v>
      </c>
      <c r="Y474">
        <v>4.7579999999999997E-2</v>
      </c>
    </row>
    <row r="475" spans="15:25" ht="18" x14ac:dyDescent="0.55000000000000004">
      <c r="O475" s="4">
        <v>4.6045999999999996</v>
      </c>
      <c r="P475">
        <v>6.9269999999999998E-2</v>
      </c>
      <c r="Q475">
        <v>8.0680000000000002E-2</v>
      </c>
      <c r="R475">
        <v>0.12239999999999999</v>
      </c>
      <c r="S475">
        <v>9.9769999999999998E-2</v>
      </c>
      <c r="T475">
        <v>0.17357</v>
      </c>
      <c r="U475">
        <v>0.19361999999999999</v>
      </c>
      <c r="V475">
        <v>0.24135000000000001</v>
      </c>
      <c r="W475">
        <v>0.10027999999999999</v>
      </c>
      <c r="X475">
        <v>4.9790000000000001E-2</v>
      </c>
      <c r="Y475">
        <v>4.7620000000000003E-2</v>
      </c>
    </row>
    <row r="476" spans="15:25" ht="18" x14ac:dyDescent="0.55000000000000004">
      <c r="O476" s="4">
        <v>4.6146099999999999</v>
      </c>
      <c r="P476">
        <v>6.9330000000000003E-2</v>
      </c>
      <c r="Q476">
        <v>8.072E-2</v>
      </c>
      <c r="R476">
        <v>0.12245</v>
      </c>
      <c r="S476">
        <v>9.9779999999999994E-2</v>
      </c>
      <c r="T476">
        <v>0.17363999999999999</v>
      </c>
      <c r="U476">
        <v>0.19373000000000001</v>
      </c>
      <c r="V476">
        <v>0.24138999999999999</v>
      </c>
      <c r="W476">
        <v>0.1004</v>
      </c>
      <c r="X476">
        <v>4.9869999999999998E-2</v>
      </c>
      <c r="Y476">
        <v>4.7660000000000001E-2</v>
      </c>
    </row>
    <row r="477" spans="15:25" ht="18" x14ac:dyDescent="0.55000000000000004">
      <c r="O477" s="4">
        <v>4.6246200000000002</v>
      </c>
      <c r="P477">
        <v>6.9400000000000003E-2</v>
      </c>
      <c r="Q477">
        <v>8.0750000000000002E-2</v>
      </c>
      <c r="R477">
        <v>0.12249</v>
      </c>
      <c r="S477">
        <v>9.98E-2</v>
      </c>
      <c r="T477">
        <v>0.17369999999999999</v>
      </c>
      <c r="U477">
        <v>0.19384000000000001</v>
      </c>
      <c r="V477">
        <v>0.24143000000000001</v>
      </c>
      <c r="W477">
        <v>0.10052</v>
      </c>
      <c r="X477">
        <v>4.9950000000000001E-2</v>
      </c>
      <c r="Y477">
        <v>4.7699999999999999E-2</v>
      </c>
    </row>
    <row r="478" spans="15:25" ht="18" x14ac:dyDescent="0.55000000000000004">
      <c r="O478" s="4">
        <v>4.6346299999999996</v>
      </c>
      <c r="P478">
        <v>6.9470000000000004E-2</v>
      </c>
      <c r="Q478">
        <v>8.0790000000000001E-2</v>
      </c>
      <c r="R478">
        <v>0.12254</v>
      </c>
      <c r="S478">
        <v>9.9820000000000006E-2</v>
      </c>
      <c r="T478">
        <v>0.17377000000000001</v>
      </c>
      <c r="U478">
        <v>0.19395000000000001</v>
      </c>
      <c r="V478">
        <v>0.24146999999999999</v>
      </c>
      <c r="W478">
        <v>0.10063999999999999</v>
      </c>
      <c r="X478">
        <v>5.0029999999999998E-2</v>
      </c>
      <c r="Y478">
        <v>4.7739999999999998E-2</v>
      </c>
    </row>
    <row r="479" spans="15:25" ht="18" x14ac:dyDescent="0.55000000000000004">
      <c r="O479" s="4">
        <v>4.6446399999999999</v>
      </c>
      <c r="P479">
        <v>6.9529999999999995E-2</v>
      </c>
      <c r="Q479">
        <v>8.0829999999999999E-2</v>
      </c>
      <c r="R479">
        <v>0.12257999999999999</v>
      </c>
      <c r="S479">
        <v>9.9830000000000002E-2</v>
      </c>
      <c r="T479">
        <v>0.17383000000000001</v>
      </c>
      <c r="U479">
        <v>0.19406000000000001</v>
      </c>
      <c r="V479">
        <v>0.24151</v>
      </c>
      <c r="W479">
        <v>0.10076</v>
      </c>
      <c r="X479">
        <v>5.0110000000000002E-2</v>
      </c>
      <c r="Y479">
        <v>4.7780000000000003E-2</v>
      </c>
    </row>
    <row r="480" spans="15:25" ht="18" x14ac:dyDescent="0.55000000000000004">
      <c r="O480" s="4">
        <v>4.6546500000000002</v>
      </c>
      <c r="P480">
        <v>6.9599999999999995E-2</v>
      </c>
      <c r="Q480">
        <v>8.0860000000000001E-2</v>
      </c>
      <c r="R480">
        <v>0.12263</v>
      </c>
      <c r="S480">
        <v>9.9849999999999994E-2</v>
      </c>
      <c r="T480">
        <v>0.17388999999999999</v>
      </c>
      <c r="U480">
        <v>0.19417000000000001</v>
      </c>
      <c r="V480">
        <v>0.24154999999999999</v>
      </c>
      <c r="W480">
        <v>0.10088</v>
      </c>
      <c r="X480">
        <v>5.0200000000000002E-2</v>
      </c>
      <c r="Y480">
        <v>4.7820000000000001E-2</v>
      </c>
    </row>
    <row r="481" spans="15:25" ht="18" x14ac:dyDescent="0.55000000000000004">
      <c r="O481" s="4">
        <v>4.6646599999999996</v>
      </c>
      <c r="P481">
        <v>6.9669999999999996E-2</v>
      </c>
      <c r="Q481">
        <v>8.09E-2</v>
      </c>
      <c r="R481">
        <v>0.12267</v>
      </c>
      <c r="S481">
        <v>9.987E-2</v>
      </c>
      <c r="T481">
        <v>0.17396</v>
      </c>
      <c r="U481">
        <v>0.19427</v>
      </c>
      <c r="V481">
        <v>0.24159</v>
      </c>
      <c r="W481">
        <v>0.10100000000000001</v>
      </c>
      <c r="X481">
        <v>5.0279999999999998E-2</v>
      </c>
      <c r="Y481">
        <v>4.786E-2</v>
      </c>
    </row>
    <row r="482" spans="15:25" ht="18" x14ac:dyDescent="0.55000000000000004">
      <c r="O482" s="4">
        <v>4.6746699999999999</v>
      </c>
      <c r="P482">
        <v>6.973E-2</v>
      </c>
      <c r="Q482">
        <v>8.0930000000000002E-2</v>
      </c>
      <c r="R482">
        <v>0.12272</v>
      </c>
      <c r="S482">
        <v>9.9879999999999997E-2</v>
      </c>
      <c r="T482">
        <v>0.17402000000000001</v>
      </c>
      <c r="U482">
        <v>0.19438</v>
      </c>
      <c r="V482">
        <v>0.24163000000000001</v>
      </c>
      <c r="W482">
        <v>0.10112</v>
      </c>
      <c r="X482">
        <v>5.0360000000000002E-2</v>
      </c>
      <c r="Y482">
        <v>4.7899999999999998E-2</v>
      </c>
    </row>
    <row r="483" spans="15:25" ht="18" x14ac:dyDescent="0.55000000000000004">
      <c r="O483" s="4">
        <v>4.6846800000000002</v>
      </c>
      <c r="P483">
        <v>6.9800000000000001E-2</v>
      </c>
      <c r="Q483">
        <v>8.097E-2</v>
      </c>
      <c r="R483">
        <v>0.12275999999999999</v>
      </c>
      <c r="S483">
        <v>9.9900000000000003E-2</v>
      </c>
      <c r="T483">
        <v>0.17408000000000001</v>
      </c>
      <c r="U483">
        <v>0.19449</v>
      </c>
      <c r="V483">
        <v>0.24167</v>
      </c>
      <c r="W483">
        <v>0.10124</v>
      </c>
      <c r="X483">
        <v>5.0439999999999999E-2</v>
      </c>
      <c r="Y483">
        <v>4.7940000000000003E-2</v>
      </c>
    </row>
    <row r="484" spans="15:25" ht="18" x14ac:dyDescent="0.55000000000000004">
      <c r="O484" s="4">
        <v>4.6946899999999996</v>
      </c>
      <c r="P484">
        <v>6.9860000000000005E-2</v>
      </c>
      <c r="Q484">
        <v>8.1009999999999999E-2</v>
      </c>
      <c r="R484">
        <v>0.12280000000000001</v>
      </c>
      <c r="S484">
        <v>9.9909999999999999E-2</v>
      </c>
      <c r="T484">
        <v>0.17415</v>
      </c>
      <c r="U484">
        <v>0.19459000000000001</v>
      </c>
      <c r="V484">
        <v>0.24171999999999999</v>
      </c>
      <c r="W484">
        <v>0.10136000000000001</v>
      </c>
      <c r="X484">
        <v>5.0520000000000002E-2</v>
      </c>
      <c r="Y484">
        <v>4.7980000000000002E-2</v>
      </c>
    </row>
    <row r="485" spans="15:25" ht="18" x14ac:dyDescent="0.55000000000000004">
      <c r="O485" s="4">
        <v>4.7046999999999999</v>
      </c>
      <c r="P485">
        <v>6.9930000000000006E-2</v>
      </c>
      <c r="Q485">
        <v>8.1040000000000001E-2</v>
      </c>
      <c r="R485">
        <v>0.12285</v>
      </c>
      <c r="S485">
        <v>9.9930000000000005E-2</v>
      </c>
      <c r="T485">
        <v>0.17421</v>
      </c>
      <c r="U485">
        <v>0.19470000000000001</v>
      </c>
      <c r="V485">
        <v>0.24176</v>
      </c>
      <c r="W485">
        <v>0.10148</v>
      </c>
      <c r="X485">
        <v>5.0599999999999999E-2</v>
      </c>
      <c r="Y485">
        <v>4.8009999999999997E-2</v>
      </c>
    </row>
    <row r="486" spans="15:25" ht="18" x14ac:dyDescent="0.55000000000000004">
      <c r="O486" s="4">
        <v>4.7147100000000002</v>
      </c>
      <c r="P486">
        <v>7.0000000000000007E-2</v>
      </c>
      <c r="Q486">
        <v>8.1079999999999999E-2</v>
      </c>
      <c r="R486">
        <v>0.12289</v>
      </c>
      <c r="S486">
        <v>9.9949999999999997E-2</v>
      </c>
      <c r="T486">
        <v>0.17427000000000001</v>
      </c>
      <c r="U486">
        <v>0.19481000000000001</v>
      </c>
      <c r="V486">
        <v>0.24179999999999999</v>
      </c>
      <c r="W486">
        <v>0.1016</v>
      </c>
      <c r="X486">
        <v>5.0680000000000003E-2</v>
      </c>
      <c r="Y486">
        <v>4.8050000000000002E-2</v>
      </c>
    </row>
    <row r="487" spans="15:25" ht="18" x14ac:dyDescent="0.55000000000000004">
      <c r="O487" s="4">
        <v>4.7247199999999996</v>
      </c>
      <c r="P487">
        <v>7.0059999999999997E-2</v>
      </c>
      <c r="Q487">
        <v>8.1110000000000002E-2</v>
      </c>
      <c r="R487">
        <v>0.12293999999999999</v>
      </c>
      <c r="S487">
        <v>9.9959999999999993E-2</v>
      </c>
      <c r="T487">
        <v>0.17433000000000001</v>
      </c>
      <c r="U487">
        <v>0.19491</v>
      </c>
      <c r="V487">
        <v>0.24182999999999999</v>
      </c>
      <c r="W487">
        <v>0.10172</v>
      </c>
      <c r="X487">
        <v>5.076E-2</v>
      </c>
      <c r="Y487">
        <v>4.8090000000000001E-2</v>
      </c>
    </row>
    <row r="488" spans="15:25" ht="18" x14ac:dyDescent="0.55000000000000004">
      <c r="O488" s="4">
        <v>4.7347299999999999</v>
      </c>
      <c r="P488">
        <v>7.0129999999999998E-2</v>
      </c>
      <c r="Q488">
        <v>8.115E-2</v>
      </c>
      <c r="R488">
        <v>0.12298000000000001</v>
      </c>
      <c r="S488">
        <v>9.9979999999999999E-2</v>
      </c>
      <c r="T488">
        <v>0.17438999999999999</v>
      </c>
      <c r="U488">
        <v>0.19502</v>
      </c>
      <c r="V488">
        <v>0.24187</v>
      </c>
      <c r="W488">
        <v>0.10184</v>
      </c>
      <c r="X488">
        <v>5.0840000000000003E-2</v>
      </c>
      <c r="Y488">
        <v>4.8129999999999999E-2</v>
      </c>
    </row>
    <row r="489" spans="15:25" ht="18" x14ac:dyDescent="0.55000000000000004">
      <c r="O489" s="4">
        <v>4.7447400000000002</v>
      </c>
      <c r="P489">
        <v>7.0190000000000002E-2</v>
      </c>
      <c r="Q489">
        <v>8.1180000000000002E-2</v>
      </c>
      <c r="R489">
        <v>0.12302</v>
      </c>
      <c r="S489">
        <v>9.9989999999999996E-2</v>
      </c>
      <c r="T489">
        <v>0.17446</v>
      </c>
      <c r="U489">
        <v>0.19511999999999999</v>
      </c>
      <c r="V489">
        <v>0.24190999999999999</v>
      </c>
      <c r="W489">
        <v>0.10196</v>
      </c>
      <c r="X489">
        <v>5.092E-2</v>
      </c>
      <c r="Y489">
        <v>4.8169999999999998E-2</v>
      </c>
    </row>
    <row r="490" spans="15:25" ht="18" x14ac:dyDescent="0.55000000000000004">
      <c r="O490" s="4">
        <v>4.7547499999999996</v>
      </c>
      <c r="P490">
        <v>7.0260000000000003E-2</v>
      </c>
      <c r="Q490">
        <v>8.1220000000000001E-2</v>
      </c>
      <c r="R490">
        <v>0.12307</v>
      </c>
      <c r="S490">
        <v>0.10001</v>
      </c>
      <c r="T490">
        <v>0.17452000000000001</v>
      </c>
      <c r="U490">
        <v>0.19522999999999999</v>
      </c>
      <c r="V490">
        <v>0.24195</v>
      </c>
      <c r="W490">
        <v>0.10208</v>
      </c>
      <c r="X490">
        <v>5.0999999999999997E-2</v>
      </c>
      <c r="Y490">
        <v>4.8210000000000003E-2</v>
      </c>
    </row>
    <row r="491" spans="15:25" ht="18" x14ac:dyDescent="0.55000000000000004">
      <c r="O491" s="4">
        <v>4.7647599999999999</v>
      </c>
      <c r="P491">
        <v>7.0319999999999994E-2</v>
      </c>
      <c r="Q491">
        <v>8.1250000000000003E-2</v>
      </c>
      <c r="R491">
        <v>0.12311</v>
      </c>
      <c r="S491">
        <v>0.10002</v>
      </c>
      <c r="T491">
        <v>0.17458000000000001</v>
      </c>
      <c r="U491">
        <v>0.19533</v>
      </c>
      <c r="V491">
        <v>0.24199000000000001</v>
      </c>
      <c r="W491">
        <v>0.10219</v>
      </c>
      <c r="X491">
        <v>5.108E-2</v>
      </c>
      <c r="Y491">
        <v>4.8250000000000001E-2</v>
      </c>
    </row>
    <row r="492" spans="15:25" ht="18" x14ac:dyDescent="0.55000000000000004">
      <c r="O492" s="4">
        <v>4.7747700000000002</v>
      </c>
      <c r="P492">
        <v>7.0379999999999998E-2</v>
      </c>
      <c r="Q492">
        <v>8.1290000000000001E-2</v>
      </c>
      <c r="R492">
        <v>0.12315</v>
      </c>
      <c r="S492">
        <v>0.10004</v>
      </c>
      <c r="T492">
        <v>0.17463999999999999</v>
      </c>
      <c r="U492">
        <v>0.19542999999999999</v>
      </c>
      <c r="V492">
        <v>0.24203</v>
      </c>
      <c r="W492">
        <v>0.10231</v>
      </c>
      <c r="X492">
        <v>5.1159999999999997E-2</v>
      </c>
      <c r="Y492">
        <v>4.8280000000000003E-2</v>
      </c>
    </row>
    <row r="493" spans="15:25" ht="18" x14ac:dyDescent="0.55000000000000004">
      <c r="O493" s="4">
        <v>4.7847799999999996</v>
      </c>
      <c r="P493">
        <v>7.0449999999999999E-2</v>
      </c>
      <c r="Q493">
        <v>8.1320000000000003E-2</v>
      </c>
      <c r="R493">
        <v>0.12318999999999999</v>
      </c>
      <c r="S493">
        <v>0.10006</v>
      </c>
      <c r="T493">
        <v>0.17469999999999999</v>
      </c>
      <c r="U493">
        <v>0.19553999999999999</v>
      </c>
      <c r="V493">
        <v>0.24207000000000001</v>
      </c>
      <c r="W493">
        <v>0.10242999999999999</v>
      </c>
      <c r="X493">
        <v>5.1240000000000001E-2</v>
      </c>
      <c r="Y493">
        <v>4.8320000000000002E-2</v>
      </c>
    </row>
    <row r="494" spans="15:25" ht="18" x14ac:dyDescent="0.55000000000000004">
      <c r="O494" s="4">
        <v>4.7947899999999999</v>
      </c>
      <c r="P494">
        <v>7.0510000000000003E-2</v>
      </c>
      <c r="Q494">
        <v>8.1360000000000002E-2</v>
      </c>
      <c r="R494">
        <v>0.12324</v>
      </c>
      <c r="S494">
        <v>0.10007000000000001</v>
      </c>
      <c r="T494">
        <v>0.17476</v>
      </c>
      <c r="U494">
        <v>0.19564000000000001</v>
      </c>
      <c r="V494">
        <v>0.24210999999999999</v>
      </c>
      <c r="W494">
        <v>0.10255</v>
      </c>
      <c r="X494">
        <v>5.1319999999999998E-2</v>
      </c>
      <c r="Y494">
        <v>4.836E-2</v>
      </c>
    </row>
    <row r="495" spans="15:25" ht="18" x14ac:dyDescent="0.55000000000000004">
      <c r="O495" s="4">
        <v>4.8048000000000002</v>
      </c>
      <c r="P495">
        <v>7.0580000000000004E-2</v>
      </c>
      <c r="Q495">
        <v>8.1390000000000004E-2</v>
      </c>
      <c r="R495">
        <v>0.12328</v>
      </c>
      <c r="S495">
        <v>0.10009</v>
      </c>
      <c r="T495">
        <v>0.17482</v>
      </c>
      <c r="U495">
        <v>0.19574</v>
      </c>
      <c r="V495">
        <v>0.24215</v>
      </c>
      <c r="W495">
        <v>0.10266</v>
      </c>
      <c r="X495">
        <v>5.1400000000000001E-2</v>
      </c>
      <c r="Y495">
        <v>4.8399999999999999E-2</v>
      </c>
    </row>
    <row r="496" spans="15:25" ht="18" x14ac:dyDescent="0.55000000000000004">
      <c r="O496" s="4">
        <v>4.8148099999999996</v>
      </c>
      <c r="P496">
        <v>7.0639999999999994E-2</v>
      </c>
      <c r="Q496">
        <v>8.1430000000000002E-2</v>
      </c>
      <c r="R496">
        <v>0.12332</v>
      </c>
      <c r="S496">
        <v>0.10009999999999999</v>
      </c>
      <c r="T496">
        <v>0.17488000000000001</v>
      </c>
      <c r="U496">
        <v>0.19585</v>
      </c>
      <c r="V496">
        <v>0.24218999999999999</v>
      </c>
      <c r="W496">
        <v>0.10278</v>
      </c>
      <c r="X496">
        <v>5.1479999999999998E-2</v>
      </c>
      <c r="Y496">
        <v>4.8439999999999997E-2</v>
      </c>
    </row>
    <row r="497" spans="15:25" ht="18" x14ac:dyDescent="0.55000000000000004">
      <c r="O497" s="4">
        <v>4.8248199999999999</v>
      </c>
      <c r="P497">
        <v>7.0699999999999999E-2</v>
      </c>
      <c r="Q497">
        <v>8.1460000000000005E-2</v>
      </c>
      <c r="R497">
        <v>0.12336</v>
      </c>
      <c r="S497">
        <v>0.10012</v>
      </c>
      <c r="T497">
        <v>0.17494000000000001</v>
      </c>
      <c r="U497">
        <v>0.19595000000000001</v>
      </c>
      <c r="V497">
        <v>0.24221999999999999</v>
      </c>
      <c r="W497">
        <v>0.10290000000000001</v>
      </c>
      <c r="X497">
        <v>5.1549999999999999E-2</v>
      </c>
      <c r="Y497">
        <v>4.8469999999999999E-2</v>
      </c>
    </row>
    <row r="498" spans="15:25" ht="18" x14ac:dyDescent="0.55000000000000004">
      <c r="O498" s="4">
        <v>4.8348300000000002</v>
      </c>
      <c r="P498">
        <v>7.077E-2</v>
      </c>
      <c r="Q498">
        <v>8.1500000000000003E-2</v>
      </c>
      <c r="R498">
        <v>0.12341000000000001</v>
      </c>
      <c r="S498">
        <v>0.10013</v>
      </c>
      <c r="T498">
        <v>0.17499999999999999</v>
      </c>
      <c r="U498">
        <v>0.19605</v>
      </c>
      <c r="V498">
        <v>0.24226</v>
      </c>
      <c r="W498">
        <v>0.10301</v>
      </c>
      <c r="X498">
        <v>5.1630000000000002E-2</v>
      </c>
      <c r="Y498">
        <v>4.8509999999999998E-2</v>
      </c>
    </row>
    <row r="499" spans="15:25" ht="18" x14ac:dyDescent="0.55000000000000004">
      <c r="O499" s="4">
        <v>4.8448399999999996</v>
      </c>
      <c r="P499">
        <v>7.0830000000000004E-2</v>
      </c>
      <c r="Q499">
        <v>8.1530000000000005E-2</v>
      </c>
      <c r="R499">
        <v>0.12345</v>
      </c>
      <c r="S499">
        <v>0.10015</v>
      </c>
      <c r="T499">
        <v>0.17505999999999999</v>
      </c>
      <c r="U499">
        <v>0.19614999999999999</v>
      </c>
      <c r="V499">
        <v>0.24229999999999999</v>
      </c>
      <c r="W499">
        <v>0.10313</v>
      </c>
      <c r="X499">
        <v>5.1709999999999999E-2</v>
      </c>
      <c r="Y499">
        <v>4.8550000000000003E-2</v>
      </c>
    </row>
    <row r="500" spans="15:25" ht="18" x14ac:dyDescent="0.55000000000000004">
      <c r="O500" s="4">
        <v>4.8548499999999999</v>
      </c>
      <c r="P500">
        <v>7.0889999999999995E-2</v>
      </c>
      <c r="Q500">
        <v>8.1559999999999994E-2</v>
      </c>
      <c r="R500">
        <v>0.12349</v>
      </c>
      <c r="S500">
        <v>0.10016</v>
      </c>
      <c r="T500">
        <v>0.17512</v>
      </c>
      <c r="U500">
        <v>0.19625000000000001</v>
      </c>
      <c r="V500">
        <v>0.24234</v>
      </c>
      <c r="W500">
        <v>0.10324999999999999</v>
      </c>
      <c r="X500">
        <v>5.1790000000000003E-2</v>
      </c>
      <c r="Y500">
        <v>4.8579999999999998E-2</v>
      </c>
    </row>
    <row r="501" spans="15:25" ht="18" x14ac:dyDescent="0.55000000000000004">
      <c r="O501" s="4">
        <v>4.8648600000000002</v>
      </c>
      <c r="P501">
        <v>7.0959999999999995E-2</v>
      </c>
      <c r="Q501">
        <v>8.1600000000000006E-2</v>
      </c>
      <c r="R501">
        <v>0.12353</v>
      </c>
      <c r="S501">
        <v>0.10018000000000001</v>
      </c>
      <c r="T501">
        <v>0.17518</v>
      </c>
      <c r="U501">
        <v>0.19635</v>
      </c>
      <c r="V501">
        <v>0.24237</v>
      </c>
      <c r="W501">
        <v>0.10335999999999999</v>
      </c>
      <c r="X501">
        <v>5.1869999999999999E-2</v>
      </c>
      <c r="Y501">
        <v>4.8619999999999997E-2</v>
      </c>
    </row>
    <row r="502" spans="15:25" ht="18" x14ac:dyDescent="0.55000000000000004">
      <c r="O502" s="4">
        <v>4.8748699999999996</v>
      </c>
      <c r="P502">
        <v>7.102E-2</v>
      </c>
      <c r="Q502">
        <v>8.1629999999999994E-2</v>
      </c>
      <c r="R502">
        <v>0.12357</v>
      </c>
      <c r="S502">
        <v>0.10019</v>
      </c>
      <c r="T502">
        <v>0.17524000000000001</v>
      </c>
      <c r="U502">
        <v>0.19646</v>
      </c>
      <c r="V502">
        <v>0.24240999999999999</v>
      </c>
      <c r="W502">
        <v>0.10348</v>
      </c>
      <c r="X502">
        <v>5.1950000000000003E-2</v>
      </c>
      <c r="Y502">
        <v>4.8660000000000002E-2</v>
      </c>
    </row>
    <row r="503" spans="15:25" ht="18" x14ac:dyDescent="0.55000000000000004">
      <c r="O503" s="4">
        <v>4.8848799999999999</v>
      </c>
      <c r="P503">
        <v>7.1080000000000004E-2</v>
      </c>
      <c r="Q503">
        <v>8.1670000000000006E-2</v>
      </c>
      <c r="R503">
        <v>0.12361</v>
      </c>
      <c r="S503">
        <v>0.10020999999999999</v>
      </c>
      <c r="T503">
        <v>0.17530000000000001</v>
      </c>
      <c r="U503">
        <v>0.19656000000000001</v>
      </c>
      <c r="V503">
        <v>0.24245</v>
      </c>
      <c r="W503">
        <v>0.10359</v>
      </c>
      <c r="X503">
        <v>5.203E-2</v>
      </c>
      <c r="Y503">
        <v>4.87E-2</v>
      </c>
    </row>
    <row r="504" spans="15:25" ht="18" x14ac:dyDescent="0.55000000000000004">
      <c r="O504" s="4">
        <v>4.8948900000000002</v>
      </c>
      <c r="P504">
        <v>7.1150000000000005E-2</v>
      </c>
      <c r="Q504">
        <v>8.1699999999999995E-2</v>
      </c>
      <c r="R504">
        <v>0.12365</v>
      </c>
      <c r="S504">
        <v>0.10022</v>
      </c>
      <c r="T504">
        <v>0.17535000000000001</v>
      </c>
      <c r="U504">
        <v>0.19666</v>
      </c>
      <c r="V504">
        <v>0.24249000000000001</v>
      </c>
      <c r="W504">
        <v>0.10371</v>
      </c>
      <c r="X504">
        <v>5.2109999999999997E-2</v>
      </c>
      <c r="Y504">
        <v>4.8730000000000002E-2</v>
      </c>
    </row>
    <row r="505" spans="15:25" ht="18" x14ac:dyDescent="0.55000000000000004">
      <c r="O505" s="4">
        <v>4.9048999999999996</v>
      </c>
      <c r="P505">
        <v>7.1209999999999996E-2</v>
      </c>
      <c r="Q505">
        <v>8.1729999999999997E-2</v>
      </c>
      <c r="R505">
        <v>0.1237</v>
      </c>
      <c r="S505">
        <v>0.10024</v>
      </c>
      <c r="T505">
        <v>0.17541000000000001</v>
      </c>
      <c r="U505">
        <v>0.19675999999999999</v>
      </c>
      <c r="V505">
        <v>0.24252000000000001</v>
      </c>
      <c r="W505">
        <v>0.10382</v>
      </c>
      <c r="X505">
        <v>5.219E-2</v>
      </c>
      <c r="Y505">
        <v>4.8770000000000001E-2</v>
      </c>
    </row>
    <row r="506" spans="15:25" ht="18" x14ac:dyDescent="0.55000000000000004">
      <c r="O506" s="4">
        <v>4.9149099999999999</v>
      </c>
      <c r="P506">
        <v>7.127E-2</v>
      </c>
      <c r="Q506">
        <v>8.1769999999999995E-2</v>
      </c>
      <c r="R506">
        <v>0.12374</v>
      </c>
      <c r="S506">
        <v>0.10025000000000001</v>
      </c>
      <c r="T506">
        <v>0.17546999999999999</v>
      </c>
      <c r="U506">
        <v>0.19685</v>
      </c>
      <c r="V506">
        <v>0.24256</v>
      </c>
      <c r="W506">
        <v>0.10394</v>
      </c>
      <c r="X506">
        <v>5.2260000000000001E-2</v>
      </c>
      <c r="Y506">
        <v>4.8809999999999999E-2</v>
      </c>
    </row>
    <row r="507" spans="15:25" ht="18" x14ac:dyDescent="0.55000000000000004">
      <c r="O507" s="4">
        <v>4.9249200000000002</v>
      </c>
      <c r="P507">
        <v>7.1330000000000005E-2</v>
      </c>
      <c r="Q507">
        <v>8.1799999999999998E-2</v>
      </c>
      <c r="R507">
        <v>0.12378</v>
      </c>
      <c r="S507">
        <v>0.10027</v>
      </c>
      <c r="T507">
        <v>0.17552999999999999</v>
      </c>
      <c r="U507">
        <v>0.19694999999999999</v>
      </c>
      <c r="V507">
        <v>0.24260000000000001</v>
      </c>
      <c r="W507">
        <v>0.10405</v>
      </c>
      <c r="X507">
        <v>5.2339999999999998E-2</v>
      </c>
      <c r="Y507">
        <v>4.8840000000000001E-2</v>
      </c>
    </row>
    <row r="508" spans="15:25" ht="18" x14ac:dyDescent="0.55000000000000004">
      <c r="O508" s="4">
        <v>4.9349299999999996</v>
      </c>
      <c r="P508">
        <v>7.1400000000000005E-2</v>
      </c>
      <c r="Q508">
        <v>8.183E-2</v>
      </c>
      <c r="R508">
        <v>0.12382</v>
      </c>
      <c r="S508">
        <v>0.10027999999999999</v>
      </c>
      <c r="T508">
        <v>0.17559</v>
      </c>
      <c r="U508">
        <v>0.19705</v>
      </c>
      <c r="V508">
        <v>0.24263000000000001</v>
      </c>
      <c r="W508">
        <v>0.10417</v>
      </c>
      <c r="X508">
        <v>5.2420000000000001E-2</v>
      </c>
      <c r="Y508">
        <v>4.888E-2</v>
      </c>
    </row>
    <row r="509" spans="15:25" ht="18" x14ac:dyDescent="0.55000000000000004">
      <c r="O509" s="4">
        <v>4.9449399999999999</v>
      </c>
      <c r="P509">
        <v>7.1459999999999996E-2</v>
      </c>
      <c r="Q509">
        <v>8.1869999999999998E-2</v>
      </c>
      <c r="R509">
        <v>0.12386</v>
      </c>
      <c r="S509">
        <v>0.10029</v>
      </c>
      <c r="T509">
        <v>0.17563999999999999</v>
      </c>
      <c r="U509">
        <v>0.19714999999999999</v>
      </c>
      <c r="V509">
        <v>0.24267</v>
      </c>
      <c r="W509">
        <v>0.10428</v>
      </c>
      <c r="X509">
        <v>5.2499999999999998E-2</v>
      </c>
      <c r="Y509">
        <v>4.8919999999999998E-2</v>
      </c>
    </row>
    <row r="510" spans="15:25" ht="18" x14ac:dyDescent="0.55000000000000004">
      <c r="O510" s="4">
        <v>4.9549500000000002</v>
      </c>
      <c r="P510">
        <v>7.152E-2</v>
      </c>
      <c r="Q510">
        <v>8.1900000000000001E-2</v>
      </c>
      <c r="R510">
        <v>0.1239</v>
      </c>
      <c r="S510">
        <v>0.10031</v>
      </c>
      <c r="T510">
        <v>0.1757</v>
      </c>
      <c r="U510">
        <v>0.19725000000000001</v>
      </c>
      <c r="V510">
        <v>0.24271000000000001</v>
      </c>
      <c r="W510">
        <v>0.10439</v>
      </c>
      <c r="X510">
        <v>5.2580000000000002E-2</v>
      </c>
      <c r="Y510">
        <v>4.895E-2</v>
      </c>
    </row>
    <row r="511" spans="15:25" ht="18" x14ac:dyDescent="0.55000000000000004">
      <c r="O511" s="4">
        <v>4.9649599999999996</v>
      </c>
      <c r="P511">
        <v>7.1580000000000005E-2</v>
      </c>
      <c r="Q511">
        <v>8.1930000000000003E-2</v>
      </c>
      <c r="R511">
        <v>0.12393999999999999</v>
      </c>
      <c r="S511">
        <v>0.10032000000000001</v>
      </c>
      <c r="T511">
        <v>0.17576</v>
      </c>
      <c r="U511">
        <v>0.19735</v>
      </c>
      <c r="V511">
        <v>0.24274000000000001</v>
      </c>
      <c r="W511">
        <v>0.10451000000000001</v>
      </c>
      <c r="X511">
        <v>5.2659999999999998E-2</v>
      </c>
      <c r="Y511">
        <v>4.8989999999999999E-2</v>
      </c>
    </row>
    <row r="512" spans="15:25" ht="18" x14ac:dyDescent="0.55000000000000004">
      <c r="O512" s="4">
        <v>4.9749699999999999</v>
      </c>
      <c r="P512">
        <v>7.1639999999999995E-2</v>
      </c>
      <c r="Q512">
        <v>8.1960000000000005E-2</v>
      </c>
      <c r="R512">
        <v>0.12398000000000001</v>
      </c>
      <c r="S512">
        <v>0.10034</v>
      </c>
      <c r="T512">
        <v>0.17580999999999999</v>
      </c>
      <c r="U512">
        <v>0.19744999999999999</v>
      </c>
      <c r="V512">
        <v>0.24278</v>
      </c>
      <c r="W512">
        <v>0.10462</v>
      </c>
      <c r="X512">
        <v>5.2729999999999999E-2</v>
      </c>
      <c r="Y512">
        <v>4.9029999999999997E-2</v>
      </c>
    </row>
    <row r="513" spans="15:25" ht="18" x14ac:dyDescent="0.55000000000000004">
      <c r="O513" s="4">
        <v>4.9849800000000002</v>
      </c>
      <c r="P513">
        <v>7.17E-2</v>
      </c>
      <c r="Q513">
        <v>8.2000000000000003E-2</v>
      </c>
      <c r="R513">
        <v>0.12402000000000001</v>
      </c>
      <c r="S513">
        <v>0.10034999999999999</v>
      </c>
      <c r="T513">
        <v>0.17587</v>
      </c>
      <c r="U513">
        <v>0.19753999999999999</v>
      </c>
      <c r="V513">
        <v>0.24281</v>
      </c>
      <c r="W513">
        <v>0.10474</v>
      </c>
      <c r="X513">
        <v>5.2810000000000003E-2</v>
      </c>
      <c r="Y513">
        <v>4.9059999999999999E-2</v>
      </c>
    </row>
    <row r="514" spans="15:25" ht="18" x14ac:dyDescent="0.55000000000000004">
      <c r="O514" s="4">
        <v>4.9949899999999996</v>
      </c>
      <c r="P514">
        <v>7.1760000000000004E-2</v>
      </c>
      <c r="Q514">
        <v>8.2030000000000006E-2</v>
      </c>
      <c r="R514">
        <v>0.12406</v>
      </c>
      <c r="S514">
        <v>0.10037</v>
      </c>
      <c r="T514">
        <v>0.17593</v>
      </c>
      <c r="U514">
        <v>0.19764000000000001</v>
      </c>
      <c r="V514">
        <v>0.24285000000000001</v>
      </c>
      <c r="W514">
        <v>0.10485</v>
      </c>
      <c r="X514">
        <v>5.289E-2</v>
      </c>
      <c r="Y514">
        <v>4.9099999999999998E-2</v>
      </c>
    </row>
    <row r="515" spans="15:25" ht="18" x14ac:dyDescent="0.55000000000000004">
      <c r="O515" s="4">
        <v>5</v>
      </c>
      <c r="P515">
        <v>7.1800000000000003E-2</v>
      </c>
      <c r="Q515">
        <v>8.2049999999999998E-2</v>
      </c>
      <c r="R515">
        <v>0.12408</v>
      </c>
      <c r="S515">
        <v>0.10037</v>
      </c>
      <c r="T515">
        <v>0.17596000000000001</v>
      </c>
      <c r="U515">
        <v>0.19769</v>
      </c>
      <c r="V515">
        <v>0.24287</v>
      </c>
      <c r="W515">
        <v>0.10489999999999999</v>
      </c>
      <c r="X515">
        <v>5.2929999999999998E-2</v>
      </c>
      <c r="Y515">
        <v>4.9119999999999997E-2</v>
      </c>
    </row>
    <row r="516" spans="15:25" ht="18" x14ac:dyDescent="0.55000000000000004">
      <c r="O516" s="4">
        <v>5.0050100000000004</v>
      </c>
      <c r="P516">
        <v>7.1830000000000005E-2</v>
      </c>
      <c r="Q516">
        <v>8.2059999999999994E-2</v>
      </c>
      <c r="R516">
        <v>0.1241</v>
      </c>
      <c r="S516">
        <v>0.10038</v>
      </c>
      <c r="T516">
        <v>0.17598</v>
      </c>
      <c r="U516">
        <v>0.19774</v>
      </c>
      <c r="V516">
        <v>0.24288999999999999</v>
      </c>
      <c r="W516">
        <v>0.10496</v>
      </c>
      <c r="X516">
        <v>5.2970000000000003E-2</v>
      </c>
      <c r="Y516">
        <v>4.913E-2</v>
      </c>
    </row>
    <row r="517" spans="15:25" ht="18" x14ac:dyDescent="0.55000000000000004">
      <c r="O517" s="4">
        <v>5.0150199999999998</v>
      </c>
      <c r="P517">
        <v>7.1889999999999996E-2</v>
      </c>
      <c r="Q517">
        <v>8.2089999999999996E-2</v>
      </c>
      <c r="R517">
        <v>0.12414</v>
      </c>
      <c r="S517">
        <v>0.1004</v>
      </c>
      <c r="T517">
        <v>0.17604</v>
      </c>
      <c r="U517">
        <v>0.19783000000000001</v>
      </c>
      <c r="V517">
        <v>0.24292</v>
      </c>
      <c r="W517">
        <v>0.10507</v>
      </c>
      <c r="X517">
        <v>5.3039999999999997E-2</v>
      </c>
      <c r="Y517">
        <v>4.9169999999999998E-2</v>
      </c>
    </row>
    <row r="518" spans="15:25" ht="18" x14ac:dyDescent="0.55000000000000004">
      <c r="O518" s="4">
        <v>5.0250300000000001</v>
      </c>
      <c r="P518">
        <v>7.195E-2</v>
      </c>
      <c r="Q518">
        <v>8.2129999999999995E-2</v>
      </c>
      <c r="R518">
        <v>0.12418</v>
      </c>
      <c r="S518">
        <v>0.10041</v>
      </c>
      <c r="T518">
        <v>0.17610000000000001</v>
      </c>
      <c r="U518">
        <v>0.19792999999999999</v>
      </c>
      <c r="V518">
        <v>0.24296000000000001</v>
      </c>
      <c r="W518">
        <v>0.10519000000000001</v>
      </c>
      <c r="X518">
        <v>5.3120000000000001E-2</v>
      </c>
      <c r="Y518">
        <v>4.9209999999999997E-2</v>
      </c>
    </row>
    <row r="519" spans="15:25" ht="18" x14ac:dyDescent="0.55000000000000004">
      <c r="O519" s="4">
        <v>5.0350400000000004</v>
      </c>
      <c r="P519">
        <v>7.2010000000000005E-2</v>
      </c>
      <c r="Q519">
        <v>8.2159999999999997E-2</v>
      </c>
      <c r="R519">
        <v>0.12422</v>
      </c>
      <c r="S519">
        <v>0.10042</v>
      </c>
      <c r="T519">
        <v>0.17615</v>
      </c>
      <c r="U519">
        <v>0.19803000000000001</v>
      </c>
      <c r="V519">
        <v>0.24299000000000001</v>
      </c>
      <c r="W519">
        <v>0.1053</v>
      </c>
      <c r="X519">
        <v>5.3199999999999997E-2</v>
      </c>
      <c r="Y519">
        <v>4.9239999999999999E-2</v>
      </c>
    </row>
    <row r="520" spans="15:25" ht="18" x14ac:dyDescent="0.55000000000000004">
      <c r="O520" s="4">
        <v>5.0450499999999998</v>
      </c>
      <c r="P520">
        <v>7.2069999999999995E-2</v>
      </c>
      <c r="Q520">
        <v>8.2189999999999999E-2</v>
      </c>
      <c r="R520">
        <v>0.12425</v>
      </c>
      <c r="S520">
        <v>0.10044</v>
      </c>
      <c r="T520">
        <v>0.17621000000000001</v>
      </c>
      <c r="U520">
        <v>0.19811999999999999</v>
      </c>
      <c r="V520">
        <v>0.24303</v>
      </c>
      <c r="W520">
        <v>0.10541</v>
      </c>
      <c r="X520">
        <v>5.3280000000000001E-2</v>
      </c>
      <c r="Y520">
        <v>4.9279999999999997E-2</v>
      </c>
    </row>
    <row r="521" spans="15:25" ht="18" x14ac:dyDescent="0.55000000000000004">
      <c r="O521" s="4">
        <v>5.0550600000000001</v>
      </c>
      <c r="P521">
        <v>7.213E-2</v>
      </c>
      <c r="Q521">
        <v>8.2220000000000001E-2</v>
      </c>
      <c r="R521">
        <v>0.12429</v>
      </c>
      <c r="S521">
        <v>0.10045</v>
      </c>
      <c r="T521">
        <v>0.17626</v>
      </c>
      <c r="U521">
        <v>0.19822000000000001</v>
      </c>
      <c r="V521">
        <v>0.24306</v>
      </c>
      <c r="W521">
        <v>0.10552</v>
      </c>
      <c r="X521">
        <v>5.3350000000000002E-2</v>
      </c>
      <c r="Y521">
        <v>4.931E-2</v>
      </c>
    </row>
    <row r="522" spans="15:25" ht="18" x14ac:dyDescent="0.55000000000000004">
      <c r="O522" s="4">
        <v>5.0650700000000004</v>
      </c>
      <c r="P522">
        <v>7.2190000000000004E-2</v>
      </c>
      <c r="Q522">
        <v>8.2250000000000004E-2</v>
      </c>
      <c r="R522">
        <v>0.12433</v>
      </c>
      <c r="S522">
        <v>0.10047</v>
      </c>
      <c r="T522">
        <v>0.17632</v>
      </c>
      <c r="U522">
        <v>0.19830999999999999</v>
      </c>
      <c r="V522">
        <v>0.24310000000000001</v>
      </c>
      <c r="W522">
        <v>0.10563</v>
      </c>
      <c r="X522">
        <v>5.3429999999999998E-2</v>
      </c>
      <c r="Y522">
        <v>4.9349999999999998E-2</v>
      </c>
    </row>
    <row r="523" spans="15:25" ht="18" x14ac:dyDescent="0.55000000000000004">
      <c r="O523" s="4">
        <v>5.0750799999999998</v>
      </c>
      <c r="P523">
        <v>7.2249999999999995E-2</v>
      </c>
      <c r="Q523">
        <v>8.2290000000000002E-2</v>
      </c>
      <c r="R523">
        <v>0.12436999999999999</v>
      </c>
      <c r="S523">
        <v>0.10048</v>
      </c>
      <c r="T523">
        <v>0.17637</v>
      </c>
      <c r="U523">
        <v>0.19841</v>
      </c>
      <c r="V523">
        <v>0.24313000000000001</v>
      </c>
      <c r="W523">
        <v>0.10574</v>
      </c>
      <c r="X523">
        <v>5.3510000000000002E-2</v>
      </c>
      <c r="Y523">
        <v>4.938E-2</v>
      </c>
    </row>
    <row r="524" spans="15:25" ht="18" x14ac:dyDescent="0.55000000000000004">
      <c r="O524" s="4">
        <v>5.0850900000000001</v>
      </c>
      <c r="P524">
        <v>7.2309999999999999E-2</v>
      </c>
      <c r="Q524">
        <v>8.2320000000000004E-2</v>
      </c>
      <c r="R524">
        <v>0.12441000000000001</v>
      </c>
      <c r="S524">
        <v>0.10049</v>
      </c>
      <c r="T524">
        <v>0.17643</v>
      </c>
      <c r="U524">
        <v>0.19850000000000001</v>
      </c>
      <c r="V524">
        <v>0.24317</v>
      </c>
      <c r="W524">
        <v>0.10586</v>
      </c>
      <c r="X524">
        <v>5.3589999999999999E-2</v>
      </c>
      <c r="Y524">
        <v>4.9419999999999999E-2</v>
      </c>
    </row>
    <row r="525" spans="15:25" ht="18" x14ac:dyDescent="0.55000000000000004">
      <c r="O525" s="4">
        <v>5.0951000000000004</v>
      </c>
      <c r="P525">
        <v>7.2370000000000004E-2</v>
      </c>
      <c r="Q525">
        <v>8.2350000000000007E-2</v>
      </c>
      <c r="R525">
        <v>0.12445000000000001</v>
      </c>
      <c r="S525">
        <v>0.10051</v>
      </c>
      <c r="T525">
        <v>0.17648</v>
      </c>
      <c r="U525">
        <v>0.19858999999999999</v>
      </c>
      <c r="V525">
        <v>0.2432</v>
      </c>
      <c r="W525">
        <v>0.10596999999999999</v>
      </c>
      <c r="X525">
        <v>5.3659999999999999E-2</v>
      </c>
      <c r="Y525">
        <v>4.9450000000000001E-2</v>
      </c>
    </row>
    <row r="526" spans="15:25" ht="18" x14ac:dyDescent="0.55000000000000004">
      <c r="O526" s="4">
        <v>5.1051099999999998</v>
      </c>
      <c r="P526">
        <v>7.2429999999999994E-2</v>
      </c>
      <c r="Q526">
        <v>8.2379999999999995E-2</v>
      </c>
      <c r="R526">
        <v>0.12449</v>
      </c>
      <c r="S526">
        <v>0.10052</v>
      </c>
      <c r="T526">
        <v>0.17654</v>
      </c>
      <c r="U526">
        <v>0.19869000000000001</v>
      </c>
      <c r="V526">
        <v>0.24324000000000001</v>
      </c>
      <c r="W526">
        <v>0.10607999999999999</v>
      </c>
      <c r="X526">
        <v>5.3740000000000003E-2</v>
      </c>
      <c r="Y526">
        <v>4.9489999999999999E-2</v>
      </c>
    </row>
    <row r="527" spans="15:25" ht="18" x14ac:dyDescent="0.55000000000000004">
      <c r="O527" s="4">
        <v>5.1151200000000001</v>
      </c>
      <c r="P527">
        <v>7.2489999999999999E-2</v>
      </c>
      <c r="Q527">
        <v>8.2409999999999997E-2</v>
      </c>
      <c r="R527">
        <v>0.12452000000000001</v>
      </c>
      <c r="S527">
        <v>0.10052999999999999</v>
      </c>
      <c r="T527">
        <v>0.17659</v>
      </c>
      <c r="U527">
        <v>0.19878000000000001</v>
      </c>
      <c r="V527">
        <v>0.24326999999999999</v>
      </c>
      <c r="W527">
        <v>0.10619000000000001</v>
      </c>
      <c r="X527">
        <v>5.382E-2</v>
      </c>
      <c r="Y527">
        <v>4.9520000000000002E-2</v>
      </c>
    </row>
    <row r="528" spans="15:25" ht="18" x14ac:dyDescent="0.55000000000000004">
      <c r="O528" s="4">
        <v>5.1251300000000004</v>
      </c>
      <c r="P528">
        <v>7.2550000000000003E-2</v>
      </c>
      <c r="Q528">
        <v>8.2439999999999999E-2</v>
      </c>
      <c r="R528">
        <v>0.12456</v>
      </c>
      <c r="S528">
        <v>0.10055</v>
      </c>
      <c r="T528">
        <v>0.17665</v>
      </c>
      <c r="U528">
        <v>0.19888</v>
      </c>
      <c r="V528">
        <v>0.24329999999999999</v>
      </c>
      <c r="W528">
        <v>0.10630000000000001</v>
      </c>
      <c r="X528">
        <v>5.389E-2</v>
      </c>
      <c r="Y528">
        <v>4.956E-2</v>
      </c>
    </row>
    <row r="529" spans="15:25" ht="18" x14ac:dyDescent="0.55000000000000004">
      <c r="O529" s="4">
        <v>5.1351399999999998</v>
      </c>
      <c r="P529">
        <v>7.2609999999999994E-2</v>
      </c>
      <c r="Q529">
        <v>8.2470000000000002E-2</v>
      </c>
      <c r="R529">
        <v>0.1246</v>
      </c>
      <c r="S529">
        <v>0.10056</v>
      </c>
      <c r="T529">
        <v>0.1767</v>
      </c>
      <c r="U529">
        <v>0.19897000000000001</v>
      </c>
      <c r="V529">
        <v>0.24334</v>
      </c>
      <c r="W529">
        <v>0.10641</v>
      </c>
      <c r="X529">
        <v>5.3969999999999997E-2</v>
      </c>
      <c r="Y529">
        <v>4.9590000000000002E-2</v>
      </c>
    </row>
    <row r="530" spans="15:25" ht="18" x14ac:dyDescent="0.55000000000000004">
      <c r="O530" s="4">
        <v>5.1451500000000001</v>
      </c>
      <c r="P530">
        <v>7.2669999999999998E-2</v>
      </c>
      <c r="Q530">
        <v>8.2500000000000004E-2</v>
      </c>
      <c r="R530">
        <v>0.12464</v>
      </c>
      <c r="S530">
        <v>0.10057000000000001</v>
      </c>
      <c r="T530">
        <v>0.17674999999999999</v>
      </c>
      <c r="U530">
        <v>0.19905999999999999</v>
      </c>
      <c r="V530">
        <v>0.24337</v>
      </c>
      <c r="W530">
        <v>0.10652</v>
      </c>
      <c r="X530">
        <v>5.4050000000000001E-2</v>
      </c>
      <c r="Y530">
        <v>4.9630000000000001E-2</v>
      </c>
    </row>
    <row r="531" spans="15:25" ht="18" x14ac:dyDescent="0.55000000000000004">
      <c r="O531" s="4">
        <v>5.1551600000000004</v>
      </c>
      <c r="P531">
        <v>7.2730000000000003E-2</v>
      </c>
      <c r="Q531">
        <v>8.2540000000000002E-2</v>
      </c>
      <c r="R531">
        <v>0.12468</v>
      </c>
      <c r="S531">
        <v>0.10059</v>
      </c>
      <c r="T531">
        <v>0.17680999999999999</v>
      </c>
      <c r="U531">
        <v>0.19914999999999999</v>
      </c>
      <c r="V531">
        <v>0.24340999999999999</v>
      </c>
      <c r="W531">
        <v>0.10663</v>
      </c>
      <c r="X531">
        <v>5.4120000000000001E-2</v>
      </c>
      <c r="Y531">
        <v>4.9660000000000003E-2</v>
      </c>
    </row>
    <row r="532" spans="15:25" ht="18" x14ac:dyDescent="0.55000000000000004">
      <c r="O532" s="4">
        <v>5.1651699999999998</v>
      </c>
      <c r="P532">
        <v>7.2779999999999997E-2</v>
      </c>
      <c r="Q532">
        <v>8.2570000000000005E-2</v>
      </c>
      <c r="R532">
        <v>0.12471</v>
      </c>
      <c r="S532">
        <v>0.10059999999999999</v>
      </c>
      <c r="T532">
        <v>0.17685999999999999</v>
      </c>
      <c r="U532">
        <v>0.19925000000000001</v>
      </c>
      <c r="V532">
        <v>0.24343999999999999</v>
      </c>
      <c r="W532">
        <v>0.10674</v>
      </c>
      <c r="X532">
        <v>5.4199999999999998E-2</v>
      </c>
      <c r="Y532">
        <v>4.9700000000000001E-2</v>
      </c>
    </row>
    <row r="533" spans="15:25" ht="18" x14ac:dyDescent="0.55000000000000004">
      <c r="O533" s="4">
        <v>5.1751800000000001</v>
      </c>
      <c r="P533">
        <v>7.2840000000000002E-2</v>
      </c>
      <c r="Q533">
        <v>8.2600000000000007E-2</v>
      </c>
      <c r="R533">
        <v>0.12475</v>
      </c>
      <c r="S533">
        <v>0.10061</v>
      </c>
      <c r="T533">
        <v>0.17691000000000001</v>
      </c>
      <c r="U533">
        <v>0.19933999999999999</v>
      </c>
      <c r="V533">
        <v>0.24346999999999999</v>
      </c>
      <c r="W533">
        <v>0.10685</v>
      </c>
      <c r="X533">
        <v>5.4280000000000002E-2</v>
      </c>
      <c r="Y533">
        <v>4.9730000000000003E-2</v>
      </c>
    </row>
    <row r="534" spans="15:25" ht="18" x14ac:dyDescent="0.55000000000000004">
      <c r="O534" s="4">
        <v>5.1851900000000004</v>
      </c>
      <c r="P534">
        <v>7.2900000000000006E-2</v>
      </c>
      <c r="Q534">
        <v>8.2629999999999995E-2</v>
      </c>
      <c r="R534">
        <v>0.12479</v>
      </c>
      <c r="S534">
        <v>0.10063</v>
      </c>
      <c r="T534">
        <v>0.17696999999999999</v>
      </c>
      <c r="U534">
        <v>0.19943</v>
      </c>
      <c r="V534">
        <v>0.24351</v>
      </c>
      <c r="W534">
        <v>0.10696</v>
      </c>
      <c r="X534">
        <v>5.4350000000000002E-2</v>
      </c>
      <c r="Y534">
        <v>4.9759999999999999E-2</v>
      </c>
    </row>
    <row r="535" spans="15:25" ht="18" x14ac:dyDescent="0.55000000000000004">
      <c r="O535" s="4">
        <v>5.1951999999999998</v>
      </c>
      <c r="P535">
        <v>7.2959999999999997E-2</v>
      </c>
      <c r="Q535">
        <v>8.2659999999999997E-2</v>
      </c>
      <c r="R535">
        <v>0.12482</v>
      </c>
      <c r="S535">
        <v>0.10063999999999999</v>
      </c>
      <c r="T535">
        <v>0.17702000000000001</v>
      </c>
      <c r="U535">
        <v>0.19952</v>
      </c>
      <c r="V535">
        <v>0.24354000000000001</v>
      </c>
      <c r="W535">
        <v>0.10707</v>
      </c>
      <c r="X535">
        <v>5.4429999999999999E-2</v>
      </c>
      <c r="Y535">
        <v>4.9799999999999997E-2</v>
      </c>
    </row>
    <row r="536" spans="15:25" ht="18" x14ac:dyDescent="0.55000000000000004">
      <c r="O536" s="4">
        <v>5.2052100000000001</v>
      </c>
      <c r="P536">
        <v>7.3020000000000002E-2</v>
      </c>
      <c r="Q536">
        <v>8.269E-2</v>
      </c>
      <c r="R536">
        <v>0.12486</v>
      </c>
      <c r="S536">
        <v>0.10065</v>
      </c>
      <c r="T536">
        <v>0.17707000000000001</v>
      </c>
      <c r="U536">
        <v>0.19961000000000001</v>
      </c>
      <c r="V536">
        <v>0.24357000000000001</v>
      </c>
      <c r="W536">
        <v>0.10717</v>
      </c>
      <c r="X536">
        <v>5.45E-2</v>
      </c>
      <c r="Y536">
        <v>4.9829999999999999E-2</v>
      </c>
    </row>
    <row r="537" spans="15:25" ht="18" x14ac:dyDescent="0.55000000000000004">
      <c r="O537" s="4">
        <v>5.2152200000000004</v>
      </c>
      <c r="P537">
        <v>7.3080000000000006E-2</v>
      </c>
      <c r="Q537">
        <v>8.2720000000000002E-2</v>
      </c>
      <c r="R537">
        <v>0.1249</v>
      </c>
      <c r="S537">
        <v>0.10067</v>
      </c>
      <c r="T537">
        <v>0.17712</v>
      </c>
      <c r="U537">
        <v>0.19969999999999999</v>
      </c>
      <c r="V537">
        <v>0.24360999999999999</v>
      </c>
      <c r="W537">
        <v>0.10728</v>
      </c>
      <c r="X537">
        <v>5.4579999999999997E-2</v>
      </c>
      <c r="Y537">
        <v>4.9869999999999998E-2</v>
      </c>
    </row>
    <row r="538" spans="15:25" ht="18" x14ac:dyDescent="0.55000000000000004">
      <c r="O538" s="4">
        <v>5.2252299999999998</v>
      </c>
      <c r="P538">
        <v>7.3139999999999997E-2</v>
      </c>
      <c r="Q538">
        <v>8.2750000000000004E-2</v>
      </c>
      <c r="R538">
        <v>0.12494</v>
      </c>
      <c r="S538">
        <v>0.10068000000000001</v>
      </c>
      <c r="T538">
        <v>0.17718</v>
      </c>
      <c r="U538">
        <v>0.19979</v>
      </c>
      <c r="V538">
        <v>0.24364</v>
      </c>
      <c r="W538">
        <v>0.10739</v>
      </c>
      <c r="X538">
        <v>5.466E-2</v>
      </c>
      <c r="Y538">
        <v>4.99E-2</v>
      </c>
    </row>
    <row r="539" spans="15:25" ht="18" x14ac:dyDescent="0.55000000000000004">
      <c r="O539" s="4">
        <v>5.2352400000000001</v>
      </c>
      <c r="P539">
        <v>7.3190000000000005E-2</v>
      </c>
      <c r="Q539">
        <v>8.2780000000000006E-2</v>
      </c>
      <c r="R539">
        <v>0.12497</v>
      </c>
      <c r="S539">
        <v>0.10069</v>
      </c>
      <c r="T539">
        <v>0.17723</v>
      </c>
      <c r="U539">
        <v>0.19988</v>
      </c>
      <c r="V539">
        <v>0.24367</v>
      </c>
      <c r="W539">
        <v>0.1075</v>
      </c>
      <c r="X539">
        <v>5.4730000000000001E-2</v>
      </c>
      <c r="Y539">
        <v>4.9939999999999998E-2</v>
      </c>
    </row>
    <row r="540" spans="15:25" ht="18" x14ac:dyDescent="0.55000000000000004">
      <c r="O540" s="4">
        <v>5.2452500000000004</v>
      </c>
      <c r="P540">
        <v>7.3249999999999996E-2</v>
      </c>
      <c r="Q540">
        <v>8.2809999999999995E-2</v>
      </c>
      <c r="R540">
        <v>0.12501000000000001</v>
      </c>
      <c r="S540">
        <v>0.10070999999999999</v>
      </c>
      <c r="T540">
        <v>0.17727999999999999</v>
      </c>
      <c r="U540">
        <v>0.19997000000000001</v>
      </c>
      <c r="V540">
        <v>0.2437</v>
      </c>
      <c r="W540">
        <v>0.10761</v>
      </c>
      <c r="X540">
        <v>5.4809999999999998E-2</v>
      </c>
      <c r="Y540">
        <v>4.9970000000000001E-2</v>
      </c>
    </row>
    <row r="541" spans="15:25" ht="18" x14ac:dyDescent="0.55000000000000004">
      <c r="O541" s="4">
        <v>5.2552599999999998</v>
      </c>
      <c r="P541">
        <v>7.331E-2</v>
      </c>
      <c r="Q541">
        <v>8.2839999999999997E-2</v>
      </c>
      <c r="R541">
        <v>0.12504999999999999</v>
      </c>
      <c r="S541">
        <v>0.10072</v>
      </c>
      <c r="T541">
        <v>0.17732999999999999</v>
      </c>
      <c r="U541">
        <v>0.20005999999999999</v>
      </c>
      <c r="V541">
        <v>0.24374000000000001</v>
      </c>
      <c r="W541">
        <v>0.10771</v>
      </c>
      <c r="X541">
        <v>5.4879999999999998E-2</v>
      </c>
      <c r="Y541">
        <v>0.05</v>
      </c>
    </row>
    <row r="542" spans="15:25" ht="18" x14ac:dyDescent="0.55000000000000004">
      <c r="O542" s="4">
        <v>5.2652700000000001</v>
      </c>
      <c r="P542">
        <v>7.3370000000000005E-2</v>
      </c>
      <c r="Q542">
        <v>8.2869999999999999E-2</v>
      </c>
      <c r="R542">
        <v>0.12508</v>
      </c>
      <c r="S542">
        <v>0.10073</v>
      </c>
      <c r="T542">
        <v>0.17738000000000001</v>
      </c>
      <c r="U542">
        <v>0.20014999999999999</v>
      </c>
      <c r="V542">
        <v>0.24376999999999999</v>
      </c>
      <c r="W542">
        <v>0.10782</v>
      </c>
      <c r="X542">
        <v>5.4960000000000002E-2</v>
      </c>
      <c r="Y542">
        <v>5.0040000000000001E-2</v>
      </c>
    </row>
    <row r="543" spans="15:25" ht="18" x14ac:dyDescent="0.55000000000000004">
      <c r="O543" s="4">
        <v>5.2752800000000004</v>
      </c>
      <c r="P543">
        <v>7.3419999999999999E-2</v>
      </c>
      <c r="Q543">
        <v>8.2900000000000001E-2</v>
      </c>
      <c r="R543">
        <v>0.12512000000000001</v>
      </c>
      <c r="S543">
        <v>0.10075000000000001</v>
      </c>
      <c r="T543">
        <v>0.17743999999999999</v>
      </c>
      <c r="U543">
        <v>0.20024</v>
      </c>
      <c r="V543">
        <v>0.24379999999999999</v>
      </c>
      <c r="W543">
        <v>0.10793</v>
      </c>
      <c r="X543">
        <v>5.5030000000000003E-2</v>
      </c>
      <c r="Y543">
        <v>5.0070000000000003E-2</v>
      </c>
    </row>
    <row r="544" spans="15:25" ht="18" x14ac:dyDescent="0.55000000000000004">
      <c r="O544" s="4">
        <v>5.2852899999999998</v>
      </c>
      <c r="P544">
        <v>7.3480000000000004E-2</v>
      </c>
      <c r="Q544">
        <v>8.2930000000000004E-2</v>
      </c>
      <c r="R544">
        <v>0.12515000000000001</v>
      </c>
      <c r="S544">
        <v>0.10076</v>
      </c>
      <c r="T544">
        <v>0.17749000000000001</v>
      </c>
      <c r="U544">
        <v>0.20033000000000001</v>
      </c>
      <c r="V544">
        <v>0.24382999999999999</v>
      </c>
      <c r="W544">
        <v>0.10804</v>
      </c>
      <c r="X544">
        <v>5.5109999999999999E-2</v>
      </c>
      <c r="Y544">
        <v>5.0099999999999999E-2</v>
      </c>
    </row>
    <row r="545" spans="15:25" ht="18" x14ac:dyDescent="0.55000000000000004">
      <c r="O545" s="4">
        <v>5.2953000000000001</v>
      </c>
      <c r="P545">
        <v>7.3539999999999994E-2</v>
      </c>
      <c r="Q545">
        <v>8.2960000000000006E-2</v>
      </c>
      <c r="R545">
        <v>0.12519</v>
      </c>
      <c r="S545">
        <v>0.10077</v>
      </c>
      <c r="T545">
        <v>0.17754</v>
      </c>
      <c r="U545">
        <v>0.20041999999999999</v>
      </c>
      <c r="V545">
        <v>0.24387</v>
      </c>
      <c r="W545">
        <v>0.10814</v>
      </c>
      <c r="X545">
        <v>5.5190000000000003E-2</v>
      </c>
      <c r="Y545">
        <v>5.0139999999999997E-2</v>
      </c>
    </row>
    <row r="546" spans="15:25" ht="18" x14ac:dyDescent="0.55000000000000004">
      <c r="O546" s="4">
        <v>5.3053100000000004</v>
      </c>
      <c r="P546">
        <v>7.3599999999999999E-2</v>
      </c>
      <c r="Q546">
        <v>8.2989999999999994E-2</v>
      </c>
      <c r="R546">
        <v>0.12523000000000001</v>
      </c>
      <c r="S546">
        <v>0.10077999999999999</v>
      </c>
      <c r="T546">
        <v>0.17759</v>
      </c>
      <c r="U546">
        <v>0.20050999999999999</v>
      </c>
      <c r="V546">
        <v>0.24390000000000001</v>
      </c>
      <c r="W546">
        <v>0.10825</v>
      </c>
      <c r="X546">
        <v>5.5259999999999997E-2</v>
      </c>
      <c r="Y546">
        <v>5.0169999999999999E-2</v>
      </c>
    </row>
    <row r="547" spans="15:25" ht="18" x14ac:dyDescent="0.55000000000000004">
      <c r="O547" s="4">
        <v>5.3153199999999998</v>
      </c>
      <c r="P547">
        <v>7.3649999999999993E-2</v>
      </c>
      <c r="Q547">
        <v>8.3019999999999997E-2</v>
      </c>
      <c r="R547">
        <v>0.12526000000000001</v>
      </c>
      <c r="S547">
        <v>0.1008</v>
      </c>
      <c r="T547">
        <v>0.17763999999999999</v>
      </c>
      <c r="U547">
        <v>0.2006</v>
      </c>
      <c r="V547">
        <v>0.24393000000000001</v>
      </c>
      <c r="W547">
        <v>0.10836</v>
      </c>
      <c r="X547">
        <v>5.534E-2</v>
      </c>
      <c r="Y547">
        <v>5.0200000000000002E-2</v>
      </c>
    </row>
    <row r="548" spans="15:25" ht="18" x14ac:dyDescent="0.55000000000000004">
      <c r="O548" s="4">
        <v>5.3253300000000001</v>
      </c>
      <c r="P548">
        <v>7.3709999999999998E-2</v>
      </c>
      <c r="Q548">
        <v>8.3049999999999999E-2</v>
      </c>
      <c r="R548">
        <v>0.12529999999999999</v>
      </c>
      <c r="S548">
        <v>0.10081</v>
      </c>
      <c r="T548">
        <v>0.17768999999999999</v>
      </c>
      <c r="U548">
        <v>0.20069000000000001</v>
      </c>
      <c r="V548">
        <v>0.24396000000000001</v>
      </c>
      <c r="W548">
        <v>0.10846</v>
      </c>
      <c r="X548">
        <v>5.5410000000000001E-2</v>
      </c>
      <c r="Y548">
        <v>5.024E-2</v>
      </c>
    </row>
    <row r="549" spans="15:25" ht="18" x14ac:dyDescent="0.55000000000000004">
      <c r="O549" s="4">
        <v>5.3353400000000004</v>
      </c>
      <c r="P549">
        <v>7.3770000000000002E-2</v>
      </c>
      <c r="Q549">
        <v>8.3080000000000001E-2</v>
      </c>
      <c r="R549">
        <v>0.12533</v>
      </c>
      <c r="S549">
        <v>0.10082000000000001</v>
      </c>
      <c r="T549">
        <v>0.17774000000000001</v>
      </c>
      <c r="U549">
        <v>0.20077</v>
      </c>
      <c r="V549">
        <v>0.24399000000000001</v>
      </c>
      <c r="W549">
        <v>0.10857</v>
      </c>
      <c r="X549">
        <v>5.5489999999999998E-2</v>
      </c>
      <c r="Y549">
        <v>5.0270000000000002E-2</v>
      </c>
    </row>
    <row r="550" spans="15:25" ht="18" x14ac:dyDescent="0.55000000000000004">
      <c r="O550" s="4">
        <v>5.3453499999999998</v>
      </c>
      <c r="P550">
        <v>7.3819999999999997E-2</v>
      </c>
      <c r="Q550">
        <v>8.3110000000000003E-2</v>
      </c>
      <c r="R550">
        <v>0.12537000000000001</v>
      </c>
      <c r="S550">
        <v>0.10083</v>
      </c>
      <c r="T550">
        <v>0.17779</v>
      </c>
      <c r="U550">
        <v>0.20086000000000001</v>
      </c>
      <c r="V550">
        <v>0.24403</v>
      </c>
      <c r="W550">
        <v>0.10868</v>
      </c>
      <c r="X550">
        <v>5.5559999999999998E-2</v>
      </c>
      <c r="Y550">
        <v>5.0299999999999997E-2</v>
      </c>
    </row>
    <row r="551" spans="15:25" ht="18" x14ac:dyDescent="0.55000000000000004">
      <c r="O551" s="4">
        <v>5.3553600000000001</v>
      </c>
      <c r="P551">
        <v>7.3880000000000001E-2</v>
      </c>
      <c r="Q551">
        <v>8.3129999999999996E-2</v>
      </c>
      <c r="R551">
        <v>0.12540000000000001</v>
      </c>
      <c r="S551">
        <v>0.10085</v>
      </c>
      <c r="T551">
        <v>0.17784</v>
      </c>
      <c r="U551">
        <v>0.20094999999999999</v>
      </c>
      <c r="V551">
        <v>0.24406</v>
      </c>
      <c r="W551">
        <v>0.10878</v>
      </c>
      <c r="X551">
        <v>5.5640000000000002E-2</v>
      </c>
      <c r="Y551">
        <v>5.0340000000000003E-2</v>
      </c>
    </row>
    <row r="552" spans="15:25" ht="18" x14ac:dyDescent="0.55000000000000004">
      <c r="O552" s="4">
        <v>5.3653700000000004</v>
      </c>
      <c r="P552">
        <v>7.3940000000000006E-2</v>
      </c>
      <c r="Q552">
        <v>8.3159999999999998E-2</v>
      </c>
      <c r="R552">
        <v>0.12544</v>
      </c>
      <c r="S552">
        <v>0.10086000000000001</v>
      </c>
      <c r="T552">
        <v>0.17788999999999999</v>
      </c>
      <c r="U552">
        <v>0.20104</v>
      </c>
      <c r="V552">
        <v>0.24409</v>
      </c>
      <c r="W552">
        <v>0.10889</v>
      </c>
      <c r="X552">
        <v>5.5710000000000003E-2</v>
      </c>
      <c r="Y552">
        <v>5.0369999999999998E-2</v>
      </c>
    </row>
    <row r="553" spans="15:25" ht="18" x14ac:dyDescent="0.55000000000000004">
      <c r="O553" s="4">
        <v>5.3753799999999998</v>
      </c>
      <c r="P553">
        <v>7.399E-2</v>
      </c>
      <c r="Q553">
        <v>8.319E-2</v>
      </c>
      <c r="R553">
        <v>0.12547</v>
      </c>
      <c r="S553">
        <v>0.10087</v>
      </c>
      <c r="T553">
        <v>0.17793999999999999</v>
      </c>
      <c r="U553">
        <v>0.20111999999999999</v>
      </c>
      <c r="V553">
        <v>0.24412</v>
      </c>
      <c r="W553">
        <v>0.10899</v>
      </c>
      <c r="X553">
        <v>5.5789999999999999E-2</v>
      </c>
      <c r="Y553">
        <v>5.04E-2</v>
      </c>
    </row>
    <row r="554" spans="15:25" ht="18" x14ac:dyDescent="0.55000000000000004">
      <c r="O554" s="4">
        <v>5.3853900000000001</v>
      </c>
      <c r="P554">
        <v>7.4050000000000005E-2</v>
      </c>
      <c r="Q554">
        <v>8.3220000000000002E-2</v>
      </c>
      <c r="R554">
        <v>0.12551000000000001</v>
      </c>
      <c r="S554">
        <v>0.10088</v>
      </c>
      <c r="T554">
        <v>0.17799000000000001</v>
      </c>
      <c r="U554">
        <v>0.20121</v>
      </c>
      <c r="V554">
        <v>0.24415000000000001</v>
      </c>
      <c r="W554">
        <v>0.1091</v>
      </c>
      <c r="X554">
        <v>5.586E-2</v>
      </c>
      <c r="Y554">
        <v>5.0430000000000003E-2</v>
      </c>
    </row>
    <row r="555" spans="15:25" ht="18" x14ac:dyDescent="0.55000000000000004">
      <c r="O555" s="4">
        <v>5.3954000000000004</v>
      </c>
      <c r="P555">
        <v>7.4099999999999999E-2</v>
      </c>
      <c r="Q555">
        <v>8.3250000000000005E-2</v>
      </c>
      <c r="R555">
        <v>0.12554000000000001</v>
      </c>
      <c r="S555">
        <v>0.1009</v>
      </c>
      <c r="T555">
        <v>0.17804</v>
      </c>
      <c r="U555">
        <v>0.20129</v>
      </c>
      <c r="V555">
        <v>0.24418000000000001</v>
      </c>
      <c r="W555">
        <v>0.10920000000000001</v>
      </c>
      <c r="X555">
        <v>5.5939999999999997E-2</v>
      </c>
      <c r="Y555">
        <v>5.0470000000000001E-2</v>
      </c>
    </row>
    <row r="556" spans="15:25" ht="18" x14ac:dyDescent="0.55000000000000004">
      <c r="O556" s="4">
        <v>5.4054099999999998</v>
      </c>
      <c r="P556">
        <v>7.4160000000000004E-2</v>
      </c>
      <c r="Q556">
        <v>8.3280000000000007E-2</v>
      </c>
      <c r="R556">
        <v>0.12558</v>
      </c>
      <c r="S556">
        <v>0.10091</v>
      </c>
      <c r="T556">
        <v>0.17809</v>
      </c>
      <c r="U556">
        <v>0.20138</v>
      </c>
      <c r="V556">
        <v>0.24421000000000001</v>
      </c>
      <c r="W556">
        <v>0.10931</v>
      </c>
      <c r="X556">
        <v>5.6009999999999997E-2</v>
      </c>
      <c r="Y556">
        <v>5.0500000000000003E-2</v>
      </c>
    </row>
    <row r="557" spans="15:25" ht="18" x14ac:dyDescent="0.55000000000000004">
      <c r="O557" s="4">
        <v>5.4154200000000001</v>
      </c>
      <c r="P557">
        <v>7.4219999999999994E-2</v>
      </c>
      <c r="Q557">
        <v>8.3309999999999995E-2</v>
      </c>
      <c r="R557">
        <v>0.12561</v>
      </c>
      <c r="S557">
        <v>0.10092</v>
      </c>
      <c r="T557">
        <v>0.17813999999999999</v>
      </c>
      <c r="U557">
        <v>0.20147000000000001</v>
      </c>
      <c r="V557">
        <v>0.24424000000000001</v>
      </c>
      <c r="W557">
        <v>0.10940999999999999</v>
      </c>
      <c r="X557">
        <v>5.6079999999999998E-2</v>
      </c>
      <c r="Y557">
        <v>5.0529999999999999E-2</v>
      </c>
    </row>
    <row r="558" spans="15:25" ht="18" x14ac:dyDescent="0.55000000000000004">
      <c r="O558" s="4">
        <v>5.4254300000000004</v>
      </c>
      <c r="P558">
        <v>7.4270000000000003E-2</v>
      </c>
      <c r="Q558">
        <v>8.3339999999999997E-2</v>
      </c>
      <c r="R558">
        <v>0.12565000000000001</v>
      </c>
      <c r="S558">
        <v>0.10093000000000001</v>
      </c>
      <c r="T558">
        <v>0.17818999999999999</v>
      </c>
      <c r="U558">
        <v>0.20155000000000001</v>
      </c>
      <c r="V558">
        <v>0.24426999999999999</v>
      </c>
      <c r="W558">
        <v>0.10952000000000001</v>
      </c>
      <c r="X558">
        <v>5.6160000000000002E-2</v>
      </c>
      <c r="Y558">
        <v>5.0560000000000001E-2</v>
      </c>
    </row>
    <row r="559" spans="15:25" ht="18" x14ac:dyDescent="0.55000000000000004">
      <c r="O559" s="4">
        <v>5.4354399999999998</v>
      </c>
      <c r="P559">
        <v>7.4329999999999993E-2</v>
      </c>
      <c r="Q559">
        <v>8.3360000000000004E-2</v>
      </c>
      <c r="R559">
        <v>0.12567999999999999</v>
      </c>
      <c r="S559">
        <v>0.10095</v>
      </c>
      <c r="T559">
        <v>0.17824000000000001</v>
      </c>
      <c r="U559">
        <v>0.20164000000000001</v>
      </c>
      <c r="V559">
        <v>0.24429999999999999</v>
      </c>
      <c r="W559">
        <v>0.10962</v>
      </c>
      <c r="X559">
        <v>5.6230000000000002E-2</v>
      </c>
      <c r="Y559">
        <v>5.0599999999999999E-2</v>
      </c>
    </row>
    <row r="560" spans="15:25" ht="18" x14ac:dyDescent="0.55000000000000004">
      <c r="O560" s="4">
        <v>5.4454500000000001</v>
      </c>
      <c r="P560">
        <v>7.4380000000000002E-2</v>
      </c>
      <c r="Q560">
        <v>8.3390000000000006E-2</v>
      </c>
      <c r="R560">
        <v>0.12572</v>
      </c>
      <c r="S560">
        <v>0.10095999999999999</v>
      </c>
      <c r="T560">
        <v>0.17829</v>
      </c>
      <c r="U560">
        <v>0.20172000000000001</v>
      </c>
      <c r="V560">
        <v>0.24434</v>
      </c>
      <c r="W560">
        <v>0.10972999999999999</v>
      </c>
      <c r="X560">
        <v>5.6309999999999999E-2</v>
      </c>
      <c r="Y560">
        <v>5.0630000000000001E-2</v>
      </c>
    </row>
    <row r="561" spans="15:25" ht="18" x14ac:dyDescent="0.55000000000000004">
      <c r="O561" s="4">
        <v>5.4554600000000004</v>
      </c>
      <c r="P561">
        <v>7.4440000000000006E-2</v>
      </c>
      <c r="Q561">
        <v>8.3419999999999994E-2</v>
      </c>
      <c r="R561">
        <v>0.12575</v>
      </c>
      <c r="S561">
        <v>0.10097</v>
      </c>
      <c r="T561">
        <v>0.17834</v>
      </c>
      <c r="U561">
        <v>0.20180999999999999</v>
      </c>
      <c r="V561">
        <v>0.24437</v>
      </c>
      <c r="W561">
        <v>0.10983</v>
      </c>
      <c r="X561">
        <v>5.638E-2</v>
      </c>
      <c r="Y561">
        <v>5.0659999999999997E-2</v>
      </c>
    </row>
    <row r="562" spans="15:25" ht="18" x14ac:dyDescent="0.55000000000000004">
      <c r="O562" s="4">
        <v>5.4654699999999998</v>
      </c>
      <c r="P562">
        <v>7.4490000000000001E-2</v>
      </c>
      <c r="Q562">
        <v>8.3449999999999996E-2</v>
      </c>
      <c r="R562">
        <v>0.12578</v>
      </c>
      <c r="S562">
        <v>0.10098</v>
      </c>
      <c r="T562">
        <v>0.17838000000000001</v>
      </c>
      <c r="U562">
        <v>0.20188999999999999</v>
      </c>
      <c r="V562">
        <v>0.24440000000000001</v>
      </c>
      <c r="W562">
        <v>0.10993</v>
      </c>
      <c r="X562">
        <v>5.6460000000000003E-2</v>
      </c>
      <c r="Y562">
        <v>5.0689999999999999E-2</v>
      </c>
    </row>
    <row r="563" spans="15:25" ht="18" x14ac:dyDescent="0.55000000000000004">
      <c r="O563" s="4">
        <v>5.4754800000000001</v>
      </c>
      <c r="P563">
        <v>7.4550000000000005E-2</v>
      </c>
      <c r="Q563">
        <v>8.3479999999999999E-2</v>
      </c>
      <c r="R563">
        <v>0.12581999999999999</v>
      </c>
      <c r="S563">
        <v>0.10099</v>
      </c>
      <c r="T563">
        <v>0.17843000000000001</v>
      </c>
      <c r="U563">
        <v>0.20197999999999999</v>
      </c>
      <c r="V563">
        <v>0.24443000000000001</v>
      </c>
      <c r="W563">
        <v>0.11004</v>
      </c>
      <c r="X563">
        <v>5.6529999999999997E-2</v>
      </c>
      <c r="Y563">
        <v>5.0720000000000001E-2</v>
      </c>
    </row>
    <row r="564" spans="15:25" ht="18" x14ac:dyDescent="0.55000000000000004">
      <c r="O564" s="4">
        <v>5.4854900000000004</v>
      </c>
      <c r="P564">
        <v>7.46E-2</v>
      </c>
      <c r="Q564">
        <v>8.3500000000000005E-2</v>
      </c>
      <c r="R564">
        <v>0.12584999999999999</v>
      </c>
      <c r="S564">
        <v>0.10101</v>
      </c>
      <c r="T564">
        <v>0.17848</v>
      </c>
      <c r="U564">
        <v>0.20205999999999999</v>
      </c>
      <c r="V564">
        <v>0.24446000000000001</v>
      </c>
      <c r="W564">
        <v>0.11014</v>
      </c>
      <c r="X564">
        <v>5.6599999999999998E-2</v>
      </c>
      <c r="Y564">
        <v>5.076E-2</v>
      </c>
    </row>
    <row r="565" spans="15:25" ht="18" x14ac:dyDescent="0.55000000000000004">
      <c r="O565" s="4">
        <v>5.4954999999999998</v>
      </c>
      <c r="P565">
        <v>7.4660000000000004E-2</v>
      </c>
      <c r="Q565">
        <v>8.3529999999999993E-2</v>
      </c>
      <c r="R565">
        <v>0.12589</v>
      </c>
      <c r="S565">
        <v>0.10102</v>
      </c>
      <c r="T565">
        <v>0.17852999999999999</v>
      </c>
      <c r="U565">
        <v>0.20213999999999999</v>
      </c>
      <c r="V565">
        <v>0.24449000000000001</v>
      </c>
      <c r="W565">
        <v>0.11024</v>
      </c>
      <c r="X565">
        <v>5.6680000000000001E-2</v>
      </c>
      <c r="Y565">
        <v>5.0790000000000002E-2</v>
      </c>
    </row>
    <row r="566" spans="15:25" ht="18" x14ac:dyDescent="0.55000000000000004">
      <c r="O566" s="4">
        <v>5.5055100000000001</v>
      </c>
      <c r="P566">
        <v>7.4709999999999999E-2</v>
      </c>
      <c r="Q566">
        <v>8.3559999999999995E-2</v>
      </c>
      <c r="R566">
        <v>0.12592</v>
      </c>
      <c r="S566">
        <v>0.10102999999999999</v>
      </c>
      <c r="T566">
        <v>0.17857999999999999</v>
      </c>
      <c r="U566">
        <v>0.20222999999999999</v>
      </c>
      <c r="V566">
        <v>0.24451999999999999</v>
      </c>
      <c r="W566">
        <v>0.11035</v>
      </c>
      <c r="X566">
        <v>5.6750000000000002E-2</v>
      </c>
      <c r="Y566">
        <v>5.0819999999999997E-2</v>
      </c>
    </row>
    <row r="567" spans="15:25" ht="18" x14ac:dyDescent="0.55000000000000004">
      <c r="O567" s="4">
        <v>5.5155200000000004</v>
      </c>
      <c r="P567">
        <v>7.4770000000000003E-2</v>
      </c>
      <c r="Q567">
        <v>8.3589999999999998E-2</v>
      </c>
      <c r="R567">
        <v>0.12595000000000001</v>
      </c>
      <c r="S567">
        <v>0.10104</v>
      </c>
      <c r="T567">
        <v>0.17862</v>
      </c>
      <c r="U567">
        <v>0.20230999999999999</v>
      </c>
      <c r="V567">
        <v>0.24454999999999999</v>
      </c>
      <c r="W567">
        <v>0.11045000000000001</v>
      </c>
      <c r="X567">
        <v>5.6820000000000002E-2</v>
      </c>
      <c r="Y567">
        <v>5.0849999999999999E-2</v>
      </c>
    </row>
    <row r="568" spans="15:25" ht="18" x14ac:dyDescent="0.55000000000000004">
      <c r="O568" s="4">
        <v>5.5255299999999998</v>
      </c>
      <c r="P568">
        <v>7.4819999999999998E-2</v>
      </c>
      <c r="Q568">
        <v>8.3610000000000004E-2</v>
      </c>
      <c r="R568">
        <v>0.12598999999999999</v>
      </c>
      <c r="S568">
        <v>0.10105</v>
      </c>
      <c r="T568">
        <v>0.17867</v>
      </c>
      <c r="U568">
        <v>0.20238999999999999</v>
      </c>
      <c r="V568">
        <v>0.24457999999999999</v>
      </c>
      <c r="W568">
        <v>0.11055</v>
      </c>
      <c r="X568">
        <v>5.6899999999999999E-2</v>
      </c>
      <c r="Y568">
        <v>5.0880000000000002E-2</v>
      </c>
    </row>
    <row r="569" spans="15:25" ht="18" x14ac:dyDescent="0.55000000000000004">
      <c r="O569" s="4">
        <v>5.5355400000000001</v>
      </c>
      <c r="P569">
        <v>7.4870000000000006E-2</v>
      </c>
      <c r="Q569">
        <v>8.3640000000000006E-2</v>
      </c>
      <c r="R569">
        <v>0.12601999999999999</v>
      </c>
      <c r="S569">
        <v>0.10106999999999999</v>
      </c>
      <c r="T569">
        <v>0.17871999999999999</v>
      </c>
      <c r="U569">
        <v>0.20247999999999999</v>
      </c>
      <c r="V569">
        <v>0.24460999999999999</v>
      </c>
      <c r="W569">
        <v>0.11065</v>
      </c>
      <c r="X569">
        <v>5.697E-2</v>
      </c>
      <c r="Y569">
        <v>5.0909999999999997E-2</v>
      </c>
    </row>
    <row r="570" spans="15:25" ht="18" x14ac:dyDescent="0.55000000000000004">
      <c r="O570" s="4">
        <v>5.5455500000000004</v>
      </c>
      <c r="P570">
        <v>7.4929999999999997E-2</v>
      </c>
      <c r="Q570">
        <v>8.3669999999999994E-2</v>
      </c>
      <c r="R570">
        <v>0.12605</v>
      </c>
      <c r="S570">
        <v>0.10108</v>
      </c>
      <c r="T570">
        <v>0.17877000000000001</v>
      </c>
      <c r="U570">
        <v>0.20255999999999999</v>
      </c>
      <c r="V570">
        <v>0.24462999999999999</v>
      </c>
      <c r="W570">
        <v>0.11076</v>
      </c>
      <c r="X570">
        <v>5.704E-2</v>
      </c>
      <c r="Y570">
        <v>5.0950000000000002E-2</v>
      </c>
    </row>
    <row r="571" spans="15:25" ht="18" x14ac:dyDescent="0.55000000000000004">
      <c r="O571" s="4">
        <v>5.5555599999999998</v>
      </c>
      <c r="P571">
        <v>7.4980000000000005E-2</v>
      </c>
      <c r="Q571">
        <v>8.3699999999999997E-2</v>
      </c>
      <c r="R571">
        <v>0.12609000000000001</v>
      </c>
      <c r="S571">
        <v>0.10109</v>
      </c>
      <c r="T571">
        <v>0.17881</v>
      </c>
      <c r="U571">
        <v>0.20263999999999999</v>
      </c>
      <c r="V571">
        <v>0.24465999999999999</v>
      </c>
      <c r="W571">
        <v>0.11086</v>
      </c>
      <c r="X571">
        <v>5.7119999999999997E-2</v>
      </c>
      <c r="Y571">
        <v>5.0979999999999998E-2</v>
      </c>
    </row>
    <row r="572" spans="15:25" ht="18" x14ac:dyDescent="0.55000000000000004">
      <c r="O572" s="4">
        <v>5.5655700000000001</v>
      </c>
      <c r="P572">
        <v>7.5039999999999996E-2</v>
      </c>
      <c r="Q572">
        <v>8.3720000000000003E-2</v>
      </c>
      <c r="R572">
        <v>0.12612000000000001</v>
      </c>
      <c r="S572">
        <v>0.1011</v>
      </c>
      <c r="T572">
        <v>0.17885999999999999</v>
      </c>
      <c r="U572">
        <v>0.20272000000000001</v>
      </c>
      <c r="V572">
        <v>0.24468999999999999</v>
      </c>
      <c r="W572">
        <v>0.11096</v>
      </c>
      <c r="X572">
        <v>5.7189999999999998E-2</v>
      </c>
      <c r="Y572">
        <v>5.101E-2</v>
      </c>
    </row>
    <row r="573" spans="15:25" ht="18" x14ac:dyDescent="0.55000000000000004">
      <c r="O573" s="4">
        <v>5.5755800000000004</v>
      </c>
      <c r="P573">
        <v>7.5090000000000004E-2</v>
      </c>
      <c r="Q573">
        <v>8.3750000000000005E-2</v>
      </c>
      <c r="R573">
        <v>0.12615000000000001</v>
      </c>
      <c r="S573">
        <v>0.10111000000000001</v>
      </c>
      <c r="T573">
        <v>0.17891000000000001</v>
      </c>
      <c r="U573">
        <v>0.20280999999999999</v>
      </c>
      <c r="V573">
        <v>0.24471999999999999</v>
      </c>
      <c r="W573">
        <v>0.11106000000000001</v>
      </c>
      <c r="X573">
        <v>5.7259999999999998E-2</v>
      </c>
      <c r="Y573">
        <v>5.1040000000000002E-2</v>
      </c>
    </row>
    <row r="574" spans="15:25" ht="18" x14ac:dyDescent="0.55000000000000004">
      <c r="O574" s="4">
        <v>5.5855899999999998</v>
      </c>
      <c r="P574">
        <v>7.5139999999999998E-2</v>
      </c>
      <c r="Q574">
        <v>8.3779999999999993E-2</v>
      </c>
      <c r="R574">
        <v>0.12619</v>
      </c>
      <c r="S574">
        <v>0.10112</v>
      </c>
      <c r="T574">
        <v>0.17895</v>
      </c>
      <c r="U574">
        <v>0.20288999999999999</v>
      </c>
      <c r="V574">
        <v>0.24475</v>
      </c>
      <c r="W574">
        <v>0.11115999999999999</v>
      </c>
      <c r="X574">
        <v>5.7340000000000002E-2</v>
      </c>
      <c r="Y574">
        <v>5.1069999999999997E-2</v>
      </c>
    </row>
    <row r="575" spans="15:25" ht="18" x14ac:dyDescent="0.55000000000000004">
      <c r="O575" s="4">
        <v>5.5956000000000001</v>
      </c>
      <c r="P575">
        <v>7.5200000000000003E-2</v>
      </c>
      <c r="Q575">
        <v>8.3809999999999996E-2</v>
      </c>
      <c r="R575">
        <v>0.12622</v>
      </c>
      <c r="S575">
        <v>0.10113999999999999</v>
      </c>
      <c r="T575">
        <v>0.17899999999999999</v>
      </c>
      <c r="U575">
        <v>0.20297000000000001</v>
      </c>
      <c r="V575">
        <v>0.24478</v>
      </c>
      <c r="W575">
        <v>0.11126999999999999</v>
      </c>
      <c r="X575">
        <v>5.7410000000000003E-2</v>
      </c>
      <c r="Y575">
        <v>5.11E-2</v>
      </c>
    </row>
    <row r="576" spans="15:25" ht="18" x14ac:dyDescent="0.55000000000000004">
      <c r="O576" s="4">
        <v>5.6056100000000004</v>
      </c>
      <c r="P576">
        <v>7.5249999999999997E-2</v>
      </c>
      <c r="Q576">
        <v>8.3830000000000002E-2</v>
      </c>
      <c r="R576">
        <v>0.12625</v>
      </c>
      <c r="S576">
        <v>0.10115</v>
      </c>
      <c r="T576">
        <v>0.17904999999999999</v>
      </c>
      <c r="U576">
        <v>0.20305000000000001</v>
      </c>
      <c r="V576">
        <v>0.24481</v>
      </c>
      <c r="W576">
        <v>0.11137</v>
      </c>
      <c r="X576">
        <v>5.7480000000000003E-2</v>
      </c>
      <c r="Y576">
        <v>5.1130000000000002E-2</v>
      </c>
    </row>
    <row r="577" spans="15:25" ht="18" x14ac:dyDescent="0.55000000000000004">
      <c r="O577" s="4">
        <v>5.6156199999999998</v>
      </c>
      <c r="P577">
        <v>7.5300000000000006E-2</v>
      </c>
      <c r="Q577">
        <v>8.3860000000000004E-2</v>
      </c>
      <c r="R577">
        <v>0.12628</v>
      </c>
      <c r="S577">
        <v>0.10116</v>
      </c>
      <c r="T577">
        <v>0.17909</v>
      </c>
      <c r="U577">
        <v>0.20313000000000001</v>
      </c>
      <c r="V577">
        <v>0.24484</v>
      </c>
      <c r="W577">
        <v>0.11147</v>
      </c>
      <c r="X577">
        <v>5.756E-2</v>
      </c>
      <c r="Y577">
        <v>5.1159999999999997E-2</v>
      </c>
    </row>
    <row r="578" spans="15:25" ht="18" x14ac:dyDescent="0.55000000000000004">
      <c r="O578" s="4">
        <v>5.6256300000000001</v>
      </c>
      <c r="P578">
        <v>7.5359999999999996E-2</v>
      </c>
      <c r="Q578">
        <v>8.3890000000000006E-2</v>
      </c>
      <c r="R578">
        <v>0.12631999999999999</v>
      </c>
      <c r="S578">
        <v>0.10117</v>
      </c>
      <c r="T578">
        <v>0.17913999999999999</v>
      </c>
      <c r="U578">
        <v>0.20321</v>
      </c>
      <c r="V578">
        <v>0.24487</v>
      </c>
      <c r="W578">
        <v>0.11157</v>
      </c>
      <c r="X578">
        <v>5.7630000000000001E-2</v>
      </c>
      <c r="Y578">
        <v>5.1200000000000002E-2</v>
      </c>
    </row>
    <row r="579" spans="15:25" ht="18" x14ac:dyDescent="0.55000000000000004">
      <c r="O579" s="4">
        <v>5.6356400000000004</v>
      </c>
      <c r="P579">
        <v>7.5410000000000005E-2</v>
      </c>
      <c r="Q579">
        <v>8.3909999999999998E-2</v>
      </c>
      <c r="R579">
        <v>0.12634999999999999</v>
      </c>
      <c r="S579">
        <v>0.10118000000000001</v>
      </c>
      <c r="T579">
        <v>0.17918999999999999</v>
      </c>
      <c r="U579">
        <v>0.20329</v>
      </c>
      <c r="V579">
        <v>0.24490000000000001</v>
      </c>
      <c r="W579">
        <v>0.11167000000000001</v>
      </c>
      <c r="X579">
        <v>5.7700000000000001E-2</v>
      </c>
      <c r="Y579">
        <v>5.1229999999999998E-2</v>
      </c>
    </row>
    <row r="580" spans="15:25" ht="18" x14ac:dyDescent="0.55000000000000004">
      <c r="O580" s="4">
        <v>5.6456499999999998</v>
      </c>
      <c r="P580">
        <v>7.5459999999999999E-2</v>
      </c>
      <c r="Q580">
        <v>8.3940000000000001E-2</v>
      </c>
      <c r="R580">
        <v>0.12637999999999999</v>
      </c>
      <c r="S580">
        <v>0.10119</v>
      </c>
      <c r="T580">
        <v>0.17923</v>
      </c>
      <c r="U580">
        <v>0.20337</v>
      </c>
      <c r="V580">
        <v>0.24492</v>
      </c>
      <c r="W580">
        <v>0.11176999999999999</v>
      </c>
      <c r="X580">
        <v>5.7779999999999998E-2</v>
      </c>
      <c r="Y580">
        <v>5.126E-2</v>
      </c>
    </row>
    <row r="581" spans="15:25" ht="18" x14ac:dyDescent="0.55000000000000004">
      <c r="O581" s="4">
        <v>5.6556600000000001</v>
      </c>
      <c r="P581">
        <v>7.5520000000000004E-2</v>
      </c>
      <c r="Q581">
        <v>8.3970000000000003E-2</v>
      </c>
      <c r="R581">
        <v>0.12640999999999999</v>
      </c>
      <c r="S581">
        <v>0.1012</v>
      </c>
      <c r="T581">
        <v>0.17927999999999999</v>
      </c>
      <c r="U581">
        <v>0.20344999999999999</v>
      </c>
      <c r="V581">
        <v>0.24495</v>
      </c>
      <c r="W581">
        <v>0.11187</v>
      </c>
      <c r="X581">
        <v>5.7849999999999999E-2</v>
      </c>
      <c r="Y581">
        <v>5.1290000000000002E-2</v>
      </c>
    </row>
    <row r="582" spans="15:25" ht="18" x14ac:dyDescent="0.55000000000000004">
      <c r="O582" s="4">
        <v>5.6656700000000004</v>
      </c>
      <c r="P582">
        <v>7.5569999999999998E-2</v>
      </c>
      <c r="Q582">
        <v>8.3989999999999995E-2</v>
      </c>
      <c r="R582">
        <v>0.12645000000000001</v>
      </c>
      <c r="S582">
        <v>0.10120999999999999</v>
      </c>
      <c r="T582">
        <v>0.17932000000000001</v>
      </c>
      <c r="U582">
        <v>0.20352999999999999</v>
      </c>
      <c r="V582">
        <v>0.24498</v>
      </c>
      <c r="W582">
        <v>0.11197</v>
      </c>
      <c r="X582">
        <v>5.7919999999999999E-2</v>
      </c>
      <c r="Y582">
        <v>5.1319999999999998E-2</v>
      </c>
    </row>
    <row r="583" spans="15:25" ht="18" x14ac:dyDescent="0.55000000000000004">
      <c r="O583" s="4">
        <v>5.6756799999999998</v>
      </c>
      <c r="P583">
        <v>7.5620000000000007E-2</v>
      </c>
      <c r="Q583">
        <v>8.4019999999999997E-2</v>
      </c>
      <c r="R583">
        <v>0.12648000000000001</v>
      </c>
      <c r="S583">
        <v>0.10123</v>
      </c>
      <c r="T583">
        <v>0.17937</v>
      </c>
      <c r="U583">
        <v>0.20361000000000001</v>
      </c>
      <c r="V583">
        <v>0.24501000000000001</v>
      </c>
      <c r="W583">
        <v>0.11207</v>
      </c>
      <c r="X583">
        <v>5.799E-2</v>
      </c>
      <c r="Y583">
        <v>5.135E-2</v>
      </c>
    </row>
    <row r="584" spans="15:25" ht="18" x14ac:dyDescent="0.55000000000000004">
      <c r="O584" s="4">
        <v>5.6856900000000001</v>
      </c>
      <c r="P584">
        <v>7.5670000000000001E-2</v>
      </c>
      <c r="Q584">
        <v>8.405E-2</v>
      </c>
      <c r="R584">
        <v>0.12651000000000001</v>
      </c>
      <c r="S584">
        <v>0.10124</v>
      </c>
      <c r="T584">
        <v>0.17940999999999999</v>
      </c>
      <c r="U584">
        <v>0.20369000000000001</v>
      </c>
      <c r="V584">
        <v>0.24504000000000001</v>
      </c>
      <c r="W584">
        <v>0.11217000000000001</v>
      </c>
      <c r="X584">
        <v>5.8069999999999997E-2</v>
      </c>
      <c r="Y584">
        <v>5.1380000000000002E-2</v>
      </c>
    </row>
    <row r="585" spans="15:25" ht="18" x14ac:dyDescent="0.55000000000000004">
      <c r="O585" s="4">
        <v>5.6957000000000004</v>
      </c>
      <c r="P585">
        <v>7.5730000000000006E-2</v>
      </c>
      <c r="Q585">
        <v>8.4070000000000006E-2</v>
      </c>
      <c r="R585">
        <v>0.12654000000000001</v>
      </c>
      <c r="S585">
        <v>0.10125000000000001</v>
      </c>
      <c r="T585">
        <v>0.17946000000000001</v>
      </c>
      <c r="U585">
        <v>0.20377000000000001</v>
      </c>
      <c r="V585">
        <v>0.24507000000000001</v>
      </c>
      <c r="W585">
        <v>0.11226999999999999</v>
      </c>
      <c r="X585">
        <v>5.8139999999999997E-2</v>
      </c>
      <c r="Y585">
        <v>5.1409999999999997E-2</v>
      </c>
    </row>
    <row r="586" spans="15:25" ht="18" x14ac:dyDescent="0.55000000000000004">
      <c r="O586" s="4">
        <v>5.7057099999999998</v>
      </c>
      <c r="P586">
        <v>7.578E-2</v>
      </c>
      <c r="Q586">
        <v>8.4099999999999994E-2</v>
      </c>
      <c r="R586">
        <v>0.12656999999999999</v>
      </c>
      <c r="S586">
        <v>0.10126</v>
      </c>
      <c r="T586">
        <v>0.17949999999999999</v>
      </c>
      <c r="U586">
        <v>0.20385</v>
      </c>
      <c r="V586">
        <v>0.24509</v>
      </c>
      <c r="W586">
        <v>0.11237</v>
      </c>
      <c r="X586">
        <v>5.8209999999999998E-2</v>
      </c>
      <c r="Y586">
        <v>5.144E-2</v>
      </c>
    </row>
    <row r="587" spans="15:25" ht="18" x14ac:dyDescent="0.55000000000000004">
      <c r="O587" s="4">
        <v>5.7157200000000001</v>
      </c>
      <c r="P587">
        <v>7.5829999999999995E-2</v>
      </c>
      <c r="Q587">
        <v>8.412E-2</v>
      </c>
      <c r="R587">
        <v>0.12659999999999999</v>
      </c>
      <c r="S587">
        <v>0.10127</v>
      </c>
      <c r="T587">
        <v>0.17954999999999999</v>
      </c>
      <c r="U587">
        <v>0.20393</v>
      </c>
      <c r="V587">
        <v>0.24512</v>
      </c>
      <c r="W587">
        <v>0.11247</v>
      </c>
      <c r="X587">
        <v>5.8279999999999998E-2</v>
      </c>
      <c r="Y587">
        <v>5.1470000000000002E-2</v>
      </c>
    </row>
    <row r="588" spans="15:25" ht="18" x14ac:dyDescent="0.55000000000000004">
      <c r="O588" s="4">
        <v>5.7257300000000004</v>
      </c>
      <c r="P588">
        <v>7.5880000000000003E-2</v>
      </c>
      <c r="Q588">
        <v>8.4150000000000003E-2</v>
      </c>
      <c r="R588">
        <v>0.12664</v>
      </c>
      <c r="S588">
        <v>0.10128</v>
      </c>
      <c r="T588">
        <v>0.17959</v>
      </c>
      <c r="U588">
        <v>0.20401</v>
      </c>
      <c r="V588">
        <v>0.24515000000000001</v>
      </c>
      <c r="W588">
        <v>0.11257</v>
      </c>
      <c r="X588">
        <v>5.8349999999999999E-2</v>
      </c>
      <c r="Y588">
        <v>5.1499999999999997E-2</v>
      </c>
    </row>
    <row r="589" spans="15:25" ht="18" x14ac:dyDescent="0.55000000000000004">
      <c r="O589" s="4">
        <v>5.7357399999999998</v>
      </c>
      <c r="P589">
        <v>7.5939999999999994E-2</v>
      </c>
      <c r="Q589">
        <v>8.4180000000000005E-2</v>
      </c>
      <c r="R589">
        <v>0.12667</v>
      </c>
      <c r="S589">
        <v>0.10129000000000001</v>
      </c>
      <c r="T589">
        <v>0.17963999999999999</v>
      </c>
      <c r="U589">
        <v>0.20408999999999999</v>
      </c>
      <c r="V589">
        <v>0.24518000000000001</v>
      </c>
      <c r="W589">
        <v>0.11267000000000001</v>
      </c>
      <c r="X589">
        <v>5.8430000000000003E-2</v>
      </c>
      <c r="Y589">
        <v>5.1529999999999999E-2</v>
      </c>
    </row>
    <row r="590" spans="15:25" ht="18" x14ac:dyDescent="0.55000000000000004">
      <c r="O590" s="4">
        <v>5.7457500000000001</v>
      </c>
      <c r="P590">
        <v>7.5990000000000002E-2</v>
      </c>
      <c r="Q590">
        <v>8.4199999999999997E-2</v>
      </c>
      <c r="R590">
        <v>0.12670000000000001</v>
      </c>
      <c r="S590">
        <v>0.1013</v>
      </c>
      <c r="T590">
        <v>0.17968000000000001</v>
      </c>
      <c r="U590">
        <v>0.20416999999999999</v>
      </c>
      <c r="V590">
        <v>0.2452</v>
      </c>
      <c r="W590">
        <v>0.11277</v>
      </c>
      <c r="X590">
        <v>5.8500000000000003E-2</v>
      </c>
      <c r="Y590">
        <v>5.1560000000000002E-2</v>
      </c>
    </row>
    <row r="591" spans="15:25" ht="18" x14ac:dyDescent="0.55000000000000004">
      <c r="O591" s="4">
        <v>5.7557600000000004</v>
      </c>
      <c r="P591">
        <v>7.6039999999999996E-2</v>
      </c>
      <c r="Q591">
        <v>8.4229999999999999E-2</v>
      </c>
      <c r="R591">
        <v>0.12673000000000001</v>
      </c>
      <c r="S591">
        <v>0.10131</v>
      </c>
      <c r="T591">
        <v>0.17973</v>
      </c>
      <c r="U591">
        <v>0.20424</v>
      </c>
      <c r="V591">
        <v>0.24523</v>
      </c>
      <c r="W591">
        <v>0.11286</v>
      </c>
      <c r="X591">
        <v>5.8569999999999997E-2</v>
      </c>
      <c r="Y591">
        <v>5.1589999999999997E-2</v>
      </c>
    </row>
    <row r="592" spans="15:25" ht="18" x14ac:dyDescent="0.55000000000000004">
      <c r="O592" s="4">
        <v>5.7657699999999998</v>
      </c>
      <c r="P592">
        <v>7.6090000000000005E-2</v>
      </c>
      <c r="Q592">
        <v>8.4250000000000005E-2</v>
      </c>
      <c r="R592">
        <v>0.12676000000000001</v>
      </c>
      <c r="S592">
        <v>0.10133</v>
      </c>
      <c r="T592">
        <v>0.17977000000000001</v>
      </c>
      <c r="U592">
        <v>0.20432</v>
      </c>
      <c r="V592">
        <v>0.24526000000000001</v>
      </c>
      <c r="W592">
        <v>0.11296</v>
      </c>
      <c r="X592">
        <v>5.8639999999999998E-2</v>
      </c>
      <c r="Y592">
        <v>5.1619999999999999E-2</v>
      </c>
    </row>
    <row r="593" spans="15:25" ht="18" x14ac:dyDescent="0.55000000000000004">
      <c r="O593" s="4">
        <v>5.7757800000000001</v>
      </c>
      <c r="P593">
        <v>7.6139999999999999E-2</v>
      </c>
      <c r="Q593">
        <v>8.4279999999999994E-2</v>
      </c>
      <c r="R593">
        <v>0.12679000000000001</v>
      </c>
      <c r="S593">
        <v>0.10134</v>
      </c>
      <c r="T593">
        <v>0.17982000000000001</v>
      </c>
      <c r="U593">
        <v>0.2044</v>
      </c>
      <c r="V593">
        <v>0.24529000000000001</v>
      </c>
      <c r="W593">
        <v>0.11305999999999999</v>
      </c>
      <c r="X593">
        <v>5.8709999999999998E-2</v>
      </c>
      <c r="Y593">
        <v>5.1650000000000001E-2</v>
      </c>
    </row>
    <row r="594" spans="15:25" ht="18" x14ac:dyDescent="0.55000000000000004">
      <c r="O594" s="4">
        <v>5.7857900000000004</v>
      </c>
      <c r="P594">
        <v>7.6189999999999994E-2</v>
      </c>
      <c r="Q594">
        <v>8.43E-2</v>
      </c>
      <c r="R594">
        <v>0.12681999999999999</v>
      </c>
      <c r="S594">
        <v>0.10135</v>
      </c>
      <c r="T594">
        <v>0.17985999999999999</v>
      </c>
      <c r="U594">
        <v>0.20448</v>
      </c>
      <c r="V594">
        <v>0.24531</v>
      </c>
      <c r="W594">
        <v>0.11316</v>
      </c>
      <c r="X594">
        <v>5.8779999999999999E-2</v>
      </c>
      <c r="Y594">
        <v>5.1679999999999997E-2</v>
      </c>
    </row>
    <row r="595" spans="15:25" ht="18" x14ac:dyDescent="0.55000000000000004">
      <c r="O595" s="4">
        <v>5.7957999999999998</v>
      </c>
      <c r="P595">
        <v>7.6240000000000002E-2</v>
      </c>
      <c r="Q595">
        <v>8.4330000000000002E-2</v>
      </c>
      <c r="R595">
        <v>0.12684999999999999</v>
      </c>
      <c r="S595">
        <v>0.10136000000000001</v>
      </c>
      <c r="T595">
        <v>0.1799</v>
      </c>
      <c r="U595">
        <v>0.20455000000000001</v>
      </c>
      <c r="V595">
        <v>0.24534</v>
      </c>
      <c r="W595">
        <v>0.11326</v>
      </c>
      <c r="X595">
        <v>5.8860000000000003E-2</v>
      </c>
      <c r="Y595">
        <v>5.1709999999999999E-2</v>
      </c>
    </row>
    <row r="596" spans="15:25" ht="18" x14ac:dyDescent="0.55000000000000004">
      <c r="O596" s="4">
        <v>5.8058100000000001</v>
      </c>
      <c r="P596">
        <v>7.6300000000000007E-2</v>
      </c>
      <c r="Q596">
        <v>8.4360000000000004E-2</v>
      </c>
      <c r="R596">
        <v>0.12687999999999999</v>
      </c>
      <c r="S596">
        <v>0.10137</v>
      </c>
      <c r="T596">
        <v>0.17995</v>
      </c>
      <c r="U596">
        <v>0.20463000000000001</v>
      </c>
      <c r="V596">
        <v>0.24537</v>
      </c>
      <c r="W596">
        <v>0.11335000000000001</v>
      </c>
      <c r="X596">
        <v>5.8930000000000003E-2</v>
      </c>
      <c r="Y596">
        <v>5.1740000000000001E-2</v>
      </c>
    </row>
    <row r="597" spans="15:25" ht="18" x14ac:dyDescent="0.55000000000000004">
      <c r="O597" s="4">
        <v>5.8158200000000004</v>
      </c>
      <c r="P597">
        <v>7.6350000000000001E-2</v>
      </c>
      <c r="Q597">
        <v>8.4379999999999997E-2</v>
      </c>
      <c r="R597">
        <v>0.12691</v>
      </c>
      <c r="S597">
        <v>0.10138</v>
      </c>
      <c r="T597">
        <v>0.17999000000000001</v>
      </c>
      <c r="U597">
        <v>0.20471</v>
      </c>
      <c r="V597">
        <v>0.24539</v>
      </c>
      <c r="W597">
        <v>0.11345</v>
      </c>
      <c r="X597">
        <v>5.8999999999999997E-2</v>
      </c>
      <c r="Y597">
        <v>5.1769999999999997E-2</v>
      </c>
    </row>
    <row r="598" spans="15:25" ht="18" x14ac:dyDescent="0.55000000000000004">
      <c r="O598" s="4">
        <v>5.8258299999999998</v>
      </c>
      <c r="P598">
        <v>7.6399999999999996E-2</v>
      </c>
      <c r="Q598">
        <v>8.4409999999999999E-2</v>
      </c>
      <c r="R598">
        <v>0.12695000000000001</v>
      </c>
      <c r="S598">
        <v>0.10138999999999999</v>
      </c>
      <c r="T598">
        <v>0.18004000000000001</v>
      </c>
      <c r="U598">
        <v>0.20479</v>
      </c>
      <c r="V598">
        <v>0.24542</v>
      </c>
      <c r="W598">
        <v>0.11355</v>
      </c>
      <c r="X598">
        <v>5.9069999999999998E-2</v>
      </c>
      <c r="Y598">
        <v>5.1799999999999999E-2</v>
      </c>
    </row>
    <row r="599" spans="15:25" ht="18" x14ac:dyDescent="0.55000000000000004">
      <c r="O599" s="4">
        <v>5.8358400000000001</v>
      </c>
      <c r="P599">
        <v>7.6450000000000004E-2</v>
      </c>
      <c r="Q599">
        <v>8.4430000000000005E-2</v>
      </c>
      <c r="R599">
        <v>0.12698000000000001</v>
      </c>
      <c r="S599">
        <v>0.1014</v>
      </c>
      <c r="T599">
        <v>0.18007999999999999</v>
      </c>
      <c r="U599">
        <v>0.20485999999999999</v>
      </c>
      <c r="V599">
        <v>0.24545</v>
      </c>
      <c r="W599">
        <v>0.11365</v>
      </c>
      <c r="X599">
        <v>5.9139999999999998E-2</v>
      </c>
      <c r="Y599">
        <v>5.1830000000000001E-2</v>
      </c>
    </row>
    <row r="600" spans="15:25" ht="18" x14ac:dyDescent="0.55000000000000004">
      <c r="O600" s="4">
        <v>5.8458500000000004</v>
      </c>
      <c r="P600">
        <v>7.6499999999999999E-2</v>
      </c>
      <c r="Q600">
        <v>8.4459999999999993E-2</v>
      </c>
      <c r="R600">
        <v>0.12701000000000001</v>
      </c>
      <c r="S600">
        <v>0.10141</v>
      </c>
      <c r="T600">
        <v>0.18012</v>
      </c>
      <c r="U600">
        <v>0.20494000000000001</v>
      </c>
      <c r="V600">
        <v>0.24548</v>
      </c>
      <c r="W600">
        <v>0.11373999999999999</v>
      </c>
      <c r="X600">
        <v>5.9209999999999999E-2</v>
      </c>
      <c r="Y600">
        <v>5.1860000000000003E-2</v>
      </c>
    </row>
    <row r="601" spans="15:25" ht="18" x14ac:dyDescent="0.55000000000000004">
      <c r="O601" s="4">
        <v>5.8558599999999998</v>
      </c>
      <c r="P601">
        <v>7.6550000000000007E-2</v>
      </c>
      <c r="Q601">
        <v>8.448E-2</v>
      </c>
      <c r="R601">
        <v>0.12703999999999999</v>
      </c>
      <c r="S601">
        <v>0.10142</v>
      </c>
      <c r="T601">
        <v>0.18015999999999999</v>
      </c>
      <c r="U601">
        <v>0.20501</v>
      </c>
      <c r="V601">
        <v>0.2455</v>
      </c>
      <c r="W601">
        <v>0.11384</v>
      </c>
      <c r="X601">
        <v>5.9279999999999999E-2</v>
      </c>
      <c r="Y601">
        <v>5.1889999999999999E-2</v>
      </c>
    </row>
    <row r="602" spans="15:25" ht="18" x14ac:dyDescent="0.55000000000000004">
      <c r="O602" s="4">
        <v>5.8658700000000001</v>
      </c>
      <c r="P602">
        <v>7.6600000000000001E-2</v>
      </c>
      <c r="Q602">
        <v>8.4510000000000002E-2</v>
      </c>
      <c r="R602">
        <v>0.12706999999999999</v>
      </c>
      <c r="S602">
        <v>0.10143000000000001</v>
      </c>
      <c r="T602">
        <v>0.18021000000000001</v>
      </c>
      <c r="U602">
        <v>0.20508999999999999</v>
      </c>
      <c r="V602">
        <v>0.24553</v>
      </c>
      <c r="W602">
        <v>0.11394</v>
      </c>
      <c r="X602">
        <v>5.9360000000000003E-2</v>
      </c>
      <c r="Y602">
        <v>5.1909999999999998E-2</v>
      </c>
    </row>
    <row r="603" spans="15:25" ht="18" x14ac:dyDescent="0.55000000000000004">
      <c r="O603" s="4">
        <v>5.8758800000000004</v>
      </c>
      <c r="P603">
        <v>7.6649999999999996E-2</v>
      </c>
      <c r="Q603">
        <v>8.4529999999999994E-2</v>
      </c>
      <c r="R603">
        <v>0.12709999999999999</v>
      </c>
      <c r="S603">
        <v>0.10144</v>
      </c>
      <c r="T603">
        <v>0.18024999999999999</v>
      </c>
      <c r="U603">
        <v>0.20516999999999999</v>
      </c>
      <c r="V603">
        <v>0.24554999999999999</v>
      </c>
      <c r="W603">
        <v>0.11403000000000001</v>
      </c>
      <c r="X603">
        <v>5.9429999999999997E-2</v>
      </c>
      <c r="Y603">
        <v>5.194E-2</v>
      </c>
    </row>
    <row r="604" spans="15:25" ht="18" x14ac:dyDescent="0.55000000000000004">
      <c r="O604" s="4">
        <v>5.8858899999999998</v>
      </c>
      <c r="P604">
        <v>7.6700000000000004E-2</v>
      </c>
      <c r="Q604">
        <v>8.4559999999999996E-2</v>
      </c>
      <c r="R604">
        <v>0.12712999999999999</v>
      </c>
      <c r="S604">
        <v>0.10145</v>
      </c>
      <c r="T604">
        <v>0.18029000000000001</v>
      </c>
      <c r="U604">
        <v>0.20524000000000001</v>
      </c>
      <c r="V604">
        <v>0.24557999999999999</v>
      </c>
      <c r="W604">
        <v>0.11413</v>
      </c>
      <c r="X604">
        <v>5.9499999999999997E-2</v>
      </c>
      <c r="Y604">
        <v>5.1970000000000002E-2</v>
      </c>
    </row>
    <row r="605" spans="15:25" ht="18" x14ac:dyDescent="0.55000000000000004">
      <c r="O605" s="4">
        <v>5.8959000000000001</v>
      </c>
      <c r="P605">
        <v>7.6749999999999999E-2</v>
      </c>
      <c r="Q605">
        <v>8.4580000000000002E-2</v>
      </c>
      <c r="R605">
        <v>0.12716</v>
      </c>
      <c r="S605">
        <v>0.10145999999999999</v>
      </c>
      <c r="T605">
        <v>0.18034</v>
      </c>
      <c r="U605">
        <v>0.20532</v>
      </c>
      <c r="V605">
        <v>0.24560999999999999</v>
      </c>
      <c r="W605">
        <v>0.11423</v>
      </c>
      <c r="X605">
        <v>5.9569999999999998E-2</v>
      </c>
      <c r="Y605">
        <v>5.1999999999999998E-2</v>
      </c>
    </row>
    <row r="606" spans="15:25" ht="18" x14ac:dyDescent="0.55000000000000004">
      <c r="O606" s="4">
        <v>5.9059100000000004</v>
      </c>
      <c r="P606">
        <v>7.6799999999999993E-2</v>
      </c>
      <c r="Q606">
        <v>8.4610000000000005E-2</v>
      </c>
      <c r="R606">
        <v>0.12719</v>
      </c>
      <c r="S606">
        <v>0.10147</v>
      </c>
      <c r="T606">
        <v>0.18038000000000001</v>
      </c>
      <c r="U606">
        <v>0.20538999999999999</v>
      </c>
      <c r="V606">
        <v>0.24562999999999999</v>
      </c>
      <c r="W606">
        <v>0.11432</v>
      </c>
      <c r="X606">
        <v>5.9639999999999999E-2</v>
      </c>
      <c r="Y606">
        <v>5.203E-2</v>
      </c>
    </row>
    <row r="607" spans="15:25" ht="18" x14ac:dyDescent="0.55000000000000004">
      <c r="O607" s="4">
        <v>5.9159199999999998</v>
      </c>
      <c r="P607">
        <v>7.6850000000000002E-2</v>
      </c>
      <c r="Q607">
        <v>8.4629999999999997E-2</v>
      </c>
      <c r="R607">
        <v>0.12722</v>
      </c>
      <c r="S607">
        <v>0.10149</v>
      </c>
      <c r="T607">
        <v>0.18042</v>
      </c>
      <c r="U607">
        <v>0.20547000000000001</v>
      </c>
      <c r="V607">
        <v>0.24565999999999999</v>
      </c>
      <c r="W607">
        <v>0.11441999999999999</v>
      </c>
      <c r="X607">
        <v>5.9709999999999999E-2</v>
      </c>
      <c r="Y607">
        <v>5.2060000000000002E-2</v>
      </c>
    </row>
    <row r="608" spans="15:25" ht="18" x14ac:dyDescent="0.55000000000000004">
      <c r="O608" s="4">
        <v>5.9259300000000001</v>
      </c>
      <c r="P608">
        <v>7.6899999999999996E-2</v>
      </c>
      <c r="Q608">
        <v>8.4659999999999999E-2</v>
      </c>
      <c r="R608">
        <v>0.12725</v>
      </c>
      <c r="S608">
        <v>0.10150000000000001</v>
      </c>
      <c r="T608">
        <v>0.18046000000000001</v>
      </c>
      <c r="U608">
        <v>0.20554</v>
      </c>
      <c r="V608">
        <v>0.24568999999999999</v>
      </c>
      <c r="W608">
        <v>0.11451</v>
      </c>
      <c r="X608">
        <v>5.978E-2</v>
      </c>
      <c r="Y608">
        <v>5.2089999999999997E-2</v>
      </c>
    </row>
    <row r="609" spans="15:25" ht="18" x14ac:dyDescent="0.55000000000000004">
      <c r="O609" s="4">
        <v>5.9359400000000004</v>
      </c>
      <c r="P609">
        <v>7.6950000000000005E-2</v>
      </c>
      <c r="Q609">
        <v>8.4680000000000005E-2</v>
      </c>
      <c r="R609">
        <v>0.12728</v>
      </c>
      <c r="S609">
        <v>0.10151</v>
      </c>
      <c r="T609">
        <v>0.18051</v>
      </c>
      <c r="U609">
        <v>0.20560999999999999</v>
      </c>
      <c r="V609">
        <v>0.24571000000000001</v>
      </c>
      <c r="W609">
        <v>0.11461</v>
      </c>
      <c r="X609">
        <v>5.985E-2</v>
      </c>
      <c r="Y609">
        <v>5.212E-2</v>
      </c>
    </row>
    <row r="610" spans="15:25" ht="18" x14ac:dyDescent="0.55000000000000004">
      <c r="O610" s="4">
        <v>5.9459499999999998</v>
      </c>
      <c r="P610">
        <v>7.6999999999999999E-2</v>
      </c>
      <c r="Q610">
        <v>8.4699999999999998E-2</v>
      </c>
      <c r="R610">
        <v>0.12731000000000001</v>
      </c>
      <c r="S610">
        <v>0.10152</v>
      </c>
      <c r="T610">
        <v>0.18054999999999999</v>
      </c>
      <c r="U610">
        <v>0.20569000000000001</v>
      </c>
      <c r="V610">
        <v>0.24573999999999999</v>
      </c>
      <c r="W610">
        <v>0.11471000000000001</v>
      </c>
      <c r="X610">
        <v>5.9920000000000001E-2</v>
      </c>
      <c r="Y610">
        <v>5.2150000000000002E-2</v>
      </c>
    </row>
    <row r="611" spans="15:25" ht="18" x14ac:dyDescent="0.55000000000000004">
      <c r="O611" s="4">
        <v>5.9559600000000001</v>
      </c>
      <c r="P611">
        <v>7.7049999999999993E-2</v>
      </c>
      <c r="Q611">
        <v>8.473E-2</v>
      </c>
      <c r="R611">
        <v>0.12733</v>
      </c>
      <c r="S611">
        <v>0.10153</v>
      </c>
      <c r="T611">
        <v>0.18059</v>
      </c>
      <c r="U611">
        <v>0.20576</v>
      </c>
      <c r="V611">
        <v>0.24576000000000001</v>
      </c>
      <c r="W611">
        <v>0.1148</v>
      </c>
      <c r="X611">
        <v>5.9990000000000002E-2</v>
      </c>
      <c r="Y611">
        <v>5.2170000000000001E-2</v>
      </c>
    </row>
    <row r="612" spans="15:25" ht="18" x14ac:dyDescent="0.55000000000000004">
      <c r="O612" s="4">
        <v>5.9659700000000004</v>
      </c>
      <c r="P612">
        <v>7.7100000000000002E-2</v>
      </c>
      <c r="Q612">
        <v>8.4750000000000006E-2</v>
      </c>
      <c r="R612">
        <v>0.12736</v>
      </c>
      <c r="S612">
        <v>0.10154000000000001</v>
      </c>
      <c r="T612">
        <v>0.18063000000000001</v>
      </c>
      <c r="U612">
        <v>0.20584</v>
      </c>
      <c r="V612">
        <v>0.24579000000000001</v>
      </c>
      <c r="W612">
        <v>0.1149</v>
      </c>
      <c r="X612">
        <v>6.0060000000000002E-2</v>
      </c>
      <c r="Y612">
        <v>5.2200000000000003E-2</v>
      </c>
    </row>
    <row r="613" spans="15:25" ht="18" x14ac:dyDescent="0.55000000000000004">
      <c r="O613" s="4">
        <v>5.9759799999999998</v>
      </c>
      <c r="P613">
        <v>7.7149999999999996E-2</v>
      </c>
      <c r="Q613">
        <v>8.4779999999999994E-2</v>
      </c>
      <c r="R613">
        <v>0.12739</v>
      </c>
      <c r="S613">
        <v>0.10155</v>
      </c>
      <c r="T613">
        <v>0.18067</v>
      </c>
      <c r="U613">
        <v>0.20591000000000001</v>
      </c>
      <c r="V613">
        <v>0.24581</v>
      </c>
      <c r="W613">
        <v>0.11498999999999999</v>
      </c>
      <c r="X613">
        <v>6.0130000000000003E-2</v>
      </c>
      <c r="Y613">
        <v>5.2229999999999999E-2</v>
      </c>
    </row>
    <row r="614" spans="15:25" ht="18" x14ac:dyDescent="0.55000000000000004">
      <c r="O614" s="4">
        <v>5.9859900000000001</v>
      </c>
      <c r="P614">
        <v>7.7200000000000005E-2</v>
      </c>
      <c r="Q614">
        <v>8.48E-2</v>
      </c>
      <c r="R614">
        <v>0.12742000000000001</v>
      </c>
      <c r="S614">
        <v>0.10156</v>
      </c>
      <c r="T614">
        <v>0.18071000000000001</v>
      </c>
      <c r="U614">
        <v>0.20598</v>
      </c>
      <c r="V614">
        <v>0.24584</v>
      </c>
      <c r="W614">
        <v>0.11509</v>
      </c>
      <c r="X614">
        <v>6.0199999999999997E-2</v>
      </c>
      <c r="Y614">
        <v>5.2260000000000001E-2</v>
      </c>
    </row>
    <row r="615" spans="15:25" ht="18" x14ac:dyDescent="0.55000000000000004">
      <c r="O615" s="4">
        <v>5.9960000000000004</v>
      </c>
      <c r="P615">
        <v>7.7249999999999999E-2</v>
      </c>
      <c r="Q615">
        <v>8.4830000000000003E-2</v>
      </c>
      <c r="R615">
        <v>0.12745000000000001</v>
      </c>
      <c r="S615">
        <v>0.10156999999999999</v>
      </c>
      <c r="T615">
        <v>0.18076</v>
      </c>
      <c r="U615">
        <v>0.20605999999999999</v>
      </c>
      <c r="V615">
        <v>0.24587000000000001</v>
      </c>
      <c r="W615">
        <v>0.11518</v>
      </c>
      <c r="X615">
        <v>6.0269999999999997E-2</v>
      </c>
      <c r="Y615">
        <v>5.2290000000000003E-2</v>
      </c>
    </row>
    <row r="616" spans="15:25" ht="18" x14ac:dyDescent="0.55000000000000004">
      <c r="O616" s="4">
        <v>6.0060099999999998</v>
      </c>
      <c r="P616">
        <v>7.7299999999999994E-2</v>
      </c>
      <c r="Q616">
        <v>8.4849999999999995E-2</v>
      </c>
      <c r="R616">
        <v>0.12748000000000001</v>
      </c>
      <c r="S616">
        <v>0.10158</v>
      </c>
      <c r="T616">
        <v>0.18079999999999999</v>
      </c>
      <c r="U616">
        <v>0.20613000000000001</v>
      </c>
      <c r="V616">
        <v>0.24589</v>
      </c>
      <c r="W616">
        <v>0.11527999999999999</v>
      </c>
      <c r="X616">
        <v>6.0339999999999998E-2</v>
      </c>
      <c r="Y616">
        <v>5.2319999999999998E-2</v>
      </c>
    </row>
    <row r="617" spans="15:25" ht="18" x14ac:dyDescent="0.55000000000000004">
      <c r="O617" s="4">
        <v>6.0160200000000001</v>
      </c>
      <c r="P617">
        <v>7.7350000000000002E-2</v>
      </c>
      <c r="Q617">
        <v>8.4870000000000001E-2</v>
      </c>
      <c r="R617">
        <v>0.12751000000000001</v>
      </c>
      <c r="S617">
        <v>0.10159</v>
      </c>
      <c r="T617">
        <v>0.18084</v>
      </c>
      <c r="U617">
        <v>0.20619999999999999</v>
      </c>
      <c r="V617">
        <v>0.24592</v>
      </c>
      <c r="W617">
        <v>0.11537</v>
      </c>
      <c r="X617">
        <v>6.0409999999999998E-2</v>
      </c>
      <c r="Y617">
        <v>5.2339999999999998E-2</v>
      </c>
    </row>
    <row r="618" spans="15:25" ht="18" x14ac:dyDescent="0.55000000000000004">
      <c r="O618" s="4">
        <v>6.0260300000000004</v>
      </c>
      <c r="P618">
        <v>7.7399999999999997E-2</v>
      </c>
      <c r="Q618">
        <v>8.4900000000000003E-2</v>
      </c>
      <c r="R618">
        <v>0.12753999999999999</v>
      </c>
      <c r="S618">
        <v>0.1016</v>
      </c>
      <c r="T618">
        <v>0.18088000000000001</v>
      </c>
      <c r="U618">
        <v>0.20627000000000001</v>
      </c>
      <c r="V618">
        <v>0.24593999999999999</v>
      </c>
      <c r="W618">
        <v>0.11545999999999999</v>
      </c>
      <c r="X618">
        <v>6.0479999999999999E-2</v>
      </c>
      <c r="Y618">
        <v>5.237E-2</v>
      </c>
    </row>
    <row r="619" spans="15:25" ht="18" x14ac:dyDescent="0.55000000000000004">
      <c r="O619" s="4">
        <v>6.0360399999999998</v>
      </c>
      <c r="P619">
        <v>7.7450000000000005E-2</v>
      </c>
      <c r="Q619">
        <v>8.4919999999999995E-2</v>
      </c>
      <c r="R619">
        <v>0.12756999999999999</v>
      </c>
      <c r="S619">
        <v>0.10161000000000001</v>
      </c>
      <c r="T619">
        <v>0.18092</v>
      </c>
      <c r="U619">
        <v>0.20635000000000001</v>
      </c>
      <c r="V619">
        <v>0.24596999999999999</v>
      </c>
      <c r="W619">
        <v>0.11556</v>
      </c>
      <c r="X619">
        <v>6.055E-2</v>
      </c>
      <c r="Y619">
        <v>5.2400000000000002E-2</v>
      </c>
    </row>
    <row r="620" spans="15:25" ht="18" x14ac:dyDescent="0.55000000000000004">
      <c r="O620" s="4">
        <v>6.0460500000000001</v>
      </c>
      <c r="P620">
        <v>7.7490000000000003E-2</v>
      </c>
      <c r="Q620">
        <v>8.4949999999999998E-2</v>
      </c>
      <c r="R620">
        <v>0.12759999999999999</v>
      </c>
      <c r="S620">
        <v>0.10162</v>
      </c>
      <c r="T620">
        <v>0.18096000000000001</v>
      </c>
      <c r="U620">
        <v>0.20641999999999999</v>
      </c>
      <c r="V620">
        <v>0.24598999999999999</v>
      </c>
      <c r="W620">
        <v>0.11565</v>
      </c>
      <c r="X620">
        <v>6.062E-2</v>
      </c>
      <c r="Y620">
        <v>5.2429999999999997E-2</v>
      </c>
    </row>
    <row r="621" spans="15:25" ht="18" x14ac:dyDescent="0.55000000000000004">
      <c r="O621" s="4">
        <v>6.0560600000000004</v>
      </c>
      <c r="P621">
        <v>7.7539999999999998E-2</v>
      </c>
      <c r="Q621">
        <v>8.4970000000000004E-2</v>
      </c>
      <c r="R621">
        <v>0.12762000000000001</v>
      </c>
      <c r="S621">
        <v>0.10163</v>
      </c>
      <c r="T621">
        <v>0.18099999999999999</v>
      </c>
      <c r="U621">
        <v>0.20649000000000001</v>
      </c>
      <c r="V621">
        <v>0.24601999999999999</v>
      </c>
      <c r="W621">
        <v>0.11575000000000001</v>
      </c>
      <c r="X621">
        <v>6.0690000000000001E-2</v>
      </c>
      <c r="Y621">
        <v>5.246E-2</v>
      </c>
    </row>
    <row r="622" spans="15:25" ht="18" x14ac:dyDescent="0.55000000000000004">
      <c r="O622" s="4">
        <v>6.0660699999999999</v>
      </c>
      <c r="P622">
        <v>7.7590000000000006E-2</v>
      </c>
      <c r="Q622">
        <v>8.4989999999999996E-2</v>
      </c>
      <c r="R622">
        <v>0.12765000000000001</v>
      </c>
      <c r="S622">
        <v>0.10163999999999999</v>
      </c>
      <c r="T622">
        <v>0.18104000000000001</v>
      </c>
      <c r="U622">
        <v>0.20655999999999999</v>
      </c>
      <c r="V622">
        <v>0.24604000000000001</v>
      </c>
      <c r="W622">
        <v>0.11584</v>
      </c>
      <c r="X622">
        <v>6.0760000000000002E-2</v>
      </c>
      <c r="Y622">
        <v>5.2479999999999999E-2</v>
      </c>
    </row>
    <row r="623" spans="15:25" ht="18" x14ac:dyDescent="0.55000000000000004">
      <c r="O623" s="4">
        <v>6.0760800000000001</v>
      </c>
      <c r="P623">
        <v>7.7640000000000001E-2</v>
      </c>
      <c r="Q623">
        <v>8.5019999999999998E-2</v>
      </c>
      <c r="R623">
        <v>0.12767999999999999</v>
      </c>
      <c r="S623">
        <v>0.10165</v>
      </c>
      <c r="T623">
        <v>0.18107999999999999</v>
      </c>
      <c r="U623">
        <v>0.20663999999999999</v>
      </c>
      <c r="V623">
        <v>0.24607000000000001</v>
      </c>
      <c r="W623">
        <v>0.11593000000000001</v>
      </c>
      <c r="X623">
        <v>6.0830000000000002E-2</v>
      </c>
      <c r="Y623">
        <v>5.2510000000000001E-2</v>
      </c>
    </row>
    <row r="624" spans="15:25" ht="18" x14ac:dyDescent="0.55000000000000004">
      <c r="O624" s="4">
        <v>6.0860900000000004</v>
      </c>
      <c r="P624">
        <v>7.7689999999999995E-2</v>
      </c>
      <c r="Q624">
        <v>8.5040000000000004E-2</v>
      </c>
      <c r="R624">
        <v>0.12770999999999999</v>
      </c>
      <c r="S624">
        <v>0.10166</v>
      </c>
      <c r="T624">
        <v>0.18112</v>
      </c>
      <c r="U624">
        <v>0.20671</v>
      </c>
      <c r="V624">
        <v>0.24609</v>
      </c>
      <c r="W624">
        <v>0.11602999999999999</v>
      </c>
      <c r="X624">
        <v>6.0900000000000003E-2</v>
      </c>
      <c r="Y624">
        <v>5.2540000000000003E-2</v>
      </c>
    </row>
    <row r="625" spans="15:25" ht="18" x14ac:dyDescent="0.55000000000000004">
      <c r="O625" s="4">
        <v>6.0960999999999999</v>
      </c>
      <c r="P625">
        <v>7.7740000000000004E-2</v>
      </c>
      <c r="Q625">
        <v>8.5059999999999997E-2</v>
      </c>
      <c r="R625">
        <v>0.12773999999999999</v>
      </c>
      <c r="S625">
        <v>0.10167</v>
      </c>
      <c r="T625">
        <v>0.18115999999999999</v>
      </c>
      <c r="U625">
        <v>0.20677999999999999</v>
      </c>
      <c r="V625">
        <v>0.24612000000000001</v>
      </c>
      <c r="W625">
        <v>0.11612</v>
      </c>
      <c r="X625">
        <v>6.0970000000000003E-2</v>
      </c>
      <c r="Y625">
        <v>5.2569999999999999E-2</v>
      </c>
    </row>
    <row r="626" spans="15:25" ht="18" x14ac:dyDescent="0.55000000000000004">
      <c r="O626" s="4">
        <v>6.1061100000000001</v>
      </c>
      <c r="P626">
        <v>7.7780000000000002E-2</v>
      </c>
      <c r="Q626">
        <v>8.5089999999999999E-2</v>
      </c>
      <c r="R626">
        <v>0.12776999999999999</v>
      </c>
      <c r="S626">
        <v>0.10168000000000001</v>
      </c>
      <c r="T626">
        <v>0.1812</v>
      </c>
      <c r="U626">
        <v>0.20685000000000001</v>
      </c>
      <c r="V626">
        <v>0.24614</v>
      </c>
      <c r="W626">
        <v>0.11620999999999999</v>
      </c>
      <c r="X626">
        <v>6.1039999999999997E-2</v>
      </c>
      <c r="Y626">
        <v>5.2600000000000001E-2</v>
      </c>
    </row>
    <row r="627" spans="15:25" ht="18" x14ac:dyDescent="0.55000000000000004">
      <c r="O627" s="4">
        <v>6.1161199999999996</v>
      </c>
      <c r="P627">
        <v>7.7829999999999996E-2</v>
      </c>
      <c r="Q627">
        <v>8.5110000000000005E-2</v>
      </c>
      <c r="R627">
        <v>0.12778999999999999</v>
      </c>
      <c r="S627">
        <v>0.10169</v>
      </c>
      <c r="T627">
        <v>0.18124000000000001</v>
      </c>
      <c r="U627">
        <v>0.20691999999999999</v>
      </c>
      <c r="V627">
        <v>0.24617</v>
      </c>
      <c r="W627">
        <v>0.1163</v>
      </c>
      <c r="X627">
        <v>6.1109999999999998E-2</v>
      </c>
      <c r="Y627">
        <v>5.262E-2</v>
      </c>
    </row>
    <row r="628" spans="15:25" ht="18" x14ac:dyDescent="0.55000000000000004">
      <c r="O628" s="4">
        <v>6.1261299999999999</v>
      </c>
      <c r="P628">
        <v>7.7880000000000005E-2</v>
      </c>
      <c r="Q628">
        <v>8.5129999999999997E-2</v>
      </c>
      <c r="R628">
        <v>0.12781999999999999</v>
      </c>
      <c r="S628">
        <v>0.1017</v>
      </c>
      <c r="T628">
        <v>0.18128</v>
      </c>
      <c r="U628">
        <v>0.20699000000000001</v>
      </c>
      <c r="V628">
        <v>0.24618999999999999</v>
      </c>
      <c r="W628">
        <v>0.1164</v>
      </c>
      <c r="X628">
        <v>6.1179999999999998E-2</v>
      </c>
      <c r="Y628">
        <v>5.2650000000000002E-2</v>
      </c>
    </row>
    <row r="629" spans="15:25" ht="18" x14ac:dyDescent="0.55000000000000004">
      <c r="O629" s="4">
        <v>6.1361400000000001</v>
      </c>
      <c r="P629">
        <v>7.7929999999999999E-2</v>
      </c>
      <c r="Q629">
        <v>8.516E-2</v>
      </c>
      <c r="R629">
        <v>0.12784999999999999</v>
      </c>
      <c r="S629">
        <v>0.10170999999999999</v>
      </c>
      <c r="T629">
        <v>0.18132000000000001</v>
      </c>
      <c r="U629">
        <v>0.20705999999999999</v>
      </c>
      <c r="V629">
        <v>0.24621000000000001</v>
      </c>
      <c r="W629">
        <v>0.11649</v>
      </c>
      <c r="X629">
        <v>6.1249999999999999E-2</v>
      </c>
      <c r="Y629">
        <v>5.2679999999999998E-2</v>
      </c>
    </row>
    <row r="630" spans="15:25" ht="18" x14ac:dyDescent="0.55000000000000004">
      <c r="O630" s="4">
        <v>6.1461499999999996</v>
      </c>
      <c r="P630">
        <v>7.7979999999999994E-2</v>
      </c>
      <c r="Q630">
        <v>8.5180000000000006E-2</v>
      </c>
      <c r="R630">
        <v>0.12787999999999999</v>
      </c>
      <c r="S630">
        <v>0.10172</v>
      </c>
      <c r="T630">
        <v>0.18135999999999999</v>
      </c>
      <c r="U630">
        <v>0.20713000000000001</v>
      </c>
      <c r="V630">
        <v>0.24623999999999999</v>
      </c>
      <c r="W630">
        <v>0.11658</v>
      </c>
      <c r="X630">
        <v>6.132E-2</v>
      </c>
      <c r="Y630">
        <v>5.271E-2</v>
      </c>
    </row>
    <row r="631" spans="15:25" ht="18" x14ac:dyDescent="0.55000000000000004">
      <c r="O631" s="4">
        <v>6.1561599999999999</v>
      </c>
      <c r="P631">
        <v>7.8020000000000006E-2</v>
      </c>
      <c r="Q631">
        <v>8.5199999999999998E-2</v>
      </c>
      <c r="R631">
        <v>0.12791</v>
      </c>
      <c r="S631">
        <v>0.10173</v>
      </c>
      <c r="T631">
        <v>0.18140000000000001</v>
      </c>
      <c r="U631">
        <v>0.2072</v>
      </c>
      <c r="V631">
        <v>0.24626000000000001</v>
      </c>
      <c r="W631">
        <v>0.11667</v>
      </c>
      <c r="X631">
        <v>6.139E-2</v>
      </c>
      <c r="Y631">
        <v>5.2729999999999999E-2</v>
      </c>
    </row>
    <row r="632" spans="15:25" ht="18" x14ac:dyDescent="0.55000000000000004">
      <c r="O632" s="4">
        <v>6.1661700000000002</v>
      </c>
      <c r="P632">
        <v>7.8070000000000001E-2</v>
      </c>
      <c r="Q632">
        <v>8.523E-2</v>
      </c>
      <c r="R632">
        <v>0.12792999999999999</v>
      </c>
      <c r="S632">
        <v>0.10173</v>
      </c>
      <c r="T632">
        <v>0.18143999999999999</v>
      </c>
      <c r="U632">
        <v>0.20727000000000001</v>
      </c>
      <c r="V632">
        <v>0.24629000000000001</v>
      </c>
      <c r="W632">
        <v>0.11677</v>
      </c>
      <c r="X632">
        <v>6.1449999999999998E-2</v>
      </c>
      <c r="Y632">
        <v>5.2760000000000001E-2</v>
      </c>
    </row>
    <row r="633" spans="15:25" ht="18" x14ac:dyDescent="0.55000000000000004">
      <c r="O633" s="4">
        <v>6.1761799999999996</v>
      </c>
      <c r="P633">
        <v>7.8119999999999995E-2</v>
      </c>
      <c r="Q633">
        <v>8.5250000000000006E-2</v>
      </c>
      <c r="R633">
        <v>0.12795999999999999</v>
      </c>
      <c r="S633">
        <v>0.10174</v>
      </c>
      <c r="T633">
        <v>0.18148</v>
      </c>
      <c r="U633">
        <v>0.20734</v>
      </c>
      <c r="V633">
        <v>0.24631</v>
      </c>
      <c r="W633">
        <v>0.11686000000000001</v>
      </c>
      <c r="X633">
        <v>6.1519999999999998E-2</v>
      </c>
      <c r="Y633">
        <v>5.2789999999999997E-2</v>
      </c>
    </row>
    <row r="634" spans="15:25" ht="18" x14ac:dyDescent="0.55000000000000004">
      <c r="O634" s="4">
        <v>6.1861899999999999</v>
      </c>
      <c r="P634">
        <v>7.8170000000000003E-2</v>
      </c>
      <c r="Q634">
        <v>8.5269999999999999E-2</v>
      </c>
      <c r="R634">
        <v>0.12798999999999999</v>
      </c>
      <c r="S634">
        <v>0.10174999999999999</v>
      </c>
      <c r="T634">
        <v>0.18151999999999999</v>
      </c>
      <c r="U634">
        <v>0.20741000000000001</v>
      </c>
      <c r="V634">
        <v>0.24632999999999999</v>
      </c>
      <c r="W634">
        <v>0.11695</v>
      </c>
      <c r="X634">
        <v>6.1589999999999999E-2</v>
      </c>
      <c r="Y634">
        <v>5.2810000000000003E-2</v>
      </c>
    </row>
    <row r="635" spans="15:25" ht="18" x14ac:dyDescent="0.55000000000000004">
      <c r="O635" s="4">
        <v>6.1962000000000002</v>
      </c>
      <c r="P635">
        <v>7.8210000000000002E-2</v>
      </c>
      <c r="Q635">
        <v>8.5290000000000005E-2</v>
      </c>
      <c r="R635">
        <v>0.12801999999999999</v>
      </c>
      <c r="S635">
        <v>0.10176</v>
      </c>
      <c r="T635">
        <v>0.18156</v>
      </c>
      <c r="U635">
        <v>0.20748</v>
      </c>
      <c r="V635">
        <v>0.24636</v>
      </c>
      <c r="W635">
        <v>0.11704000000000001</v>
      </c>
      <c r="X635">
        <v>6.166E-2</v>
      </c>
      <c r="Y635">
        <v>5.2839999999999998E-2</v>
      </c>
    </row>
    <row r="636" spans="15:25" ht="18" x14ac:dyDescent="0.55000000000000004">
      <c r="O636" s="4">
        <v>6.2062099999999996</v>
      </c>
      <c r="P636">
        <v>7.8259999999999996E-2</v>
      </c>
      <c r="Q636">
        <v>8.5319999999999993E-2</v>
      </c>
      <c r="R636">
        <v>0.12803999999999999</v>
      </c>
      <c r="S636">
        <v>0.10177</v>
      </c>
      <c r="T636">
        <v>0.18160000000000001</v>
      </c>
      <c r="U636">
        <v>0.20755000000000001</v>
      </c>
      <c r="V636">
        <v>0.24637999999999999</v>
      </c>
      <c r="W636">
        <v>0.11713</v>
      </c>
      <c r="X636">
        <v>6.173E-2</v>
      </c>
      <c r="Y636">
        <v>5.287E-2</v>
      </c>
    </row>
    <row r="637" spans="15:25" ht="18" x14ac:dyDescent="0.55000000000000004">
      <c r="O637" s="4">
        <v>6.2162199999999999</v>
      </c>
      <c r="P637">
        <v>7.8310000000000005E-2</v>
      </c>
      <c r="Q637">
        <v>8.5339999999999999E-2</v>
      </c>
      <c r="R637">
        <v>0.12806999999999999</v>
      </c>
      <c r="S637">
        <v>0.10178</v>
      </c>
      <c r="T637">
        <v>0.18164</v>
      </c>
      <c r="U637">
        <v>0.20762</v>
      </c>
      <c r="V637">
        <v>0.24640999999999999</v>
      </c>
      <c r="W637">
        <v>0.11722</v>
      </c>
      <c r="X637">
        <v>6.1800000000000001E-2</v>
      </c>
      <c r="Y637">
        <v>5.2900000000000003E-2</v>
      </c>
    </row>
    <row r="638" spans="15:25" ht="18" x14ac:dyDescent="0.55000000000000004">
      <c r="O638" s="4">
        <v>6.2262300000000002</v>
      </c>
      <c r="P638">
        <v>7.8350000000000003E-2</v>
      </c>
      <c r="Q638">
        <v>8.5360000000000005E-2</v>
      </c>
      <c r="R638">
        <v>0.12809999999999999</v>
      </c>
      <c r="S638">
        <v>0.10179000000000001</v>
      </c>
      <c r="T638">
        <v>0.18168000000000001</v>
      </c>
      <c r="U638">
        <v>0.20769000000000001</v>
      </c>
      <c r="V638">
        <v>0.24643000000000001</v>
      </c>
      <c r="W638">
        <v>0.11731</v>
      </c>
      <c r="X638">
        <v>6.1870000000000001E-2</v>
      </c>
      <c r="Y638">
        <v>5.2920000000000002E-2</v>
      </c>
    </row>
    <row r="639" spans="15:25" ht="18" x14ac:dyDescent="0.55000000000000004">
      <c r="O639" s="4">
        <v>6.2362399999999996</v>
      </c>
      <c r="P639">
        <v>7.8399999999999997E-2</v>
      </c>
      <c r="Q639">
        <v>8.5389999999999994E-2</v>
      </c>
      <c r="R639">
        <v>0.12812999999999999</v>
      </c>
      <c r="S639">
        <v>0.1018</v>
      </c>
      <c r="T639">
        <v>0.18171000000000001</v>
      </c>
      <c r="U639">
        <v>0.20776</v>
      </c>
      <c r="V639">
        <v>0.24645</v>
      </c>
      <c r="W639">
        <v>0.1174</v>
      </c>
      <c r="X639">
        <v>6.1929999999999999E-2</v>
      </c>
      <c r="Y639">
        <v>5.2949999999999997E-2</v>
      </c>
    </row>
    <row r="640" spans="15:25" ht="18" x14ac:dyDescent="0.55000000000000004">
      <c r="O640" s="4">
        <v>6.2462499999999999</v>
      </c>
      <c r="P640">
        <v>7.8450000000000006E-2</v>
      </c>
      <c r="Q640">
        <v>8.541E-2</v>
      </c>
      <c r="R640">
        <v>0.12814999999999999</v>
      </c>
      <c r="S640">
        <v>0.10181</v>
      </c>
      <c r="T640">
        <v>0.18174999999999999</v>
      </c>
      <c r="U640">
        <v>0.20782999999999999</v>
      </c>
      <c r="V640">
        <v>0.24648</v>
      </c>
      <c r="W640">
        <v>0.11749999999999999</v>
      </c>
      <c r="X640">
        <v>6.2E-2</v>
      </c>
      <c r="Y640">
        <v>5.2979999999999999E-2</v>
      </c>
    </row>
    <row r="641" spans="15:25" ht="18" x14ac:dyDescent="0.55000000000000004">
      <c r="O641" s="4">
        <v>6.2562600000000002</v>
      </c>
      <c r="P641">
        <v>7.8490000000000004E-2</v>
      </c>
      <c r="Q641">
        <v>8.5430000000000006E-2</v>
      </c>
      <c r="R641">
        <v>0.12817999999999999</v>
      </c>
      <c r="S641">
        <v>0.10181999999999999</v>
      </c>
      <c r="T641">
        <v>0.18179000000000001</v>
      </c>
      <c r="U641">
        <v>0.20788999999999999</v>
      </c>
      <c r="V641">
        <v>0.2465</v>
      </c>
      <c r="W641">
        <v>0.11759</v>
      </c>
      <c r="X641">
        <v>6.207E-2</v>
      </c>
      <c r="Y641">
        <v>5.2999999999999999E-2</v>
      </c>
    </row>
    <row r="642" spans="15:25" ht="18" x14ac:dyDescent="0.55000000000000004">
      <c r="O642" s="4">
        <v>6.2662699999999996</v>
      </c>
      <c r="P642">
        <v>7.8539999999999999E-2</v>
      </c>
      <c r="Q642">
        <v>8.5449999999999998E-2</v>
      </c>
      <c r="R642">
        <v>0.12820999999999999</v>
      </c>
      <c r="S642">
        <v>0.10183</v>
      </c>
      <c r="T642">
        <v>0.18182999999999999</v>
      </c>
      <c r="U642">
        <v>0.20796000000000001</v>
      </c>
      <c r="V642">
        <v>0.24651999999999999</v>
      </c>
      <c r="W642">
        <v>0.11768000000000001</v>
      </c>
      <c r="X642">
        <v>6.2140000000000001E-2</v>
      </c>
      <c r="Y642">
        <v>5.3030000000000001E-2</v>
      </c>
    </row>
    <row r="643" spans="15:25" ht="18" x14ac:dyDescent="0.55000000000000004">
      <c r="O643" s="4">
        <v>6.2762799999999999</v>
      </c>
      <c r="P643">
        <v>7.8589999999999993E-2</v>
      </c>
      <c r="Q643">
        <v>8.548E-2</v>
      </c>
      <c r="R643">
        <v>0.12823000000000001</v>
      </c>
      <c r="S643">
        <v>0.10184</v>
      </c>
      <c r="T643">
        <v>0.18187</v>
      </c>
      <c r="U643">
        <v>0.20802999999999999</v>
      </c>
      <c r="V643">
        <v>0.24654999999999999</v>
      </c>
      <c r="W643">
        <v>0.11777</v>
      </c>
      <c r="X643">
        <v>6.2210000000000001E-2</v>
      </c>
      <c r="Y643">
        <v>5.3060000000000003E-2</v>
      </c>
    </row>
    <row r="644" spans="15:25" ht="18" x14ac:dyDescent="0.55000000000000004">
      <c r="O644" s="4">
        <v>6.2862900000000002</v>
      </c>
      <c r="P644">
        <v>7.8630000000000005E-2</v>
      </c>
      <c r="Q644">
        <v>8.5500000000000007E-2</v>
      </c>
      <c r="R644">
        <v>0.12826000000000001</v>
      </c>
      <c r="S644">
        <v>0.10185</v>
      </c>
      <c r="T644">
        <v>0.18190999999999999</v>
      </c>
      <c r="U644">
        <v>0.20810000000000001</v>
      </c>
      <c r="V644">
        <v>0.24657000000000001</v>
      </c>
      <c r="W644">
        <v>0.11786000000000001</v>
      </c>
      <c r="X644">
        <v>6.2280000000000002E-2</v>
      </c>
      <c r="Y644">
        <v>5.3080000000000002E-2</v>
      </c>
    </row>
    <row r="645" spans="15:25" ht="18" x14ac:dyDescent="0.55000000000000004">
      <c r="O645" s="4">
        <v>6.2962999999999996</v>
      </c>
      <c r="P645">
        <v>7.868E-2</v>
      </c>
      <c r="Q645">
        <v>8.5519999999999999E-2</v>
      </c>
      <c r="R645">
        <v>0.12828999999999999</v>
      </c>
      <c r="S645">
        <v>0.10186000000000001</v>
      </c>
      <c r="T645">
        <v>0.18193999999999999</v>
      </c>
      <c r="U645">
        <v>0.20816999999999999</v>
      </c>
      <c r="V645">
        <v>0.24659</v>
      </c>
      <c r="W645">
        <v>0.11795</v>
      </c>
      <c r="X645">
        <v>6.234E-2</v>
      </c>
      <c r="Y645">
        <v>5.3109999999999997E-2</v>
      </c>
    </row>
    <row r="646" spans="15:25" ht="18" x14ac:dyDescent="0.55000000000000004">
      <c r="O646" s="4">
        <v>6.3063099999999999</v>
      </c>
      <c r="P646">
        <v>7.8729999999999994E-2</v>
      </c>
      <c r="Q646">
        <v>8.5540000000000005E-2</v>
      </c>
      <c r="R646">
        <v>0.12831000000000001</v>
      </c>
      <c r="S646">
        <v>0.10187</v>
      </c>
      <c r="T646">
        <v>0.18198</v>
      </c>
      <c r="U646">
        <v>0.20823</v>
      </c>
      <c r="V646">
        <v>0.24662000000000001</v>
      </c>
      <c r="W646">
        <v>0.11804000000000001</v>
      </c>
      <c r="X646">
        <v>6.241E-2</v>
      </c>
      <c r="Y646">
        <v>5.314E-2</v>
      </c>
    </row>
    <row r="647" spans="15:25" ht="18" x14ac:dyDescent="0.55000000000000004">
      <c r="O647" s="4">
        <v>6.3163200000000002</v>
      </c>
      <c r="P647">
        <v>7.8770000000000007E-2</v>
      </c>
      <c r="Q647">
        <v>8.5559999999999997E-2</v>
      </c>
      <c r="R647">
        <v>0.12834000000000001</v>
      </c>
      <c r="S647">
        <v>0.10188</v>
      </c>
      <c r="T647">
        <v>0.18201999999999999</v>
      </c>
      <c r="U647">
        <v>0.20830000000000001</v>
      </c>
      <c r="V647">
        <v>0.24664</v>
      </c>
      <c r="W647">
        <v>0.11813</v>
      </c>
      <c r="X647">
        <v>6.2480000000000001E-2</v>
      </c>
      <c r="Y647">
        <v>5.3159999999999999E-2</v>
      </c>
    </row>
    <row r="648" spans="15:25" ht="18" x14ac:dyDescent="0.55000000000000004">
      <c r="O648" s="4">
        <v>6.3263299999999996</v>
      </c>
      <c r="P648">
        <v>7.8820000000000001E-2</v>
      </c>
      <c r="Q648">
        <v>8.5589999999999999E-2</v>
      </c>
      <c r="R648">
        <v>0.12837000000000001</v>
      </c>
      <c r="S648">
        <v>0.10188</v>
      </c>
      <c r="T648">
        <v>0.18206</v>
      </c>
      <c r="U648">
        <v>0.20837</v>
      </c>
      <c r="V648">
        <v>0.24665999999999999</v>
      </c>
      <c r="W648">
        <v>0.11822000000000001</v>
      </c>
      <c r="X648">
        <v>6.2549999999999994E-2</v>
      </c>
      <c r="Y648">
        <v>5.3190000000000001E-2</v>
      </c>
    </row>
    <row r="649" spans="15:25" ht="18" x14ac:dyDescent="0.55000000000000004">
      <c r="O649" s="4">
        <v>6.3363399999999999</v>
      </c>
      <c r="P649">
        <v>7.886E-2</v>
      </c>
      <c r="Q649">
        <v>8.5610000000000006E-2</v>
      </c>
      <c r="R649">
        <v>0.12839</v>
      </c>
      <c r="S649">
        <v>0.10188999999999999</v>
      </c>
      <c r="T649">
        <v>0.18209</v>
      </c>
      <c r="U649">
        <v>0.20843999999999999</v>
      </c>
      <c r="V649">
        <v>0.24668999999999999</v>
      </c>
      <c r="W649">
        <v>0.11831</v>
      </c>
      <c r="X649">
        <v>6.2619999999999995E-2</v>
      </c>
      <c r="Y649">
        <v>5.321E-2</v>
      </c>
    </row>
    <row r="650" spans="15:25" ht="18" x14ac:dyDescent="0.55000000000000004">
      <c r="O650" s="4">
        <v>6.3463500000000002</v>
      </c>
      <c r="P650">
        <v>7.8909999999999994E-2</v>
      </c>
      <c r="Q650">
        <v>8.5629999999999998E-2</v>
      </c>
      <c r="R650">
        <v>0.12842000000000001</v>
      </c>
      <c r="S650">
        <v>0.1019</v>
      </c>
      <c r="T650">
        <v>0.18212999999999999</v>
      </c>
      <c r="U650">
        <v>0.20849999999999999</v>
      </c>
      <c r="V650">
        <v>0.24671000000000001</v>
      </c>
      <c r="W650">
        <v>0.11839</v>
      </c>
      <c r="X650">
        <v>6.268E-2</v>
      </c>
      <c r="Y650">
        <v>5.3240000000000003E-2</v>
      </c>
    </row>
    <row r="651" spans="15:25" ht="18" x14ac:dyDescent="0.55000000000000004">
      <c r="O651" s="4">
        <v>6.3563599999999996</v>
      </c>
      <c r="P651">
        <v>7.8960000000000002E-2</v>
      </c>
      <c r="Q651">
        <v>8.5650000000000004E-2</v>
      </c>
      <c r="R651">
        <v>0.12845000000000001</v>
      </c>
      <c r="S651">
        <v>0.10191</v>
      </c>
      <c r="T651">
        <v>0.18217</v>
      </c>
      <c r="U651">
        <v>0.20857000000000001</v>
      </c>
      <c r="V651">
        <v>0.24673</v>
      </c>
      <c r="W651">
        <v>0.11848</v>
      </c>
      <c r="X651">
        <v>6.275E-2</v>
      </c>
      <c r="Y651">
        <v>5.3269999999999998E-2</v>
      </c>
    </row>
    <row r="652" spans="15:25" ht="18" x14ac:dyDescent="0.55000000000000004">
      <c r="O652" s="4">
        <v>6.3663699999999999</v>
      </c>
      <c r="P652">
        <v>7.9000000000000001E-2</v>
      </c>
      <c r="Q652">
        <v>8.5669999999999996E-2</v>
      </c>
      <c r="R652">
        <v>0.12847</v>
      </c>
      <c r="S652">
        <v>0.10192</v>
      </c>
      <c r="T652">
        <v>0.18221000000000001</v>
      </c>
      <c r="U652">
        <v>0.20863999999999999</v>
      </c>
      <c r="V652">
        <v>0.24675</v>
      </c>
      <c r="W652">
        <v>0.11856999999999999</v>
      </c>
      <c r="X652">
        <v>6.2820000000000001E-2</v>
      </c>
      <c r="Y652">
        <v>5.3289999999999997E-2</v>
      </c>
    </row>
    <row r="653" spans="15:25" ht="18" x14ac:dyDescent="0.55000000000000004">
      <c r="O653" s="4">
        <v>6.3763800000000002</v>
      </c>
      <c r="P653">
        <v>7.9049999999999995E-2</v>
      </c>
      <c r="Q653">
        <v>8.5699999999999998E-2</v>
      </c>
      <c r="R653">
        <v>0.1285</v>
      </c>
      <c r="S653">
        <v>0.10193000000000001</v>
      </c>
      <c r="T653">
        <v>0.18224000000000001</v>
      </c>
      <c r="U653">
        <v>0.2087</v>
      </c>
      <c r="V653">
        <v>0.24678</v>
      </c>
      <c r="W653">
        <v>0.11866</v>
      </c>
      <c r="X653">
        <v>6.2890000000000001E-2</v>
      </c>
      <c r="Y653">
        <v>5.3319999999999999E-2</v>
      </c>
    </row>
    <row r="654" spans="15:25" ht="18" x14ac:dyDescent="0.55000000000000004">
      <c r="O654" s="4">
        <v>6.3863899999999996</v>
      </c>
      <c r="P654">
        <v>7.9089999999999994E-2</v>
      </c>
      <c r="Q654">
        <v>8.5720000000000005E-2</v>
      </c>
      <c r="R654">
        <v>0.12852</v>
      </c>
      <c r="S654">
        <v>0.10194</v>
      </c>
      <c r="T654">
        <v>0.18228</v>
      </c>
      <c r="U654">
        <v>0.20877000000000001</v>
      </c>
      <c r="V654">
        <v>0.24679999999999999</v>
      </c>
      <c r="W654">
        <v>0.11874999999999999</v>
      </c>
      <c r="X654">
        <v>6.2950000000000006E-2</v>
      </c>
      <c r="Y654">
        <v>5.3350000000000002E-2</v>
      </c>
    </row>
    <row r="655" spans="15:25" ht="18" x14ac:dyDescent="0.55000000000000004">
      <c r="O655" s="4">
        <v>6.3963999999999999</v>
      </c>
      <c r="P655">
        <v>7.9140000000000002E-2</v>
      </c>
      <c r="Q655">
        <v>8.5739999999999997E-2</v>
      </c>
      <c r="R655">
        <v>0.12855</v>
      </c>
      <c r="S655">
        <v>0.10195</v>
      </c>
      <c r="T655">
        <v>0.18232000000000001</v>
      </c>
      <c r="U655">
        <v>0.20882999999999999</v>
      </c>
      <c r="V655">
        <v>0.24682000000000001</v>
      </c>
      <c r="W655">
        <v>0.11884</v>
      </c>
      <c r="X655">
        <v>6.3020000000000007E-2</v>
      </c>
      <c r="Y655">
        <v>5.3370000000000001E-2</v>
      </c>
    </row>
    <row r="656" spans="15:25" ht="18" x14ac:dyDescent="0.55000000000000004">
      <c r="O656" s="4">
        <v>6.4064100000000002</v>
      </c>
      <c r="P656">
        <v>7.918E-2</v>
      </c>
      <c r="Q656">
        <v>8.5760000000000003E-2</v>
      </c>
      <c r="R656">
        <v>0.12858</v>
      </c>
      <c r="S656">
        <v>0.10196</v>
      </c>
      <c r="T656">
        <v>0.18235000000000001</v>
      </c>
      <c r="U656">
        <v>0.2089</v>
      </c>
      <c r="V656">
        <v>0.24685000000000001</v>
      </c>
      <c r="W656">
        <v>0.11892999999999999</v>
      </c>
      <c r="X656">
        <v>6.3089999999999993E-2</v>
      </c>
      <c r="Y656">
        <v>5.3400000000000003E-2</v>
      </c>
    </row>
    <row r="657" spans="15:25" ht="18" x14ac:dyDescent="0.55000000000000004">
      <c r="O657" s="4">
        <v>6.4164199999999996</v>
      </c>
      <c r="P657">
        <v>7.9229999999999995E-2</v>
      </c>
      <c r="Q657">
        <v>8.5779999999999995E-2</v>
      </c>
      <c r="R657">
        <v>0.12859999999999999</v>
      </c>
      <c r="S657">
        <v>0.10197000000000001</v>
      </c>
      <c r="T657">
        <v>0.18239</v>
      </c>
      <c r="U657">
        <v>0.20896999999999999</v>
      </c>
      <c r="V657">
        <v>0.24687000000000001</v>
      </c>
      <c r="W657">
        <v>0.11902</v>
      </c>
      <c r="X657">
        <v>6.3159999999999994E-2</v>
      </c>
      <c r="Y657">
        <v>5.3420000000000002E-2</v>
      </c>
    </row>
    <row r="658" spans="15:25" ht="18" x14ac:dyDescent="0.55000000000000004">
      <c r="O658" s="4">
        <v>6.4264299999999999</v>
      </c>
      <c r="P658">
        <v>7.9269999999999993E-2</v>
      </c>
      <c r="Q658">
        <v>8.5800000000000001E-2</v>
      </c>
      <c r="R658">
        <v>0.12862999999999999</v>
      </c>
      <c r="S658">
        <v>0.10197000000000001</v>
      </c>
      <c r="T658">
        <v>0.18243000000000001</v>
      </c>
      <c r="U658">
        <v>0.20902999999999999</v>
      </c>
      <c r="V658">
        <v>0.24689</v>
      </c>
      <c r="W658">
        <v>0.1191</v>
      </c>
      <c r="X658">
        <v>6.3219999999999998E-2</v>
      </c>
      <c r="Y658">
        <v>5.3449999999999998E-2</v>
      </c>
    </row>
    <row r="659" spans="15:25" ht="18" x14ac:dyDescent="0.55000000000000004">
      <c r="O659" s="4">
        <v>6.4364400000000002</v>
      </c>
      <c r="P659">
        <v>7.9320000000000002E-2</v>
      </c>
      <c r="Q659">
        <v>8.5830000000000004E-2</v>
      </c>
      <c r="R659">
        <v>0.12864999999999999</v>
      </c>
      <c r="S659">
        <v>0.10198</v>
      </c>
      <c r="T659">
        <v>0.18246000000000001</v>
      </c>
      <c r="U659">
        <v>0.20910000000000001</v>
      </c>
      <c r="V659">
        <v>0.24690999999999999</v>
      </c>
      <c r="W659">
        <v>0.11919</v>
      </c>
      <c r="X659">
        <v>6.3289999999999999E-2</v>
      </c>
      <c r="Y659">
        <v>5.3469999999999997E-2</v>
      </c>
    </row>
    <row r="660" spans="15:25" ht="18" x14ac:dyDescent="0.55000000000000004">
      <c r="O660" s="4">
        <v>6.4464499999999996</v>
      </c>
      <c r="P660">
        <v>7.936E-2</v>
      </c>
      <c r="Q660">
        <v>8.5849999999999996E-2</v>
      </c>
      <c r="R660">
        <v>0.12867999999999999</v>
      </c>
      <c r="S660">
        <v>0.10199</v>
      </c>
      <c r="T660">
        <v>0.1825</v>
      </c>
      <c r="U660">
        <v>0.20916000000000001</v>
      </c>
      <c r="V660">
        <v>0.24693000000000001</v>
      </c>
      <c r="W660">
        <v>0.11928</v>
      </c>
      <c r="X660">
        <v>6.336E-2</v>
      </c>
      <c r="Y660">
        <v>5.3499999999999999E-2</v>
      </c>
    </row>
    <row r="661" spans="15:25" ht="18" x14ac:dyDescent="0.55000000000000004">
      <c r="O661" s="4">
        <v>6.4564599999999999</v>
      </c>
      <c r="P661">
        <v>7.9409999999999994E-2</v>
      </c>
      <c r="Q661">
        <v>8.5870000000000002E-2</v>
      </c>
      <c r="R661">
        <v>0.12870000000000001</v>
      </c>
      <c r="S661">
        <v>0.10199999999999999</v>
      </c>
      <c r="T661">
        <v>0.18254000000000001</v>
      </c>
      <c r="U661">
        <v>0.20923</v>
      </c>
      <c r="V661">
        <v>0.24696000000000001</v>
      </c>
      <c r="W661">
        <v>0.11937</v>
      </c>
      <c r="X661">
        <v>6.3420000000000004E-2</v>
      </c>
      <c r="Y661">
        <v>5.3530000000000001E-2</v>
      </c>
    </row>
    <row r="662" spans="15:25" ht="18" x14ac:dyDescent="0.55000000000000004">
      <c r="O662" s="4">
        <v>6.4664700000000002</v>
      </c>
      <c r="P662">
        <v>7.9450000000000007E-2</v>
      </c>
      <c r="Q662">
        <v>8.5889999999999994E-2</v>
      </c>
      <c r="R662">
        <v>0.12873000000000001</v>
      </c>
      <c r="S662">
        <v>0.10201</v>
      </c>
      <c r="T662">
        <v>0.18257000000000001</v>
      </c>
      <c r="U662">
        <v>0.20929</v>
      </c>
      <c r="V662">
        <v>0.24698000000000001</v>
      </c>
      <c r="W662">
        <v>0.11945</v>
      </c>
      <c r="X662">
        <v>6.3490000000000005E-2</v>
      </c>
      <c r="Y662">
        <v>5.355E-2</v>
      </c>
    </row>
    <row r="663" spans="15:25" ht="18" x14ac:dyDescent="0.55000000000000004">
      <c r="O663" s="4">
        <v>6.4764799999999996</v>
      </c>
      <c r="P663">
        <v>7.9500000000000001E-2</v>
      </c>
      <c r="Q663">
        <v>8.591E-2</v>
      </c>
      <c r="R663">
        <v>0.12876000000000001</v>
      </c>
      <c r="S663">
        <v>0.10202</v>
      </c>
      <c r="T663">
        <v>0.18260999999999999</v>
      </c>
      <c r="U663">
        <v>0.20935999999999999</v>
      </c>
      <c r="V663">
        <v>0.247</v>
      </c>
      <c r="W663">
        <v>0.11953999999999999</v>
      </c>
      <c r="X663">
        <v>6.3560000000000005E-2</v>
      </c>
      <c r="Y663">
        <v>5.3580000000000003E-2</v>
      </c>
    </row>
    <row r="664" spans="15:25" ht="18" x14ac:dyDescent="0.55000000000000004">
      <c r="O664" s="4">
        <v>6.4864899999999999</v>
      </c>
      <c r="P664">
        <v>7.954E-2</v>
      </c>
      <c r="Q664">
        <v>8.5930000000000006E-2</v>
      </c>
      <c r="R664">
        <v>0.12878000000000001</v>
      </c>
      <c r="S664">
        <v>0.10203</v>
      </c>
      <c r="T664">
        <v>0.18265000000000001</v>
      </c>
      <c r="U664">
        <v>0.20942</v>
      </c>
      <c r="V664">
        <v>0.24701999999999999</v>
      </c>
      <c r="W664">
        <v>0.11963</v>
      </c>
      <c r="X664">
        <v>6.3619999999999996E-2</v>
      </c>
      <c r="Y664">
        <v>5.3600000000000002E-2</v>
      </c>
    </row>
    <row r="665" spans="15:25" ht="18" x14ac:dyDescent="0.55000000000000004">
      <c r="O665" s="4">
        <v>6.4965000000000002</v>
      </c>
      <c r="P665">
        <v>7.9589999999999994E-2</v>
      </c>
      <c r="Q665">
        <v>8.5949999999999999E-2</v>
      </c>
      <c r="R665">
        <v>0.12881000000000001</v>
      </c>
      <c r="S665">
        <v>0.10204000000000001</v>
      </c>
      <c r="T665">
        <v>0.18268000000000001</v>
      </c>
      <c r="U665">
        <v>0.20949000000000001</v>
      </c>
      <c r="V665">
        <v>0.24704000000000001</v>
      </c>
      <c r="W665">
        <v>0.11971999999999999</v>
      </c>
      <c r="X665">
        <v>6.3689999999999997E-2</v>
      </c>
      <c r="Y665">
        <v>5.3629999999999997E-2</v>
      </c>
    </row>
    <row r="666" spans="15:25" ht="18" x14ac:dyDescent="0.55000000000000004">
      <c r="O666" s="4">
        <v>6.5065099999999996</v>
      </c>
      <c r="P666">
        <v>7.9630000000000006E-2</v>
      </c>
      <c r="Q666">
        <v>8.5970000000000005E-2</v>
      </c>
      <c r="R666">
        <v>0.12883</v>
      </c>
      <c r="S666">
        <v>0.10204000000000001</v>
      </c>
      <c r="T666">
        <v>0.18271999999999999</v>
      </c>
      <c r="U666">
        <v>0.20954999999999999</v>
      </c>
      <c r="V666">
        <v>0.24707000000000001</v>
      </c>
      <c r="W666">
        <v>0.1198</v>
      </c>
      <c r="X666">
        <v>6.3759999999999997E-2</v>
      </c>
      <c r="Y666">
        <v>5.3650000000000003E-2</v>
      </c>
    </row>
    <row r="667" spans="15:25" ht="18" x14ac:dyDescent="0.55000000000000004">
      <c r="O667" s="4">
        <v>6.5165199999999999</v>
      </c>
      <c r="P667">
        <v>7.9680000000000001E-2</v>
      </c>
      <c r="Q667">
        <v>8.5989999999999997E-2</v>
      </c>
      <c r="R667">
        <v>0.12886</v>
      </c>
      <c r="S667">
        <v>0.10205</v>
      </c>
      <c r="T667">
        <v>0.18275</v>
      </c>
      <c r="U667">
        <v>0.20960999999999999</v>
      </c>
      <c r="V667">
        <v>0.24709</v>
      </c>
      <c r="W667">
        <v>0.11989</v>
      </c>
      <c r="X667">
        <v>6.3820000000000002E-2</v>
      </c>
      <c r="Y667">
        <v>5.3679999999999999E-2</v>
      </c>
    </row>
    <row r="668" spans="15:25" ht="18" x14ac:dyDescent="0.55000000000000004">
      <c r="O668" s="4">
        <v>6.5265300000000002</v>
      </c>
      <c r="P668">
        <v>7.9719999999999999E-2</v>
      </c>
      <c r="Q668">
        <v>8.6019999999999999E-2</v>
      </c>
      <c r="R668">
        <v>0.12887999999999999</v>
      </c>
      <c r="S668">
        <v>0.10206</v>
      </c>
      <c r="T668">
        <v>0.18279000000000001</v>
      </c>
      <c r="U668">
        <v>0.20968000000000001</v>
      </c>
      <c r="V668">
        <v>0.24711</v>
      </c>
      <c r="W668">
        <v>0.11998</v>
      </c>
      <c r="X668">
        <v>6.3890000000000002E-2</v>
      </c>
      <c r="Y668">
        <v>5.3699999999999998E-2</v>
      </c>
    </row>
    <row r="669" spans="15:25" ht="18" x14ac:dyDescent="0.55000000000000004">
      <c r="O669" s="4">
        <v>6.5365399999999996</v>
      </c>
      <c r="P669">
        <v>7.9759999999999998E-2</v>
      </c>
      <c r="Q669">
        <v>8.6040000000000005E-2</v>
      </c>
      <c r="R669">
        <v>0.12891</v>
      </c>
      <c r="S669">
        <v>0.10206999999999999</v>
      </c>
      <c r="T669">
        <v>0.18282999999999999</v>
      </c>
      <c r="U669">
        <v>0.20974000000000001</v>
      </c>
      <c r="V669">
        <v>0.24712999999999999</v>
      </c>
      <c r="W669">
        <v>0.12006</v>
      </c>
      <c r="X669">
        <v>6.3960000000000003E-2</v>
      </c>
      <c r="Y669">
        <v>5.373E-2</v>
      </c>
    </row>
    <row r="670" spans="15:25" ht="18" x14ac:dyDescent="0.55000000000000004">
      <c r="O670" s="4">
        <v>6.5465499999999999</v>
      </c>
      <c r="P670">
        <v>7.9810000000000006E-2</v>
      </c>
      <c r="Q670">
        <v>8.6059999999999998E-2</v>
      </c>
      <c r="R670">
        <v>0.12892999999999999</v>
      </c>
      <c r="S670">
        <v>0.10208</v>
      </c>
      <c r="T670">
        <v>0.18285999999999999</v>
      </c>
      <c r="U670">
        <v>0.20981</v>
      </c>
      <c r="V670">
        <v>0.24715000000000001</v>
      </c>
      <c r="W670">
        <v>0.12015000000000001</v>
      </c>
      <c r="X670">
        <v>6.4019999999999994E-2</v>
      </c>
      <c r="Y670">
        <v>5.3749999999999999E-2</v>
      </c>
    </row>
    <row r="671" spans="15:25" ht="18" x14ac:dyDescent="0.55000000000000004">
      <c r="O671" s="4">
        <v>6.5565600000000002</v>
      </c>
      <c r="P671">
        <v>7.9850000000000004E-2</v>
      </c>
      <c r="Q671">
        <v>8.6080000000000004E-2</v>
      </c>
      <c r="R671">
        <v>0.12895999999999999</v>
      </c>
      <c r="S671">
        <v>0.10209</v>
      </c>
      <c r="T671">
        <v>0.18290000000000001</v>
      </c>
      <c r="U671">
        <v>0.20987</v>
      </c>
      <c r="V671">
        <v>0.24717</v>
      </c>
      <c r="W671">
        <v>0.12024</v>
      </c>
      <c r="X671">
        <v>6.4089999999999994E-2</v>
      </c>
      <c r="Y671">
        <v>5.3780000000000001E-2</v>
      </c>
    </row>
    <row r="672" spans="15:25" ht="18" x14ac:dyDescent="0.55000000000000004">
      <c r="O672" s="4">
        <v>6.5665699999999996</v>
      </c>
      <c r="P672">
        <v>7.9899999999999999E-2</v>
      </c>
      <c r="Q672">
        <v>8.6099999999999996E-2</v>
      </c>
      <c r="R672">
        <v>0.12898000000000001</v>
      </c>
      <c r="S672">
        <v>0.1021</v>
      </c>
      <c r="T672">
        <v>0.18293000000000001</v>
      </c>
      <c r="U672">
        <v>0.20993000000000001</v>
      </c>
      <c r="V672">
        <v>0.2472</v>
      </c>
      <c r="W672">
        <v>0.12032</v>
      </c>
      <c r="X672">
        <v>6.4159999999999995E-2</v>
      </c>
      <c r="Y672">
        <v>5.3800000000000001E-2</v>
      </c>
    </row>
    <row r="673" spans="15:25" ht="18" x14ac:dyDescent="0.55000000000000004">
      <c r="O673" s="4">
        <v>6.5765799999999999</v>
      </c>
      <c r="P673">
        <v>7.9939999999999997E-2</v>
      </c>
      <c r="Q673">
        <v>8.6120000000000002E-2</v>
      </c>
      <c r="R673">
        <v>0.12901000000000001</v>
      </c>
      <c r="S673">
        <v>0.10211000000000001</v>
      </c>
      <c r="T673">
        <v>0.18296999999999999</v>
      </c>
      <c r="U673">
        <v>0.21</v>
      </c>
      <c r="V673">
        <v>0.24722</v>
      </c>
      <c r="W673">
        <v>0.12041</v>
      </c>
      <c r="X673">
        <v>6.4219999999999999E-2</v>
      </c>
      <c r="Y673">
        <v>5.3830000000000003E-2</v>
      </c>
    </row>
    <row r="674" spans="15:25" ht="18" x14ac:dyDescent="0.55000000000000004">
      <c r="O674" s="4">
        <v>6.5865900000000002</v>
      </c>
      <c r="P674">
        <v>7.9979999999999996E-2</v>
      </c>
      <c r="Q674">
        <v>8.6139999999999994E-2</v>
      </c>
      <c r="R674">
        <v>0.12903000000000001</v>
      </c>
      <c r="S674">
        <v>0.10211000000000001</v>
      </c>
      <c r="T674">
        <v>0.183</v>
      </c>
      <c r="U674">
        <v>0.21006</v>
      </c>
      <c r="V674">
        <v>0.24723999999999999</v>
      </c>
      <c r="W674">
        <v>0.12049</v>
      </c>
      <c r="X674">
        <v>6.429E-2</v>
      </c>
      <c r="Y674">
        <v>5.3850000000000002E-2</v>
      </c>
    </row>
    <row r="675" spans="15:25" ht="18" x14ac:dyDescent="0.55000000000000004">
      <c r="O675" s="4">
        <v>6.5965999999999996</v>
      </c>
      <c r="P675">
        <v>8.0030000000000004E-2</v>
      </c>
      <c r="Q675">
        <v>8.616E-2</v>
      </c>
      <c r="R675">
        <v>0.12906000000000001</v>
      </c>
      <c r="S675">
        <v>0.10212</v>
      </c>
      <c r="T675">
        <v>0.18304000000000001</v>
      </c>
      <c r="U675">
        <v>0.21012</v>
      </c>
      <c r="V675">
        <v>0.24726000000000001</v>
      </c>
      <c r="W675">
        <v>0.12058000000000001</v>
      </c>
      <c r="X675">
        <v>6.4350000000000004E-2</v>
      </c>
      <c r="Y675">
        <v>5.3879999999999997E-2</v>
      </c>
    </row>
    <row r="676" spans="15:25" ht="18" x14ac:dyDescent="0.55000000000000004">
      <c r="O676" s="4">
        <v>6.6066099999999999</v>
      </c>
      <c r="P676">
        <v>8.0070000000000002E-2</v>
      </c>
      <c r="Q676">
        <v>8.6180000000000007E-2</v>
      </c>
      <c r="R676">
        <v>0.12908</v>
      </c>
      <c r="S676">
        <v>0.10213</v>
      </c>
      <c r="T676">
        <v>0.18307000000000001</v>
      </c>
      <c r="U676">
        <v>0.21018000000000001</v>
      </c>
      <c r="V676">
        <v>0.24728</v>
      </c>
      <c r="W676">
        <v>0.12066</v>
      </c>
      <c r="X676">
        <v>6.4420000000000005E-2</v>
      </c>
      <c r="Y676">
        <v>5.3900000000000003E-2</v>
      </c>
    </row>
    <row r="677" spans="15:25" ht="18" x14ac:dyDescent="0.55000000000000004">
      <c r="O677" s="4">
        <v>6.6166200000000002</v>
      </c>
      <c r="P677">
        <v>8.0119999999999997E-2</v>
      </c>
      <c r="Q677">
        <v>8.6199999999999999E-2</v>
      </c>
      <c r="R677">
        <v>0.12909999999999999</v>
      </c>
      <c r="S677">
        <v>0.10213999999999999</v>
      </c>
      <c r="T677">
        <v>0.18310999999999999</v>
      </c>
      <c r="U677">
        <v>0.21024999999999999</v>
      </c>
      <c r="V677">
        <v>0.24729999999999999</v>
      </c>
      <c r="W677">
        <v>0.12075</v>
      </c>
      <c r="X677">
        <v>6.4490000000000006E-2</v>
      </c>
      <c r="Y677">
        <v>5.3929999999999999E-2</v>
      </c>
    </row>
    <row r="678" spans="15:25" ht="18" x14ac:dyDescent="0.55000000000000004">
      <c r="O678" s="4">
        <v>6.6266299999999996</v>
      </c>
      <c r="P678">
        <v>8.0159999999999995E-2</v>
      </c>
      <c r="Q678">
        <v>8.6220000000000005E-2</v>
      </c>
      <c r="R678">
        <v>0.12912999999999999</v>
      </c>
      <c r="S678">
        <v>0.10215</v>
      </c>
      <c r="T678">
        <v>0.18314</v>
      </c>
      <c r="U678">
        <v>0.21031</v>
      </c>
      <c r="V678">
        <v>0.24732000000000001</v>
      </c>
      <c r="W678">
        <v>0.12084</v>
      </c>
      <c r="X678">
        <v>6.4549999999999996E-2</v>
      </c>
      <c r="Y678">
        <v>5.3949999999999998E-2</v>
      </c>
    </row>
    <row r="679" spans="15:25" ht="18" x14ac:dyDescent="0.55000000000000004">
      <c r="O679" s="4">
        <v>6.6366399999999999</v>
      </c>
      <c r="P679">
        <v>8.0199999999999994E-2</v>
      </c>
      <c r="Q679">
        <v>8.6239999999999997E-2</v>
      </c>
      <c r="R679">
        <v>0.12914999999999999</v>
      </c>
      <c r="S679">
        <v>0.10216</v>
      </c>
      <c r="T679">
        <v>0.18318000000000001</v>
      </c>
      <c r="U679">
        <v>0.21037</v>
      </c>
      <c r="V679">
        <v>0.24734</v>
      </c>
      <c r="W679">
        <v>0.12092</v>
      </c>
      <c r="X679">
        <v>6.4619999999999997E-2</v>
      </c>
      <c r="Y679">
        <v>5.398E-2</v>
      </c>
    </row>
    <row r="680" spans="15:25" ht="18" x14ac:dyDescent="0.55000000000000004">
      <c r="O680" s="4">
        <v>6.6466500000000002</v>
      </c>
      <c r="P680">
        <v>8.0250000000000002E-2</v>
      </c>
      <c r="Q680">
        <v>8.6260000000000003E-2</v>
      </c>
      <c r="R680">
        <v>0.12917999999999999</v>
      </c>
      <c r="S680">
        <v>0.10216</v>
      </c>
      <c r="T680">
        <v>0.18321000000000001</v>
      </c>
      <c r="U680">
        <v>0.21043000000000001</v>
      </c>
      <c r="V680">
        <v>0.24737000000000001</v>
      </c>
      <c r="W680">
        <v>0.12101000000000001</v>
      </c>
      <c r="X680">
        <v>6.4680000000000001E-2</v>
      </c>
      <c r="Y680">
        <v>5.3999999999999999E-2</v>
      </c>
    </row>
    <row r="681" spans="15:25" ht="18" x14ac:dyDescent="0.55000000000000004">
      <c r="O681" s="4">
        <v>6.6566599999999996</v>
      </c>
      <c r="P681">
        <v>8.029E-2</v>
      </c>
      <c r="Q681">
        <v>8.6279999999999996E-2</v>
      </c>
      <c r="R681">
        <v>0.12920000000000001</v>
      </c>
      <c r="S681">
        <v>0.10217</v>
      </c>
      <c r="T681">
        <v>0.18325</v>
      </c>
      <c r="U681">
        <v>0.21049999999999999</v>
      </c>
      <c r="V681">
        <v>0.24739</v>
      </c>
      <c r="W681">
        <v>0.12109</v>
      </c>
      <c r="X681">
        <v>6.4750000000000002E-2</v>
      </c>
      <c r="Y681">
        <v>5.4030000000000002E-2</v>
      </c>
    </row>
    <row r="682" spans="15:25" ht="18" x14ac:dyDescent="0.55000000000000004">
      <c r="O682" s="4">
        <v>6.6666699999999999</v>
      </c>
      <c r="P682">
        <v>8.0329999999999999E-2</v>
      </c>
      <c r="Q682">
        <v>8.6300000000000002E-2</v>
      </c>
      <c r="R682">
        <v>0.12923000000000001</v>
      </c>
      <c r="S682">
        <v>0.10218000000000001</v>
      </c>
      <c r="T682">
        <v>0.18328</v>
      </c>
      <c r="U682">
        <v>0.21056</v>
      </c>
      <c r="V682">
        <v>0.24740999999999999</v>
      </c>
      <c r="W682">
        <v>0.12118</v>
      </c>
      <c r="X682">
        <v>6.4820000000000003E-2</v>
      </c>
      <c r="Y682">
        <v>5.4050000000000001E-2</v>
      </c>
    </row>
    <row r="683" spans="15:25" ht="18" x14ac:dyDescent="0.55000000000000004">
      <c r="O683" s="4">
        <v>6.6766800000000002</v>
      </c>
      <c r="P683">
        <v>8.0369999999999997E-2</v>
      </c>
      <c r="Q683">
        <v>8.6319999999999994E-2</v>
      </c>
      <c r="R683">
        <v>0.12925</v>
      </c>
      <c r="S683">
        <v>0.10219</v>
      </c>
      <c r="T683">
        <v>0.18331</v>
      </c>
      <c r="U683">
        <v>0.21062</v>
      </c>
      <c r="V683">
        <v>0.24743000000000001</v>
      </c>
      <c r="W683">
        <v>0.12126000000000001</v>
      </c>
      <c r="X683">
        <v>6.4879999999999993E-2</v>
      </c>
      <c r="Y683">
        <v>5.4080000000000003E-2</v>
      </c>
    </row>
    <row r="684" spans="15:25" ht="18" x14ac:dyDescent="0.55000000000000004">
      <c r="O684" s="4">
        <v>6.6866899999999996</v>
      </c>
      <c r="P684">
        <v>8.0420000000000005E-2</v>
      </c>
      <c r="Q684">
        <v>8.634E-2</v>
      </c>
      <c r="R684">
        <v>0.12927</v>
      </c>
      <c r="S684">
        <v>0.1022</v>
      </c>
      <c r="T684">
        <v>0.18335000000000001</v>
      </c>
      <c r="U684">
        <v>0.21068000000000001</v>
      </c>
      <c r="V684">
        <v>0.24745</v>
      </c>
      <c r="W684">
        <v>0.12134</v>
      </c>
      <c r="X684">
        <v>6.4949999999999994E-2</v>
      </c>
      <c r="Y684">
        <v>5.4100000000000002E-2</v>
      </c>
    </row>
    <row r="685" spans="15:25" ht="18" x14ac:dyDescent="0.55000000000000004">
      <c r="O685" s="4">
        <v>6.6966999999999999</v>
      </c>
      <c r="P685">
        <v>8.0460000000000004E-2</v>
      </c>
      <c r="Q685">
        <v>8.6360000000000006E-2</v>
      </c>
      <c r="R685">
        <v>0.1293</v>
      </c>
      <c r="S685">
        <v>0.10221</v>
      </c>
      <c r="T685">
        <v>0.18337999999999999</v>
      </c>
      <c r="U685">
        <v>0.21074000000000001</v>
      </c>
      <c r="V685">
        <v>0.24747</v>
      </c>
      <c r="W685">
        <v>0.12143</v>
      </c>
      <c r="X685">
        <v>6.5009999999999998E-2</v>
      </c>
      <c r="Y685">
        <v>5.4120000000000001E-2</v>
      </c>
    </row>
    <row r="686" spans="15:25" ht="18" x14ac:dyDescent="0.55000000000000004">
      <c r="O686" s="4">
        <v>6.7067100000000002</v>
      </c>
      <c r="P686">
        <v>8.0500000000000002E-2</v>
      </c>
      <c r="Q686">
        <v>8.6379999999999998E-2</v>
      </c>
      <c r="R686">
        <v>0.12931999999999999</v>
      </c>
      <c r="S686">
        <v>0.10221</v>
      </c>
      <c r="T686">
        <v>0.18342</v>
      </c>
      <c r="U686">
        <v>0.21079999999999999</v>
      </c>
      <c r="V686">
        <v>0.24748999999999999</v>
      </c>
      <c r="W686">
        <v>0.12151000000000001</v>
      </c>
      <c r="X686">
        <v>6.5079999999999999E-2</v>
      </c>
      <c r="Y686">
        <v>5.4149999999999997E-2</v>
      </c>
    </row>
    <row r="687" spans="15:25" ht="18" x14ac:dyDescent="0.55000000000000004">
      <c r="O687" s="4">
        <v>6.7167199999999996</v>
      </c>
      <c r="P687">
        <v>8.0549999999999997E-2</v>
      </c>
      <c r="Q687">
        <v>8.6400000000000005E-2</v>
      </c>
      <c r="R687">
        <v>0.12934999999999999</v>
      </c>
      <c r="S687">
        <v>0.10222000000000001</v>
      </c>
      <c r="T687">
        <v>0.18345</v>
      </c>
      <c r="U687">
        <v>0.21085999999999999</v>
      </c>
      <c r="V687">
        <v>0.24751000000000001</v>
      </c>
      <c r="W687">
        <v>0.1216</v>
      </c>
      <c r="X687">
        <v>6.5140000000000003E-2</v>
      </c>
      <c r="Y687">
        <v>5.4170000000000003E-2</v>
      </c>
    </row>
    <row r="688" spans="15:25" ht="18" x14ac:dyDescent="0.55000000000000004">
      <c r="O688" s="4">
        <v>6.7267299999999999</v>
      </c>
      <c r="P688">
        <v>8.0589999999999995E-2</v>
      </c>
      <c r="Q688">
        <v>8.6419999999999997E-2</v>
      </c>
      <c r="R688">
        <v>0.12937000000000001</v>
      </c>
      <c r="S688">
        <v>0.10223</v>
      </c>
      <c r="T688">
        <v>0.18348</v>
      </c>
      <c r="U688">
        <v>0.21093000000000001</v>
      </c>
      <c r="V688">
        <v>0.24753</v>
      </c>
      <c r="W688">
        <v>0.12168</v>
      </c>
      <c r="X688">
        <v>6.5210000000000004E-2</v>
      </c>
      <c r="Y688">
        <v>5.4199999999999998E-2</v>
      </c>
    </row>
    <row r="689" spans="15:25" ht="18" x14ac:dyDescent="0.55000000000000004">
      <c r="O689" s="4">
        <v>6.7367400000000002</v>
      </c>
      <c r="P689">
        <v>8.0629999999999993E-2</v>
      </c>
      <c r="Q689">
        <v>8.6440000000000003E-2</v>
      </c>
      <c r="R689">
        <v>0.12939000000000001</v>
      </c>
      <c r="S689">
        <v>0.10224</v>
      </c>
      <c r="T689">
        <v>0.18351999999999999</v>
      </c>
      <c r="U689">
        <v>0.21099000000000001</v>
      </c>
      <c r="V689">
        <v>0.24754999999999999</v>
      </c>
      <c r="W689">
        <v>0.12175999999999999</v>
      </c>
      <c r="X689">
        <v>6.5269999999999995E-2</v>
      </c>
      <c r="Y689">
        <v>5.4219999999999997E-2</v>
      </c>
    </row>
    <row r="690" spans="15:25" ht="18" x14ac:dyDescent="0.55000000000000004">
      <c r="O690" s="4">
        <v>6.7467499999999996</v>
      </c>
      <c r="P690">
        <v>8.0670000000000006E-2</v>
      </c>
      <c r="Q690">
        <v>8.6459999999999995E-2</v>
      </c>
      <c r="R690">
        <v>0.12942000000000001</v>
      </c>
      <c r="S690">
        <v>0.10224999999999999</v>
      </c>
      <c r="T690">
        <v>0.18354999999999999</v>
      </c>
      <c r="U690">
        <v>0.21104999999999999</v>
      </c>
      <c r="V690">
        <v>0.24757000000000001</v>
      </c>
      <c r="W690">
        <v>0.12185</v>
      </c>
      <c r="X690">
        <v>6.5339999999999995E-2</v>
      </c>
      <c r="Y690">
        <v>5.425E-2</v>
      </c>
    </row>
    <row r="691" spans="15:25" ht="18" x14ac:dyDescent="0.55000000000000004">
      <c r="O691" s="4">
        <v>6.7567599999999999</v>
      </c>
      <c r="P691">
        <v>8.072E-2</v>
      </c>
      <c r="Q691">
        <v>8.6480000000000001E-2</v>
      </c>
      <c r="R691">
        <v>0.12944</v>
      </c>
      <c r="S691">
        <v>0.10224999999999999</v>
      </c>
      <c r="T691">
        <v>0.18359</v>
      </c>
      <c r="U691">
        <v>0.21110999999999999</v>
      </c>
      <c r="V691">
        <v>0.24759</v>
      </c>
      <c r="W691">
        <v>0.12193</v>
      </c>
      <c r="X691">
        <v>6.54E-2</v>
      </c>
      <c r="Y691">
        <v>5.4269999999999999E-2</v>
      </c>
    </row>
    <row r="692" spans="15:25" ht="18" x14ac:dyDescent="0.55000000000000004">
      <c r="O692" s="4">
        <v>6.7667700000000002</v>
      </c>
      <c r="P692">
        <v>8.0759999999999998E-2</v>
      </c>
      <c r="Q692">
        <v>8.6499999999999994E-2</v>
      </c>
      <c r="R692">
        <v>0.12945999999999999</v>
      </c>
      <c r="S692">
        <v>0.10226</v>
      </c>
      <c r="T692">
        <v>0.18362000000000001</v>
      </c>
      <c r="U692">
        <v>0.21117</v>
      </c>
      <c r="V692">
        <v>0.24761</v>
      </c>
      <c r="W692">
        <v>0.12202</v>
      </c>
      <c r="X692">
        <v>6.547E-2</v>
      </c>
      <c r="Y692">
        <v>5.4289999999999998E-2</v>
      </c>
    </row>
    <row r="693" spans="15:25" ht="18" x14ac:dyDescent="0.55000000000000004">
      <c r="O693" s="4">
        <v>6.7767799999999996</v>
      </c>
      <c r="P693">
        <v>8.0799999999999997E-2</v>
      </c>
      <c r="Q693">
        <v>8.652E-2</v>
      </c>
      <c r="R693">
        <v>0.12948999999999999</v>
      </c>
      <c r="S693">
        <v>0.10227</v>
      </c>
      <c r="T693">
        <v>0.18365000000000001</v>
      </c>
      <c r="U693">
        <v>0.21123</v>
      </c>
      <c r="V693">
        <v>0.24762999999999999</v>
      </c>
      <c r="W693">
        <v>0.1221</v>
      </c>
      <c r="X693">
        <v>6.5530000000000005E-2</v>
      </c>
      <c r="Y693">
        <v>5.432E-2</v>
      </c>
    </row>
    <row r="694" spans="15:25" ht="18" x14ac:dyDescent="0.55000000000000004">
      <c r="O694" s="4">
        <v>6.7867899999999999</v>
      </c>
      <c r="P694">
        <v>8.0839999999999995E-2</v>
      </c>
      <c r="Q694">
        <v>8.6540000000000006E-2</v>
      </c>
      <c r="R694">
        <v>0.12950999999999999</v>
      </c>
      <c r="S694">
        <v>0.10228</v>
      </c>
      <c r="T694">
        <v>0.18368999999999999</v>
      </c>
      <c r="U694">
        <v>0.21129000000000001</v>
      </c>
      <c r="V694">
        <v>0.24765000000000001</v>
      </c>
      <c r="W694">
        <v>0.12218</v>
      </c>
      <c r="X694">
        <v>6.5600000000000006E-2</v>
      </c>
      <c r="Y694">
        <v>5.4339999999999999E-2</v>
      </c>
    </row>
    <row r="695" spans="15:25" ht="18" x14ac:dyDescent="0.55000000000000004">
      <c r="O695" s="4">
        <v>6.7968000000000002</v>
      </c>
      <c r="P695">
        <v>8.0879999999999994E-2</v>
      </c>
      <c r="Q695">
        <v>8.6559999999999998E-2</v>
      </c>
      <c r="R695">
        <v>0.12953000000000001</v>
      </c>
      <c r="S695">
        <v>0.10229000000000001</v>
      </c>
      <c r="T695">
        <v>0.18371999999999999</v>
      </c>
      <c r="U695">
        <v>0.21135000000000001</v>
      </c>
      <c r="V695">
        <v>0.24767</v>
      </c>
      <c r="W695">
        <v>0.12225999999999999</v>
      </c>
      <c r="X695">
        <v>6.5659999999999996E-2</v>
      </c>
      <c r="Y695">
        <v>5.4359999999999999E-2</v>
      </c>
    </row>
    <row r="696" spans="15:25" ht="18" x14ac:dyDescent="0.55000000000000004">
      <c r="O696" s="4">
        <v>6.8068099999999996</v>
      </c>
      <c r="P696">
        <v>8.0930000000000002E-2</v>
      </c>
      <c r="Q696">
        <v>8.6580000000000004E-2</v>
      </c>
      <c r="R696">
        <v>0.12956000000000001</v>
      </c>
      <c r="S696">
        <v>0.10229000000000001</v>
      </c>
      <c r="T696">
        <v>0.18375</v>
      </c>
      <c r="U696">
        <v>0.21140999999999999</v>
      </c>
      <c r="V696">
        <v>0.24768999999999999</v>
      </c>
      <c r="W696">
        <v>0.12235</v>
      </c>
      <c r="X696">
        <v>6.5729999999999997E-2</v>
      </c>
      <c r="Y696">
        <v>5.4390000000000001E-2</v>
      </c>
    </row>
    <row r="697" spans="15:25" ht="18" x14ac:dyDescent="0.55000000000000004">
      <c r="O697" s="4">
        <v>6.8168199999999999</v>
      </c>
      <c r="P697">
        <v>8.097E-2</v>
      </c>
      <c r="Q697">
        <v>8.6599999999999996E-2</v>
      </c>
      <c r="R697">
        <v>0.12958</v>
      </c>
      <c r="S697">
        <v>0.1023</v>
      </c>
      <c r="T697">
        <v>0.18379000000000001</v>
      </c>
      <c r="U697">
        <v>0.21146999999999999</v>
      </c>
      <c r="V697">
        <v>0.24771000000000001</v>
      </c>
      <c r="W697">
        <v>0.12243</v>
      </c>
      <c r="X697">
        <v>6.5790000000000001E-2</v>
      </c>
      <c r="Y697">
        <v>5.441E-2</v>
      </c>
    </row>
    <row r="698" spans="15:25" ht="18" x14ac:dyDescent="0.55000000000000004">
      <c r="O698" s="4">
        <v>6.8268300000000002</v>
      </c>
      <c r="P698">
        <v>8.1009999999999999E-2</v>
      </c>
      <c r="Q698">
        <v>8.6620000000000003E-2</v>
      </c>
      <c r="R698">
        <v>0.12959999999999999</v>
      </c>
      <c r="S698">
        <v>0.10231</v>
      </c>
      <c r="T698">
        <v>0.18382000000000001</v>
      </c>
      <c r="U698">
        <v>0.21153</v>
      </c>
      <c r="V698">
        <v>0.24773000000000001</v>
      </c>
      <c r="W698">
        <v>0.12250999999999999</v>
      </c>
      <c r="X698">
        <v>6.5860000000000002E-2</v>
      </c>
      <c r="Y698">
        <v>5.4440000000000002E-2</v>
      </c>
    </row>
    <row r="699" spans="15:25" ht="18" x14ac:dyDescent="0.55000000000000004">
      <c r="O699" s="4">
        <v>6.8368399999999996</v>
      </c>
      <c r="P699">
        <v>8.1049999999999997E-2</v>
      </c>
      <c r="Q699">
        <v>8.6639999999999995E-2</v>
      </c>
      <c r="R699">
        <v>0.12963</v>
      </c>
      <c r="S699">
        <v>0.10231999999999999</v>
      </c>
      <c r="T699">
        <v>0.18385000000000001</v>
      </c>
      <c r="U699">
        <v>0.21159</v>
      </c>
      <c r="V699">
        <v>0.24775</v>
      </c>
      <c r="W699">
        <v>0.1226</v>
      </c>
      <c r="X699">
        <v>6.5920000000000006E-2</v>
      </c>
      <c r="Y699">
        <v>5.4460000000000001E-2</v>
      </c>
    </row>
    <row r="700" spans="15:25" ht="18" x14ac:dyDescent="0.55000000000000004">
      <c r="O700" s="4">
        <v>6.8468499999999999</v>
      </c>
      <c r="P700">
        <v>8.1089999999999995E-2</v>
      </c>
      <c r="Q700">
        <v>8.6660000000000001E-2</v>
      </c>
      <c r="R700">
        <v>0.12964999999999999</v>
      </c>
      <c r="S700">
        <v>0.10233</v>
      </c>
      <c r="T700">
        <v>0.18387999999999999</v>
      </c>
      <c r="U700">
        <v>0.21165</v>
      </c>
      <c r="V700">
        <v>0.24776999999999999</v>
      </c>
      <c r="W700">
        <v>0.12268</v>
      </c>
      <c r="X700">
        <v>6.5989999999999993E-2</v>
      </c>
      <c r="Y700">
        <v>5.4480000000000001E-2</v>
      </c>
    </row>
    <row r="701" spans="15:25" ht="18" x14ac:dyDescent="0.55000000000000004">
      <c r="O701" s="4">
        <v>6.8568600000000002</v>
      </c>
      <c r="P701">
        <v>8.1129999999999994E-2</v>
      </c>
      <c r="Q701">
        <v>8.6679999999999993E-2</v>
      </c>
      <c r="R701">
        <v>0.12967000000000001</v>
      </c>
      <c r="S701">
        <v>0.10233</v>
      </c>
      <c r="T701">
        <v>0.18392</v>
      </c>
      <c r="U701">
        <v>0.2117</v>
      </c>
      <c r="V701">
        <v>0.24779000000000001</v>
      </c>
      <c r="W701">
        <v>0.12275999999999999</v>
      </c>
      <c r="X701">
        <v>6.6049999999999998E-2</v>
      </c>
      <c r="Y701">
        <v>5.4510000000000003E-2</v>
      </c>
    </row>
    <row r="702" spans="15:25" ht="18" x14ac:dyDescent="0.55000000000000004">
      <c r="O702" s="4">
        <v>6.8668699999999996</v>
      </c>
      <c r="P702">
        <v>8.1180000000000002E-2</v>
      </c>
      <c r="Q702">
        <v>8.6699999999999999E-2</v>
      </c>
      <c r="R702">
        <v>0.12970000000000001</v>
      </c>
      <c r="S702">
        <v>0.10234</v>
      </c>
      <c r="T702">
        <v>0.18395</v>
      </c>
      <c r="U702">
        <v>0.21176</v>
      </c>
      <c r="V702">
        <v>0.24781</v>
      </c>
      <c r="W702">
        <v>0.12284</v>
      </c>
      <c r="X702">
        <v>6.6110000000000002E-2</v>
      </c>
      <c r="Y702">
        <v>5.4530000000000002E-2</v>
      </c>
    </row>
    <row r="703" spans="15:25" ht="18" x14ac:dyDescent="0.55000000000000004">
      <c r="O703" s="4">
        <v>6.8768799999999999</v>
      </c>
      <c r="P703">
        <v>8.1220000000000001E-2</v>
      </c>
      <c r="Q703">
        <v>8.6720000000000005E-2</v>
      </c>
      <c r="R703">
        <v>0.12972</v>
      </c>
      <c r="S703">
        <v>0.10235</v>
      </c>
      <c r="T703">
        <v>0.18398</v>
      </c>
      <c r="U703">
        <v>0.21182000000000001</v>
      </c>
      <c r="V703">
        <v>0.24782999999999999</v>
      </c>
      <c r="W703">
        <v>0.12292</v>
      </c>
      <c r="X703">
        <v>6.6180000000000003E-2</v>
      </c>
      <c r="Y703">
        <v>5.4550000000000001E-2</v>
      </c>
    </row>
    <row r="704" spans="15:25" ht="18" x14ac:dyDescent="0.55000000000000004">
      <c r="O704" s="4">
        <v>6.8868900000000002</v>
      </c>
      <c r="P704">
        <v>8.1259999999999999E-2</v>
      </c>
      <c r="Q704">
        <v>8.6739999999999998E-2</v>
      </c>
      <c r="R704">
        <v>0.12973999999999999</v>
      </c>
      <c r="S704">
        <v>0.10236000000000001</v>
      </c>
      <c r="T704">
        <v>0.18401000000000001</v>
      </c>
      <c r="U704">
        <v>0.21188000000000001</v>
      </c>
      <c r="V704">
        <v>0.24784999999999999</v>
      </c>
      <c r="W704">
        <v>0.12300999999999999</v>
      </c>
      <c r="X704">
        <v>6.6239999999999993E-2</v>
      </c>
      <c r="Y704">
        <v>5.4579999999999997E-2</v>
      </c>
    </row>
    <row r="705" spans="15:25" ht="18" x14ac:dyDescent="0.55000000000000004">
      <c r="O705" s="4">
        <v>6.8968999999999996</v>
      </c>
      <c r="P705">
        <v>8.1299999999999997E-2</v>
      </c>
      <c r="Q705">
        <v>8.6749999999999994E-2</v>
      </c>
      <c r="R705">
        <v>0.12977</v>
      </c>
      <c r="S705">
        <v>0.10237</v>
      </c>
      <c r="T705">
        <v>0.18404999999999999</v>
      </c>
      <c r="U705">
        <v>0.21193999999999999</v>
      </c>
      <c r="V705">
        <v>0.24787000000000001</v>
      </c>
      <c r="W705">
        <v>0.12309</v>
      </c>
      <c r="X705">
        <v>6.6309999999999994E-2</v>
      </c>
      <c r="Y705">
        <v>5.4600000000000003E-2</v>
      </c>
    </row>
    <row r="706" spans="15:25" ht="18" x14ac:dyDescent="0.55000000000000004">
      <c r="O706" s="4">
        <v>6.9069099999999999</v>
      </c>
      <c r="P706">
        <v>8.1339999999999996E-2</v>
      </c>
      <c r="Q706">
        <v>8.677E-2</v>
      </c>
      <c r="R706">
        <v>0.12978999999999999</v>
      </c>
      <c r="S706">
        <v>0.10237</v>
      </c>
      <c r="T706">
        <v>0.18407999999999999</v>
      </c>
      <c r="U706">
        <v>0.21199999999999999</v>
      </c>
      <c r="V706">
        <v>0.24789</v>
      </c>
      <c r="W706">
        <v>0.12317</v>
      </c>
      <c r="X706">
        <v>6.6369999999999998E-2</v>
      </c>
      <c r="Y706">
        <v>5.4620000000000002E-2</v>
      </c>
    </row>
    <row r="707" spans="15:25" ht="18" x14ac:dyDescent="0.55000000000000004">
      <c r="O707" s="4">
        <v>6.9169200000000002</v>
      </c>
      <c r="P707">
        <v>8.1379999999999994E-2</v>
      </c>
      <c r="Q707">
        <v>8.6790000000000006E-2</v>
      </c>
      <c r="R707">
        <v>0.12981000000000001</v>
      </c>
      <c r="S707">
        <v>0.10238</v>
      </c>
      <c r="T707">
        <v>0.18411</v>
      </c>
      <c r="U707">
        <v>0.21206</v>
      </c>
      <c r="V707">
        <v>0.24790999999999999</v>
      </c>
      <c r="W707">
        <v>0.12325</v>
      </c>
      <c r="X707">
        <v>6.6430000000000003E-2</v>
      </c>
      <c r="Y707">
        <v>5.4649999999999997E-2</v>
      </c>
    </row>
    <row r="708" spans="15:25" ht="18" x14ac:dyDescent="0.55000000000000004">
      <c r="O708" s="4">
        <v>6.9269299999999996</v>
      </c>
      <c r="P708">
        <v>8.1420000000000006E-2</v>
      </c>
      <c r="Q708">
        <v>8.6809999999999998E-2</v>
      </c>
      <c r="R708">
        <v>0.12983</v>
      </c>
      <c r="S708">
        <v>0.10238999999999999</v>
      </c>
      <c r="T708">
        <v>0.18414</v>
      </c>
      <c r="U708">
        <v>0.21210999999999999</v>
      </c>
      <c r="V708">
        <v>0.24793000000000001</v>
      </c>
      <c r="W708">
        <v>0.12333</v>
      </c>
      <c r="X708">
        <v>6.6500000000000004E-2</v>
      </c>
      <c r="Y708">
        <v>5.4670000000000003E-2</v>
      </c>
    </row>
    <row r="709" spans="15:25" ht="18" x14ac:dyDescent="0.55000000000000004">
      <c r="O709" s="4">
        <v>6.9369399999999999</v>
      </c>
      <c r="P709">
        <v>8.1460000000000005E-2</v>
      </c>
      <c r="Q709">
        <v>8.6830000000000004E-2</v>
      </c>
      <c r="R709">
        <v>0.12986</v>
      </c>
      <c r="S709">
        <v>0.1024</v>
      </c>
      <c r="T709">
        <v>0.18418000000000001</v>
      </c>
      <c r="U709">
        <v>0.21217</v>
      </c>
      <c r="V709">
        <v>0.24795</v>
      </c>
      <c r="W709">
        <v>0.12341000000000001</v>
      </c>
      <c r="X709">
        <v>6.6559999999999994E-2</v>
      </c>
      <c r="Y709">
        <v>5.4690000000000003E-2</v>
      </c>
    </row>
    <row r="710" spans="15:25" ht="18" x14ac:dyDescent="0.55000000000000004">
      <c r="O710" s="4">
        <v>6.9469500000000002</v>
      </c>
      <c r="P710">
        <v>8.1500000000000003E-2</v>
      </c>
      <c r="Q710">
        <v>8.6849999999999997E-2</v>
      </c>
      <c r="R710">
        <v>0.12988</v>
      </c>
      <c r="S710">
        <v>0.1024</v>
      </c>
      <c r="T710">
        <v>0.18421000000000001</v>
      </c>
      <c r="U710">
        <v>0.21223</v>
      </c>
      <c r="V710">
        <v>0.24797</v>
      </c>
      <c r="W710">
        <v>0.12349</v>
      </c>
      <c r="X710">
        <v>6.6629999999999995E-2</v>
      </c>
      <c r="Y710">
        <v>5.4719999999999998E-2</v>
      </c>
    </row>
    <row r="711" spans="15:25" ht="18" x14ac:dyDescent="0.55000000000000004">
      <c r="O711" s="4">
        <v>6.9569599999999996</v>
      </c>
      <c r="P711">
        <v>8.1540000000000001E-2</v>
      </c>
      <c r="Q711">
        <v>8.6870000000000003E-2</v>
      </c>
      <c r="R711">
        <v>0.12989999999999999</v>
      </c>
      <c r="S711">
        <v>0.10241</v>
      </c>
      <c r="T711">
        <v>0.18423999999999999</v>
      </c>
      <c r="U711">
        <v>0.21229000000000001</v>
      </c>
      <c r="V711">
        <v>0.24798999999999999</v>
      </c>
      <c r="W711">
        <v>0.12357</v>
      </c>
      <c r="X711">
        <v>6.6689999999999999E-2</v>
      </c>
      <c r="Y711">
        <v>5.4739999999999997E-2</v>
      </c>
    </row>
    <row r="712" spans="15:25" ht="18" x14ac:dyDescent="0.55000000000000004">
      <c r="O712" s="4">
        <v>6.9669699999999999</v>
      </c>
      <c r="P712">
        <v>8.1589999999999996E-2</v>
      </c>
      <c r="Q712">
        <v>8.6889999999999995E-2</v>
      </c>
      <c r="R712">
        <v>0.12992000000000001</v>
      </c>
      <c r="S712">
        <v>0.10242</v>
      </c>
      <c r="T712">
        <v>0.18426999999999999</v>
      </c>
      <c r="U712">
        <v>0.21235000000000001</v>
      </c>
      <c r="V712">
        <v>0.24801000000000001</v>
      </c>
      <c r="W712">
        <v>0.12366000000000001</v>
      </c>
      <c r="X712">
        <v>6.6750000000000004E-2</v>
      </c>
      <c r="Y712">
        <v>5.4760000000000003E-2</v>
      </c>
    </row>
    <row r="713" spans="15:25" ht="18" x14ac:dyDescent="0.55000000000000004">
      <c r="O713" s="4">
        <v>6.9769800000000002</v>
      </c>
      <c r="P713">
        <v>8.1629999999999994E-2</v>
      </c>
      <c r="Q713">
        <v>8.6900000000000005E-2</v>
      </c>
      <c r="R713">
        <v>0.12995000000000001</v>
      </c>
      <c r="S713">
        <v>0.10242999999999999</v>
      </c>
      <c r="T713">
        <v>0.18429999999999999</v>
      </c>
      <c r="U713">
        <v>0.21240000000000001</v>
      </c>
      <c r="V713">
        <v>0.24803</v>
      </c>
      <c r="W713">
        <v>0.12374</v>
      </c>
      <c r="X713">
        <v>6.6820000000000004E-2</v>
      </c>
      <c r="Y713">
        <v>5.4789999999999998E-2</v>
      </c>
    </row>
    <row r="714" spans="15:25" ht="18" x14ac:dyDescent="0.55000000000000004">
      <c r="O714" s="4">
        <v>6.9869899999999996</v>
      </c>
      <c r="P714">
        <v>8.1670000000000006E-2</v>
      </c>
      <c r="Q714">
        <v>8.6919999999999997E-2</v>
      </c>
      <c r="R714">
        <v>0.12997</v>
      </c>
      <c r="S714">
        <v>0.10242999999999999</v>
      </c>
      <c r="T714">
        <v>0.18432999999999999</v>
      </c>
      <c r="U714">
        <v>0.21246000000000001</v>
      </c>
      <c r="V714">
        <v>0.24804999999999999</v>
      </c>
      <c r="W714">
        <v>0.12382</v>
      </c>
      <c r="X714">
        <v>6.6879999999999995E-2</v>
      </c>
      <c r="Y714">
        <v>5.4809999999999998E-2</v>
      </c>
    </row>
    <row r="715" spans="15:25" ht="18" x14ac:dyDescent="0.55000000000000004">
      <c r="O715" s="4">
        <v>6.9969999999999999</v>
      </c>
      <c r="P715">
        <v>8.1710000000000005E-2</v>
      </c>
      <c r="Q715">
        <v>8.6940000000000003E-2</v>
      </c>
      <c r="R715">
        <v>0.12998999999999999</v>
      </c>
      <c r="S715">
        <v>0.10244</v>
      </c>
      <c r="T715">
        <v>0.18437000000000001</v>
      </c>
      <c r="U715">
        <v>0.21251999999999999</v>
      </c>
      <c r="V715">
        <v>0.24806</v>
      </c>
      <c r="W715">
        <v>0.1239</v>
      </c>
      <c r="X715">
        <v>6.694E-2</v>
      </c>
      <c r="Y715">
        <v>5.4829999999999997E-2</v>
      </c>
    </row>
    <row r="716" spans="15:25" ht="18" x14ac:dyDescent="0.55000000000000004">
      <c r="O716" s="4">
        <v>7.0070100000000002</v>
      </c>
      <c r="P716">
        <v>8.1750000000000003E-2</v>
      </c>
      <c r="Q716">
        <v>8.6959999999999996E-2</v>
      </c>
      <c r="R716">
        <v>0.13000999999999999</v>
      </c>
      <c r="S716">
        <v>0.10245</v>
      </c>
      <c r="T716">
        <v>0.18440000000000001</v>
      </c>
      <c r="U716">
        <v>0.21257000000000001</v>
      </c>
      <c r="V716">
        <v>0.24807999999999999</v>
      </c>
      <c r="W716">
        <v>0.12398000000000001</v>
      </c>
      <c r="X716">
        <v>6.701E-2</v>
      </c>
      <c r="Y716">
        <v>5.4850000000000003E-2</v>
      </c>
    </row>
    <row r="717" spans="15:25" ht="18" x14ac:dyDescent="0.55000000000000004">
      <c r="O717" s="4">
        <v>7.0170199999999996</v>
      </c>
      <c r="P717">
        <v>8.1790000000000002E-2</v>
      </c>
      <c r="Q717">
        <v>8.6980000000000002E-2</v>
      </c>
      <c r="R717">
        <v>0.13003000000000001</v>
      </c>
      <c r="S717">
        <v>0.10246</v>
      </c>
      <c r="T717">
        <v>0.18443000000000001</v>
      </c>
      <c r="U717">
        <v>0.21263000000000001</v>
      </c>
      <c r="V717">
        <v>0.24809999999999999</v>
      </c>
      <c r="W717">
        <v>0.12406</v>
      </c>
      <c r="X717">
        <v>6.7070000000000005E-2</v>
      </c>
      <c r="Y717">
        <v>5.4879999999999998E-2</v>
      </c>
    </row>
    <row r="718" spans="15:25" ht="18" x14ac:dyDescent="0.55000000000000004">
      <c r="O718" s="4">
        <v>7.0270299999999999</v>
      </c>
      <c r="P718">
        <v>8.183E-2</v>
      </c>
      <c r="Q718">
        <v>8.6999999999999994E-2</v>
      </c>
      <c r="R718">
        <v>0.13006000000000001</v>
      </c>
      <c r="S718">
        <v>0.10246</v>
      </c>
      <c r="T718">
        <v>0.18446000000000001</v>
      </c>
      <c r="U718">
        <v>0.21268999999999999</v>
      </c>
      <c r="V718">
        <v>0.24812000000000001</v>
      </c>
      <c r="W718">
        <v>0.12414</v>
      </c>
      <c r="X718">
        <v>6.7129999999999995E-2</v>
      </c>
      <c r="Y718">
        <v>5.4899999999999997E-2</v>
      </c>
    </row>
    <row r="719" spans="15:25" ht="18" x14ac:dyDescent="0.55000000000000004">
      <c r="O719" s="4">
        <v>7.0370400000000002</v>
      </c>
      <c r="P719">
        <v>8.1869999999999998E-2</v>
      </c>
      <c r="Q719">
        <v>8.702E-2</v>
      </c>
      <c r="R719">
        <v>0.13008</v>
      </c>
      <c r="S719">
        <v>0.10247000000000001</v>
      </c>
      <c r="T719">
        <v>0.18448999999999999</v>
      </c>
      <c r="U719">
        <v>0.21274000000000001</v>
      </c>
      <c r="V719">
        <v>0.24814</v>
      </c>
      <c r="W719">
        <v>0.12422</v>
      </c>
      <c r="X719">
        <v>6.7199999999999996E-2</v>
      </c>
      <c r="Y719">
        <v>5.4919999999999997E-2</v>
      </c>
    </row>
    <row r="720" spans="15:25" ht="18" x14ac:dyDescent="0.55000000000000004">
      <c r="O720" s="4">
        <v>7.0470499999999996</v>
      </c>
      <c r="P720">
        <v>8.1909999999999997E-2</v>
      </c>
      <c r="Q720">
        <v>8.7029999999999996E-2</v>
      </c>
      <c r="R720">
        <v>0.13009999999999999</v>
      </c>
      <c r="S720">
        <v>0.10248</v>
      </c>
      <c r="T720">
        <v>0.18451999999999999</v>
      </c>
      <c r="U720">
        <v>0.21279999999999999</v>
      </c>
      <c r="V720">
        <v>0.24815999999999999</v>
      </c>
      <c r="W720">
        <v>0.12429999999999999</v>
      </c>
      <c r="X720">
        <v>6.726E-2</v>
      </c>
      <c r="Y720">
        <v>5.4949999999999999E-2</v>
      </c>
    </row>
    <row r="721" spans="15:25" ht="18" x14ac:dyDescent="0.55000000000000004">
      <c r="O721" s="4">
        <v>7.0570599999999999</v>
      </c>
      <c r="P721">
        <v>8.1949999999999995E-2</v>
      </c>
      <c r="Q721">
        <v>8.7050000000000002E-2</v>
      </c>
      <c r="R721">
        <v>0.13012000000000001</v>
      </c>
      <c r="S721">
        <v>0.10249</v>
      </c>
      <c r="T721">
        <v>0.18454999999999999</v>
      </c>
      <c r="U721">
        <v>0.21285999999999999</v>
      </c>
      <c r="V721">
        <v>0.24818000000000001</v>
      </c>
      <c r="W721">
        <v>0.12438</v>
      </c>
      <c r="X721">
        <v>6.7320000000000005E-2</v>
      </c>
      <c r="Y721">
        <v>5.4969999999999998E-2</v>
      </c>
    </row>
    <row r="722" spans="15:25" ht="18" x14ac:dyDescent="0.55000000000000004">
      <c r="O722" s="4">
        <v>7.0670700000000002</v>
      </c>
      <c r="P722">
        <v>8.1989999999999993E-2</v>
      </c>
      <c r="Q722">
        <v>8.7069999999999995E-2</v>
      </c>
      <c r="R722">
        <v>0.13014000000000001</v>
      </c>
      <c r="S722">
        <v>0.10249</v>
      </c>
      <c r="T722">
        <v>0.18459</v>
      </c>
      <c r="U722">
        <v>0.21290999999999999</v>
      </c>
      <c r="V722">
        <v>0.2482</v>
      </c>
      <c r="W722">
        <v>0.12446</v>
      </c>
      <c r="X722">
        <v>6.7390000000000005E-2</v>
      </c>
      <c r="Y722">
        <v>5.4989999999999997E-2</v>
      </c>
    </row>
    <row r="723" spans="15:25" ht="18" x14ac:dyDescent="0.55000000000000004">
      <c r="O723" s="4">
        <v>7.0770799999999996</v>
      </c>
      <c r="P723">
        <v>8.2030000000000006E-2</v>
      </c>
      <c r="Q723">
        <v>8.7090000000000001E-2</v>
      </c>
      <c r="R723">
        <v>0.13017000000000001</v>
      </c>
      <c r="S723">
        <v>0.10249999999999999</v>
      </c>
      <c r="T723">
        <v>0.18462000000000001</v>
      </c>
      <c r="U723">
        <v>0.21296999999999999</v>
      </c>
      <c r="V723">
        <v>0.24820999999999999</v>
      </c>
      <c r="W723">
        <v>0.12454</v>
      </c>
      <c r="X723">
        <v>6.7449999999999996E-2</v>
      </c>
      <c r="Y723">
        <v>5.5010000000000003E-2</v>
      </c>
    </row>
    <row r="724" spans="15:25" ht="18" x14ac:dyDescent="0.55000000000000004">
      <c r="O724" s="4">
        <v>7.0870899999999999</v>
      </c>
      <c r="P724">
        <v>8.2070000000000004E-2</v>
      </c>
      <c r="Q724">
        <v>8.7110000000000007E-2</v>
      </c>
      <c r="R724">
        <v>0.13019</v>
      </c>
      <c r="S724">
        <v>0.10251</v>
      </c>
      <c r="T724">
        <v>0.18465000000000001</v>
      </c>
      <c r="U724">
        <v>0.21303</v>
      </c>
      <c r="V724">
        <v>0.24823000000000001</v>
      </c>
      <c r="W724">
        <v>0.12461</v>
      </c>
      <c r="X724">
        <v>6.7510000000000001E-2</v>
      </c>
      <c r="Y724">
        <v>5.5039999999999999E-2</v>
      </c>
    </row>
    <row r="725" spans="15:25" ht="18" x14ac:dyDescent="0.55000000000000004">
      <c r="O725" s="4">
        <v>7.0971000000000002</v>
      </c>
      <c r="P725">
        <v>8.2110000000000002E-2</v>
      </c>
      <c r="Q725">
        <v>8.7129999999999999E-2</v>
      </c>
      <c r="R725">
        <v>0.13020999999999999</v>
      </c>
      <c r="S725">
        <v>0.10252</v>
      </c>
      <c r="T725">
        <v>0.18468000000000001</v>
      </c>
      <c r="U725">
        <v>0.21307999999999999</v>
      </c>
      <c r="V725">
        <v>0.24825</v>
      </c>
      <c r="W725">
        <v>0.12469</v>
      </c>
      <c r="X725">
        <v>6.7580000000000001E-2</v>
      </c>
      <c r="Y725">
        <v>5.5059999999999998E-2</v>
      </c>
    </row>
    <row r="726" spans="15:25" ht="18" x14ac:dyDescent="0.55000000000000004">
      <c r="O726" s="4">
        <v>7.1071099999999996</v>
      </c>
      <c r="P726">
        <v>8.2150000000000001E-2</v>
      </c>
      <c r="Q726">
        <v>8.7139999999999995E-2</v>
      </c>
      <c r="R726">
        <v>0.13023000000000001</v>
      </c>
      <c r="S726">
        <v>0.10252</v>
      </c>
      <c r="T726">
        <v>0.18471000000000001</v>
      </c>
      <c r="U726">
        <v>0.21314</v>
      </c>
      <c r="V726">
        <v>0.24826999999999999</v>
      </c>
      <c r="W726">
        <v>0.12477000000000001</v>
      </c>
      <c r="X726">
        <v>6.7640000000000006E-2</v>
      </c>
      <c r="Y726">
        <v>5.5079999999999997E-2</v>
      </c>
    </row>
    <row r="727" spans="15:25" ht="18" x14ac:dyDescent="0.55000000000000004">
      <c r="O727" s="4">
        <v>7.1171199999999999</v>
      </c>
      <c r="P727">
        <v>8.2189999999999999E-2</v>
      </c>
      <c r="Q727">
        <v>8.7160000000000001E-2</v>
      </c>
      <c r="R727">
        <v>0.13025</v>
      </c>
      <c r="S727">
        <v>0.10253</v>
      </c>
      <c r="T727">
        <v>0.18473999999999999</v>
      </c>
      <c r="U727">
        <v>0.21318999999999999</v>
      </c>
      <c r="V727">
        <v>0.24829000000000001</v>
      </c>
      <c r="W727">
        <v>0.12485</v>
      </c>
      <c r="X727">
        <v>6.7699999999999996E-2</v>
      </c>
      <c r="Y727">
        <v>5.5100000000000003E-2</v>
      </c>
    </row>
    <row r="728" spans="15:25" ht="18" x14ac:dyDescent="0.55000000000000004">
      <c r="O728" s="4">
        <v>7.1271300000000002</v>
      </c>
      <c r="P728">
        <v>8.2229999999999998E-2</v>
      </c>
      <c r="Q728">
        <v>8.7179999999999994E-2</v>
      </c>
      <c r="R728">
        <v>0.13027</v>
      </c>
      <c r="S728">
        <v>0.10254000000000001</v>
      </c>
      <c r="T728">
        <v>0.18476999999999999</v>
      </c>
      <c r="U728">
        <v>0.21325</v>
      </c>
      <c r="V728">
        <v>0.24831</v>
      </c>
      <c r="W728">
        <v>0.12493</v>
      </c>
      <c r="X728">
        <v>6.7769999999999997E-2</v>
      </c>
      <c r="Y728">
        <v>5.5120000000000002E-2</v>
      </c>
    </row>
    <row r="729" spans="15:25" ht="18" x14ac:dyDescent="0.55000000000000004">
      <c r="O729" s="4">
        <v>7.1371399999999996</v>
      </c>
      <c r="P729">
        <v>8.2269999999999996E-2</v>
      </c>
      <c r="Q729">
        <v>8.72E-2</v>
      </c>
      <c r="R729">
        <v>0.1303</v>
      </c>
      <c r="S729">
        <v>0.10255</v>
      </c>
      <c r="T729">
        <v>0.18479999999999999</v>
      </c>
      <c r="U729">
        <v>0.21329999999999999</v>
      </c>
      <c r="V729">
        <v>0.24833</v>
      </c>
      <c r="W729">
        <v>0.12501000000000001</v>
      </c>
      <c r="X729">
        <v>6.7830000000000001E-2</v>
      </c>
      <c r="Y729">
        <v>5.5149999999999998E-2</v>
      </c>
    </row>
    <row r="730" spans="15:25" ht="18" x14ac:dyDescent="0.55000000000000004">
      <c r="O730" s="4">
        <v>7.1471499999999999</v>
      </c>
      <c r="P730">
        <v>8.2299999999999998E-2</v>
      </c>
      <c r="Q730">
        <v>8.7220000000000006E-2</v>
      </c>
      <c r="R730">
        <v>0.13031999999999999</v>
      </c>
      <c r="S730">
        <v>0.10255</v>
      </c>
      <c r="T730">
        <v>0.18482999999999999</v>
      </c>
      <c r="U730">
        <v>0.21335999999999999</v>
      </c>
      <c r="V730">
        <v>0.24834000000000001</v>
      </c>
      <c r="W730">
        <v>0.12509000000000001</v>
      </c>
      <c r="X730">
        <v>6.7890000000000006E-2</v>
      </c>
      <c r="Y730">
        <v>5.5169999999999997E-2</v>
      </c>
    </row>
    <row r="731" spans="15:25" ht="18" x14ac:dyDescent="0.55000000000000004">
      <c r="O731" s="4">
        <v>7.1571600000000002</v>
      </c>
      <c r="P731">
        <v>8.2339999999999997E-2</v>
      </c>
      <c r="Q731">
        <v>8.7230000000000002E-2</v>
      </c>
      <c r="R731">
        <v>0.13034000000000001</v>
      </c>
      <c r="S731">
        <v>0.10256</v>
      </c>
      <c r="T731">
        <v>0.18486</v>
      </c>
      <c r="U731">
        <v>0.21340999999999999</v>
      </c>
      <c r="V731">
        <v>0.24836</v>
      </c>
      <c r="W731">
        <v>0.12517</v>
      </c>
      <c r="X731">
        <v>6.7949999999999997E-2</v>
      </c>
      <c r="Y731">
        <v>5.5190000000000003E-2</v>
      </c>
    </row>
    <row r="732" spans="15:25" ht="18" x14ac:dyDescent="0.55000000000000004">
      <c r="O732" s="4">
        <v>7.1671699999999996</v>
      </c>
      <c r="P732">
        <v>8.2379999999999995E-2</v>
      </c>
      <c r="Q732">
        <v>8.7249999999999994E-2</v>
      </c>
      <c r="R732">
        <v>0.13036</v>
      </c>
      <c r="S732">
        <v>0.10256999999999999</v>
      </c>
      <c r="T732">
        <v>0.18489</v>
      </c>
      <c r="U732">
        <v>0.21346999999999999</v>
      </c>
      <c r="V732">
        <v>0.24837999999999999</v>
      </c>
      <c r="W732">
        <v>0.12523999999999999</v>
      </c>
      <c r="X732">
        <v>6.8019999999999997E-2</v>
      </c>
      <c r="Y732">
        <v>5.5210000000000002E-2</v>
      </c>
    </row>
    <row r="733" spans="15:25" ht="18" x14ac:dyDescent="0.55000000000000004">
      <c r="O733" s="4">
        <v>7.1771799999999999</v>
      </c>
      <c r="P733">
        <v>8.2419999999999993E-2</v>
      </c>
      <c r="Q733">
        <v>8.727E-2</v>
      </c>
      <c r="R733">
        <v>0.13038</v>
      </c>
      <c r="S733">
        <v>0.10256999999999999</v>
      </c>
      <c r="T733">
        <v>0.18492</v>
      </c>
      <c r="U733">
        <v>0.21351999999999999</v>
      </c>
      <c r="V733">
        <v>0.24840000000000001</v>
      </c>
      <c r="W733">
        <v>0.12531999999999999</v>
      </c>
      <c r="X733">
        <v>6.8080000000000002E-2</v>
      </c>
      <c r="Y733">
        <v>5.5239999999999997E-2</v>
      </c>
    </row>
    <row r="734" spans="15:25" ht="18" x14ac:dyDescent="0.55000000000000004">
      <c r="O734" s="4">
        <v>7.1871900000000002</v>
      </c>
      <c r="P734">
        <v>8.2460000000000006E-2</v>
      </c>
      <c r="Q734">
        <v>8.7290000000000006E-2</v>
      </c>
      <c r="R734">
        <v>0.13039999999999999</v>
      </c>
      <c r="S734">
        <v>0.10258</v>
      </c>
      <c r="T734">
        <v>0.18495</v>
      </c>
      <c r="U734">
        <v>0.21357999999999999</v>
      </c>
      <c r="V734">
        <v>0.24842</v>
      </c>
      <c r="W734">
        <v>0.12540000000000001</v>
      </c>
      <c r="X734">
        <v>6.8140000000000006E-2</v>
      </c>
      <c r="Y734">
        <v>5.5259999999999997E-2</v>
      </c>
    </row>
    <row r="735" spans="15:25" ht="18" x14ac:dyDescent="0.55000000000000004">
      <c r="O735" s="4">
        <v>7.1971999999999996</v>
      </c>
      <c r="P735">
        <v>8.2500000000000004E-2</v>
      </c>
      <c r="Q735">
        <v>8.7309999999999999E-2</v>
      </c>
      <c r="R735">
        <v>0.13042000000000001</v>
      </c>
      <c r="S735">
        <v>0.10259</v>
      </c>
      <c r="T735">
        <v>0.18498000000000001</v>
      </c>
      <c r="U735">
        <v>0.21362999999999999</v>
      </c>
      <c r="V735">
        <v>0.24843000000000001</v>
      </c>
      <c r="W735">
        <v>0.12548000000000001</v>
      </c>
      <c r="X735">
        <v>6.8199999999999997E-2</v>
      </c>
      <c r="Y735">
        <v>5.5280000000000003E-2</v>
      </c>
    </row>
    <row r="736" spans="15:25" ht="18" x14ac:dyDescent="0.55000000000000004">
      <c r="O736" s="4">
        <v>7.2072099999999999</v>
      </c>
      <c r="P736">
        <v>8.2540000000000002E-2</v>
      </c>
      <c r="Q736">
        <v>8.7319999999999995E-2</v>
      </c>
      <c r="R736">
        <v>0.13044</v>
      </c>
      <c r="S736">
        <v>0.1026</v>
      </c>
      <c r="T736">
        <v>0.18501000000000001</v>
      </c>
      <c r="U736">
        <v>0.21368999999999999</v>
      </c>
      <c r="V736">
        <v>0.24845</v>
      </c>
      <c r="W736">
        <v>0.12556</v>
      </c>
      <c r="X736">
        <v>6.8260000000000001E-2</v>
      </c>
      <c r="Y736">
        <v>5.5300000000000002E-2</v>
      </c>
    </row>
    <row r="737" spans="15:25" ht="18" x14ac:dyDescent="0.55000000000000004">
      <c r="O737" s="4">
        <v>7.2172200000000002</v>
      </c>
      <c r="P737">
        <v>8.2580000000000001E-2</v>
      </c>
      <c r="Q737">
        <v>8.7340000000000001E-2</v>
      </c>
      <c r="R737">
        <v>0.13047</v>
      </c>
      <c r="S737">
        <v>0.1026</v>
      </c>
      <c r="T737">
        <v>0.18504000000000001</v>
      </c>
      <c r="U737">
        <v>0.21374000000000001</v>
      </c>
      <c r="V737">
        <v>0.24847</v>
      </c>
      <c r="W737">
        <v>0.12562999999999999</v>
      </c>
      <c r="X737">
        <v>6.8330000000000002E-2</v>
      </c>
      <c r="Y737">
        <v>5.5320000000000001E-2</v>
      </c>
    </row>
    <row r="738" spans="15:25" ht="18" x14ac:dyDescent="0.55000000000000004">
      <c r="O738" s="4">
        <v>7.2272299999999996</v>
      </c>
      <c r="P738">
        <v>8.2619999999999999E-2</v>
      </c>
      <c r="Q738">
        <v>8.7359999999999993E-2</v>
      </c>
      <c r="R738">
        <v>0.13048999999999999</v>
      </c>
      <c r="S738">
        <v>0.10261000000000001</v>
      </c>
      <c r="T738">
        <v>0.18507000000000001</v>
      </c>
      <c r="U738">
        <v>0.21379999999999999</v>
      </c>
      <c r="V738">
        <v>0.24848999999999999</v>
      </c>
      <c r="W738">
        <v>0.12570999999999999</v>
      </c>
      <c r="X738">
        <v>6.8390000000000006E-2</v>
      </c>
      <c r="Y738">
        <v>5.5350000000000003E-2</v>
      </c>
    </row>
    <row r="739" spans="15:25" ht="18" x14ac:dyDescent="0.55000000000000004">
      <c r="O739" s="4">
        <v>7.2372399999999999</v>
      </c>
      <c r="P739">
        <v>8.2659999999999997E-2</v>
      </c>
      <c r="Q739">
        <v>8.7379999999999999E-2</v>
      </c>
      <c r="R739">
        <v>0.13050999999999999</v>
      </c>
      <c r="S739">
        <v>0.10262</v>
      </c>
      <c r="T739">
        <v>0.18509999999999999</v>
      </c>
      <c r="U739">
        <v>0.21385000000000001</v>
      </c>
      <c r="V739">
        <v>0.24851000000000001</v>
      </c>
      <c r="W739">
        <v>0.12579000000000001</v>
      </c>
      <c r="X739">
        <v>6.8449999999999997E-2</v>
      </c>
      <c r="Y739">
        <v>5.5370000000000003E-2</v>
      </c>
    </row>
    <row r="740" spans="15:25" ht="18" x14ac:dyDescent="0.55000000000000004">
      <c r="O740" s="4">
        <v>7.2472500000000002</v>
      </c>
      <c r="P740">
        <v>8.269E-2</v>
      </c>
      <c r="Q740">
        <v>8.7389999999999995E-2</v>
      </c>
      <c r="R740">
        <v>0.13053000000000001</v>
      </c>
      <c r="S740">
        <v>0.10262</v>
      </c>
      <c r="T740">
        <v>0.18512999999999999</v>
      </c>
      <c r="U740">
        <v>0.21390000000000001</v>
      </c>
      <c r="V740">
        <v>0.24851999999999999</v>
      </c>
      <c r="W740">
        <v>0.12587000000000001</v>
      </c>
      <c r="X740">
        <v>6.8510000000000001E-2</v>
      </c>
      <c r="Y740">
        <v>5.5390000000000002E-2</v>
      </c>
    </row>
    <row r="741" spans="15:25" ht="18" x14ac:dyDescent="0.55000000000000004">
      <c r="O741" s="4">
        <v>7.2572599999999996</v>
      </c>
      <c r="P741">
        <v>8.2729999999999998E-2</v>
      </c>
      <c r="Q741">
        <v>8.7410000000000002E-2</v>
      </c>
      <c r="R741">
        <v>0.13055</v>
      </c>
      <c r="S741">
        <v>0.10263</v>
      </c>
      <c r="T741">
        <v>0.18515999999999999</v>
      </c>
      <c r="U741">
        <v>0.21396000000000001</v>
      </c>
      <c r="V741">
        <v>0.24854000000000001</v>
      </c>
      <c r="W741">
        <v>0.12594</v>
      </c>
      <c r="X741">
        <v>6.8580000000000002E-2</v>
      </c>
      <c r="Y741">
        <v>5.5410000000000001E-2</v>
      </c>
    </row>
    <row r="742" spans="15:25" ht="18" x14ac:dyDescent="0.55000000000000004">
      <c r="O742" s="4">
        <v>7.2672699999999999</v>
      </c>
      <c r="P742">
        <v>8.2769999999999996E-2</v>
      </c>
      <c r="Q742">
        <v>8.7429999999999994E-2</v>
      </c>
      <c r="R742">
        <v>0.13056999999999999</v>
      </c>
      <c r="S742">
        <v>0.10264</v>
      </c>
      <c r="T742">
        <v>0.18518999999999999</v>
      </c>
      <c r="U742">
        <v>0.21401000000000001</v>
      </c>
      <c r="V742">
        <v>0.24856</v>
      </c>
      <c r="W742">
        <v>0.12601999999999999</v>
      </c>
      <c r="X742">
        <v>6.8640000000000007E-2</v>
      </c>
      <c r="Y742">
        <v>5.543E-2</v>
      </c>
    </row>
    <row r="743" spans="15:25" ht="18" x14ac:dyDescent="0.55000000000000004">
      <c r="O743" s="4">
        <v>7.2772800000000002</v>
      </c>
      <c r="P743">
        <v>8.2809999999999995E-2</v>
      </c>
      <c r="Q743">
        <v>8.745E-2</v>
      </c>
      <c r="R743">
        <v>0.13059000000000001</v>
      </c>
      <c r="S743">
        <v>0.10265000000000001</v>
      </c>
      <c r="T743">
        <v>0.18522</v>
      </c>
      <c r="U743">
        <v>0.21407000000000001</v>
      </c>
      <c r="V743">
        <v>0.24858</v>
      </c>
      <c r="W743">
        <v>0.12609999999999999</v>
      </c>
      <c r="X743">
        <v>6.8699999999999997E-2</v>
      </c>
      <c r="Y743">
        <v>5.5449999999999999E-2</v>
      </c>
    </row>
    <row r="744" spans="15:25" ht="18" x14ac:dyDescent="0.55000000000000004">
      <c r="O744" s="4">
        <v>7.2872899999999996</v>
      </c>
      <c r="P744">
        <v>8.2849999999999993E-2</v>
      </c>
      <c r="Q744">
        <v>8.7459999999999996E-2</v>
      </c>
      <c r="R744">
        <v>0.13061</v>
      </c>
      <c r="S744">
        <v>0.10265000000000001</v>
      </c>
      <c r="T744">
        <v>0.18525</v>
      </c>
      <c r="U744">
        <v>0.21412</v>
      </c>
      <c r="V744">
        <v>0.24859000000000001</v>
      </c>
      <c r="W744">
        <v>0.12617999999999999</v>
      </c>
      <c r="X744">
        <v>6.8760000000000002E-2</v>
      </c>
      <c r="Y744">
        <v>5.5480000000000002E-2</v>
      </c>
    </row>
    <row r="745" spans="15:25" ht="18" x14ac:dyDescent="0.55000000000000004">
      <c r="O745" s="4">
        <v>7.2972999999999999</v>
      </c>
      <c r="P745">
        <v>8.2890000000000005E-2</v>
      </c>
      <c r="Q745">
        <v>8.7480000000000002E-2</v>
      </c>
      <c r="R745">
        <v>0.13063</v>
      </c>
      <c r="S745">
        <v>0.10266</v>
      </c>
      <c r="T745">
        <v>0.18528</v>
      </c>
      <c r="U745">
        <v>0.21417</v>
      </c>
      <c r="V745">
        <v>0.24861</v>
      </c>
      <c r="W745">
        <v>0.12625</v>
      </c>
      <c r="X745">
        <v>6.8820000000000006E-2</v>
      </c>
      <c r="Y745">
        <v>5.5500000000000001E-2</v>
      </c>
    </row>
    <row r="746" spans="15:25" ht="18" x14ac:dyDescent="0.55000000000000004">
      <c r="O746" s="4">
        <v>7.3073100000000002</v>
      </c>
      <c r="P746">
        <v>8.2919999999999994E-2</v>
      </c>
      <c r="Q746">
        <v>8.7499999999999994E-2</v>
      </c>
      <c r="R746">
        <v>0.13064999999999999</v>
      </c>
      <c r="S746">
        <v>0.10267</v>
      </c>
      <c r="T746">
        <v>0.18531</v>
      </c>
      <c r="U746">
        <v>0.21423</v>
      </c>
      <c r="V746">
        <v>0.24862999999999999</v>
      </c>
      <c r="W746">
        <v>0.12633</v>
      </c>
      <c r="X746">
        <v>6.8879999999999997E-2</v>
      </c>
      <c r="Y746">
        <v>5.552E-2</v>
      </c>
    </row>
    <row r="747" spans="15:25" ht="18" x14ac:dyDescent="0.55000000000000004">
      <c r="O747" s="4">
        <v>7.3173199999999996</v>
      </c>
      <c r="P747">
        <v>8.2960000000000006E-2</v>
      </c>
      <c r="Q747">
        <v>8.7510000000000004E-2</v>
      </c>
      <c r="R747">
        <v>0.13067000000000001</v>
      </c>
      <c r="S747">
        <v>0.10267</v>
      </c>
      <c r="T747">
        <v>0.18534</v>
      </c>
      <c r="U747">
        <v>0.21428</v>
      </c>
      <c r="V747">
        <v>0.24865000000000001</v>
      </c>
      <c r="W747">
        <v>0.12640999999999999</v>
      </c>
      <c r="X747">
        <v>6.8949999999999997E-2</v>
      </c>
      <c r="Y747">
        <v>5.5539999999999999E-2</v>
      </c>
    </row>
    <row r="748" spans="15:25" ht="18" x14ac:dyDescent="0.55000000000000004">
      <c r="O748" s="4">
        <v>7.3273299999999999</v>
      </c>
      <c r="P748">
        <v>8.3000000000000004E-2</v>
      </c>
      <c r="Q748">
        <v>8.7529999999999997E-2</v>
      </c>
      <c r="R748">
        <v>0.13069</v>
      </c>
      <c r="S748">
        <v>0.10267999999999999</v>
      </c>
      <c r="T748">
        <v>0.18537000000000001</v>
      </c>
      <c r="U748">
        <v>0.21432999999999999</v>
      </c>
      <c r="V748">
        <v>0.24865999999999999</v>
      </c>
      <c r="W748">
        <v>0.12648000000000001</v>
      </c>
      <c r="X748">
        <v>6.9010000000000002E-2</v>
      </c>
      <c r="Y748">
        <v>5.5559999999999998E-2</v>
      </c>
    </row>
    <row r="749" spans="15:25" ht="18" x14ac:dyDescent="0.55000000000000004">
      <c r="O749" s="4">
        <v>7.3373400000000002</v>
      </c>
      <c r="P749">
        <v>8.3040000000000003E-2</v>
      </c>
      <c r="Q749">
        <v>8.7550000000000003E-2</v>
      </c>
      <c r="R749">
        <v>0.13070999999999999</v>
      </c>
      <c r="S749">
        <v>0.10269</v>
      </c>
      <c r="T749">
        <v>0.18540000000000001</v>
      </c>
      <c r="U749">
        <v>0.21437999999999999</v>
      </c>
      <c r="V749">
        <v>0.24868000000000001</v>
      </c>
      <c r="W749">
        <v>0.12656000000000001</v>
      </c>
      <c r="X749">
        <v>6.9070000000000006E-2</v>
      </c>
      <c r="Y749">
        <v>5.5579999999999997E-2</v>
      </c>
    </row>
    <row r="750" spans="15:25" ht="18" x14ac:dyDescent="0.55000000000000004">
      <c r="O750" s="4">
        <v>7.3473499999999996</v>
      </c>
      <c r="P750">
        <v>8.3080000000000001E-2</v>
      </c>
      <c r="Q750">
        <v>8.7569999999999995E-2</v>
      </c>
      <c r="R750">
        <v>0.13073000000000001</v>
      </c>
      <c r="S750">
        <v>0.10269</v>
      </c>
      <c r="T750">
        <v>0.18542</v>
      </c>
      <c r="U750">
        <v>0.21443999999999999</v>
      </c>
      <c r="V750">
        <v>0.2487</v>
      </c>
      <c r="W750">
        <v>0.12662999999999999</v>
      </c>
      <c r="X750">
        <v>6.9129999999999997E-2</v>
      </c>
      <c r="Y750">
        <v>5.5599999999999997E-2</v>
      </c>
    </row>
    <row r="751" spans="15:25" ht="18" x14ac:dyDescent="0.55000000000000004">
      <c r="O751" s="4">
        <v>7.3573599999999999</v>
      </c>
      <c r="P751">
        <v>8.3110000000000003E-2</v>
      </c>
      <c r="Q751">
        <v>8.7580000000000005E-2</v>
      </c>
      <c r="R751">
        <v>0.13075000000000001</v>
      </c>
      <c r="S751">
        <v>0.1027</v>
      </c>
      <c r="T751">
        <v>0.18545</v>
      </c>
      <c r="U751">
        <v>0.21448999999999999</v>
      </c>
      <c r="V751">
        <v>0.24872</v>
      </c>
      <c r="W751">
        <v>0.12670999999999999</v>
      </c>
      <c r="X751">
        <v>6.9190000000000002E-2</v>
      </c>
      <c r="Y751">
        <v>5.5629999999999999E-2</v>
      </c>
    </row>
    <row r="752" spans="15:25" ht="18" x14ac:dyDescent="0.55000000000000004">
      <c r="O752" s="4">
        <v>7.3673700000000002</v>
      </c>
      <c r="P752">
        <v>8.3150000000000002E-2</v>
      </c>
      <c r="Q752">
        <v>8.7599999999999997E-2</v>
      </c>
      <c r="R752">
        <v>0.13077</v>
      </c>
      <c r="S752">
        <v>0.10271</v>
      </c>
      <c r="T752">
        <v>0.18548000000000001</v>
      </c>
      <c r="U752">
        <v>0.21454000000000001</v>
      </c>
      <c r="V752">
        <v>0.24873000000000001</v>
      </c>
      <c r="W752">
        <v>0.12679000000000001</v>
      </c>
      <c r="X752">
        <v>6.9250000000000006E-2</v>
      </c>
      <c r="Y752">
        <v>5.5649999999999998E-2</v>
      </c>
    </row>
    <row r="753" spans="15:25" ht="18" x14ac:dyDescent="0.55000000000000004">
      <c r="O753" s="4">
        <v>7.3773799999999996</v>
      </c>
      <c r="P753">
        <v>8.319E-2</v>
      </c>
      <c r="Q753">
        <v>8.7620000000000003E-2</v>
      </c>
      <c r="R753">
        <v>0.13078999999999999</v>
      </c>
      <c r="S753">
        <v>0.10271</v>
      </c>
      <c r="T753">
        <v>0.18551000000000001</v>
      </c>
      <c r="U753">
        <v>0.21460000000000001</v>
      </c>
      <c r="V753">
        <v>0.24875</v>
      </c>
      <c r="W753">
        <v>0.12686</v>
      </c>
      <c r="X753">
        <v>6.9309999999999997E-2</v>
      </c>
      <c r="Y753">
        <v>5.5669999999999997E-2</v>
      </c>
    </row>
    <row r="754" spans="15:25" ht="18" x14ac:dyDescent="0.55000000000000004">
      <c r="O754" s="4">
        <v>7.3873899999999999</v>
      </c>
      <c r="P754">
        <v>8.3229999999999998E-2</v>
      </c>
      <c r="Q754">
        <v>8.763E-2</v>
      </c>
      <c r="R754">
        <v>0.13081000000000001</v>
      </c>
      <c r="S754">
        <v>0.10272000000000001</v>
      </c>
      <c r="T754">
        <v>0.18554000000000001</v>
      </c>
      <c r="U754">
        <v>0.21465000000000001</v>
      </c>
      <c r="V754">
        <v>0.24876999999999999</v>
      </c>
      <c r="W754">
        <v>0.12694</v>
      </c>
      <c r="X754">
        <v>6.9379999999999997E-2</v>
      </c>
      <c r="Y754">
        <v>5.5690000000000003E-2</v>
      </c>
    </row>
    <row r="755" spans="15:25" ht="18" x14ac:dyDescent="0.55000000000000004">
      <c r="O755" s="4">
        <v>7.3974000000000002</v>
      </c>
      <c r="P755">
        <v>8.3269999999999997E-2</v>
      </c>
      <c r="Q755">
        <v>8.7650000000000006E-2</v>
      </c>
      <c r="R755">
        <v>0.13084000000000001</v>
      </c>
      <c r="S755">
        <v>0.10273</v>
      </c>
      <c r="T755">
        <v>0.18557000000000001</v>
      </c>
      <c r="U755">
        <v>0.2147</v>
      </c>
      <c r="V755">
        <v>0.24879000000000001</v>
      </c>
      <c r="W755">
        <v>0.12701000000000001</v>
      </c>
      <c r="X755">
        <v>6.9440000000000002E-2</v>
      </c>
      <c r="Y755">
        <v>5.5710000000000003E-2</v>
      </c>
    </row>
    <row r="756" spans="15:25" ht="18" x14ac:dyDescent="0.55000000000000004">
      <c r="O756" s="4">
        <v>7.4074099999999996</v>
      </c>
      <c r="P756">
        <v>8.3299999999999999E-2</v>
      </c>
      <c r="Q756">
        <v>8.7669999999999998E-2</v>
      </c>
      <c r="R756">
        <v>0.13086</v>
      </c>
      <c r="S756">
        <v>0.10274</v>
      </c>
      <c r="T756">
        <v>0.18559999999999999</v>
      </c>
      <c r="U756">
        <v>0.21475</v>
      </c>
      <c r="V756">
        <v>0.24879999999999999</v>
      </c>
      <c r="W756">
        <v>0.12709000000000001</v>
      </c>
      <c r="X756">
        <v>6.9500000000000006E-2</v>
      </c>
      <c r="Y756">
        <v>5.5730000000000002E-2</v>
      </c>
    </row>
    <row r="757" spans="15:25" ht="18" x14ac:dyDescent="0.55000000000000004">
      <c r="O757" s="4">
        <v>7.4174199999999999</v>
      </c>
      <c r="P757">
        <v>8.3339999999999997E-2</v>
      </c>
      <c r="Q757">
        <v>8.7679999999999994E-2</v>
      </c>
      <c r="R757">
        <v>0.13088</v>
      </c>
      <c r="S757">
        <v>0.10274</v>
      </c>
      <c r="T757">
        <v>0.18562999999999999</v>
      </c>
      <c r="U757">
        <v>0.21479999999999999</v>
      </c>
      <c r="V757">
        <v>0.24882000000000001</v>
      </c>
      <c r="W757">
        <v>0.12716</v>
      </c>
      <c r="X757">
        <v>6.9559999999999997E-2</v>
      </c>
      <c r="Y757">
        <v>5.5750000000000001E-2</v>
      </c>
    </row>
    <row r="758" spans="15:25" ht="18" x14ac:dyDescent="0.55000000000000004">
      <c r="O758" s="4">
        <v>7.4274300000000002</v>
      </c>
      <c r="P758">
        <v>8.3379999999999996E-2</v>
      </c>
      <c r="Q758">
        <v>8.77E-2</v>
      </c>
      <c r="R758">
        <v>0.13089999999999999</v>
      </c>
      <c r="S758">
        <v>0.10274999999999999</v>
      </c>
      <c r="T758">
        <v>0.18565000000000001</v>
      </c>
      <c r="U758">
        <v>0.21486</v>
      </c>
      <c r="V758">
        <v>0.24884000000000001</v>
      </c>
      <c r="W758">
        <v>0.12723999999999999</v>
      </c>
      <c r="X758">
        <v>6.9620000000000001E-2</v>
      </c>
      <c r="Y758">
        <v>5.577E-2</v>
      </c>
    </row>
    <row r="759" spans="15:25" ht="18" x14ac:dyDescent="0.55000000000000004">
      <c r="O759" s="4">
        <v>7.4374399999999996</v>
      </c>
      <c r="P759">
        <v>8.3409999999999998E-2</v>
      </c>
      <c r="Q759">
        <v>8.7720000000000006E-2</v>
      </c>
      <c r="R759">
        <v>0.13092000000000001</v>
      </c>
      <c r="S759">
        <v>0.10276</v>
      </c>
      <c r="T759">
        <v>0.18568000000000001</v>
      </c>
      <c r="U759">
        <v>0.21490999999999999</v>
      </c>
      <c r="V759">
        <v>0.24884999999999999</v>
      </c>
      <c r="W759">
        <v>0.12731000000000001</v>
      </c>
      <c r="X759">
        <v>6.9680000000000006E-2</v>
      </c>
      <c r="Y759">
        <v>5.5789999999999999E-2</v>
      </c>
    </row>
    <row r="760" spans="15:25" ht="18" x14ac:dyDescent="0.55000000000000004">
      <c r="O760" s="4">
        <v>7.4474499999999999</v>
      </c>
      <c r="P760">
        <v>8.3449999999999996E-2</v>
      </c>
      <c r="Q760">
        <v>8.7739999999999999E-2</v>
      </c>
      <c r="R760">
        <v>0.13094</v>
      </c>
      <c r="S760">
        <v>0.10276</v>
      </c>
      <c r="T760">
        <v>0.18570999999999999</v>
      </c>
      <c r="U760">
        <v>0.21496000000000001</v>
      </c>
      <c r="V760">
        <v>0.24887000000000001</v>
      </c>
      <c r="W760">
        <v>0.12739</v>
      </c>
      <c r="X760">
        <v>6.9739999999999996E-2</v>
      </c>
      <c r="Y760">
        <v>5.5820000000000002E-2</v>
      </c>
    </row>
    <row r="761" spans="15:25" ht="18" x14ac:dyDescent="0.55000000000000004">
      <c r="O761" s="4">
        <v>7.4574600000000002</v>
      </c>
      <c r="P761">
        <v>8.3489999999999995E-2</v>
      </c>
      <c r="Q761">
        <v>8.7749999999999995E-2</v>
      </c>
      <c r="R761">
        <v>0.13095000000000001</v>
      </c>
      <c r="S761">
        <v>0.10277</v>
      </c>
      <c r="T761">
        <v>0.18573999999999999</v>
      </c>
      <c r="U761">
        <v>0.21501000000000001</v>
      </c>
      <c r="V761">
        <v>0.24889</v>
      </c>
      <c r="W761">
        <v>0.12745999999999999</v>
      </c>
      <c r="X761">
        <v>6.9800000000000001E-2</v>
      </c>
      <c r="Y761">
        <v>5.5840000000000001E-2</v>
      </c>
    </row>
    <row r="762" spans="15:25" ht="18" x14ac:dyDescent="0.55000000000000004">
      <c r="O762" s="4">
        <v>7.4674699999999996</v>
      </c>
      <c r="P762">
        <v>8.3529999999999993E-2</v>
      </c>
      <c r="Q762">
        <v>8.7770000000000001E-2</v>
      </c>
      <c r="R762">
        <v>0.13097</v>
      </c>
      <c r="S762">
        <v>0.10278</v>
      </c>
      <c r="T762">
        <v>0.18576999999999999</v>
      </c>
      <c r="U762">
        <v>0.21506</v>
      </c>
      <c r="V762">
        <v>0.24890000000000001</v>
      </c>
      <c r="W762">
        <v>0.12753999999999999</v>
      </c>
      <c r="X762">
        <v>6.9860000000000005E-2</v>
      </c>
      <c r="Y762">
        <v>5.586E-2</v>
      </c>
    </row>
    <row r="763" spans="15:25" ht="18" x14ac:dyDescent="0.55000000000000004">
      <c r="O763" s="4">
        <v>7.4774799999999999</v>
      </c>
      <c r="P763">
        <v>8.3559999999999995E-2</v>
      </c>
      <c r="Q763">
        <v>8.7790000000000007E-2</v>
      </c>
      <c r="R763">
        <v>0.13099</v>
      </c>
      <c r="S763">
        <v>0.10278</v>
      </c>
      <c r="T763">
        <v>0.18579999999999999</v>
      </c>
      <c r="U763">
        <v>0.21511</v>
      </c>
      <c r="V763">
        <v>0.24892</v>
      </c>
      <c r="W763">
        <v>0.12761</v>
      </c>
      <c r="X763">
        <v>6.9919999999999996E-2</v>
      </c>
      <c r="Y763">
        <v>5.5879999999999999E-2</v>
      </c>
    </row>
    <row r="764" spans="15:25" ht="18" x14ac:dyDescent="0.55000000000000004">
      <c r="O764" s="4">
        <v>7.4874900000000002</v>
      </c>
      <c r="P764">
        <v>8.3599999999999994E-2</v>
      </c>
      <c r="Q764">
        <v>8.7800000000000003E-2</v>
      </c>
      <c r="R764">
        <v>0.13100999999999999</v>
      </c>
      <c r="S764">
        <v>0.10279000000000001</v>
      </c>
      <c r="T764">
        <v>0.18582000000000001</v>
      </c>
      <c r="U764">
        <v>0.21515999999999999</v>
      </c>
      <c r="V764">
        <v>0.24893999999999999</v>
      </c>
      <c r="W764">
        <v>0.12769</v>
      </c>
      <c r="X764">
        <v>6.9980000000000001E-2</v>
      </c>
      <c r="Y764">
        <v>5.5899999999999998E-2</v>
      </c>
    </row>
    <row r="765" spans="15:25" ht="18" x14ac:dyDescent="0.55000000000000004">
      <c r="O765" s="4">
        <v>7.4974999999999996</v>
      </c>
      <c r="P765">
        <v>8.3640000000000006E-2</v>
      </c>
      <c r="Q765">
        <v>8.7819999999999995E-2</v>
      </c>
      <c r="R765">
        <v>0.13103000000000001</v>
      </c>
      <c r="S765">
        <v>0.1028</v>
      </c>
      <c r="T765">
        <v>0.18584999999999999</v>
      </c>
      <c r="U765">
        <v>0.21521999999999999</v>
      </c>
      <c r="V765">
        <v>0.24895</v>
      </c>
      <c r="W765">
        <v>0.12776000000000001</v>
      </c>
      <c r="X765">
        <v>7.0050000000000001E-2</v>
      </c>
      <c r="Y765">
        <v>5.5919999999999997E-2</v>
      </c>
    </row>
    <row r="766" spans="15:25" ht="18" x14ac:dyDescent="0.55000000000000004">
      <c r="O766" s="4">
        <v>7.5075099999999999</v>
      </c>
      <c r="P766">
        <v>8.3669999999999994E-2</v>
      </c>
      <c r="Q766">
        <v>8.7830000000000005E-2</v>
      </c>
      <c r="R766">
        <v>0.13105</v>
      </c>
      <c r="S766">
        <v>0.1028</v>
      </c>
      <c r="T766">
        <v>0.18587999999999999</v>
      </c>
      <c r="U766">
        <v>0.21526999999999999</v>
      </c>
      <c r="V766">
        <v>0.24897</v>
      </c>
      <c r="W766">
        <v>0.12784000000000001</v>
      </c>
      <c r="X766">
        <v>7.0110000000000006E-2</v>
      </c>
      <c r="Y766">
        <v>5.5939999999999997E-2</v>
      </c>
    </row>
    <row r="767" spans="15:25" ht="18" x14ac:dyDescent="0.55000000000000004">
      <c r="O767" s="4">
        <v>7.5175200000000002</v>
      </c>
      <c r="P767">
        <v>8.3710000000000007E-2</v>
      </c>
      <c r="Q767">
        <v>8.7849999999999998E-2</v>
      </c>
      <c r="R767">
        <v>0.13106999999999999</v>
      </c>
      <c r="S767">
        <v>0.10281</v>
      </c>
      <c r="T767">
        <v>0.18590999999999999</v>
      </c>
      <c r="U767">
        <v>0.21532000000000001</v>
      </c>
      <c r="V767">
        <v>0.24898999999999999</v>
      </c>
      <c r="W767">
        <v>0.12791</v>
      </c>
      <c r="X767">
        <v>7.0169999999999996E-2</v>
      </c>
      <c r="Y767">
        <v>5.5960000000000003E-2</v>
      </c>
    </row>
    <row r="768" spans="15:25" ht="18" x14ac:dyDescent="0.55000000000000004">
      <c r="O768" s="4">
        <v>7.5275299999999996</v>
      </c>
      <c r="P768">
        <v>8.3750000000000005E-2</v>
      </c>
      <c r="Q768">
        <v>8.7870000000000004E-2</v>
      </c>
      <c r="R768">
        <v>0.13109000000000001</v>
      </c>
      <c r="S768">
        <v>0.10281999999999999</v>
      </c>
      <c r="T768">
        <v>0.18593000000000001</v>
      </c>
      <c r="U768">
        <v>0.21537000000000001</v>
      </c>
      <c r="V768">
        <v>0.249</v>
      </c>
      <c r="W768">
        <v>0.12798999999999999</v>
      </c>
      <c r="X768">
        <v>7.0230000000000001E-2</v>
      </c>
      <c r="Y768">
        <v>5.5980000000000002E-2</v>
      </c>
    </row>
    <row r="769" spans="15:25" ht="18" x14ac:dyDescent="0.55000000000000004">
      <c r="O769" s="4">
        <v>7.5375399999999999</v>
      </c>
      <c r="P769">
        <v>8.3779999999999993E-2</v>
      </c>
      <c r="Q769">
        <v>8.788E-2</v>
      </c>
      <c r="R769">
        <v>0.13111</v>
      </c>
      <c r="S769">
        <v>0.10281999999999999</v>
      </c>
      <c r="T769">
        <v>0.18595999999999999</v>
      </c>
      <c r="U769">
        <v>0.21542</v>
      </c>
      <c r="V769">
        <v>0.24901999999999999</v>
      </c>
      <c r="W769">
        <v>0.12806000000000001</v>
      </c>
      <c r="X769">
        <v>7.0290000000000005E-2</v>
      </c>
      <c r="Y769">
        <v>5.6000000000000001E-2</v>
      </c>
    </row>
    <row r="770" spans="15:25" ht="18" x14ac:dyDescent="0.55000000000000004">
      <c r="O770" s="4">
        <v>7.5475500000000002</v>
      </c>
      <c r="P770">
        <v>8.3820000000000006E-2</v>
      </c>
      <c r="Q770">
        <v>8.7900000000000006E-2</v>
      </c>
      <c r="R770">
        <v>0.13113</v>
      </c>
      <c r="S770">
        <v>0.10283</v>
      </c>
      <c r="T770">
        <v>0.18598999999999999</v>
      </c>
      <c r="U770">
        <v>0.21546999999999999</v>
      </c>
      <c r="V770">
        <v>0.24904000000000001</v>
      </c>
      <c r="W770">
        <v>0.12812999999999999</v>
      </c>
      <c r="X770">
        <v>7.0349999999999996E-2</v>
      </c>
      <c r="Y770">
        <v>5.602E-2</v>
      </c>
    </row>
    <row r="771" spans="15:25" ht="18" x14ac:dyDescent="0.55000000000000004">
      <c r="O771" s="4">
        <v>7.5575599999999996</v>
      </c>
      <c r="P771">
        <v>8.3860000000000004E-2</v>
      </c>
      <c r="Q771">
        <v>8.7919999999999998E-2</v>
      </c>
      <c r="R771">
        <v>0.13114999999999999</v>
      </c>
      <c r="S771">
        <v>0.10284</v>
      </c>
      <c r="T771">
        <v>0.18601999999999999</v>
      </c>
      <c r="U771">
        <v>0.21551999999999999</v>
      </c>
      <c r="V771">
        <v>0.24904999999999999</v>
      </c>
      <c r="W771">
        <v>0.12820999999999999</v>
      </c>
      <c r="X771">
        <v>7.041E-2</v>
      </c>
      <c r="Y771">
        <v>5.604E-2</v>
      </c>
    </row>
    <row r="772" spans="15:25" ht="18" x14ac:dyDescent="0.55000000000000004">
      <c r="O772" s="4">
        <v>7.5675699999999999</v>
      </c>
      <c r="P772">
        <v>8.3890000000000006E-2</v>
      </c>
      <c r="Q772">
        <v>8.7929999999999994E-2</v>
      </c>
      <c r="R772">
        <v>0.13117000000000001</v>
      </c>
      <c r="S772">
        <v>0.10284</v>
      </c>
      <c r="T772">
        <v>0.18604999999999999</v>
      </c>
      <c r="U772">
        <v>0.21557000000000001</v>
      </c>
      <c r="V772">
        <v>0.24907000000000001</v>
      </c>
      <c r="W772">
        <v>0.12828000000000001</v>
      </c>
      <c r="X772">
        <v>7.0470000000000005E-2</v>
      </c>
      <c r="Y772">
        <v>5.6059999999999999E-2</v>
      </c>
    </row>
    <row r="773" spans="15:25" ht="18" x14ac:dyDescent="0.55000000000000004">
      <c r="O773" s="4">
        <v>7.5775800000000002</v>
      </c>
      <c r="P773">
        <v>8.3930000000000005E-2</v>
      </c>
      <c r="Q773">
        <v>8.795E-2</v>
      </c>
      <c r="R773">
        <v>0.13119</v>
      </c>
      <c r="S773">
        <v>0.10285</v>
      </c>
      <c r="T773">
        <v>0.18607000000000001</v>
      </c>
      <c r="U773">
        <v>0.21562000000000001</v>
      </c>
      <c r="V773">
        <v>0.24909000000000001</v>
      </c>
      <c r="W773">
        <v>0.12834999999999999</v>
      </c>
      <c r="X773">
        <v>7.0529999999999995E-2</v>
      </c>
      <c r="Y773">
        <v>5.6079999999999998E-2</v>
      </c>
    </row>
    <row r="774" spans="15:25" ht="18" x14ac:dyDescent="0.55000000000000004">
      <c r="O774" s="4">
        <v>7.5875899999999996</v>
      </c>
      <c r="P774">
        <v>8.3970000000000003E-2</v>
      </c>
      <c r="Q774">
        <v>8.7970000000000007E-2</v>
      </c>
      <c r="R774">
        <v>0.13120999999999999</v>
      </c>
      <c r="S774">
        <v>0.10285</v>
      </c>
      <c r="T774">
        <v>0.18609999999999999</v>
      </c>
      <c r="U774">
        <v>0.21567</v>
      </c>
      <c r="V774">
        <v>0.24909999999999999</v>
      </c>
      <c r="W774">
        <v>0.12842999999999999</v>
      </c>
      <c r="X774">
        <v>7.059E-2</v>
      </c>
      <c r="Y774">
        <v>5.6099999999999997E-2</v>
      </c>
    </row>
    <row r="775" spans="15:25" ht="18" x14ac:dyDescent="0.55000000000000004">
      <c r="O775" s="4">
        <v>7.5975999999999999</v>
      </c>
      <c r="P775">
        <v>8.4000000000000005E-2</v>
      </c>
      <c r="Q775">
        <v>8.7980000000000003E-2</v>
      </c>
      <c r="R775">
        <v>0.13123000000000001</v>
      </c>
      <c r="S775">
        <v>0.10285999999999999</v>
      </c>
      <c r="T775">
        <v>0.18612999999999999</v>
      </c>
      <c r="U775">
        <v>0.21572</v>
      </c>
      <c r="V775">
        <v>0.24912000000000001</v>
      </c>
      <c r="W775">
        <v>0.1285</v>
      </c>
      <c r="X775">
        <v>7.0650000000000004E-2</v>
      </c>
      <c r="Y775">
        <v>5.6120000000000003E-2</v>
      </c>
    </row>
    <row r="776" spans="15:25" ht="18" x14ac:dyDescent="0.55000000000000004">
      <c r="O776" s="4">
        <v>7.6076100000000002</v>
      </c>
      <c r="P776">
        <v>8.4040000000000004E-2</v>
      </c>
      <c r="Q776">
        <v>8.7999999999999995E-2</v>
      </c>
      <c r="R776">
        <v>0.13125000000000001</v>
      </c>
      <c r="S776">
        <v>0.10287</v>
      </c>
      <c r="T776">
        <v>0.18615000000000001</v>
      </c>
      <c r="U776">
        <v>0.21576999999999999</v>
      </c>
      <c r="V776">
        <v>0.24914</v>
      </c>
      <c r="W776">
        <v>0.12856999999999999</v>
      </c>
      <c r="X776">
        <v>7.0709999999999995E-2</v>
      </c>
      <c r="Y776">
        <v>5.6140000000000002E-2</v>
      </c>
    </row>
    <row r="777" spans="15:25" ht="18" x14ac:dyDescent="0.55000000000000004">
      <c r="O777" s="4">
        <v>7.6176199999999996</v>
      </c>
      <c r="P777">
        <v>8.4070000000000006E-2</v>
      </c>
      <c r="Q777">
        <v>8.8010000000000005E-2</v>
      </c>
      <c r="R777">
        <v>0.13127</v>
      </c>
      <c r="S777">
        <v>0.10287</v>
      </c>
      <c r="T777">
        <v>0.18618000000000001</v>
      </c>
      <c r="U777">
        <v>0.21582000000000001</v>
      </c>
      <c r="V777">
        <v>0.24915000000000001</v>
      </c>
      <c r="W777">
        <v>0.12864999999999999</v>
      </c>
      <c r="X777">
        <v>7.077E-2</v>
      </c>
      <c r="Y777">
        <v>5.6160000000000002E-2</v>
      </c>
    </row>
    <row r="778" spans="15:25" ht="18" x14ac:dyDescent="0.55000000000000004">
      <c r="O778" s="4">
        <v>7.6276299999999999</v>
      </c>
      <c r="P778">
        <v>8.4110000000000004E-2</v>
      </c>
      <c r="Q778">
        <v>8.8029999999999997E-2</v>
      </c>
      <c r="R778">
        <v>0.13128999999999999</v>
      </c>
      <c r="S778">
        <v>0.10288</v>
      </c>
      <c r="T778">
        <v>0.18620999999999999</v>
      </c>
      <c r="U778">
        <v>0.21587000000000001</v>
      </c>
      <c r="V778">
        <v>0.24917</v>
      </c>
      <c r="W778">
        <v>0.12872</v>
      </c>
      <c r="X778">
        <v>7.0830000000000004E-2</v>
      </c>
      <c r="Y778">
        <v>5.6180000000000001E-2</v>
      </c>
    </row>
    <row r="779" spans="15:25" ht="18" x14ac:dyDescent="0.55000000000000004">
      <c r="O779" s="4">
        <v>7.6376400000000002</v>
      </c>
      <c r="P779">
        <v>8.4150000000000003E-2</v>
      </c>
      <c r="Q779">
        <v>8.8050000000000003E-2</v>
      </c>
      <c r="R779">
        <v>0.1313</v>
      </c>
      <c r="S779">
        <v>0.10289</v>
      </c>
      <c r="T779">
        <v>0.18623999999999999</v>
      </c>
      <c r="U779">
        <v>0.21592</v>
      </c>
      <c r="V779">
        <v>0.24918000000000001</v>
      </c>
      <c r="W779">
        <v>0.12878999999999999</v>
      </c>
      <c r="X779">
        <v>7.0889999999999995E-2</v>
      </c>
      <c r="Y779">
        <v>5.6210000000000003E-2</v>
      </c>
    </row>
    <row r="780" spans="15:25" ht="18" x14ac:dyDescent="0.55000000000000004">
      <c r="O780" s="4">
        <v>7.6476499999999996</v>
      </c>
      <c r="P780">
        <v>8.4180000000000005E-2</v>
      </c>
      <c r="Q780">
        <v>8.8059999999999999E-2</v>
      </c>
      <c r="R780">
        <v>0.13131999999999999</v>
      </c>
      <c r="S780">
        <v>0.10289</v>
      </c>
      <c r="T780">
        <v>0.18626000000000001</v>
      </c>
      <c r="U780">
        <v>0.21597</v>
      </c>
      <c r="V780">
        <v>0.2492</v>
      </c>
      <c r="W780">
        <v>0.12887000000000001</v>
      </c>
      <c r="X780">
        <v>7.0949999999999999E-2</v>
      </c>
      <c r="Y780">
        <v>5.6230000000000002E-2</v>
      </c>
    </row>
    <row r="781" spans="15:25" ht="18" x14ac:dyDescent="0.55000000000000004">
      <c r="O781" s="4">
        <v>7.6576599999999999</v>
      </c>
      <c r="P781">
        <v>8.4220000000000003E-2</v>
      </c>
      <c r="Q781">
        <v>8.8080000000000006E-2</v>
      </c>
      <c r="R781">
        <v>0.13134000000000001</v>
      </c>
      <c r="S781">
        <v>0.10290000000000001</v>
      </c>
      <c r="T781">
        <v>0.18629000000000001</v>
      </c>
      <c r="U781">
        <v>0.21601999999999999</v>
      </c>
      <c r="V781">
        <v>0.24922</v>
      </c>
      <c r="W781">
        <v>0.12894</v>
      </c>
      <c r="X781">
        <v>7.1010000000000004E-2</v>
      </c>
      <c r="Y781">
        <v>5.6250000000000001E-2</v>
      </c>
    </row>
    <row r="782" spans="15:25" ht="18" x14ac:dyDescent="0.55000000000000004">
      <c r="O782" s="4">
        <v>7.6676700000000002</v>
      </c>
      <c r="P782">
        <v>8.4250000000000005E-2</v>
      </c>
      <c r="Q782">
        <v>8.8090000000000002E-2</v>
      </c>
      <c r="R782">
        <v>0.13136</v>
      </c>
      <c r="S782">
        <v>0.10291</v>
      </c>
      <c r="T782">
        <v>0.18632000000000001</v>
      </c>
      <c r="U782">
        <v>0.21607000000000001</v>
      </c>
      <c r="V782">
        <v>0.24923000000000001</v>
      </c>
      <c r="W782">
        <v>0.12901000000000001</v>
      </c>
      <c r="X782">
        <v>7.1069999999999994E-2</v>
      </c>
      <c r="Y782">
        <v>5.6270000000000001E-2</v>
      </c>
    </row>
    <row r="783" spans="15:25" ht="18" x14ac:dyDescent="0.55000000000000004">
      <c r="O783" s="4">
        <v>7.6776799999999996</v>
      </c>
      <c r="P783">
        <v>8.4290000000000004E-2</v>
      </c>
      <c r="Q783">
        <v>8.8109999999999994E-2</v>
      </c>
      <c r="R783">
        <v>0.13138</v>
      </c>
      <c r="S783">
        <v>0.10291</v>
      </c>
      <c r="T783">
        <v>0.18634000000000001</v>
      </c>
      <c r="U783">
        <v>0.21612000000000001</v>
      </c>
      <c r="V783">
        <v>0.24925</v>
      </c>
      <c r="W783">
        <v>0.12908</v>
      </c>
      <c r="X783">
        <v>7.1129999999999999E-2</v>
      </c>
      <c r="Y783">
        <v>5.629E-2</v>
      </c>
    </row>
    <row r="784" spans="15:25" ht="18" x14ac:dyDescent="0.55000000000000004">
      <c r="O784" s="4">
        <v>7.6876899999999999</v>
      </c>
      <c r="P784">
        <v>8.4330000000000002E-2</v>
      </c>
      <c r="Q784">
        <v>8.813E-2</v>
      </c>
      <c r="R784">
        <v>0.13139999999999999</v>
      </c>
      <c r="S784">
        <v>0.10292</v>
      </c>
      <c r="T784">
        <v>0.18637000000000001</v>
      </c>
      <c r="U784">
        <v>0.21615999999999999</v>
      </c>
      <c r="V784">
        <v>0.24926000000000001</v>
      </c>
      <c r="W784">
        <v>0.12916</v>
      </c>
      <c r="X784">
        <v>7.1190000000000003E-2</v>
      </c>
      <c r="Y784">
        <v>5.6309999999999999E-2</v>
      </c>
    </row>
    <row r="785" spans="15:25" ht="18" x14ac:dyDescent="0.55000000000000004">
      <c r="O785" s="4">
        <v>7.6977000000000002</v>
      </c>
      <c r="P785">
        <v>8.4360000000000004E-2</v>
      </c>
      <c r="Q785">
        <v>8.8139999999999996E-2</v>
      </c>
      <c r="R785">
        <v>0.13142000000000001</v>
      </c>
      <c r="S785">
        <v>0.10292999999999999</v>
      </c>
      <c r="T785">
        <v>0.18640000000000001</v>
      </c>
      <c r="U785">
        <v>0.21621000000000001</v>
      </c>
      <c r="V785">
        <v>0.24928</v>
      </c>
      <c r="W785">
        <v>0.12923000000000001</v>
      </c>
      <c r="X785">
        <v>7.1239999999999998E-2</v>
      </c>
      <c r="Y785">
        <v>5.6329999999999998E-2</v>
      </c>
    </row>
    <row r="786" spans="15:25" ht="18" x14ac:dyDescent="0.55000000000000004">
      <c r="O786" s="4">
        <v>7.7077099999999996</v>
      </c>
      <c r="P786">
        <v>8.4400000000000003E-2</v>
      </c>
      <c r="Q786">
        <v>8.8160000000000002E-2</v>
      </c>
      <c r="R786">
        <v>0.13144</v>
      </c>
      <c r="S786">
        <v>0.10292999999999999</v>
      </c>
      <c r="T786">
        <v>0.18642</v>
      </c>
      <c r="U786">
        <v>0.21626000000000001</v>
      </c>
      <c r="V786">
        <v>0.24929999999999999</v>
      </c>
      <c r="W786">
        <v>0.1293</v>
      </c>
      <c r="X786">
        <v>7.1300000000000002E-2</v>
      </c>
      <c r="Y786">
        <v>5.6349999999999997E-2</v>
      </c>
    </row>
    <row r="787" spans="15:25" ht="18" x14ac:dyDescent="0.55000000000000004">
      <c r="O787" s="4">
        <v>7.7177199999999999</v>
      </c>
      <c r="P787">
        <v>8.4430000000000005E-2</v>
      </c>
      <c r="Q787">
        <v>8.8169999999999998E-2</v>
      </c>
      <c r="R787">
        <v>0.13145000000000001</v>
      </c>
      <c r="S787">
        <v>0.10294</v>
      </c>
      <c r="T787">
        <v>0.18645</v>
      </c>
      <c r="U787">
        <v>0.21631</v>
      </c>
      <c r="V787">
        <v>0.24931</v>
      </c>
      <c r="W787">
        <v>0.12937000000000001</v>
      </c>
      <c r="X787">
        <v>7.1360000000000007E-2</v>
      </c>
      <c r="Y787">
        <v>5.6370000000000003E-2</v>
      </c>
    </row>
    <row r="788" spans="15:25" ht="18" x14ac:dyDescent="0.55000000000000004">
      <c r="O788" s="4">
        <v>7.7277300000000002</v>
      </c>
      <c r="P788">
        <v>8.4470000000000003E-2</v>
      </c>
      <c r="Q788">
        <v>8.8190000000000004E-2</v>
      </c>
      <c r="R788">
        <v>0.13147</v>
      </c>
      <c r="S788">
        <v>0.10294</v>
      </c>
      <c r="T788">
        <v>0.18648000000000001</v>
      </c>
      <c r="U788">
        <v>0.21636</v>
      </c>
      <c r="V788">
        <v>0.24933</v>
      </c>
      <c r="W788">
        <v>0.12945000000000001</v>
      </c>
      <c r="X788">
        <v>7.1419999999999997E-2</v>
      </c>
      <c r="Y788">
        <v>5.638E-2</v>
      </c>
    </row>
    <row r="789" spans="15:25" ht="18" x14ac:dyDescent="0.55000000000000004">
      <c r="O789" s="4">
        <v>7.7377399999999996</v>
      </c>
      <c r="P789">
        <v>8.4500000000000006E-2</v>
      </c>
      <c r="Q789">
        <v>8.8200000000000001E-2</v>
      </c>
      <c r="R789">
        <v>0.13149</v>
      </c>
      <c r="S789">
        <v>0.10295</v>
      </c>
      <c r="T789">
        <v>0.1865</v>
      </c>
      <c r="U789">
        <v>0.21640999999999999</v>
      </c>
      <c r="V789">
        <v>0.24934000000000001</v>
      </c>
      <c r="W789">
        <v>0.12952</v>
      </c>
      <c r="X789">
        <v>7.1480000000000002E-2</v>
      </c>
      <c r="Y789">
        <v>5.6399999999999999E-2</v>
      </c>
    </row>
    <row r="790" spans="15:25" ht="18" x14ac:dyDescent="0.55000000000000004">
      <c r="O790" s="4">
        <v>7.7477499999999999</v>
      </c>
      <c r="P790">
        <v>8.4540000000000004E-2</v>
      </c>
      <c r="Q790">
        <v>8.8220000000000007E-2</v>
      </c>
      <c r="R790">
        <v>0.13150999999999999</v>
      </c>
      <c r="S790">
        <v>0.10296</v>
      </c>
      <c r="T790">
        <v>0.18653</v>
      </c>
      <c r="U790">
        <v>0.21646000000000001</v>
      </c>
      <c r="V790">
        <v>0.24936</v>
      </c>
      <c r="W790">
        <v>0.12959000000000001</v>
      </c>
      <c r="X790">
        <v>7.1540000000000006E-2</v>
      </c>
      <c r="Y790">
        <v>5.6419999999999998E-2</v>
      </c>
    </row>
    <row r="791" spans="15:25" ht="18" x14ac:dyDescent="0.55000000000000004">
      <c r="O791" s="4">
        <v>7.7577600000000002</v>
      </c>
      <c r="P791">
        <v>8.4570000000000006E-2</v>
      </c>
      <c r="Q791">
        <v>8.8239999999999999E-2</v>
      </c>
      <c r="R791">
        <v>0.13153000000000001</v>
      </c>
      <c r="S791">
        <v>0.10296</v>
      </c>
      <c r="T791">
        <v>0.18656</v>
      </c>
      <c r="U791">
        <v>0.2165</v>
      </c>
      <c r="V791">
        <v>0.24937000000000001</v>
      </c>
      <c r="W791">
        <v>0.12966</v>
      </c>
      <c r="X791">
        <v>7.1599999999999997E-2</v>
      </c>
      <c r="Y791">
        <v>5.6439999999999997E-2</v>
      </c>
    </row>
    <row r="792" spans="15:25" ht="18" x14ac:dyDescent="0.55000000000000004">
      <c r="O792" s="4">
        <v>7.7677699999999996</v>
      </c>
      <c r="P792">
        <v>8.4610000000000005E-2</v>
      </c>
      <c r="Q792">
        <v>8.8249999999999995E-2</v>
      </c>
      <c r="R792">
        <v>0.13155</v>
      </c>
      <c r="S792">
        <v>0.10297000000000001</v>
      </c>
      <c r="T792">
        <v>0.18658</v>
      </c>
      <c r="U792">
        <v>0.21654999999999999</v>
      </c>
      <c r="V792">
        <v>0.24939</v>
      </c>
      <c r="W792">
        <v>0.12973000000000001</v>
      </c>
      <c r="X792">
        <v>7.1660000000000001E-2</v>
      </c>
      <c r="Y792">
        <v>5.6460000000000003E-2</v>
      </c>
    </row>
    <row r="793" spans="15:25" ht="18" x14ac:dyDescent="0.55000000000000004">
      <c r="O793" s="4">
        <v>7.7777799999999999</v>
      </c>
      <c r="P793">
        <v>8.4640000000000007E-2</v>
      </c>
      <c r="Q793">
        <v>8.8270000000000001E-2</v>
      </c>
      <c r="R793">
        <v>0.13156999999999999</v>
      </c>
      <c r="S793">
        <v>0.10297000000000001</v>
      </c>
      <c r="T793">
        <v>0.18661</v>
      </c>
      <c r="U793">
        <v>0.21659999999999999</v>
      </c>
      <c r="V793">
        <v>0.24940999999999999</v>
      </c>
      <c r="W793">
        <v>0.1298</v>
      </c>
      <c r="X793">
        <v>7.1720000000000006E-2</v>
      </c>
      <c r="Y793">
        <v>5.6480000000000002E-2</v>
      </c>
    </row>
    <row r="794" spans="15:25" ht="18" x14ac:dyDescent="0.55000000000000004">
      <c r="O794" s="4">
        <v>7.7877900000000002</v>
      </c>
      <c r="P794">
        <v>8.4680000000000005E-2</v>
      </c>
      <c r="Q794">
        <v>8.8279999999999997E-2</v>
      </c>
      <c r="R794">
        <v>0.13158</v>
      </c>
      <c r="S794">
        <v>0.10298</v>
      </c>
      <c r="T794">
        <v>0.18662999999999999</v>
      </c>
      <c r="U794">
        <v>0.21665000000000001</v>
      </c>
      <c r="V794">
        <v>0.24942</v>
      </c>
      <c r="W794">
        <v>0.12987000000000001</v>
      </c>
      <c r="X794">
        <v>7.1779999999999997E-2</v>
      </c>
      <c r="Y794">
        <v>5.6500000000000002E-2</v>
      </c>
    </row>
    <row r="795" spans="15:25" ht="18" x14ac:dyDescent="0.55000000000000004">
      <c r="O795" s="4">
        <v>7.7977999999999996</v>
      </c>
      <c r="P795">
        <v>8.4709999999999994E-2</v>
      </c>
      <c r="Q795">
        <v>8.8300000000000003E-2</v>
      </c>
      <c r="R795">
        <v>0.13159999999999999</v>
      </c>
      <c r="S795">
        <v>0.10299</v>
      </c>
      <c r="T795">
        <v>0.18665999999999999</v>
      </c>
      <c r="U795">
        <v>0.2167</v>
      </c>
      <c r="V795">
        <v>0.24944</v>
      </c>
      <c r="W795">
        <v>0.12995000000000001</v>
      </c>
      <c r="X795">
        <v>7.1840000000000001E-2</v>
      </c>
      <c r="Y795">
        <v>5.6520000000000001E-2</v>
      </c>
    </row>
    <row r="796" spans="15:25" ht="18" x14ac:dyDescent="0.55000000000000004">
      <c r="O796" s="4">
        <v>7.8078099999999999</v>
      </c>
      <c r="P796">
        <v>8.4750000000000006E-2</v>
      </c>
      <c r="Q796">
        <v>8.831E-2</v>
      </c>
      <c r="R796">
        <v>0.13161999999999999</v>
      </c>
      <c r="S796">
        <v>0.10299</v>
      </c>
      <c r="T796">
        <v>0.18668999999999999</v>
      </c>
      <c r="U796">
        <v>0.21673999999999999</v>
      </c>
      <c r="V796">
        <v>0.24945000000000001</v>
      </c>
      <c r="W796">
        <v>0.13002</v>
      </c>
      <c r="X796">
        <v>7.1900000000000006E-2</v>
      </c>
      <c r="Y796">
        <v>5.654E-2</v>
      </c>
    </row>
    <row r="797" spans="15:25" ht="18" x14ac:dyDescent="0.55000000000000004">
      <c r="O797" s="4">
        <v>7.8178200000000002</v>
      </c>
      <c r="P797">
        <v>8.4779999999999994E-2</v>
      </c>
      <c r="Q797">
        <v>8.8330000000000006E-2</v>
      </c>
      <c r="R797">
        <v>0.13164000000000001</v>
      </c>
      <c r="S797">
        <v>0.10299999999999999</v>
      </c>
      <c r="T797">
        <v>0.18670999999999999</v>
      </c>
      <c r="U797">
        <v>0.21679000000000001</v>
      </c>
      <c r="V797">
        <v>0.24947</v>
      </c>
      <c r="W797">
        <v>0.13009000000000001</v>
      </c>
      <c r="X797">
        <v>7.195E-2</v>
      </c>
      <c r="Y797">
        <v>5.6559999999999999E-2</v>
      </c>
    </row>
    <row r="798" spans="15:25" ht="18" x14ac:dyDescent="0.55000000000000004">
      <c r="O798" s="4">
        <v>7.8278299999999996</v>
      </c>
      <c r="P798">
        <v>8.4820000000000007E-2</v>
      </c>
      <c r="Q798">
        <v>8.8340000000000002E-2</v>
      </c>
      <c r="R798">
        <v>0.13166</v>
      </c>
      <c r="S798">
        <v>0.10301</v>
      </c>
      <c r="T798">
        <v>0.18673999999999999</v>
      </c>
      <c r="U798">
        <v>0.21684</v>
      </c>
      <c r="V798">
        <v>0.24948000000000001</v>
      </c>
      <c r="W798">
        <v>0.13016</v>
      </c>
      <c r="X798">
        <v>7.2010000000000005E-2</v>
      </c>
      <c r="Y798">
        <v>5.6579999999999998E-2</v>
      </c>
    </row>
    <row r="799" spans="15:25" ht="18" x14ac:dyDescent="0.55000000000000004">
      <c r="O799" s="4">
        <v>7.8378399999999999</v>
      </c>
      <c r="P799">
        <v>8.4849999999999995E-2</v>
      </c>
      <c r="Q799">
        <v>8.8359999999999994E-2</v>
      </c>
      <c r="R799">
        <v>0.13167999999999999</v>
      </c>
      <c r="S799">
        <v>0.10301</v>
      </c>
      <c r="T799">
        <v>0.18676000000000001</v>
      </c>
      <c r="U799">
        <v>0.21689</v>
      </c>
      <c r="V799">
        <v>0.2495</v>
      </c>
      <c r="W799">
        <v>0.13023000000000001</v>
      </c>
      <c r="X799">
        <v>7.2069999999999995E-2</v>
      </c>
      <c r="Y799">
        <v>5.6599999999999998E-2</v>
      </c>
    </row>
    <row r="800" spans="15:25" ht="18" x14ac:dyDescent="0.55000000000000004">
      <c r="O800" s="4">
        <v>7.8478500000000002</v>
      </c>
      <c r="P800">
        <v>8.4889999999999993E-2</v>
      </c>
      <c r="Q800">
        <v>8.8370000000000004E-2</v>
      </c>
      <c r="R800">
        <v>0.13169</v>
      </c>
      <c r="S800">
        <v>0.10302</v>
      </c>
      <c r="T800">
        <v>0.18679000000000001</v>
      </c>
      <c r="U800">
        <v>0.21693000000000001</v>
      </c>
      <c r="V800">
        <v>0.24951000000000001</v>
      </c>
      <c r="W800">
        <v>0.1303</v>
      </c>
      <c r="X800">
        <v>7.213E-2</v>
      </c>
      <c r="Y800">
        <v>5.6619999999999997E-2</v>
      </c>
    </row>
    <row r="801" spans="15:25" ht="18" x14ac:dyDescent="0.55000000000000004">
      <c r="O801" s="4">
        <v>7.8578599999999996</v>
      </c>
      <c r="P801">
        <v>8.4919999999999995E-2</v>
      </c>
      <c r="Q801">
        <v>8.8389999999999996E-2</v>
      </c>
      <c r="R801">
        <v>0.13170999999999999</v>
      </c>
      <c r="S801">
        <v>0.10302</v>
      </c>
      <c r="T801">
        <v>0.18682000000000001</v>
      </c>
      <c r="U801">
        <v>0.21698000000000001</v>
      </c>
      <c r="V801">
        <v>0.24953</v>
      </c>
      <c r="W801">
        <v>0.13037000000000001</v>
      </c>
      <c r="X801">
        <v>7.2190000000000004E-2</v>
      </c>
      <c r="Y801">
        <v>5.6640000000000003E-2</v>
      </c>
    </row>
    <row r="802" spans="15:25" ht="18" x14ac:dyDescent="0.55000000000000004">
      <c r="O802" s="4">
        <v>7.8678699999999999</v>
      </c>
      <c r="P802">
        <v>8.4959999999999994E-2</v>
      </c>
      <c r="Q802">
        <v>8.8400000000000006E-2</v>
      </c>
      <c r="R802">
        <v>0.13173000000000001</v>
      </c>
      <c r="S802">
        <v>0.10303</v>
      </c>
      <c r="T802">
        <v>0.18684000000000001</v>
      </c>
      <c r="U802">
        <v>0.21703</v>
      </c>
      <c r="V802">
        <v>0.24954000000000001</v>
      </c>
      <c r="W802">
        <v>0.13044</v>
      </c>
      <c r="X802">
        <v>7.2249999999999995E-2</v>
      </c>
      <c r="Y802">
        <v>5.6660000000000002E-2</v>
      </c>
    </row>
    <row r="803" spans="15:25" ht="18" x14ac:dyDescent="0.55000000000000004">
      <c r="O803" s="4">
        <v>7.8778800000000002</v>
      </c>
      <c r="P803">
        <v>8.4989999999999996E-2</v>
      </c>
      <c r="Q803">
        <v>8.8419999999999999E-2</v>
      </c>
      <c r="R803">
        <v>0.13175000000000001</v>
      </c>
      <c r="S803">
        <v>0.10304000000000001</v>
      </c>
      <c r="T803">
        <v>0.18687000000000001</v>
      </c>
      <c r="U803">
        <v>0.21708</v>
      </c>
      <c r="V803">
        <v>0.24956</v>
      </c>
      <c r="W803">
        <v>0.13050999999999999</v>
      </c>
      <c r="X803">
        <v>7.2309999999999999E-2</v>
      </c>
      <c r="Y803">
        <v>5.6680000000000001E-2</v>
      </c>
    </row>
    <row r="804" spans="15:25" ht="18" x14ac:dyDescent="0.55000000000000004">
      <c r="O804" s="4">
        <v>7.8878899999999996</v>
      </c>
      <c r="P804">
        <v>8.5029999999999994E-2</v>
      </c>
      <c r="Q804">
        <v>8.8429999999999995E-2</v>
      </c>
      <c r="R804">
        <v>0.13177</v>
      </c>
      <c r="S804">
        <v>0.10304000000000001</v>
      </c>
      <c r="T804">
        <v>0.18689</v>
      </c>
      <c r="U804">
        <v>0.21712000000000001</v>
      </c>
      <c r="V804">
        <v>0.24956999999999999</v>
      </c>
      <c r="W804">
        <v>0.13058</v>
      </c>
      <c r="X804">
        <v>7.2359999999999994E-2</v>
      </c>
      <c r="Y804">
        <v>5.67E-2</v>
      </c>
    </row>
    <row r="805" spans="15:25" ht="18" x14ac:dyDescent="0.55000000000000004">
      <c r="O805" s="4">
        <v>7.8978999999999999</v>
      </c>
      <c r="P805">
        <v>8.5059999999999997E-2</v>
      </c>
      <c r="Q805">
        <v>8.8450000000000001E-2</v>
      </c>
      <c r="R805">
        <v>0.13178000000000001</v>
      </c>
      <c r="S805">
        <v>0.10305</v>
      </c>
      <c r="T805">
        <v>0.18692</v>
      </c>
      <c r="U805">
        <v>0.21717</v>
      </c>
      <c r="V805">
        <v>0.24959000000000001</v>
      </c>
      <c r="W805">
        <v>0.13064999999999999</v>
      </c>
      <c r="X805">
        <v>7.2419999999999998E-2</v>
      </c>
      <c r="Y805">
        <v>5.672E-2</v>
      </c>
    </row>
    <row r="806" spans="15:25" ht="18" x14ac:dyDescent="0.55000000000000004">
      <c r="O806" s="4">
        <v>7.9079100000000002</v>
      </c>
      <c r="P806">
        <v>8.5099999999999995E-2</v>
      </c>
      <c r="Q806">
        <v>8.8459999999999997E-2</v>
      </c>
      <c r="R806">
        <v>0.1318</v>
      </c>
      <c r="S806">
        <v>0.10305</v>
      </c>
      <c r="T806">
        <v>0.18694</v>
      </c>
      <c r="U806">
        <v>0.21722</v>
      </c>
      <c r="V806">
        <v>0.24959999999999999</v>
      </c>
      <c r="W806">
        <v>0.13072</v>
      </c>
      <c r="X806">
        <v>7.2480000000000003E-2</v>
      </c>
      <c r="Y806">
        <v>5.6739999999999999E-2</v>
      </c>
    </row>
    <row r="807" spans="15:25" ht="18" x14ac:dyDescent="0.55000000000000004">
      <c r="O807" s="4">
        <v>7.9179199999999996</v>
      </c>
      <c r="P807">
        <v>8.5129999999999997E-2</v>
      </c>
      <c r="Q807">
        <v>8.8480000000000003E-2</v>
      </c>
      <c r="R807">
        <v>0.13181999999999999</v>
      </c>
      <c r="S807">
        <v>0.10306</v>
      </c>
      <c r="T807">
        <v>0.18697</v>
      </c>
      <c r="U807">
        <v>0.21726000000000001</v>
      </c>
      <c r="V807">
        <v>0.24962000000000001</v>
      </c>
      <c r="W807">
        <v>0.13078999999999999</v>
      </c>
      <c r="X807">
        <v>7.2539999999999993E-2</v>
      </c>
      <c r="Y807">
        <v>5.6750000000000002E-2</v>
      </c>
    </row>
    <row r="808" spans="15:25" ht="18" x14ac:dyDescent="0.55000000000000004">
      <c r="O808" s="4">
        <v>7.9279299999999999</v>
      </c>
      <c r="P808">
        <v>8.516E-2</v>
      </c>
      <c r="Q808">
        <v>8.8499999999999995E-2</v>
      </c>
      <c r="R808">
        <v>0.13184000000000001</v>
      </c>
      <c r="S808">
        <v>0.10306999999999999</v>
      </c>
      <c r="T808">
        <v>0.18698999999999999</v>
      </c>
      <c r="U808">
        <v>0.21731</v>
      </c>
      <c r="V808">
        <v>0.24962999999999999</v>
      </c>
      <c r="W808">
        <v>0.13086</v>
      </c>
      <c r="X808">
        <v>7.2599999999999998E-2</v>
      </c>
      <c r="Y808">
        <v>5.6770000000000001E-2</v>
      </c>
    </row>
    <row r="809" spans="15:25" ht="18" x14ac:dyDescent="0.55000000000000004">
      <c r="O809" s="4">
        <v>7.9379400000000002</v>
      </c>
      <c r="P809">
        <v>8.5199999999999998E-2</v>
      </c>
      <c r="Q809">
        <v>8.8510000000000005E-2</v>
      </c>
      <c r="R809">
        <v>0.13184999999999999</v>
      </c>
      <c r="S809">
        <v>0.10306999999999999</v>
      </c>
      <c r="T809">
        <v>0.18701999999999999</v>
      </c>
      <c r="U809">
        <v>0.21736</v>
      </c>
      <c r="V809">
        <v>0.24965000000000001</v>
      </c>
      <c r="W809">
        <v>0.13092999999999999</v>
      </c>
      <c r="X809">
        <v>7.2660000000000002E-2</v>
      </c>
      <c r="Y809">
        <v>5.679E-2</v>
      </c>
    </row>
    <row r="810" spans="15:25" ht="18" x14ac:dyDescent="0.55000000000000004">
      <c r="O810" s="4">
        <v>7.9479499999999996</v>
      </c>
      <c r="P810">
        <v>8.523E-2</v>
      </c>
      <c r="Q810">
        <v>8.8520000000000001E-2</v>
      </c>
      <c r="R810">
        <v>0.13186999999999999</v>
      </c>
      <c r="S810">
        <v>0.10308</v>
      </c>
      <c r="T810">
        <v>0.18704000000000001</v>
      </c>
      <c r="U810">
        <v>0.21740000000000001</v>
      </c>
      <c r="V810">
        <v>0.24965999999999999</v>
      </c>
      <c r="W810">
        <v>0.13100000000000001</v>
      </c>
      <c r="X810">
        <v>7.2709999999999997E-2</v>
      </c>
      <c r="Y810">
        <v>5.6809999999999999E-2</v>
      </c>
    </row>
    <row r="811" spans="15:25" ht="18" x14ac:dyDescent="0.55000000000000004">
      <c r="O811" s="4">
        <v>7.9579599999999999</v>
      </c>
      <c r="P811">
        <v>8.5269999999999999E-2</v>
      </c>
      <c r="Q811">
        <v>8.8539999999999994E-2</v>
      </c>
      <c r="R811">
        <v>0.13189000000000001</v>
      </c>
      <c r="S811">
        <v>0.10308</v>
      </c>
      <c r="T811">
        <v>0.18706999999999999</v>
      </c>
      <c r="U811">
        <v>0.21745</v>
      </c>
      <c r="V811">
        <v>0.24968000000000001</v>
      </c>
      <c r="W811">
        <v>0.13106999999999999</v>
      </c>
      <c r="X811">
        <v>7.2770000000000001E-2</v>
      </c>
      <c r="Y811">
        <v>5.6829999999999999E-2</v>
      </c>
    </row>
    <row r="812" spans="15:25" ht="18" x14ac:dyDescent="0.55000000000000004">
      <c r="O812" s="4">
        <v>7.9679700000000002</v>
      </c>
      <c r="P812">
        <v>8.5300000000000001E-2</v>
      </c>
      <c r="Q812">
        <v>8.8550000000000004E-2</v>
      </c>
      <c r="R812">
        <v>0.13191</v>
      </c>
      <c r="S812">
        <v>0.10309</v>
      </c>
      <c r="T812">
        <v>0.18709999999999999</v>
      </c>
      <c r="U812">
        <v>0.21748999999999999</v>
      </c>
      <c r="V812">
        <v>0.24969</v>
      </c>
      <c r="W812">
        <v>0.13114000000000001</v>
      </c>
      <c r="X812">
        <v>7.2830000000000006E-2</v>
      </c>
      <c r="Y812">
        <v>5.6849999999999998E-2</v>
      </c>
    </row>
    <row r="813" spans="15:25" ht="18" x14ac:dyDescent="0.55000000000000004">
      <c r="O813" s="4">
        <v>7.9779799999999996</v>
      </c>
      <c r="P813">
        <v>8.5330000000000003E-2</v>
      </c>
      <c r="Q813">
        <v>8.8569999999999996E-2</v>
      </c>
      <c r="R813">
        <v>0.13192999999999999</v>
      </c>
      <c r="S813">
        <v>0.1031</v>
      </c>
      <c r="T813">
        <v>0.18712000000000001</v>
      </c>
      <c r="U813">
        <v>0.21754000000000001</v>
      </c>
      <c r="V813">
        <v>0.24970999999999999</v>
      </c>
      <c r="W813">
        <v>0.13120999999999999</v>
      </c>
      <c r="X813">
        <v>7.2889999999999996E-2</v>
      </c>
      <c r="Y813">
        <v>5.6869999999999997E-2</v>
      </c>
    </row>
    <row r="814" spans="15:25" ht="18" x14ac:dyDescent="0.55000000000000004">
      <c r="O814" s="4">
        <v>7.9879899999999999</v>
      </c>
      <c r="P814">
        <v>8.5370000000000001E-2</v>
      </c>
      <c r="Q814">
        <v>8.8580000000000006E-2</v>
      </c>
      <c r="R814">
        <v>0.13194</v>
      </c>
      <c r="S814">
        <v>0.1031</v>
      </c>
      <c r="T814">
        <v>0.18715000000000001</v>
      </c>
      <c r="U814">
        <v>0.21759000000000001</v>
      </c>
      <c r="V814">
        <v>0.24972</v>
      </c>
      <c r="W814">
        <v>0.13128000000000001</v>
      </c>
      <c r="X814">
        <v>7.2950000000000001E-2</v>
      </c>
      <c r="Y814">
        <v>5.6890000000000003E-2</v>
      </c>
    </row>
    <row r="815" spans="15:25" ht="18" x14ac:dyDescent="0.55000000000000004">
      <c r="O815" s="4">
        <v>7.9980000000000002</v>
      </c>
      <c r="P815">
        <v>8.5400000000000004E-2</v>
      </c>
      <c r="Q815">
        <v>8.8599999999999998E-2</v>
      </c>
      <c r="R815">
        <v>0.13195999999999999</v>
      </c>
      <c r="S815">
        <v>0.10310999999999999</v>
      </c>
      <c r="T815">
        <v>0.18717</v>
      </c>
      <c r="U815">
        <v>0.21762999999999999</v>
      </c>
      <c r="V815">
        <v>0.24973999999999999</v>
      </c>
      <c r="W815">
        <v>0.13134999999999999</v>
      </c>
      <c r="X815">
        <v>7.2999999999999995E-2</v>
      </c>
      <c r="Y815">
        <v>5.6910000000000002E-2</v>
      </c>
    </row>
    <row r="816" spans="15:25" ht="18" x14ac:dyDescent="0.55000000000000004">
      <c r="O816" s="4">
        <v>8.0080100000000005</v>
      </c>
      <c r="P816">
        <v>8.5440000000000002E-2</v>
      </c>
      <c r="Q816">
        <v>8.8609999999999994E-2</v>
      </c>
      <c r="R816">
        <v>0.13197999999999999</v>
      </c>
      <c r="S816">
        <v>0.10310999999999999</v>
      </c>
      <c r="T816">
        <v>0.18719</v>
      </c>
      <c r="U816">
        <v>0.21768000000000001</v>
      </c>
      <c r="V816">
        <v>0.24975</v>
      </c>
      <c r="W816">
        <v>0.13142000000000001</v>
      </c>
      <c r="X816">
        <v>7.306E-2</v>
      </c>
      <c r="Y816">
        <v>5.6930000000000001E-2</v>
      </c>
    </row>
    <row r="817" spans="15:25" ht="18" x14ac:dyDescent="0.55000000000000004">
      <c r="O817" s="4">
        <v>8.0180199999999999</v>
      </c>
      <c r="P817">
        <v>8.5470000000000004E-2</v>
      </c>
      <c r="Q817">
        <v>8.863E-2</v>
      </c>
      <c r="R817">
        <v>0.13200000000000001</v>
      </c>
      <c r="S817">
        <v>0.10312</v>
      </c>
      <c r="T817">
        <v>0.18722</v>
      </c>
      <c r="U817">
        <v>0.21772</v>
      </c>
      <c r="V817">
        <v>0.24976999999999999</v>
      </c>
      <c r="W817">
        <v>0.13149</v>
      </c>
      <c r="X817">
        <v>7.3120000000000004E-2</v>
      </c>
      <c r="Y817">
        <v>5.6939999999999998E-2</v>
      </c>
    </row>
    <row r="818" spans="15:25" ht="18" x14ac:dyDescent="0.55000000000000004">
      <c r="O818" s="4">
        <v>8.0280299999999993</v>
      </c>
      <c r="P818">
        <v>8.5500000000000007E-2</v>
      </c>
      <c r="Q818">
        <v>8.8639999999999997E-2</v>
      </c>
      <c r="R818">
        <v>0.13200999999999999</v>
      </c>
      <c r="S818">
        <v>0.10312</v>
      </c>
      <c r="T818">
        <v>0.18723999999999999</v>
      </c>
      <c r="U818">
        <v>0.21776999999999999</v>
      </c>
      <c r="V818">
        <v>0.24978</v>
      </c>
      <c r="W818">
        <v>0.13156000000000001</v>
      </c>
      <c r="X818">
        <v>7.3179999999999995E-2</v>
      </c>
      <c r="Y818">
        <v>5.6959999999999997E-2</v>
      </c>
    </row>
    <row r="819" spans="15:25" ht="18" x14ac:dyDescent="0.55000000000000004">
      <c r="O819" s="4">
        <v>8.0380400000000005</v>
      </c>
      <c r="P819">
        <v>8.5540000000000005E-2</v>
      </c>
      <c r="Q819">
        <v>8.8660000000000003E-2</v>
      </c>
      <c r="R819">
        <v>0.13203000000000001</v>
      </c>
      <c r="S819">
        <v>0.10313</v>
      </c>
      <c r="T819">
        <v>0.18726999999999999</v>
      </c>
      <c r="U819">
        <v>0.21782000000000001</v>
      </c>
      <c r="V819">
        <v>0.24979999999999999</v>
      </c>
      <c r="W819">
        <v>0.13161999999999999</v>
      </c>
      <c r="X819">
        <v>7.3230000000000003E-2</v>
      </c>
      <c r="Y819">
        <v>5.6980000000000003E-2</v>
      </c>
    </row>
    <row r="820" spans="15:25" ht="18" x14ac:dyDescent="0.55000000000000004">
      <c r="O820" s="4">
        <v>8.0480499999999999</v>
      </c>
      <c r="P820">
        <v>8.5569999999999993E-2</v>
      </c>
      <c r="Q820">
        <v>8.8669999999999999E-2</v>
      </c>
      <c r="R820">
        <v>0.13205</v>
      </c>
      <c r="S820">
        <v>0.10314</v>
      </c>
      <c r="T820">
        <v>0.18729000000000001</v>
      </c>
      <c r="U820">
        <v>0.21786</v>
      </c>
      <c r="V820">
        <v>0.24981</v>
      </c>
      <c r="W820">
        <v>0.13169</v>
      </c>
      <c r="X820">
        <v>7.3289999999999994E-2</v>
      </c>
      <c r="Y820">
        <v>5.7000000000000002E-2</v>
      </c>
    </row>
    <row r="821" spans="15:25" ht="18" x14ac:dyDescent="0.55000000000000004">
      <c r="O821" s="4">
        <v>8.0580599999999993</v>
      </c>
      <c r="P821">
        <v>8.5599999999999996E-2</v>
      </c>
      <c r="Q821">
        <v>8.8690000000000005E-2</v>
      </c>
      <c r="R821">
        <v>0.13206000000000001</v>
      </c>
      <c r="S821">
        <v>0.10314</v>
      </c>
      <c r="T821">
        <v>0.18731999999999999</v>
      </c>
      <c r="U821">
        <v>0.21790999999999999</v>
      </c>
      <c r="V821">
        <v>0.24983</v>
      </c>
      <c r="W821">
        <v>0.13175999999999999</v>
      </c>
      <c r="X821">
        <v>7.3349999999999999E-2</v>
      </c>
      <c r="Y821">
        <v>5.7020000000000001E-2</v>
      </c>
    </row>
    <row r="822" spans="15:25" ht="18" x14ac:dyDescent="0.55000000000000004">
      <c r="O822" s="4">
        <v>8.0680700000000005</v>
      </c>
      <c r="P822">
        <v>8.5639999999999994E-2</v>
      </c>
      <c r="Q822">
        <v>8.8700000000000001E-2</v>
      </c>
      <c r="R822">
        <v>0.13208</v>
      </c>
      <c r="S822">
        <v>0.10315000000000001</v>
      </c>
      <c r="T822">
        <v>0.18734000000000001</v>
      </c>
      <c r="U822">
        <v>0.21795</v>
      </c>
      <c r="V822">
        <v>0.24984000000000001</v>
      </c>
      <c r="W822">
        <v>0.13183</v>
      </c>
      <c r="X822">
        <v>7.3410000000000003E-2</v>
      </c>
      <c r="Y822">
        <v>5.704E-2</v>
      </c>
    </row>
    <row r="823" spans="15:25" ht="18" x14ac:dyDescent="0.55000000000000004">
      <c r="O823" s="4">
        <v>8.0780799999999999</v>
      </c>
      <c r="P823">
        <v>8.5669999999999996E-2</v>
      </c>
      <c r="Q823">
        <v>8.8719999999999993E-2</v>
      </c>
      <c r="R823">
        <v>0.1321</v>
      </c>
      <c r="S823">
        <v>0.10315000000000001</v>
      </c>
      <c r="T823">
        <v>0.18737000000000001</v>
      </c>
      <c r="U823">
        <v>0.218</v>
      </c>
      <c r="V823">
        <v>0.24984999999999999</v>
      </c>
      <c r="W823">
        <v>0.13189999999999999</v>
      </c>
      <c r="X823">
        <v>7.3459999999999998E-2</v>
      </c>
      <c r="Y823">
        <v>5.706E-2</v>
      </c>
    </row>
    <row r="824" spans="15:25" ht="18" x14ac:dyDescent="0.55000000000000004">
      <c r="O824" s="4">
        <v>8.0880899999999993</v>
      </c>
      <c r="P824">
        <v>8.5699999999999998E-2</v>
      </c>
      <c r="Q824">
        <v>8.8730000000000003E-2</v>
      </c>
      <c r="R824">
        <v>0.13211999999999999</v>
      </c>
      <c r="S824">
        <v>0.10316</v>
      </c>
      <c r="T824">
        <v>0.18739</v>
      </c>
      <c r="U824">
        <v>0.21804000000000001</v>
      </c>
      <c r="V824">
        <v>0.24987000000000001</v>
      </c>
      <c r="W824">
        <v>0.13197</v>
      </c>
      <c r="X824">
        <v>7.3520000000000002E-2</v>
      </c>
      <c r="Y824">
        <v>5.7070000000000003E-2</v>
      </c>
    </row>
    <row r="825" spans="15:25" ht="18" x14ac:dyDescent="0.55000000000000004">
      <c r="O825" s="4">
        <v>8.0981000000000005</v>
      </c>
      <c r="P825">
        <v>8.5739999999999997E-2</v>
      </c>
      <c r="Q825">
        <v>8.8749999999999996E-2</v>
      </c>
      <c r="R825">
        <v>0.13213</v>
      </c>
      <c r="S825">
        <v>0.10317</v>
      </c>
      <c r="T825">
        <v>0.18742</v>
      </c>
      <c r="U825">
        <v>0.21809000000000001</v>
      </c>
      <c r="V825">
        <v>0.24987999999999999</v>
      </c>
      <c r="W825">
        <v>0.13203000000000001</v>
      </c>
      <c r="X825">
        <v>7.3580000000000007E-2</v>
      </c>
      <c r="Y825">
        <v>5.7090000000000002E-2</v>
      </c>
    </row>
    <row r="826" spans="15:25" ht="18" x14ac:dyDescent="0.55000000000000004">
      <c r="O826" s="4">
        <v>8.1081099999999999</v>
      </c>
      <c r="P826">
        <v>8.5769999999999999E-2</v>
      </c>
      <c r="Q826">
        <v>8.8760000000000006E-2</v>
      </c>
      <c r="R826">
        <v>0.13214999999999999</v>
      </c>
      <c r="S826">
        <v>0.10317</v>
      </c>
      <c r="T826">
        <v>0.18744</v>
      </c>
      <c r="U826">
        <v>0.21812999999999999</v>
      </c>
      <c r="V826">
        <v>0.24990000000000001</v>
      </c>
      <c r="W826">
        <v>0.1321</v>
      </c>
      <c r="X826">
        <v>7.3639999999999997E-2</v>
      </c>
      <c r="Y826">
        <v>5.7110000000000001E-2</v>
      </c>
    </row>
    <row r="827" spans="15:25" ht="18" x14ac:dyDescent="0.55000000000000004">
      <c r="O827" s="4">
        <v>8.1181199999999993</v>
      </c>
      <c r="P827">
        <v>8.5800000000000001E-2</v>
      </c>
      <c r="Q827">
        <v>8.8770000000000002E-2</v>
      </c>
      <c r="R827">
        <v>0.13217000000000001</v>
      </c>
      <c r="S827">
        <v>0.10317999999999999</v>
      </c>
      <c r="T827">
        <v>0.18745999999999999</v>
      </c>
      <c r="U827">
        <v>0.21818000000000001</v>
      </c>
      <c r="V827">
        <v>0.24990999999999999</v>
      </c>
      <c r="W827">
        <v>0.13217000000000001</v>
      </c>
      <c r="X827">
        <v>7.3690000000000005E-2</v>
      </c>
      <c r="Y827">
        <v>5.713E-2</v>
      </c>
    </row>
    <row r="828" spans="15:25" ht="18" x14ac:dyDescent="0.55000000000000004">
      <c r="O828" s="4">
        <v>8.1281300000000005</v>
      </c>
      <c r="P828">
        <v>8.584E-2</v>
      </c>
      <c r="Q828">
        <v>8.8789999999999994E-2</v>
      </c>
      <c r="R828">
        <v>0.13217999999999999</v>
      </c>
      <c r="S828">
        <v>0.10317999999999999</v>
      </c>
      <c r="T828">
        <v>0.18748999999999999</v>
      </c>
      <c r="U828">
        <v>0.21822</v>
      </c>
      <c r="V828">
        <v>0.24993000000000001</v>
      </c>
      <c r="W828">
        <v>0.13224</v>
      </c>
      <c r="X828">
        <v>7.3749999999999996E-2</v>
      </c>
      <c r="Y828">
        <v>5.7149999999999999E-2</v>
      </c>
    </row>
    <row r="829" spans="15:25" ht="18" x14ac:dyDescent="0.55000000000000004">
      <c r="O829" s="4">
        <v>8.1381399999999999</v>
      </c>
      <c r="P829">
        <v>8.5870000000000002E-2</v>
      </c>
      <c r="Q829">
        <v>8.8800000000000004E-2</v>
      </c>
      <c r="R829">
        <v>0.13220000000000001</v>
      </c>
      <c r="S829">
        <v>0.10319</v>
      </c>
      <c r="T829">
        <v>0.18751000000000001</v>
      </c>
      <c r="U829">
        <v>0.21826999999999999</v>
      </c>
      <c r="V829">
        <v>0.24994</v>
      </c>
      <c r="W829">
        <v>0.13231000000000001</v>
      </c>
      <c r="X829">
        <v>7.3810000000000001E-2</v>
      </c>
      <c r="Y829">
        <v>5.7169999999999999E-2</v>
      </c>
    </row>
    <row r="830" spans="15:25" ht="18" x14ac:dyDescent="0.55000000000000004">
      <c r="O830" s="4">
        <v>8.1481499999999993</v>
      </c>
      <c r="P830">
        <v>8.5900000000000004E-2</v>
      </c>
      <c r="Q830">
        <v>8.8819999999999996E-2</v>
      </c>
      <c r="R830">
        <v>0.13222</v>
      </c>
      <c r="S830">
        <v>0.10319</v>
      </c>
      <c r="T830">
        <v>0.18754000000000001</v>
      </c>
      <c r="U830">
        <v>0.21831</v>
      </c>
      <c r="V830">
        <v>0.24995999999999999</v>
      </c>
      <c r="W830">
        <v>0.13236999999999999</v>
      </c>
      <c r="X830">
        <v>7.3859999999999995E-2</v>
      </c>
      <c r="Y830">
        <v>5.7189999999999998E-2</v>
      </c>
    </row>
    <row r="831" spans="15:25" ht="18" x14ac:dyDescent="0.55000000000000004">
      <c r="O831" s="4">
        <v>8.1581600000000005</v>
      </c>
      <c r="P831">
        <v>8.5940000000000003E-2</v>
      </c>
      <c r="Q831">
        <v>8.8830000000000006E-2</v>
      </c>
      <c r="R831">
        <v>0.13224</v>
      </c>
      <c r="S831">
        <v>0.1032</v>
      </c>
      <c r="T831">
        <v>0.18756</v>
      </c>
      <c r="U831">
        <v>0.21834999999999999</v>
      </c>
      <c r="V831">
        <v>0.24997</v>
      </c>
      <c r="W831">
        <v>0.13244</v>
      </c>
      <c r="X831">
        <v>7.392E-2</v>
      </c>
      <c r="Y831">
        <v>5.7200000000000001E-2</v>
      </c>
    </row>
    <row r="832" spans="15:25" ht="18" x14ac:dyDescent="0.55000000000000004">
      <c r="O832" s="4">
        <v>8.1681699999999999</v>
      </c>
      <c r="P832">
        <v>8.5970000000000005E-2</v>
      </c>
      <c r="Q832">
        <v>8.8849999999999998E-2</v>
      </c>
      <c r="R832">
        <v>0.13225000000000001</v>
      </c>
      <c r="S832">
        <v>0.10321</v>
      </c>
      <c r="T832">
        <v>0.18759000000000001</v>
      </c>
      <c r="U832">
        <v>0.21840000000000001</v>
      </c>
      <c r="V832">
        <v>0.24998000000000001</v>
      </c>
      <c r="W832">
        <v>0.13250999999999999</v>
      </c>
      <c r="X832">
        <v>7.3980000000000004E-2</v>
      </c>
      <c r="Y832">
        <v>5.722E-2</v>
      </c>
    </row>
    <row r="833" spans="15:25" ht="18" x14ac:dyDescent="0.55000000000000004">
      <c r="O833" s="4">
        <v>8.1781799999999993</v>
      </c>
      <c r="P833">
        <v>8.5999999999999993E-2</v>
      </c>
      <c r="Q833">
        <v>8.8859999999999995E-2</v>
      </c>
      <c r="R833">
        <v>0.13227</v>
      </c>
      <c r="S833">
        <v>0.10321</v>
      </c>
      <c r="T833">
        <v>0.18761</v>
      </c>
      <c r="U833">
        <v>0.21844</v>
      </c>
      <c r="V833">
        <v>0.25</v>
      </c>
      <c r="W833">
        <v>0.13258</v>
      </c>
      <c r="X833">
        <v>7.4029999999999999E-2</v>
      </c>
      <c r="Y833">
        <v>5.7239999999999999E-2</v>
      </c>
    </row>
    <row r="834" spans="15:25" ht="18" x14ac:dyDescent="0.55000000000000004">
      <c r="O834" s="4">
        <v>8.1881900000000005</v>
      </c>
      <c r="P834">
        <v>8.6029999999999995E-2</v>
      </c>
      <c r="Q834">
        <v>8.8870000000000005E-2</v>
      </c>
      <c r="R834">
        <v>0.13228999999999999</v>
      </c>
      <c r="S834">
        <v>0.10322000000000001</v>
      </c>
      <c r="T834">
        <v>0.18762999999999999</v>
      </c>
      <c r="U834">
        <v>0.21848999999999999</v>
      </c>
      <c r="V834">
        <v>0.25001000000000001</v>
      </c>
      <c r="W834">
        <v>0.13264000000000001</v>
      </c>
      <c r="X834">
        <v>7.4090000000000003E-2</v>
      </c>
      <c r="Y834">
        <v>5.7259999999999998E-2</v>
      </c>
    </row>
    <row r="835" spans="15:25" ht="18" x14ac:dyDescent="0.55000000000000004">
      <c r="O835" s="4">
        <v>8.1981999999999999</v>
      </c>
      <c r="P835">
        <v>8.6069999999999994E-2</v>
      </c>
      <c r="Q835">
        <v>8.8889999999999997E-2</v>
      </c>
      <c r="R835">
        <v>0.1323</v>
      </c>
      <c r="S835">
        <v>0.10322000000000001</v>
      </c>
      <c r="T835">
        <v>0.18765999999999999</v>
      </c>
      <c r="U835">
        <v>0.21853</v>
      </c>
      <c r="V835">
        <v>0.25002999999999997</v>
      </c>
      <c r="W835">
        <v>0.13270999999999999</v>
      </c>
      <c r="X835">
        <v>7.4149999999999994E-2</v>
      </c>
      <c r="Y835">
        <v>5.7279999999999998E-2</v>
      </c>
    </row>
    <row r="836" spans="15:25" ht="18" x14ac:dyDescent="0.55000000000000004">
      <c r="O836" s="4">
        <v>8.2082099999999993</v>
      </c>
      <c r="P836">
        <v>8.6099999999999996E-2</v>
      </c>
      <c r="Q836">
        <v>8.8900000000000007E-2</v>
      </c>
      <c r="R836">
        <v>0.13231999999999999</v>
      </c>
      <c r="S836">
        <v>0.10323</v>
      </c>
      <c r="T836">
        <v>0.18768000000000001</v>
      </c>
      <c r="U836">
        <v>0.21856999999999999</v>
      </c>
      <c r="V836">
        <v>0.25003999999999998</v>
      </c>
      <c r="W836">
        <v>0.13278000000000001</v>
      </c>
      <c r="X836">
        <v>7.4209999999999998E-2</v>
      </c>
      <c r="Y836">
        <v>5.7290000000000001E-2</v>
      </c>
    </row>
    <row r="837" spans="15:25" ht="18" x14ac:dyDescent="0.55000000000000004">
      <c r="O837" s="4">
        <v>8.2182200000000005</v>
      </c>
      <c r="P837">
        <v>8.6129999999999998E-2</v>
      </c>
      <c r="Q837">
        <v>8.8919999999999999E-2</v>
      </c>
      <c r="R837">
        <v>0.13234000000000001</v>
      </c>
      <c r="S837">
        <v>0.10323</v>
      </c>
      <c r="T837">
        <v>0.18770000000000001</v>
      </c>
      <c r="U837">
        <v>0.21862000000000001</v>
      </c>
      <c r="V837">
        <v>0.25004999999999999</v>
      </c>
      <c r="W837">
        <v>0.13285</v>
      </c>
      <c r="X837">
        <v>7.4260000000000007E-2</v>
      </c>
      <c r="Y837">
        <v>5.731E-2</v>
      </c>
    </row>
    <row r="838" spans="15:25" ht="18" x14ac:dyDescent="0.55000000000000004">
      <c r="O838" s="4">
        <v>8.2282299999999999</v>
      </c>
      <c r="P838">
        <v>8.616E-2</v>
      </c>
      <c r="Q838">
        <v>8.8929999999999995E-2</v>
      </c>
      <c r="R838">
        <v>0.13235</v>
      </c>
      <c r="S838">
        <v>0.10324</v>
      </c>
      <c r="T838">
        <v>0.18773000000000001</v>
      </c>
      <c r="U838">
        <v>0.21865999999999999</v>
      </c>
      <c r="V838">
        <v>0.25007000000000001</v>
      </c>
      <c r="W838">
        <v>0.13291</v>
      </c>
      <c r="X838">
        <v>7.4319999999999997E-2</v>
      </c>
      <c r="Y838">
        <v>5.7329999999999999E-2</v>
      </c>
    </row>
    <row r="839" spans="15:25" ht="18" x14ac:dyDescent="0.55000000000000004">
      <c r="O839" s="4">
        <v>8.2382399999999993</v>
      </c>
      <c r="P839">
        <v>8.6199999999999999E-2</v>
      </c>
      <c r="Q839">
        <v>8.8940000000000005E-2</v>
      </c>
      <c r="R839">
        <v>0.13236999999999999</v>
      </c>
      <c r="S839">
        <v>0.10324</v>
      </c>
      <c r="T839">
        <v>0.18775</v>
      </c>
      <c r="U839">
        <v>0.21870999999999999</v>
      </c>
      <c r="V839">
        <v>0.25008000000000002</v>
      </c>
      <c r="W839">
        <v>0.13297999999999999</v>
      </c>
      <c r="X839">
        <v>7.4380000000000002E-2</v>
      </c>
      <c r="Y839">
        <v>5.7349999999999998E-2</v>
      </c>
    </row>
    <row r="840" spans="15:25" ht="18" x14ac:dyDescent="0.55000000000000004">
      <c r="O840" s="4">
        <v>8.2482500000000005</v>
      </c>
      <c r="P840">
        <v>8.6230000000000001E-2</v>
      </c>
      <c r="Q840">
        <v>8.8959999999999997E-2</v>
      </c>
      <c r="R840">
        <v>0.13239000000000001</v>
      </c>
      <c r="S840">
        <v>0.10324999999999999</v>
      </c>
      <c r="T840">
        <v>0.18778</v>
      </c>
      <c r="U840">
        <v>0.21875</v>
      </c>
      <c r="V840">
        <v>0.25009999999999999</v>
      </c>
      <c r="W840">
        <v>0.13305</v>
      </c>
      <c r="X840">
        <v>7.4429999999999996E-2</v>
      </c>
      <c r="Y840">
        <v>5.7369999999999997E-2</v>
      </c>
    </row>
    <row r="841" spans="15:25" ht="18" x14ac:dyDescent="0.55000000000000004">
      <c r="O841" s="4">
        <v>8.2582599999999999</v>
      </c>
      <c r="P841">
        <v>8.6260000000000003E-2</v>
      </c>
      <c r="Q841">
        <v>8.8969999999999994E-2</v>
      </c>
      <c r="R841">
        <v>0.13239999999999999</v>
      </c>
      <c r="S841">
        <v>0.10326</v>
      </c>
      <c r="T841">
        <v>0.18779999999999999</v>
      </c>
      <c r="U841">
        <v>0.21879000000000001</v>
      </c>
      <c r="V841">
        <v>0.25011</v>
      </c>
      <c r="W841">
        <v>0.13311000000000001</v>
      </c>
      <c r="X841">
        <v>7.4490000000000001E-2</v>
      </c>
      <c r="Y841">
        <v>5.7389999999999997E-2</v>
      </c>
    </row>
    <row r="842" spans="15:25" ht="18" x14ac:dyDescent="0.55000000000000004">
      <c r="O842" s="4">
        <v>8.2682699999999993</v>
      </c>
      <c r="P842">
        <v>8.6290000000000006E-2</v>
      </c>
      <c r="Q842">
        <v>8.899E-2</v>
      </c>
      <c r="R842">
        <v>0.13242000000000001</v>
      </c>
      <c r="S842">
        <v>0.10326</v>
      </c>
      <c r="T842">
        <v>0.18781999999999999</v>
      </c>
      <c r="U842">
        <v>0.21884000000000001</v>
      </c>
      <c r="V842">
        <v>0.25012000000000001</v>
      </c>
      <c r="W842">
        <v>0.13317999999999999</v>
      </c>
      <c r="X842">
        <v>7.4539999999999995E-2</v>
      </c>
      <c r="Y842">
        <v>5.74E-2</v>
      </c>
    </row>
    <row r="843" spans="15:25" ht="18" x14ac:dyDescent="0.55000000000000004">
      <c r="O843" s="4">
        <v>8.2782800000000005</v>
      </c>
      <c r="P843">
        <v>8.6330000000000004E-2</v>
      </c>
      <c r="Q843">
        <v>8.8999999999999996E-2</v>
      </c>
      <c r="R843">
        <v>0.13244</v>
      </c>
      <c r="S843">
        <v>0.10327</v>
      </c>
      <c r="T843">
        <v>0.18784999999999999</v>
      </c>
      <c r="U843">
        <v>0.21887999999999999</v>
      </c>
      <c r="V843">
        <v>0.25013999999999997</v>
      </c>
      <c r="W843">
        <v>0.13325000000000001</v>
      </c>
      <c r="X843">
        <v>7.46E-2</v>
      </c>
      <c r="Y843">
        <v>5.7419999999999999E-2</v>
      </c>
    </row>
    <row r="844" spans="15:25" ht="18" x14ac:dyDescent="0.55000000000000004">
      <c r="O844" s="4">
        <v>8.2882899999999999</v>
      </c>
      <c r="P844">
        <v>8.6360000000000006E-2</v>
      </c>
      <c r="Q844">
        <v>8.9010000000000006E-2</v>
      </c>
      <c r="R844">
        <v>0.13245000000000001</v>
      </c>
      <c r="S844">
        <v>0.10327</v>
      </c>
      <c r="T844">
        <v>0.18787000000000001</v>
      </c>
      <c r="U844">
        <v>0.21892</v>
      </c>
      <c r="V844">
        <v>0.25014999999999998</v>
      </c>
      <c r="W844">
        <v>0.13331000000000001</v>
      </c>
      <c r="X844">
        <v>7.4660000000000004E-2</v>
      </c>
      <c r="Y844">
        <v>5.7439999999999998E-2</v>
      </c>
    </row>
    <row r="845" spans="15:25" ht="18" x14ac:dyDescent="0.55000000000000004">
      <c r="O845" s="4">
        <v>8.2982999999999993</v>
      </c>
      <c r="P845">
        <v>8.6389999999999995E-2</v>
      </c>
      <c r="Q845">
        <v>8.9029999999999998E-2</v>
      </c>
      <c r="R845">
        <v>0.13247</v>
      </c>
      <c r="S845">
        <v>0.10328</v>
      </c>
      <c r="T845">
        <v>0.18789</v>
      </c>
      <c r="U845">
        <v>0.21897</v>
      </c>
      <c r="V845">
        <v>0.25017</v>
      </c>
      <c r="W845">
        <v>0.13338</v>
      </c>
      <c r="X845">
        <v>7.4709999999999999E-2</v>
      </c>
      <c r="Y845">
        <v>5.7459999999999997E-2</v>
      </c>
    </row>
    <row r="846" spans="15:25" ht="18" x14ac:dyDescent="0.55000000000000004">
      <c r="O846" s="4">
        <v>8.3083100000000005</v>
      </c>
      <c r="P846">
        <v>8.6419999999999997E-2</v>
      </c>
      <c r="Q846">
        <v>8.9039999999999994E-2</v>
      </c>
      <c r="R846">
        <v>0.13249</v>
      </c>
      <c r="S846">
        <v>0.10328</v>
      </c>
      <c r="T846">
        <v>0.18792</v>
      </c>
      <c r="U846">
        <v>0.21901000000000001</v>
      </c>
      <c r="V846">
        <v>0.25018000000000001</v>
      </c>
      <c r="W846">
        <v>0.13344</v>
      </c>
      <c r="X846">
        <v>7.4770000000000003E-2</v>
      </c>
      <c r="Y846">
        <v>5.747E-2</v>
      </c>
    </row>
    <row r="847" spans="15:25" ht="18" x14ac:dyDescent="0.55000000000000004">
      <c r="O847" s="4">
        <v>8.3183199999999999</v>
      </c>
      <c r="P847">
        <v>8.6449999999999999E-2</v>
      </c>
      <c r="Q847">
        <v>8.906E-2</v>
      </c>
      <c r="R847">
        <v>0.13250000000000001</v>
      </c>
      <c r="S847">
        <v>0.10329000000000001</v>
      </c>
      <c r="T847">
        <v>0.18794</v>
      </c>
      <c r="U847">
        <v>0.21904999999999999</v>
      </c>
      <c r="V847">
        <v>0.25019000000000002</v>
      </c>
      <c r="W847">
        <v>0.13350999999999999</v>
      </c>
      <c r="X847">
        <v>7.4829999999999994E-2</v>
      </c>
      <c r="Y847">
        <v>5.7489999999999999E-2</v>
      </c>
    </row>
    <row r="848" spans="15:25" ht="18" x14ac:dyDescent="0.55000000000000004">
      <c r="O848" s="4">
        <v>8.3283299999999993</v>
      </c>
      <c r="P848">
        <v>8.6489999999999997E-2</v>
      </c>
      <c r="Q848">
        <v>8.9069999999999996E-2</v>
      </c>
      <c r="R848">
        <v>0.13252</v>
      </c>
      <c r="S848">
        <v>0.10329000000000001</v>
      </c>
      <c r="T848">
        <v>0.18795999999999999</v>
      </c>
      <c r="U848">
        <v>0.21909999999999999</v>
      </c>
      <c r="V848">
        <v>0.25020999999999999</v>
      </c>
      <c r="W848">
        <v>0.13358</v>
      </c>
      <c r="X848">
        <v>7.4880000000000002E-2</v>
      </c>
      <c r="Y848">
        <v>5.7509999999999999E-2</v>
      </c>
    </row>
    <row r="849" spans="15:25" ht="18" x14ac:dyDescent="0.55000000000000004">
      <c r="O849" s="4">
        <v>8.3383400000000005</v>
      </c>
      <c r="P849">
        <v>8.652E-2</v>
      </c>
      <c r="Q849">
        <v>8.9080000000000006E-2</v>
      </c>
      <c r="R849">
        <v>0.13253000000000001</v>
      </c>
      <c r="S849">
        <v>0.1033</v>
      </c>
      <c r="T849">
        <v>0.18798999999999999</v>
      </c>
      <c r="U849">
        <v>0.21914</v>
      </c>
      <c r="V849">
        <v>0.25022</v>
      </c>
      <c r="W849">
        <v>0.13364000000000001</v>
      </c>
      <c r="X849">
        <v>7.4940000000000007E-2</v>
      </c>
      <c r="Y849">
        <v>5.7529999999999998E-2</v>
      </c>
    </row>
    <row r="850" spans="15:25" ht="18" x14ac:dyDescent="0.55000000000000004">
      <c r="O850" s="4">
        <v>8.3483499999999999</v>
      </c>
      <c r="P850">
        <v>8.6550000000000002E-2</v>
      </c>
      <c r="Q850">
        <v>8.9099999999999999E-2</v>
      </c>
      <c r="R850">
        <v>0.13255</v>
      </c>
      <c r="S850">
        <v>0.1033</v>
      </c>
      <c r="T850">
        <v>0.18801000000000001</v>
      </c>
      <c r="U850">
        <v>0.21918000000000001</v>
      </c>
      <c r="V850">
        <v>0.25023000000000001</v>
      </c>
      <c r="W850">
        <v>0.13371</v>
      </c>
      <c r="X850">
        <v>7.4990000000000001E-2</v>
      </c>
      <c r="Y850">
        <v>5.7549999999999997E-2</v>
      </c>
    </row>
    <row r="851" spans="15:25" ht="18" x14ac:dyDescent="0.55000000000000004">
      <c r="O851" s="4">
        <v>8.3583599999999993</v>
      </c>
      <c r="P851">
        <v>8.6580000000000004E-2</v>
      </c>
      <c r="Q851">
        <v>8.9109999999999995E-2</v>
      </c>
      <c r="R851">
        <v>0.13256999999999999</v>
      </c>
      <c r="S851">
        <v>0.10331</v>
      </c>
      <c r="T851">
        <v>0.18803</v>
      </c>
      <c r="U851">
        <v>0.21922</v>
      </c>
      <c r="V851">
        <v>0.25024999999999997</v>
      </c>
      <c r="W851">
        <v>0.13377</v>
      </c>
      <c r="X851">
        <v>7.5050000000000006E-2</v>
      </c>
      <c r="Y851">
        <v>5.756E-2</v>
      </c>
    </row>
    <row r="852" spans="15:25" ht="18" x14ac:dyDescent="0.55000000000000004">
      <c r="O852" s="4">
        <v>8.3683700000000005</v>
      </c>
      <c r="P852">
        <v>8.6610000000000006E-2</v>
      </c>
      <c r="Q852">
        <v>8.9120000000000005E-2</v>
      </c>
      <c r="R852">
        <v>0.13258</v>
      </c>
      <c r="S852">
        <v>0.10332</v>
      </c>
      <c r="T852">
        <v>0.18804999999999999</v>
      </c>
      <c r="U852">
        <v>0.21926999999999999</v>
      </c>
      <c r="V852">
        <v>0.25025999999999998</v>
      </c>
      <c r="W852">
        <v>0.13383999999999999</v>
      </c>
      <c r="X852">
        <v>7.5109999999999996E-2</v>
      </c>
      <c r="Y852">
        <v>5.7579999999999999E-2</v>
      </c>
    </row>
    <row r="853" spans="15:25" ht="18" x14ac:dyDescent="0.55000000000000004">
      <c r="O853" s="4">
        <v>8.3783799999999999</v>
      </c>
      <c r="P853">
        <v>8.6650000000000005E-2</v>
      </c>
      <c r="Q853">
        <v>8.9139999999999997E-2</v>
      </c>
      <c r="R853">
        <v>0.1326</v>
      </c>
      <c r="S853">
        <v>0.10332</v>
      </c>
      <c r="T853">
        <v>0.18808</v>
      </c>
      <c r="U853">
        <v>0.21931</v>
      </c>
      <c r="V853">
        <v>0.25026999999999999</v>
      </c>
      <c r="W853">
        <v>0.13389999999999999</v>
      </c>
      <c r="X853">
        <v>7.5160000000000005E-2</v>
      </c>
      <c r="Y853">
        <v>5.7599999999999998E-2</v>
      </c>
    </row>
    <row r="854" spans="15:25" ht="18" x14ac:dyDescent="0.55000000000000004">
      <c r="O854" s="4">
        <v>8.3883899999999993</v>
      </c>
      <c r="P854">
        <v>8.6679999999999993E-2</v>
      </c>
      <c r="Q854">
        <v>8.9149999999999993E-2</v>
      </c>
      <c r="R854">
        <v>0.13261000000000001</v>
      </c>
      <c r="S854">
        <v>0.10333000000000001</v>
      </c>
      <c r="T854">
        <v>0.18809999999999999</v>
      </c>
      <c r="U854">
        <v>0.21934999999999999</v>
      </c>
      <c r="V854">
        <v>0.25029000000000001</v>
      </c>
      <c r="W854">
        <v>0.13397000000000001</v>
      </c>
      <c r="X854">
        <v>7.5219999999999995E-2</v>
      </c>
      <c r="Y854">
        <v>5.7619999999999998E-2</v>
      </c>
    </row>
    <row r="855" spans="15:25" ht="18" x14ac:dyDescent="0.55000000000000004">
      <c r="O855" s="4">
        <v>8.3984000000000005</v>
      </c>
      <c r="P855">
        <v>8.6709999999999995E-2</v>
      </c>
      <c r="Q855">
        <v>8.9169999999999999E-2</v>
      </c>
      <c r="R855">
        <v>0.13263</v>
      </c>
      <c r="S855">
        <v>0.10333000000000001</v>
      </c>
      <c r="T855">
        <v>0.18812000000000001</v>
      </c>
      <c r="U855">
        <v>0.21939</v>
      </c>
      <c r="V855">
        <v>0.25030000000000002</v>
      </c>
      <c r="W855">
        <v>0.13403999999999999</v>
      </c>
      <c r="X855">
        <v>7.5270000000000004E-2</v>
      </c>
      <c r="Y855">
        <v>5.7630000000000001E-2</v>
      </c>
    </row>
    <row r="856" spans="15:25" ht="18" x14ac:dyDescent="0.55000000000000004">
      <c r="O856" s="4">
        <v>8.4084099999999999</v>
      </c>
      <c r="P856">
        <v>8.6739999999999998E-2</v>
      </c>
      <c r="Q856">
        <v>8.9179999999999995E-2</v>
      </c>
      <c r="R856">
        <v>0.13264999999999999</v>
      </c>
      <c r="S856">
        <v>0.10334</v>
      </c>
      <c r="T856">
        <v>0.18815000000000001</v>
      </c>
      <c r="U856">
        <v>0.21942999999999999</v>
      </c>
      <c r="V856">
        <v>0.25030999999999998</v>
      </c>
      <c r="W856">
        <v>0.1341</v>
      </c>
      <c r="X856">
        <v>7.5329999999999994E-2</v>
      </c>
      <c r="Y856">
        <v>5.765E-2</v>
      </c>
    </row>
    <row r="857" spans="15:25" ht="18" x14ac:dyDescent="0.55000000000000004">
      <c r="O857" s="4">
        <v>8.4184199999999993</v>
      </c>
      <c r="P857">
        <v>8.677E-2</v>
      </c>
      <c r="Q857">
        <v>8.9190000000000005E-2</v>
      </c>
      <c r="R857">
        <v>0.13266</v>
      </c>
      <c r="S857">
        <v>0.10334</v>
      </c>
      <c r="T857">
        <v>0.18817</v>
      </c>
      <c r="U857">
        <v>0.21948000000000001</v>
      </c>
      <c r="V857">
        <v>0.25033</v>
      </c>
      <c r="W857">
        <v>0.13417000000000001</v>
      </c>
      <c r="X857">
        <v>7.5380000000000003E-2</v>
      </c>
      <c r="Y857">
        <v>5.7669999999999999E-2</v>
      </c>
    </row>
    <row r="858" spans="15:25" ht="18" x14ac:dyDescent="0.55000000000000004">
      <c r="O858" s="4">
        <v>8.4284300000000005</v>
      </c>
      <c r="P858">
        <v>8.6800000000000002E-2</v>
      </c>
      <c r="Q858">
        <v>8.9209999999999998E-2</v>
      </c>
      <c r="R858">
        <v>0.13267999999999999</v>
      </c>
      <c r="S858">
        <v>0.10335</v>
      </c>
      <c r="T858">
        <v>0.18819</v>
      </c>
      <c r="U858">
        <v>0.21951999999999999</v>
      </c>
      <c r="V858">
        <v>0.25034000000000001</v>
      </c>
      <c r="W858">
        <v>0.13422999999999999</v>
      </c>
      <c r="X858">
        <v>7.5439999999999993E-2</v>
      </c>
      <c r="Y858">
        <v>5.7689999999999998E-2</v>
      </c>
    </row>
    <row r="859" spans="15:25" ht="18" x14ac:dyDescent="0.55000000000000004">
      <c r="O859" s="4">
        <v>8.4384399999999999</v>
      </c>
      <c r="P859">
        <v>8.6830000000000004E-2</v>
      </c>
      <c r="Q859">
        <v>8.9219999999999994E-2</v>
      </c>
      <c r="R859">
        <v>0.13269</v>
      </c>
      <c r="S859">
        <v>0.10335</v>
      </c>
      <c r="T859">
        <v>0.18820999999999999</v>
      </c>
      <c r="U859">
        <v>0.21956000000000001</v>
      </c>
      <c r="V859">
        <v>0.25035000000000002</v>
      </c>
      <c r="W859">
        <v>0.1343</v>
      </c>
      <c r="X859">
        <v>7.5499999999999998E-2</v>
      </c>
      <c r="Y859">
        <v>5.7700000000000001E-2</v>
      </c>
    </row>
    <row r="860" spans="15:25" ht="18" x14ac:dyDescent="0.55000000000000004">
      <c r="O860" s="4">
        <v>8.4484499999999993</v>
      </c>
      <c r="P860">
        <v>8.6870000000000003E-2</v>
      </c>
      <c r="Q860">
        <v>8.9230000000000004E-2</v>
      </c>
      <c r="R860">
        <v>0.13270999999999999</v>
      </c>
      <c r="S860">
        <v>0.10335999999999999</v>
      </c>
      <c r="T860">
        <v>0.18823999999999999</v>
      </c>
      <c r="U860">
        <v>0.21959999999999999</v>
      </c>
      <c r="V860">
        <v>0.25036999999999998</v>
      </c>
      <c r="W860">
        <v>0.13436000000000001</v>
      </c>
      <c r="X860">
        <v>7.5550000000000006E-2</v>
      </c>
      <c r="Y860">
        <v>5.772E-2</v>
      </c>
    </row>
    <row r="861" spans="15:25" ht="18" x14ac:dyDescent="0.55000000000000004">
      <c r="O861" s="4">
        <v>8.4584600000000005</v>
      </c>
      <c r="P861">
        <v>8.6900000000000005E-2</v>
      </c>
      <c r="Q861">
        <v>8.9249999999999996E-2</v>
      </c>
      <c r="R861">
        <v>0.13272999999999999</v>
      </c>
      <c r="S861">
        <v>0.10335999999999999</v>
      </c>
      <c r="T861">
        <v>0.18826000000000001</v>
      </c>
      <c r="U861">
        <v>0.21964</v>
      </c>
      <c r="V861">
        <v>0.25037999999999999</v>
      </c>
      <c r="W861">
        <v>0.13442999999999999</v>
      </c>
      <c r="X861">
        <v>7.5609999999999997E-2</v>
      </c>
      <c r="Y861">
        <v>5.774E-2</v>
      </c>
    </row>
    <row r="862" spans="15:25" ht="18" x14ac:dyDescent="0.55000000000000004">
      <c r="O862" s="4">
        <v>8.4684699999999999</v>
      </c>
      <c r="P862">
        <v>8.6929999999999993E-2</v>
      </c>
      <c r="Q862">
        <v>8.9260000000000006E-2</v>
      </c>
      <c r="R862">
        <v>0.13274</v>
      </c>
      <c r="S862">
        <v>0.10337</v>
      </c>
      <c r="T862">
        <v>0.18828</v>
      </c>
      <c r="U862">
        <v>0.21969</v>
      </c>
      <c r="V862">
        <v>0.25039</v>
      </c>
      <c r="W862">
        <v>0.13449</v>
      </c>
      <c r="X862">
        <v>7.5660000000000005E-2</v>
      </c>
      <c r="Y862">
        <v>5.7759999999999999E-2</v>
      </c>
    </row>
    <row r="863" spans="15:25" ht="18" x14ac:dyDescent="0.55000000000000004">
      <c r="O863" s="4">
        <v>8.4784799999999994</v>
      </c>
      <c r="P863">
        <v>8.6959999999999996E-2</v>
      </c>
      <c r="Q863">
        <v>8.9270000000000002E-2</v>
      </c>
      <c r="R863">
        <v>0.13275999999999999</v>
      </c>
      <c r="S863">
        <v>0.10337</v>
      </c>
      <c r="T863">
        <v>0.1883</v>
      </c>
      <c r="U863">
        <v>0.21973000000000001</v>
      </c>
      <c r="V863">
        <v>0.25041000000000002</v>
      </c>
      <c r="W863">
        <v>0.13455</v>
      </c>
      <c r="X863">
        <v>7.5719999999999996E-2</v>
      </c>
      <c r="Y863">
        <v>5.7770000000000002E-2</v>
      </c>
    </row>
    <row r="864" spans="15:25" ht="18" x14ac:dyDescent="0.55000000000000004">
      <c r="O864" s="4">
        <v>8.4884900000000005</v>
      </c>
      <c r="P864">
        <v>8.6989999999999998E-2</v>
      </c>
      <c r="Q864">
        <v>8.9289999999999994E-2</v>
      </c>
      <c r="R864">
        <v>0.13277</v>
      </c>
      <c r="S864">
        <v>0.10338</v>
      </c>
      <c r="T864">
        <v>0.18833</v>
      </c>
      <c r="U864">
        <v>0.21976999999999999</v>
      </c>
      <c r="V864">
        <v>0.25041999999999998</v>
      </c>
      <c r="W864">
        <v>0.13461999999999999</v>
      </c>
      <c r="X864">
        <v>7.5770000000000004E-2</v>
      </c>
      <c r="Y864">
        <v>5.7790000000000001E-2</v>
      </c>
    </row>
    <row r="865" spans="15:25" ht="18" x14ac:dyDescent="0.55000000000000004">
      <c r="O865" s="4">
        <v>8.4984999999999999</v>
      </c>
      <c r="P865">
        <v>8.702E-2</v>
      </c>
      <c r="Q865">
        <v>8.9300000000000004E-2</v>
      </c>
      <c r="R865">
        <v>0.13278999999999999</v>
      </c>
      <c r="S865">
        <v>0.10338</v>
      </c>
      <c r="T865">
        <v>0.18834999999999999</v>
      </c>
      <c r="U865">
        <v>0.21981000000000001</v>
      </c>
      <c r="V865">
        <v>0.25042999999999999</v>
      </c>
      <c r="W865">
        <v>0.13467999999999999</v>
      </c>
      <c r="X865">
        <v>7.5829999999999995E-2</v>
      </c>
      <c r="Y865">
        <v>5.781E-2</v>
      </c>
    </row>
    <row r="866" spans="15:25" ht="18" x14ac:dyDescent="0.55000000000000004">
      <c r="O866" s="4">
        <v>8.5085099999999994</v>
      </c>
      <c r="P866">
        <v>8.7050000000000002E-2</v>
      </c>
      <c r="Q866">
        <v>8.931E-2</v>
      </c>
      <c r="R866">
        <v>0.13281000000000001</v>
      </c>
      <c r="S866">
        <v>0.10339</v>
      </c>
      <c r="T866">
        <v>0.18837000000000001</v>
      </c>
      <c r="U866">
        <v>0.21984999999999999</v>
      </c>
      <c r="V866">
        <v>0.25045000000000001</v>
      </c>
      <c r="W866">
        <v>0.13475000000000001</v>
      </c>
      <c r="X866">
        <v>7.5880000000000003E-2</v>
      </c>
      <c r="Y866">
        <v>5.7820000000000003E-2</v>
      </c>
    </row>
    <row r="867" spans="15:25" ht="18" x14ac:dyDescent="0.55000000000000004">
      <c r="O867" s="4">
        <v>8.5185200000000005</v>
      </c>
      <c r="P867">
        <v>8.7080000000000005E-2</v>
      </c>
      <c r="Q867">
        <v>8.9330000000000007E-2</v>
      </c>
      <c r="R867">
        <v>0.13281999999999999</v>
      </c>
      <c r="S867">
        <v>0.10339</v>
      </c>
      <c r="T867">
        <v>0.18839</v>
      </c>
      <c r="U867">
        <v>0.21989</v>
      </c>
      <c r="V867">
        <v>0.25046000000000002</v>
      </c>
      <c r="W867">
        <v>0.13481000000000001</v>
      </c>
      <c r="X867">
        <v>7.5939999999999994E-2</v>
      </c>
      <c r="Y867">
        <v>5.7840000000000003E-2</v>
      </c>
    </row>
    <row r="868" spans="15:25" ht="18" x14ac:dyDescent="0.55000000000000004">
      <c r="O868" s="4">
        <v>8.5285299999999999</v>
      </c>
      <c r="P868">
        <v>8.7110000000000007E-2</v>
      </c>
      <c r="Q868">
        <v>8.9340000000000003E-2</v>
      </c>
      <c r="R868">
        <v>0.13284000000000001</v>
      </c>
      <c r="S868">
        <v>0.10340000000000001</v>
      </c>
      <c r="T868">
        <v>0.18842</v>
      </c>
      <c r="U868">
        <v>0.21992999999999999</v>
      </c>
      <c r="V868">
        <v>0.25047000000000003</v>
      </c>
      <c r="W868">
        <v>0.13488</v>
      </c>
      <c r="X868">
        <v>7.5990000000000002E-2</v>
      </c>
      <c r="Y868">
        <v>5.7860000000000002E-2</v>
      </c>
    </row>
    <row r="869" spans="15:25" ht="18" x14ac:dyDescent="0.55000000000000004">
      <c r="O869" s="4">
        <v>8.5385399999999994</v>
      </c>
      <c r="P869">
        <v>8.7150000000000005E-2</v>
      </c>
      <c r="Q869">
        <v>8.9349999999999999E-2</v>
      </c>
      <c r="R869">
        <v>0.13285</v>
      </c>
      <c r="S869">
        <v>0.10340000000000001</v>
      </c>
      <c r="T869">
        <v>0.18844</v>
      </c>
      <c r="U869">
        <v>0.21998000000000001</v>
      </c>
      <c r="V869">
        <v>0.25048999999999999</v>
      </c>
      <c r="W869">
        <v>0.13494</v>
      </c>
      <c r="X869">
        <v>7.6050000000000006E-2</v>
      </c>
      <c r="Y869">
        <v>5.7880000000000001E-2</v>
      </c>
    </row>
    <row r="870" spans="15:25" ht="18" x14ac:dyDescent="0.55000000000000004">
      <c r="O870" s="4">
        <v>8.5485500000000005</v>
      </c>
      <c r="P870">
        <v>8.7179999999999994E-2</v>
      </c>
      <c r="Q870">
        <v>8.9370000000000005E-2</v>
      </c>
      <c r="R870">
        <v>0.13286999999999999</v>
      </c>
      <c r="S870">
        <v>0.10341</v>
      </c>
      <c r="T870">
        <v>0.18845999999999999</v>
      </c>
      <c r="U870">
        <v>0.22001999999999999</v>
      </c>
      <c r="V870">
        <v>0.2505</v>
      </c>
      <c r="W870">
        <v>0.13500000000000001</v>
      </c>
      <c r="X870">
        <v>7.6100000000000001E-2</v>
      </c>
      <c r="Y870">
        <v>5.7889999999999997E-2</v>
      </c>
    </row>
    <row r="871" spans="15:25" ht="18" x14ac:dyDescent="0.55000000000000004">
      <c r="O871" s="4">
        <v>8.5585599999999999</v>
      </c>
      <c r="P871">
        <v>8.7209999999999996E-2</v>
      </c>
      <c r="Q871">
        <v>8.9380000000000001E-2</v>
      </c>
      <c r="R871">
        <v>0.13288</v>
      </c>
      <c r="S871">
        <v>0.10342</v>
      </c>
      <c r="T871">
        <v>0.18848000000000001</v>
      </c>
      <c r="U871">
        <v>0.22006000000000001</v>
      </c>
      <c r="V871">
        <v>0.25051000000000001</v>
      </c>
      <c r="W871">
        <v>0.13507</v>
      </c>
      <c r="X871">
        <v>7.6160000000000005E-2</v>
      </c>
      <c r="Y871">
        <v>5.7910000000000003E-2</v>
      </c>
    </row>
    <row r="872" spans="15:25" ht="18" x14ac:dyDescent="0.55000000000000004">
      <c r="O872" s="4">
        <v>8.5685699999999994</v>
      </c>
      <c r="P872">
        <v>8.7239999999999998E-2</v>
      </c>
      <c r="Q872">
        <v>8.9389999999999997E-2</v>
      </c>
      <c r="R872">
        <v>0.13289999999999999</v>
      </c>
      <c r="S872">
        <v>0.10342</v>
      </c>
      <c r="T872">
        <v>0.1885</v>
      </c>
      <c r="U872">
        <v>0.22009999999999999</v>
      </c>
      <c r="V872">
        <v>0.25052999999999997</v>
      </c>
      <c r="W872">
        <v>0.13513</v>
      </c>
      <c r="X872">
        <v>7.621E-2</v>
      </c>
      <c r="Y872">
        <v>5.7930000000000002E-2</v>
      </c>
    </row>
    <row r="873" spans="15:25" ht="18" x14ac:dyDescent="0.55000000000000004">
      <c r="O873" s="4">
        <v>8.5785800000000005</v>
      </c>
      <c r="P873">
        <v>8.727E-2</v>
      </c>
      <c r="Q873">
        <v>8.9410000000000003E-2</v>
      </c>
      <c r="R873">
        <v>0.13291</v>
      </c>
      <c r="S873">
        <v>0.10342999999999999</v>
      </c>
      <c r="T873">
        <v>0.18853</v>
      </c>
      <c r="U873">
        <v>0.22014</v>
      </c>
      <c r="V873">
        <v>0.25053999999999998</v>
      </c>
      <c r="W873">
        <v>0.13519999999999999</v>
      </c>
      <c r="X873">
        <v>7.6270000000000004E-2</v>
      </c>
      <c r="Y873">
        <v>5.7939999999999998E-2</v>
      </c>
    </row>
    <row r="874" spans="15:25" ht="18" x14ac:dyDescent="0.55000000000000004">
      <c r="O874" s="4">
        <v>8.5885899999999999</v>
      </c>
      <c r="P874">
        <v>8.7300000000000003E-2</v>
      </c>
      <c r="Q874">
        <v>8.9419999999999999E-2</v>
      </c>
      <c r="R874">
        <v>0.13292999999999999</v>
      </c>
      <c r="S874">
        <v>0.10342999999999999</v>
      </c>
      <c r="T874">
        <v>0.18855</v>
      </c>
      <c r="U874">
        <v>0.22017999999999999</v>
      </c>
      <c r="V874">
        <v>0.25054999999999999</v>
      </c>
      <c r="W874">
        <v>0.13525999999999999</v>
      </c>
      <c r="X874">
        <v>7.6319999999999999E-2</v>
      </c>
      <c r="Y874">
        <v>5.7959999999999998E-2</v>
      </c>
    </row>
    <row r="875" spans="15:25" ht="18" x14ac:dyDescent="0.55000000000000004">
      <c r="O875" s="4">
        <v>8.5985999999999994</v>
      </c>
      <c r="P875">
        <v>8.7330000000000005E-2</v>
      </c>
      <c r="Q875">
        <v>8.9429999999999996E-2</v>
      </c>
      <c r="R875">
        <v>0.13294</v>
      </c>
      <c r="S875">
        <v>0.10344</v>
      </c>
      <c r="T875">
        <v>0.18856999999999999</v>
      </c>
      <c r="U875">
        <v>0.22022</v>
      </c>
      <c r="V875">
        <v>0.25056</v>
      </c>
      <c r="W875">
        <v>0.13532</v>
      </c>
      <c r="X875">
        <v>7.6380000000000003E-2</v>
      </c>
      <c r="Y875">
        <v>5.7979999999999997E-2</v>
      </c>
    </row>
    <row r="876" spans="15:25" ht="18" x14ac:dyDescent="0.55000000000000004">
      <c r="O876" s="4">
        <v>8.6086100000000005</v>
      </c>
      <c r="P876">
        <v>8.7359999999999993E-2</v>
      </c>
      <c r="Q876">
        <v>8.9440000000000006E-2</v>
      </c>
      <c r="R876">
        <v>0.13295999999999999</v>
      </c>
      <c r="S876">
        <v>0.10344</v>
      </c>
      <c r="T876">
        <v>0.18859000000000001</v>
      </c>
      <c r="U876">
        <v>0.22026000000000001</v>
      </c>
      <c r="V876">
        <v>0.25058000000000002</v>
      </c>
      <c r="W876">
        <v>0.13539000000000001</v>
      </c>
      <c r="X876">
        <v>7.6429999999999998E-2</v>
      </c>
      <c r="Y876">
        <v>5.799E-2</v>
      </c>
    </row>
    <row r="877" spans="15:25" ht="18" x14ac:dyDescent="0.55000000000000004">
      <c r="O877" s="4">
        <v>8.6186199999999999</v>
      </c>
      <c r="P877">
        <v>8.7389999999999995E-2</v>
      </c>
      <c r="Q877">
        <v>8.9459999999999998E-2</v>
      </c>
      <c r="R877">
        <v>0.13297999999999999</v>
      </c>
      <c r="S877">
        <v>0.10345</v>
      </c>
      <c r="T877">
        <v>0.18861</v>
      </c>
      <c r="U877">
        <v>0.2203</v>
      </c>
      <c r="V877">
        <v>0.25058999999999998</v>
      </c>
      <c r="W877">
        <v>0.13544999999999999</v>
      </c>
      <c r="X877">
        <v>7.6490000000000002E-2</v>
      </c>
      <c r="Y877">
        <v>5.8009999999999999E-2</v>
      </c>
    </row>
    <row r="878" spans="15:25" ht="18" x14ac:dyDescent="0.55000000000000004">
      <c r="O878" s="4">
        <v>8.6286299999999994</v>
      </c>
      <c r="P878">
        <v>8.7419999999999998E-2</v>
      </c>
      <c r="Q878">
        <v>8.9469999999999994E-2</v>
      </c>
      <c r="R878">
        <v>0.13299</v>
      </c>
      <c r="S878">
        <v>0.10345</v>
      </c>
      <c r="T878">
        <v>0.18864</v>
      </c>
      <c r="U878">
        <v>0.22034000000000001</v>
      </c>
      <c r="V878">
        <v>0.25059999999999999</v>
      </c>
      <c r="W878">
        <v>0.13550999999999999</v>
      </c>
      <c r="X878">
        <v>7.6539999999999997E-2</v>
      </c>
      <c r="Y878">
        <v>5.8029999999999998E-2</v>
      </c>
    </row>
    <row r="879" spans="15:25" ht="18" x14ac:dyDescent="0.55000000000000004">
      <c r="O879" s="4">
        <v>8.6386400000000005</v>
      </c>
      <c r="P879">
        <v>8.745E-2</v>
      </c>
      <c r="Q879">
        <v>8.9480000000000004E-2</v>
      </c>
      <c r="R879">
        <v>0.13300999999999999</v>
      </c>
      <c r="S879">
        <v>0.10346</v>
      </c>
      <c r="T879">
        <v>0.18865999999999999</v>
      </c>
      <c r="U879">
        <v>0.22037999999999999</v>
      </c>
      <c r="V879">
        <v>0.25061</v>
      </c>
      <c r="W879">
        <v>0.13558000000000001</v>
      </c>
      <c r="X879">
        <v>7.6600000000000001E-2</v>
      </c>
      <c r="Y879">
        <v>5.8049999999999997E-2</v>
      </c>
    </row>
    <row r="880" spans="15:25" ht="18" x14ac:dyDescent="0.55000000000000004">
      <c r="O880" s="4">
        <v>8.6486499999999999</v>
      </c>
      <c r="P880">
        <v>8.7480000000000002E-2</v>
      </c>
      <c r="Q880">
        <v>8.9499999999999996E-2</v>
      </c>
      <c r="R880">
        <v>0.13302</v>
      </c>
      <c r="S880">
        <v>0.10346</v>
      </c>
      <c r="T880">
        <v>0.18867999999999999</v>
      </c>
      <c r="U880">
        <v>0.22042</v>
      </c>
      <c r="V880">
        <v>0.25063000000000002</v>
      </c>
      <c r="W880">
        <v>0.13564000000000001</v>
      </c>
      <c r="X880">
        <v>7.6649999999999996E-2</v>
      </c>
      <c r="Y880">
        <v>5.806E-2</v>
      </c>
    </row>
    <row r="881" spans="15:25" ht="18" x14ac:dyDescent="0.55000000000000004">
      <c r="O881" s="4">
        <v>8.6586599999999994</v>
      </c>
      <c r="P881">
        <v>8.7510000000000004E-2</v>
      </c>
      <c r="Q881">
        <v>8.9510000000000006E-2</v>
      </c>
      <c r="R881">
        <v>0.13303999999999999</v>
      </c>
      <c r="S881">
        <v>0.10347000000000001</v>
      </c>
      <c r="T881">
        <v>0.18870000000000001</v>
      </c>
      <c r="U881">
        <v>0.22045999999999999</v>
      </c>
      <c r="V881">
        <v>0.25063999999999997</v>
      </c>
      <c r="W881">
        <v>0.13569999999999999</v>
      </c>
      <c r="X881">
        <v>7.671E-2</v>
      </c>
      <c r="Y881">
        <v>5.808E-2</v>
      </c>
    </row>
    <row r="882" spans="15:25" ht="18" x14ac:dyDescent="0.55000000000000004">
      <c r="O882" s="4">
        <v>8.6686700000000005</v>
      </c>
      <c r="P882">
        <v>8.7540000000000007E-2</v>
      </c>
      <c r="Q882">
        <v>8.9520000000000002E-2</v>
      </c>
      <c r="R882">
        <v>0.13305</v>
      </c>
      <c r="S882">
        <v>0.10347000000000001</v>
      </c>
      <c r="T882">
        <v>0.18872</v>
      </c>
      <c r="U882">
        <v>0.2205</v>
      </c>
      <c r="V882">
        <v>0.25064999999999998</v>
      </c>
      <c r="W882">
        <v>0.13575999999999999</v>
      </c>
      <c r="X882">
        <v>7.6759999999999995E-2</v>
      </c>
      <c r="Y882">
        <v>5.8099999999999999E-2</v>
      </c>
    </row>
    <row r="883" spans="15:25" ht="18" x14ac:dyDescent="0.55000000000000004">
      <c r="O883" s="4">
        <v>8.6786799999999999</v>
      </c>
      <c r="P883">
        <v>8.7569999999999995E-2</v>
      </c>
      <c r="Q883">
        <v>8.9529999999999998E-2</v>
      </c>
      <c r="R883">
        <v>0.13306999999999999</v>
      </c>
      <c r="S883">
        <v>0.10348</v>
      </c>
      <c r="T883">
        <v>0.18873999999999999</v>
      </c>
      <c r="U883">
        <v>0.22054000000000001</v>
      </c>
      <c r="V883">
        <v>0.25067</v>
      </c>
      <c r="W883">
        <v>0.13583000000000001</v>
      </c>
      <c r="X883">
        <v>7.6810000000000003E-2</v>
      </c>
      <c r="Y883">
        <v>5.8110000000000002E-2</v>
      </c>
    </row>
    <row r="884" spans="15:25" ht="18" x14ac:dyDescent="0.55000000000000004">
      <c r="O884" s="4">
        <v>8.6886899999999994</v>
      </c>
      <c r="P884">
        <v>8.7599999999999997E-2</v>
      </c>
      <c r="Q884">
        <v>8.9550000000000005E-2</v>
      </c>
      <c r="R884">
        <v>0.13308</v>
      </c>
      <c r="S884">
        <v>0.10348</v>
      </c>
      <c r="T884">
        <v>0.18876000000000001</v>
      </c>
      <c r="U884">
        <v>0.22058</v>
      </c>
      <c r="V884">
        <v>0.25068000000000001</v>
      </c>
      <c r="W884">
        <v>0.13589000000000001</v>
      </c>
      <c r="X884">
        <v>7.6869999999999994E-2</v>
      </c>
      <c r="Y884">
        <v>5.8130000000000001E-2</v>
      </c>
    </row>
    <row r="885" spans="15:25" ht="18" x14ac:dyDescent="0.55000000000000004">
      <c r="O885" s="4">
        <v>8.6987000000000005</v>
      </c>
      <c r="P885">
        <v>8.763E-2</v>
      </c>
      <c r="Q885">
        <v>8.9560000000000001E-2</v>
      </c>
      <c r="R885">
        <v>0.1331</v>
      </c>
      <c r="S885">
        <v>0.10349</v>
      </c>
      <c r="T885">
        <v>0.18879000000000001</v>
      </c>
      <c r="U885">
        <v>0.22062000000000001</v>
      </c>
      <c r="V885">
        <v>0.25069000000000002</v>
      </c>
      <c r="W885">
        <v>0.13594999999999999</v>
      </c>
      <c r="X885">
        <v>7.6920000000000002E-2</v>
      </c>
      <c r="Y885">
        <v>5.815E-2</v>
      </c>
    </row>
    <row r="886" spans="15:25" ht="18" x14ac:dyDescent="0.55000000000000004">
      <c r="O886" s="4">
        <v>8.70871</v>
      </c>
      <c r="P886">
        <v>8.7660000000000002E-2</v>
      </c>
      <c r="Q886">
        <v>8.9569999999999997E-2</v>
      </c>
      <c r="R886">
        <v>0.13311000000000001</v>
      </c>
      <c r="S886">
        <v>0.10349</v>
      </c>
      <c r="T886">
        <v>0.18881000000000001</v>
      </c>
      <c r="U886">
        <v>0.22066</v>
      </c>
      <c r="V886">
        <v>0.25069999999999998</v>
      </c>
      <c r="W886">
        <v>0.13602</v>
      </c>
      <c r="X886">
        <v>7.6980000000000007E-2</v>
      </c>
      <c r="Y886">
        <v>5.8160000000000003E-2</v>
      </c>
    </row>
    <row r="887" spans="15:25" ht="18" x14ac:dyDescent="0.55000000000000004">
      <c r="O887" s="4">
        <v>8.7187199999999994</v>
      </c>
      <c r="P887">
        <v>8.7690000000000004E-2</v>
      </c>
      <c r="Q887">
        <v>8.9590000000000003E-2</v>
      </c>
      <c r="R887">
        <v>0.13313</v>
      </c>
      <c r="S887">
        <v>0.10349999999999999</v>
      </c>
      <c r="T887">
        <v>0.18883</v>
      </c>
      <c r="U887">
        <v>0.22070000000000001</v>
      </c>
      <c r="V887">
        <v>0.25072</v>
      </c>
      <c r="W887">
        <v>0.13608000000000001</v>
      </c>
      <c r="X887">
        <v>7.7030000000000001E-2</v>
      </c>
      <c r="Y887">
        <v>5.8180000000000003E-2</v>
      </c>
    </row>
    <row r="888" spans="15:25" ht="18" x14ac:dyDescent="0.55000000000000004">
      <c r="O888" s="4">
        <v>8.7287300000000005</v>
      </c>
      <c r="P888">
        <v>8.7720000000000006E-2</v>
      </c>
      <c r="Q888">
        <v>8.9599999999999999E-2</v>
      </c>
      <c r="R888">
        <v>0.13314000000000001</v>
      </c>
      <c r="S888">
        <v>0.10349999999999999</v>
      </c>
      <c r="T888">
        <v>0.18884999999999999</v>
      </c>
      <c r="U888">
        <v>0.22073999999999999</v>
      </c>
      <c r="V888">
        <v>0.25073000000000001</v>
      </c>
      <c r="W888">
        <v>0.13614000000000001</v>
      </c>
      <c r="X888">
        <v>7.7090000000000006E-2</v>
      </c>
      <c r="Y888">
        <v>5.8200000000000002E-2</v>
      </c>
    </row>
    <row r="889" spans="15:25" ht="18" x14ac:dyDescent="0.55000000000000004">
      <c r="O889" s="4">
        <v>8.73874</v>
      </c>
      <c r="P889">
        <v>8.7749999999999995E-2</v>
      </c>
      <c r="Q889">
        <v>8.9609999999999995E-2</v>
      </c>
      <c r="R889">
        <v>0.13316</v>
      </c>
      <c r="S889">
        <v>0.10351</v>
      </c>
      <c r="T889">
        <v>0.18887000000000001</v>
      </c>
      <c r="U889">
        <v>0.22078</v>
      </c>
      <c r="V889">
        <v>0.25074000000000002</v>
      </c>
      <c r="W889">
        <v>0.13619999999999999</v>
      </c>
      <c r="X889">
        <v>7.714E-2</v>
      </c>
      <c r="Y889">
        <v>5.8209999999999998E-2</v>
      </c>
    </row>
    <row r="890" spans="15:25" ht="18" x14ac:dyDescent="0.55000000000000004">
      <c r="O890" s="4">
        <v>8.7487499999999994</v>
      </c>
      <c r="P890">
        <v>8.7779999999999997E-2</v>
      </c>
      <c r="Q890">
        <v>8.9620000000000005E-2</v>
      </c>
      <c r="R890">
        <v>0.13317000000000001</v>
      </c>
      <c r="S890">
        <v>0.10351</v>
      </c>
      <c r="T890">
        <v>0.18889</v>
      </c>
      <c r="U890">
        <v>0.22081999999999999</v>
      </c>
      <c r="V890">
        <v>0.25074999999999997</v>
      </c>
      <c r="W890">
        <v>0.13625999999999999</v>
      </c>
      <c r="X890">
        <v>7.7189999999999995E-2</v>
      </c>
      <c r="Y890">
        <v>5.8229999999999997E-2</v>
      </c>
    </row>
    <row r="891" spans="15:25" ht="18" x14ac:dyDescent="0.55000000000000004">
      <c r="O891" s="4">
        <v>8.7587600000000005</v>
      </c>
      <c r="P891">
        <v>8.7809999999999999E-2</v>
      </c>
      <c r="Q891">
        <v>8.9639999999999997E-2</v>
      </c>
      <c r="R891">
        <v>0.13319</v>
      </c>
      <c r="S891">
        <v>0.10352</v>
      </c>
      <c r="T891">
        <v>0.18890999999999999</v>
      </c>
      <c r="U891">
        <v>0.22086</v>
      </c>
      <c r="V891">
        <v>0.25076999999999999</v>
      </c>
      <c r="W891">
        <v>0.13633000000000001</v>
      </c>
      <c r="X891">
        <v>7.7249999999999999E-2</v>
      </c>
      <c r="Y891">
        <v>5.824E-2</v>
      </c>
    </row>
    <row r="892" spans="15:25" ht="18" x14ac:dyDescent="0.55000000000000004">
      <c r="O892" s="4">
        <v>8.76877</v>
      </c>
      <c r="P892">
        <v>8.7840000000000001E-2</v>
      </c>
      <c r="Q892">
        <v>8.9649999999999994E-2</v>
      </c>
      <c r="R892">
        <v>0.13320000000000001</v>
      </c>
      <c r="S892">
        <v>0.10352</v>
      </c>
      <c r="T892">
        <v>0.18894</v>
      </c>
      <c r="U892">
        <v>0.22090000000000001</v>
      </c>
      <c r="V892">
        <v>0.25078</v>
      </c>
      <c r="W892">
        <v>0.13639000000000001</v>
      </c>
      <c r="X892">
        <v>7.7299999999999994E-2</v>
      </c>
      <c r="Y892">
        <v>5.8259999999999999E-2</v>
      </c>
    </row>
    <row r="893" spans="15:25" ht="18" x14ac:dyDescent="0.55000000000000004">
      <c r="O893" s="4">
        <v>8.7787799999999994</v>
      </c>
      <c r="P893">
        <v>8.7870000000000004E-2</v>
      </c>
      <c r="Q893">
        <v>8.9660000000000004E-2</v>
      </c>
      <c r="R893">
        <v>0.13322000000000001</v>
      </c>
      <c r="S893">
        <v>0.10353</v>
      </c>
      <c r="T893">
        <v>0.18895999999999999</v>
      </c>
      <c r="U893">
        <v>0.22094</v>
      </c>
      <c r="V893">
        <v>0.25079000000000001</v>
      </c>
      <c r="W893">
        <v>0.13644999999999999</v>
      </c>
      <c r="X893">
        <v>7.7359999999999998E-2</v>
      </c>
      <c r="Y893">
        <v>5.8279999999999998E-2</v>
      </c>
    </row>
    <row r="894" spans="15:25" ht="18" x14ac:dyDescent="0.55000000000000004">
      <c r="O894" s="4">
        <v>8.7887900000000005</v>
      </c>
      <c r="P894">
        <v>8.7900000000000006E-2</v>
      </c>
      <c r="Q894">
        <v>8.967E-2</v>
      </c>
      <c r="R894">
        <v>0.13322999999999999</v>
      </c>
      <c r="S894">
        <v>0.10353</v>
      </c>
      <c r="T894">
        <v>0.18898000000000001</v>
      </c>
      <c r="U894">
        <v>0.22098000000000001</v>
      </c>
      <c r="V894">
        <v>0.25080000000000002</v>
      </c>
      <c r="W894">
        <v>0.13650999999999999</v>
      </c>
      <c r="X894">
        <v>7.7410000000000007E-2</v>
      </c>
      <c r="Y894">
        <v>5.8290000000000002E-2</v>
      </c>
    </row>
    <row r="895" spans="15:25" ht="18" x14ac:dyDescent="0.55000000000000004">
      <c r="O895" s="4">
        <v>8.7988</v>
      </c>
      <c r="P895">
        <v>8.7929999999999994E-2</v>
      </c>
      <c r="Q895">
        <v>8.9690000000000006E-2</v>
      </c>
      <c r="R895">
        <v>0.13325000000000001</v>
      </c>
      <c r="S895">
        <v>0.10353999999999999</v>
      </c>
      <c r="T895">
        <v>0.189</v>
      </c>
      <c r="U895">
        <v>0.22101999999999999</v>
      </c>
      <c r="V895">
        <v>0.25080999999999998</v>
      </c>
      <c r="W895">
        <v>0.13657</v>
      </c>
      <c r="X895">
        <v>7.7460000000000001E-2</v>
      </c>
      <c r="Y895">
        <v>5.8310000000000001E-2</v>
      </c>
    </row>
    <row r="896" spans="15:25" ht="18" x14ac:dyDescent="0.55000000000000004">
      <c r="O896" s="4">
        <v>8.8088099999999994</v>
      </c>
      <c r="P896">
        <v>8.7959999999999997E-2</v>
      </c>
      <c r="Q896">
        <v>8.9700000000000002E-2</v>
      </c>
      <c r="R896">
        <v>0.13325999999999999</v>
      </c>
      <c r="S896">
        <v>0.10353999999999999</v>
      </c>
      <c r="T896">
        <v>0.18901999999999999</v>
      </c>
      <c r="U896">
        <v>0.22106000000000001</v>
      </c>
      <c r="V896">
        <v>0.25083</v>
      </c>
      <c r="W896">
        <v>0.13664000000000001</v>
      </c>
      <c r="X896">
        <v>7.7520000000000006E-2</v>
      </c>
      <c r="Y896">
        <v>5.833E-2</v>
      </c>
    </row>
    <row r="897" spans="15:25" ht="18" x14ac:dyDescent="0.55000000000000004">
      <c r="O897" s="4">
        <v>8.8188200000000005</v>
      </c>
      <c r="P897">
        <v>8.7989999999999999E-2</v>
      </c>
      <c r="Q897">
        <v>8.9709999999999998E-2</v>
      </c>
      <c r="R897">
        <v>0.13328000000000001</v>
      </c>
      <c r="S897">
        <v>0.10355</v>
      </c>
      <c r="T897">
        <v>0.18904000000000001</v>
      </c>
      <c r="U897">
        <v>0.22109999999999999</v>
      </c>
      <c r="V897">
        <v>0.25084000000000001</v>
      </c>
      <c r="W897">
        <v>0.13669999999999999</v>
      </c>
      <c r="X897">
        <v>7.757E-2</v>
      </c>
      <c r="Y897">
        <v>5.8340000000000003E-2</v>
      </c>
    </row>
    <row r="898" spans="15:25" ht="18" x14ac:dyDescent="0.55000000000000004">
      <c r="O898" s="4">
        <v>8.82883</v>
      </c>
      <c r="P898">
        <v>8.8020000000000001E-2</v>
      </c>
      <c r="Q898">
        <v>8.9719999999999994E-2</v>
      </c>
      <c r="R898">
        <v>0.13328999999999999</v>
      </c>
      <c r="S898">
        <v>0.10355</v>
      </c>
      <c r="T898">
        <v>0.18906000000000001</v>
      </c>
      <c r="U898">
        <v>0.22112999999999999</v>
      </c>
      <c r="V898">
        <v>0.25085000000000002</v>
      </c>
      <c r="W898">
        <v>0.13675999999999999</v>
      </c>
      <c r="X898">
        <v>7.7619999999999995E-2</v>
      </c>
      <c r="Y898">
        <v>5.8360000000000002E-2</v>
      </c>
    </row>
    <row r="899" spans="15:25" ht="18" x14ac:dyDescent="0.55000000000000004">
      <c r="O899" s="4">
        <v>8.8388399999999994</v>
      </c>
      <c r="P899">
        <v>8.8050000000000003E-2</v>
      </c>
      <c r="Q899">
        <v>8.974E-2</v>
      </c>
      <c r="R899">
        <v>0.1333</v>
      </c>
      <c r="S899">
        <v>0.10355</v>
      </c>
      <c r="T899">
        <v>0.18908</v>
      </c>
      <c r="U899">
        <v>0.22117000000000001</v>
      </c>
      <c r="V899">
        <v>0.25086000000000003</v>
      </c>
      <c r="W899">
        <v>0.13682</v>
      </c>
      <c r="X899">
        <v>7.7679999999999999E-2</v>
      </c>
      <c r="Y899">
        <v>5.8380000000000001E-2</v>
      </c>
    </row>
    <row r="900" spans="15:25" ht="18" x14ac:dyDescent="0.55000000000000004">
      <c r="O900" s="4">
        <v>8.8488500000000005</v>
      </c>
      <c r="P900">
        <v>8.8080000000000006E-2</v>
      </c>
      <c r="Q900">
        <v>8.9749999999999996E-2</v>
      </c>
      <c r="R900">
        <v>0.13331999999999999</v>
      </c>
      <c r="S900">
        <v>0.10356</v>
      </c>
      <c r="T900">
        <v>0.18909999999999999</v>
      </c>
      <c r="U900">
        <v>0.22120999999999999</v>
      </c>
      <c r="V900">
        <v>0.25087999999999999</v>
      </c>
      <c r="W900">
        <v>0.13688</v>
      </c>
      <c r="X900">
        <v>7.7729999999999994E-2</v>
      </c>
      <c r="Y900">
        <v>5.8389999999999997E-2</v>
      </c>
    </row>
    <row r="901" spans="15:25" ht="18" x14ac:dyDescent="0.55000000000000004">
      <c r="O901" s="4">
        <v>8.85886</v>
      </c>
      <c r="P901">
        <v>8.8109999999999994E-2</v>
      </c>
      <c r="Q901">
        <v>8.9760000000000006E-2</v>
      </c>
      <c r="R901">
        <v>0.13333</v>
      </c>
      <c r="S901">
        <v>0.10356</v>
      </c>
      <c r="T901">
        <v>0.18912000000000001</v>
      </c>
      <c r="U901">
        <v>0.22125</v>
      </c>
      <c r="V901">
        <v>0.25089</v>
      </c>
      <c r="W901">
        <v>0.13694000000000001</v>
      </c>
      <c r="X901">
        <v>7.7780000000000002E-2</v>
      </c>
      <c r="Y901">
        <v>5.8409999999999997E-2</v>
      </c>
    </row>
    <row r="902" spans="15:25" ht="18" x14ac:dyDescent="0.55000000000000004">
      <c r="O902" s="4">
        <v>8.8688699999999994</v>
      </c>
      <c r="P902">
        <v>8.8139999999999996E-2</v>
      </c>
      <c r="Q902">
        <v>8.9770000000000003E-2</v>
      </c>
      <c r="R902">
        <v>0.13335</v>
      </c>
      <c r="S902">
        <v>0.10357</v>
      </c>
      <c r="T902">
        <v>0.18914</v>
      </c>
      <c r="U902">
        <v>0.22128999999999999</v>
      </c>
      <c r="V902">
        <v>0.25090000000000001</v>
      </c>
      <c r="W902">
        <v>0.13700000000000001</v>
      </c>
      <c r="X902">
        <v>7.7840000000000006E-2</v>
      </c>
      <c r="Y902">
        <v>5.842E-2</v>
      </c>
    </row>
    <row r="903" spans="15:25" ht="18" x14ac:dyDescent="0.55000000000000004">
      <c r="O903" s="4">
        <v>8.8788800000000005</v>
      </c>
      <c r="P903">
        <v>8.8169999999999998E-2</v>
      </c>
      <c r="Q903">
        <v>8.9789999999999995E-2</v>
      </c>
      <c r="R903">
        <v>0.13336000000000001</v>
      </c>
      <c r="S903">
        <v>0.10357</v>
      </c>
      <c r="T903">
        <v>0.18915999999999999</v>
      </c>
      <c r="U903">
        <v>0.22133</v>
      </c>
      <c r="V903">
        <v>0.25091000000000002</v>
      </c>
      <c r="W903">
        <v>0.13707</v>
      </c>
      <c r="X903">
        <v>7.7890000000000001E-2</v>
      </c>
      <c r="Y903">
        <v>5.8439999999999999E-2</v>
      </c>
    </row>
    <row r="904" spans="15:25" ht="18" x14ac:dyDescent="0.55000000000000004">
      <c r="O904" s="4">
        <v>8.88889</v>
      </c>
      <c r="P904">
        <v>8.8200000000000001E-2</v>
      </c>
      <c r="Q904">
        <v>8.9800000000000005E-2</v>
      </c>
      <c r="R904">
        <v>0.13338</v>
      </c>
      <c r="S904">
        <v>0.10358000000000001</v>
      </c>
      <c r="T904">
        <v>0.18919</v>
      </c>
      <c r="U904">
        <v>0.22137000000000001</v>
      </c>
      <c r="V904">
        <v>0.25091999999999998</v>
      </c>
      <c r="W904">
        <v>0.13713</v>
      </c>
      <c r="X904">
        <v>7.7939999999999995E-2</v>
      </c>
      <c r="Y904">
        <v>5.8459999999999998E-2</v>
      </c>
    </row>
    <row r="905" spans="15:25" ht="18" x14ac:dyDescent="0.55000000000000004">
      <c r="O905" s="4">
        <v>8.8988999999999994</v>
      </c>
      <c r="P905">
        <v>8.8220000000000007E-2</v>
      </c>
      <c r="Q905">
        <v>8.9810000000000001E-2</v>
      </c>
      <c r="R905">
        <v>0.13339000000000001</v>
      </c>
      <c r="S905">
        <v>0.10358000000000001</v>
      </c>
      <c r="T905">
        <v>0.18920999999999999</v>
      </c>
      <c r="U905">
        <v>0.22140000000000001</v>
      </c>
      <c r="V905">
        <v>0.25094</v>
      </c>
      <c r="W905">
        <v>0.13719000000000001</v>
      </c>
      <c r="X905">
        <v>7.8E-2</v>
      </c>
      <c r="Y905">
        <v>5.8470000000000001E-2</v>
      </c>
    </row>
    <row r="906" spans="15:25" ht="18" x14ac:dyDescent="0.55000000000000004">
      <c r="O906" s="4">
        <v>8.9089100000000006</v>
      </c>
      <c r="P906">
        <v>8.8249999999999995E-2</v>
      </c>
      <c r="Q906">
        <v>8.9819999999999997E-2</v>
      </c>
      <c r="R906">
        <v>0.13341</v>
      </c>
      <c r="S906">
        <v>0.10359</v>
      </c>
      <c r="T906">
        <v>0.18923000000000001</v>
      </c>
      <c r="U906">
        <v>0.22144</v>
      </c>
      <c r="V906">
        <v>0.25095000000000001</v>
      </c>
      <c r="W906">
        <v>0.13725000000000001</v>
      </c>
      <c r="X906">
        <v>7.8049999999999994E-2</v>
      </c>
      <c r="Y906">
        <v>5.849E-2</v>
      </c>
    </row>
    <row r="907" spans="15:25" ht="18" x14ac:dyDescent="0.55000000000000004">
      <c r="O907" s="4">
        <v>8.91892</v>
      </c>
      <c r="P907">
        <v>8.8279999999999997E-2</v>
      </c>
      <c r="Q907">
        <v>8.9840000000000003E-2</v>
      </c>
      <c r="R907">
        <v>0.13342000000000001</v>
      </c>
      <c r="S907">
        <v>0.10359</v>
      </c>
      <c r="T907">
        <v>0.18925</v>
      </c>
      <c r="U907">
        <v>0.22148000000000001</v>
      </c>
      <c r="V907">
        <v>0.25096000000000002</v>
      </c>
      <c r="W907">
        <v>0.13730999999999999</v>
      </c>
      <c r="X907">
        <v>7.8100000000000003E-2</v>
      </c>
      <c r="Y907">
        <v>5.8500000000000003E-2</v>
      </c>
    </row>
    <row r="908" spans="15:25" ht="18" x14ac:dyDescent="0.55000000000000004">
      <c r="O908" s="4">
        <v>8.9289299999999994</v>
      </c>
      <c r="P908">
        <v>8.831E-2</v>
      </c>
      <c r="Q908">
        <v>8.9849999999999999E-2</v>
      </c>
      <c r="R908">
        <v>0.13342999999999999</v>
      </c>
      <c r="S908">
        <v>0.1036</v>
      </c>
      <c r="T908">
        <v>0.18926999999999999</v>
      </c>
      <c r="U908">
        <v>0.22151999999999999</v>
      </c>
      <c r="V908">
        <v>0.25097000000000003</v>
      </c>
      <c r="W908">
        <v>0.13736999999999999</v>
      </c>
      <c r="X908">
        <v>7.8159999999999993E-2</v>
      </c>
      <c r="Y908">
        <v>5.8520000000000003E-2</v>
      </c>
    </row>
    <row r="909" spans="15:25" ht="18" x14ac:dyDescent="0.55000000000000004">
      <c r="O909" s="4">
        <v>8.9389400000000006</v>
      </c>
      <c r="P909">
        <v>8.8340000000000002E-2</v>
      </c>
      <c r="Q909">
        <v>8.9859999999999995E-2</v>
      </c>
      <c r="R909">
        <v>0.13345000000000001</v>
      </c>
      <c r="S909">
        <v>0.1036</v>
      </c>
      <c r="T909">
        <v>0.18929000000000001</v>
      </c>
      <c r="U909">
        <v>0.22156000000000001</v>
      </c>
      <c r="V909">
        <v>0.25097999999999998</v>
      </c>
      <c r="W909">
        <v>0.13743</v>
      </c>
      <c r="X909">
        <v>7.8210000000000002E-2</v>
      </c>
      <c r="Y909">
        <v>5.8540000000000002E-2</v>
      </c>
    </row>
    <row r="910" spans="15:25" ht="18" x14ac:dyDescent="0.55000000000000004">
      <c r="O910" s="4">
        <v>8.94895</v>
      </c>
      <c r="P910">
        <v>8.8370000000000004E-2</v>
      </c>
      <c r="Q910">
        <v>8.9870000000000005E-2</v>
      </c>
      <c r="R910">
        <v>0.13346</v>
      </c>
      <c r="S910">
        <v>0.10360999999999999</v>
      </c>
      <c r="T910">
        <v>0.18931000000000001</v>
      </c>
      <c r="U910">
        <v>0.22159000000000001</v>
      </c>
      <c r="V910">
        <v>0.251</v>
      </c>
      <c r="W910">
        <v>0.13749</v>
      </c>
      <c r="X910">
        <v>7.8259999999999996E-2</v>
      </c>
      <c r="Y910">
        <v>5.8549999999999998E-2</v>
      </c>
    </row>
    <row r="911" spans="15:25" ht="18" x14ac:dyDescent="0.55000000000000004">
      <c r="O911" s="4">
        <v>8.9589599999999994</v>
      </c>
      <c r="P911">
        <v>8.8400000000000006E-2</v>
      </c>
      <c r="Q911">
        <v>8.9880000000000002E-2</v>
      </c>
      <c r="R911">
        <v>0.13347999999999999</v>
      </c>
      <c r="S911">
        <v>0.10360999999999999</v>
      </c>
      <c r="T911">
        <v>0.18933</v>
      </c>
      <c r="U911">
        <v>0.22162999999999999</v>
      </c>
      <c r="V911">
        <v>0.25101000000000001</v>
      </c>
      <c r="W911">
        <v>0.13755000000000001</v>
      </c>
      <c r="X911">
        <v>7.8320000000000001E-2</v>
      </c>
      <c r="Y911">
        <v>5.8569999999999997E-2</v>
      </c>
    </row>
    <row r="912" spans="15:25" ht="18" x14ac:dyDescent="0.55000000000000004">
      <c r="O912" s="4">
        <v>8.9689700000000006</v>
      </c>
      <c r="P912">
        <v>8.8429999999999995E-2</v>
      </c>
      <c r="Q912">
        <v>8.9899999999999994E-2</v>
      </c>
      <c r="R912">
        <v>0.13349</v>
      </c>
      <c r="S912">
        <v>0.10362</v>
      </c>
      <c r="T912">
        <v>0.18934999999999999</v>
      </c>
      <c r="U912">
        <v>0.22167000000000001</v>
      </c>
      <c r="V912">
        <v>0.25102000000000002</v>
      </c>
      <c r="W912">
        <v>0.13761000000000001</v>
      </c>
      <c r="X912">
        <v>7.8369999999999995E-2</v>
      </c>
      <c r="Y912">
        <v>5.858E-2</v>
      </c>
    </row>
    <row r="913" spans="15:25" ht="18" x14ac:dyDescent="0.55000000000000004">
      <c r="O913" s="4">
        <v>8.97898</v>
      </c>
      <c r="P913">
        <v>8.8459999999999997E-2</v>
      </c>
      <c r="Q913">
        <v>8.9910000000000004E-2</v>
      </c>
      <c r="R913">
        <v>0.13350999999999999</v>
      </c>
      <c r="S913">
        <v>0.10362</v>
      </c>
      <c r="T913">
        <v>0.18937000000000001</v>
      </c>
      <c r="U913">
        <v>0.22170999999999999</v>
      </c>
      <c r="V913">
        <v>0.25102999999999998</v>
      </c>
      <c r="W913">
        <v>0.13766999999999999</v>
      </c>
      <c r="X913">
        <v>7.8420000000000004E-2</v>
      </c>
      <c r="Y913">
        <v>5.8599999999999999E-2</v>
      </c>
    </row>
    <row r="914" spans="15:25" ht="18" x14ac:dyDescent="0.55000000000000004">
      <c r="O914" s="4">
        <v>8.9889899999999994</v>
      </c>
      <c r="P914">
        <v>8.8489999999999999E-2</v>
      </c>
      <c r="Q914">
        <v>8.992E-2</v>
      </c>
      <c r="R914">
        <v>0.13352</v>
      </c>
      <c r="S914">
        <v>0.10363</v>
      </c>
      <c r="T914">
        <v>0.18939</v>
      </c>
      <c r="U914">
        <v>0.22175</v>
      </c>
      <c r="V914">
        <v>0.25103999999999999</v>
      </c>
      <c r="W914">
        <v>0.13772999999999999</v>
      </c>
      <c r="X914">
        <v>7.8479999999999994E-2</v>
      </c>
      <c r="Y914">
        <v>5.8619999999999998E-2</v>
      </c>
    </row>
    <row r="915" spans="15:25" ht="18" x14ac:dyDescent="0.55000000000000004">
      <c r="O915" s="4">
        <v>8.9990000000000006</v>
      </c>
      <c r="P915">
        <v>8.8510000000000005E-2</v>
      </c>
      <c r="Q915">
        <v>8.9929999999999996E-2</v>
      </c>
      <c r="R915">
        <v>0.13353000000000001</v>
      </c>
      <c r="S915">
        <v>0.10363</v>
      </c>
      <c r="T915">
        <v>0.18941</v>
      </c>
      <c r="U915">
        <v>0.22178</v>
      </c>
      <c r="V915">
        <v>0.25106000000000001</v>
      </c>
      <c r="W915">
        <v>0.13779</v>
      </c>
      <c r="X915">
        <v>7.8530000000000003E-2</v>
      </c>
      <c r="Y915">
        <v>5.8630000000000002E-2</v>
      </c>
    </row>
    <row r="916" spans="15:25" ht="18" x14ac:dyDescent="0.55000000000000004">
      <c r="O916" s="4">
        <v>9.00901</v>
      </c>
      <c r="P916">
        <v>8.8539999999999994E-2</v>
      </c>
      <c r="Q916">
        <v>8.9940000000000006E-2</v>
      </c>
      <c r="R916">
        <v>0.13355</v>
      </c>
      <c r="S916">
        <v>0.10364</v>
      </c>
      <c r="T916">
        <v>0.18942999999999999</v>
      </c>
      <c r="U916">
        <v>0.22181999999999999</v>
      </c>
      <c r="V916">
        <v>0.25107000000000002</v>
      </c>
      <c r="W916">
        <v>0.13785</v>
      </c>
      <c r="X916">
        <v>7.8579999999999997E-2</v>
      </c>
      <c r="Y916">
        <v>5.8650000000000001E-2</v>
      </c>
    </row>
    <row r="917" spans="15:25" ht="18" x14ac:dyDescent="0.55000000000000004">
      <c r="O917" s="4">
        <v>9.0190199999999994</v>
      </c>
      <c r="P917">
        <v>8.8569999999999996E-2</v>
      </c>
      <c r="Q917">
        <v>8.9959999999999998E-2</v>
      </c>
      <c r="R917">
        <v>0.13356000000000001</v>
      </c>
      <c r="S917">
        <v>0.10364</v>
      </c>
      <c r="T917">
        <v>0.18945000000000001</v>
      </c>
      <c r="U917">
        <v>0.22186</v>
      </c>
      <c r="V917">
        <v>0.25108000000000003</v>
      </c>
      <c r="W917">
        <v>0.13791</v>
      </c>
      <c r="X917">
        <v>7.8630000000000005E-2</v>
      </c>
      <c r="Y917">
        <v>5.8659999999999997E-2</v>
      </c>
    </row>
    <row r="918" spans="15:25" ht="18" x14ac:dyDescent="0.55000000000000004">
      <c r="O918" s="4">
        <v>9.0290300000000006</v>
      </c>
      <c r="P918">
        <v>8.8599999999999998E-2</v>
      </c>
      <c r="Q918">
        <v>8.9969999999999994E-2</v>
      </c>
      <c r="R918">
        <v>0.13358</v>
      </c>
      <c r="S918">
        <v>0.10364</v>
      </c>
      <c r="T918">
        <v>0.18947</v>
      </c>
      <c r="U918">
        <v>0.22189999999999999</v>
      </c>
      <c r="V918">
        <v>0.25108999999999998</v>
      </c>
      <c r="W918">
        <v>0.13797000000000001</v>
      </c>
      <c r="X918">
        <v>7.8689999999999996E-2</v>
      </c>
      <c r="Y918">
        <v>5.8680000000000003E-2</v>
      </c>
    </row>
    <row r="919" spans="15:25" ht="18" x14ac:dyDescent="0.55000000000000004">
      <c r="O919" s="4">
        <v>9.03904</v>
      </c>
      <c r="P919">
        <v>8.863E-2</v>
      </c>
      <c r="Q919">
        <v>8.9980000000000004E-2</v>
      </c>
      <c r="R919">
        <v>0.13358999999999999</v>
      </c>
      <c r="S919">
        <v>0.10365000000000001</v>
      </c>
      <c r="T919">
        <v>0.18948999999999999</v>
      </c>
      <c r="U919">
        <v>0.22192999999999999</v>
      </c>
      <c r="V919">
        <v>0.25109999999999999</v>
      </c>
      <c r="W919">
        <v>0.13803000000000001</v>
      </c>
      <c r="X919">
        <v>7.8740000000000004E-2</v>
      </c>
      <c r="Y919">
        <v>5.8689999999999999E-2</v>
      </c>
    </row>
    <row r="920" spans="15:25" ht="18" x14ac:dyDescent="0.55000000000000004">
      <c r="O920" s="4">
        <v>9.0490499999999994</v>
      </c>
      <c r="P920">
        <v>8.8660000000000003E-2</v>
      </c>
      <c r="Q920">
        <v>8.9990000000000001E-2</v>
      </c>
      <c r="R920">
        <v>0.13361000000000001</v>
      </c>
      <c r="S920">
        <v>0.10365000000000001</v>
      </c>
      <c r="T920">
        <v>0.18951000000000001</v>
      </c>
      <c r="U920">
        <v>0.22197</v>
      </c>
      <c r="V920">
        <v>0.25111</v>
      </c>
      <c r="W920">
        <v>0.13808999999999999</v>
      </c>
      <c r="X920">
        <v>7.8789999999999999E-2</v>
      </c>
      <c r="Y920">
        <v>5.8709999999999998E-2</v>
      </c>
    </row>
    <row r="921" spans="15:25" ht="18" x14ac:dyDescent="0.55000000000000004">
      <c r="O921" s="4">
        <v>9.0590600000000006</v>
      </c>
      <c r="P921">
        <v>8.8690000000000005E-2</v>
      </c>
      <c r="Q921">
        <v>0.09</v>
      </c>
      <c r="R921">
        <v>0.13361999999999999</v>
      </c>
      <c r="S921">
        <v>0.10366</v>
      </c>
      <c r="T921">
        <v>0.18953</v>
      </c>
      <c r="U921">
        <v>0.22201000000000001</v>
      </c>
      <c r="V921">
        <v>0.25113000000000002</v>
      </c>
      <c r="W921">
        <v>0.13815</v>
      </c>
      <c r="X921">
        <v>7.8839999999999993E-2</v>
      </c>
      <c r="Y921">
        <v>5.8729999999999997E-2</v>
      </c>
    </row>
    <row r="922" spans="15:25" ht="18" x14ac:dyDescent="0.55000000000000004">
      <c r="O922" s="4">
        <v>9.06907</v>
      </c>
      <c r="P922">
        <v>8.8709999999999997E-2</v>
      </c>
      <c r="Q922">
        <v>9.0020000000000003E-2</v>
      </c>
      <c r="R922">
        <v>0.13363</v>
      </c>
      <c r="S922">
        <v>0.10366</v>
      </c>
      <c r="T922">
        <v>0.18955</v>
      </c>
      <c r="U922">
        <v>0.22205</v>
      </c>
      <c r="V922">
        <v>0.25113999999999997</v>
      </c>
      <c r="W922">
        <v>0.13821</v>
      </c>
      <c r="X922">
        <v>7.8899999999999998E-2</v>
      </c>
      <c r="Y922">
        <v>5.8740000000000001E-2</v>
      </c>
    </row>
    <row r="923" spans="15:25" ht="18" x14ac:dyDescent="0.55000000000000004">
      <c r="O923" s="4">
        <v>9.0790799999999994</v>
      </c>
      <c r="P923">
        <v>8.8739999999999999E-2</v>
      </c>
      <c r="Q923">
        <v>9.0029999999999999E-2</v>
      </c>
      <c r="R923">
        <v>0.13364999999999999</v>
      </c>
      <c r="S923">
        <v>0.10367</v>
      </c>
      <c r="T923">
        <v>0.18956999999999999</v>
      </c>
      <c r="U923">
        <v>0.22208</v>
      </c>
      <c r="V923">
        <v>0.25114999999999998</v>
      </c>
      <c r="W923">
        <v>0.13827</v>
      </c>
      <c r="X923">
        <v>7.8950000000000006E-2</v>
      </c>
      <c r="Y923">
        <v>5.876E-2</v>
      </c>
    </row>
    <row r="924" spans="15:25" ht="18" x14ac:dyDescent="0.55000000000000004">
      <c r="O924" s="4">
        <v>9.0890900000000006</v>
      </c>
      <c r="P924">
        <v>8.8770000000000002E-2</v>
      </c>
      <c r="Q924">
        <v>9.0039999999999995E-2</v>
      </c>
      <c r="R924">
        <v>0.13366</v>
      </c>
      <c r="S924">
        <v>0.10367</v>
      </c>
      <c r="T924">
        <v>0.18959000000000001</v>
      </c>
      <c r="U924">
        <v>0.22212000000000001</v>
      </c>
      <c r="V924">
        <v>0.25115999999999999</v>
      </c>
      <c r="W924">
        <v>0.13833000000000001</v>
      </c>
      <c r="X924">
        <v>7.9000000000000001E-2</v>
      </c>
      <c r="Y924">
        <v>5.8770000000000003E-2</v>
      </c>
    </row>
    <row r="925" spans="15:25" ht="18" x14ac:dyDescent="0.55000000000000004">
      <c r="O925" s="4">
        <v>9.0991</v>
      </c>
      <c r="P925">
        <v>8.8800000000000004E-2</v>
      </c>
      <c r="Q925">
        <v>9.0050000000000005E-2</v>
      </c>
      <c r="R925">
        <v>0.13367000000000001</v>
      </c>
      <c r="S925">
        <v>0.10367999999999999</v>
      </c>
      <c r="T925">
        <v>0.18961</v>
      </c>
      <c r="U925">
        <v>0.22216</v>
      </c>
      <c r="V925">
        <v>0.25117</v>
      </c>
      <c r="W925">
        <v>0.13839000000000001</v>
      </c>
      <c r="X925">
        <v>7.9049999999999995E-2</v>
      </c>
      <c r="Y925">
        <v>5.8790000000000002E-2</v>
      </c>
    </row>
    <row r="926" spans="15:25" ht="18" x14ac:dyDescent="0.55000000000000004">
      <c r="O926" s="4">
        <v>9.1091099999999994</v>
      </c>
      <c r="P926">
        <v>8.8830000000000006E-2</v>
      </c>
      <c r="Q926">
        <v>9.0060000000000001E-2</v>
      </c>
      <c r="R926">
        <v>0.13369</v>
      </c>
      <c r="S926">
        <v>0.10367999999999999</v>
      </c>
      <c r="T926">
        <v>0.18962999999999999</v>
      </c>
      <c r="U926">
        <v>0.22219</v>
      </c>
      <c r="V926">
        <v>0.25118000000000001</v>
      </c>
      <c r="W926">
        <v>0.13844999999999999</v>
      </c>
      <c r="X926">
        <v>7.911E-2</v>
      </c>
      <c r="Y926">
        <v>5.8799999999999998E-2</v>
      </c>
    </row>
    <row r="927" spans="15:25" ht="18" x14ac:dyDescent="0.55000000000000004">
      <c r="O927" s="4">
        <v>9.1191200000000006</v>
      </c>
      <c r="P927">
        <v>8.8849999999999998E-2</v>
      </c>
      <c r="Q927">
        <v>9.0069999999999997E-2</v>
      </c>
      <c r="R927">
        <v>0.13370000000000001</v>
      </c>
      <c r="S927">
        <v>0.10369</v>
      </c>
      <c r="T927">
        <v>0.18965000000000001</v>
      </c>
      <c r="U927">
        <v>0.22223000000000001</v>
      </c>
      <c r="V927">
        <v>0.25119000000000002</v>
      </c>
      <c r="W927">
        <v>0.13850999999999999</v>
      </c>
      <c r="X927">
        <v>7.9159999999999994E-2</v>
      </c>
      <c r="Y927">
        <v>5.8819999999999997E-2</v>
      </c>
    </row>
    <row r="928" spans="15:25" ht="18" x14ac:dyDescent="0.55000000000000004">
      <c r="O928" s="4">
        <v>9.12913</v>
      </c>
      <c r="P928">
        <v>8.8880000000000001E-2</v>
      </c>
      <c r="Q928">
        <v>9.0090000000000003E-2</v>
      </c>
      <c r="R928">
        <v>0.13372000000000001</v>
      </c>
      <c r="S928">
        <v>0.10369</v>
      </c>
      <c r="T928">
        <v>0.18967000000000001</v>
      </c>
      <c r="U928">
        <v>0.22227</v>
      </c>
      <c r="V928">
        <v>0.25120999999999999</v>
      </c>
      <c r="W928">
        <v>0.13857</v>
      </c>
      <c r="X928">
        <v>7.9210000000000003E-2</v>
      </c>
      <c r="Y928">
        <v>5.8840000000000003E-2</v>
      </c>
    </row>
    <row r="929" spans="15:25" ht="18" x14ac:dyDescent="0.55000000000000004">
      <c r="O929" s="4">
        <v>9.1391399999999994</v>
      </c>
      <c r="P929">
        <v>8.8910000000000003E-2</v>
      </c>
      <c r="Q929">
        <v>9.01E-2</v>
      </c>
      <c r="R929">
        <v>0.13372999999999999</v>
      </c>
      <c r="S929">
        <v>0.1037</v>
      </c>
      <c r="T929">
        <v>0.18969</v>
      </c>
      <c r="U929">
        <v>0.2223</v>
      </c>
      <c r="V929">
        <v>0.25122</v>
      </c>
      <c r="W929">
        <v>0.13863</v>
      </c>
      <c r="X929">
        <v>7.9259999999999997E-2</v>
      </c>
      <c r="Y929">
        <v>5.885E-2</v>
      </c>
    </row>
    <row r="930" spans="15:25" ht="18" x14ac:dyDescent="0.55000000000000004">
      <c r="O930" s="4">
        <v>9.1491500000000006</v>
      </c>
      <c r="P930">
        <v>8.8940000000000005E-2</v>
      </c>
      <c r="Q930">
        <v>9.0109999999999996E-2</v>
      </c>
      <c r="R930">
        <v>0.13374</v>
      </c>
      <c r="S930">
        <v>0.1037</v>
      </c>
      <c r="T930">
        <v>0.18970999999999999</v>
      </c>
      <c r="U930">
        <v>0.22234000000000001</v>
      </c>
      <c r="V930">
        <v>0.25123000000000001</v>
      </c>
      <c r="W930">
        <v>0.13868</v>
      </c>
      <c r="X930">
        <v>7.9320000000000002E-2</v>
      </c>
      <c r="Y930">
        <v>5.8869999999999999E-2</v>
      </c>
    </row>
    <row r="931" spans="15:25" ht="18" x14ac:dyDescent="0.55000000000000004">
      <c r="O931" s="4">
        <v>9.15916</v>
      </c>
      <c r="P931">
        <v>8.8969999999999994E-2</v>
      </c>
      <c r="Q931">
        <v>9.0120000000000006E-2</v>
      </c>
      <c r="R931">
        <v>0.13375999999999999</v>
      </c>
      <c r="S931">
        <v>0.1037</v>
      </c>
      <c r="T931">
        <v>0.18973000000000001</v>
      </c>
      <c r="U931">
        <v>0.22237999999999999</v>
      </c>
      <c r="V931">
        <v>0.25124000000000002</v>
      </c>
      <c r="W931">
        <v>0.13874</v>
      </c>
      <c r="X931">
        <v>7.9369999999999996E-2</v>
      </c>
      <c r="Y931">
        <v>5.8880000000000002E-2</v>
      </c>
    </row>
    <row r="932" spans="15:25" ht="18" x14ac:dyDescent="0.55000000000000004">
      <c r="O932" s="4">
        <v>9.1691699999999994</v>
      </c>
      <c r="P932">
        <v>8.899E-2</v>
      </c>
      <c r="Q932">
        <v>9.0130000000000002E-2</v>
      </c>
      <c r="R932">
        <v>0.13377</v>
      </c>
      <c r="S932">
        <v>0.10371</v>
      </c>
      <c r="T932">
        <v>0.18975</v>
      </c>
      <c r="U932">
        <v>0.22241</v>
      </c>
      <c r="V932">
        <v>0.25124999999999997</v>
      </c>
      <c r="W932">
        <v>0.13880000000000001</v>
      </c>
      <c r="X932">
        <v>7.9420000000000004E-2</v>
      </c>
      <c r="Y932">
        <v>5.8900000000000001E-2</v>
      </c>
    </row>
    <row r="933" spans="15:25" ht="18" x14ac:dyDescent="0.55000000000000004">
      <c r="O933" s="4">
        <v>9.1791800000000006</v>
      </c>
      <c r="P933">
        <v>8.9020000000000002E-2</v>
      </c>
      <c r="Q933">
        <v>9.0139999999999998E-2</v>
      </c>
      <c r="R933">
        <v>0.13378000000000001</v>
      </c>
      <c r="S933">
        <v>0.10371</v>
      </c>
      <c r="T933">
        <v>0.18976999999999999</v>
      </c>
      <c r="U933">
        <v>0.22245000000000001</v>
      </c>
      <c r="V933">
        <v>0.25125999999999998</v>
      </c>
      <c r="W933">
        <v>0.13886000000000001</v>
      </c>
      <c r="X933">
        <v>7.9469999999999999E-2</v>
      </c>
      <c r="Y933">
        <v>5.8909999999999997E-2</v>
      </c>
    </row>
    <row r="934" spans="15:25" ht="18" x14ac:dyDescent="0.55000000000000004">
      <c r="O934" s="4">
        <v>9.18919</v>
      </c>
      <c r="P934">
        <v>8.9050000000000004E-2</v>
      </c>
      <c r="Q934">
        <v>9.0160000000000004E-2</v>
      </c>
      <c r="R934">
        <v>0.1338</v>
      </c>
      <c r="S934">
        <v>0.10372000000000001</v>
      </c>
      <c r="T934">
        <v>0.18978</v>
      </c>
      <c r="U934">
        <v>0.22248999999999999</v>
      </c>
      <c r="V934">
        <v>0.25126999999999999</v>
      </c>
      <c r="W934">
        <v>0.13891999999999999</v>
      </c>
      <c r="X934">
        <v>7.9519999999999993E-2</v>
      </c>
      <c r="Y934">
        <v>5.8930000000000003E-2</v>
      </c>
    </row>
    <row r="935" spans="15:25" ht="18" x14ac:dyDescent="0.55000000000000004">
      <c r="O935" s="4">
        <v>9.1991999999999994</v>
      </c>
      <c r="P935">
        <v>8.9080000000000006E-2</v>
      </c>
      <c r="Q935">
        <v>9.017E-2</v>
      </c>
      <c r="R935">
        <v>0.13381000000000001</v>
      </c>
      <c r="S935">
        <v>0.10372000000000001</v>
      </c>
      <c r="T935">
        <v>0.1898</v>
      </c>
      <c r="U935">
        <v>0.22252</v>
      </c>
      <c r="V935">
        <v>0.25129000000000001</v>
      </c>
      <c r="W935">
        <v>0.13897999999999999</v>
      </c>
      <c r="X935">
        <v>7.9579999999999998E-2</v>
      </c>
      <c r="Y935">
        <v>5.8939999999999999E-2</v>
      </c>
    </row>
    <row r="936" spans="15:25" ht="18" x14ac:dyDescent="0.55000000000000004">
      <c r="O936" s="4">
        <v>9.2092100000000006</v>
      </c>
      <c r="P936">
        <v>8.9109999999999995E-2</v>
      </c>
      <c r="Q936">
        <v>9.0179999999999996E-2</v>
      </c>
      <c r="R936">
        <v>0.13383</v>
      </c>
      <c r="S936">
        <v>0.10373</v>
      </c>
      <c r="T936">
        <v>0.18981999999999999</v>
      </c>
      <c r="U936">
        <v>0.22256000000000001</v>
      </c>
      <c r="V936">
        <v>0.25130000000000002</v>
      </c>
      <c r="W936">
        <v>0.13904</v>
      </c>
      <c r="X936">
        <v>7.9630000000000006E-2</v>
      </c>
      <c r="Y936">
        <v>5.8959999999999999E-2</v>
      </c>
    </row>
    <row r="937" spans="15:25" ht="18" x14ac:dyDescent="0.55000000000000004">
      <c r="O937" s="4">
        <v>9.21922</v>
      </c>
      <c r="P937">
        <v>8.9130000000000001E-2</v>
      </c>
      <c r="Q937">
        <v>9.0190000000000006E-2</v>
      </c>
      <c r="R937">
        <v>0.13383999999999999</v>
      </c>
      <c r="S937">
        <v>0.10373</v>
      </c>
      <c r="T937">
        <v>0.18984000000000001</v>
      </c>
      <c r="U937">
        <v>0.22259000000000001</v>
      </c>
      <c r="V937">
        <v>0.25130999999999998</v>
      </c>
      <c r="W937">
        <v>0.13908999999999999</v>
      </c>
      <c r="X937">
        <v>7.9680000000000001E-2</v>
      </c>
      <c r="Y937">
        <v>5.8970000000000002E-2</v>
      </c>
    </row>
    <row r="938" spans="15:25" ht="18" x14ac:dyDescent="0.55000000000000004">
      <c r="O938" s="4">
        <v>9.2292299999999994</v>
      </c>
      <c r="P938">
        <v>8.9160000000000003E-2</v>
      </c>
      <c r="Q938">
        <v>9.0200000000000002E-2</v>
      </c>
      <c r="R938">
        <v>0.13385</v>
      </c>
      <c r="S938">
        <v>0.10374</v>
      </c>
      <c r="T938">
        <v>0.18986</v>
      </c>
      <c r="U938">
        <v>0.22262999999999999</v>
      </c>
      <c r="V938">
        <v>0.25131999999999999</v>
      </c>
      <c r="W938">
        <v>0.13915</v>
      </c>
      <c r="X938">
        <v>7.9729999999999995E-2</v>
      </c>
      <c r="Y938">
        <v>5.8990000000000001E-2</v>
      </c>
    </row>
    <row r="939" spans="15:25" ht="18" x14ac:dyDescent="0.55000000000000004">
      <c r="O939" s="4">
        <v>9.2392400000000006</v>
      </c>
      <c r="P939">
        <v>8.9190000000000005E-2</v>
      </c>
      <c r="Q939">
        <v>9.0209999999999999E-2</v>
      </c>
      <c r="R939">
        <v>0.13386999999999999</v>
      </c>
      <c r="S939">
        <v>0.10374</v>
      </c>
      <c r="T939">
        <v>0.18987999999999999</v>
      </c>
      <c r="U939">
        <v>0.22267000000000001</v>
      </c>
      <c r="V939">
        <v>0.25133</v>
      </c>
      <c r="W939">
        <v>0.13921</v>
      </c>
      <c r="X939">
        <v>7.9780000000000004E-2</v>
      </c>
      <c r="Y939">
        <v>5.8999999999999997E-2</v>
      </c>
    </row>
    <row r="940" spans="15:25" ht="18" x14ac:dyDescent="0.55000000000000004">
      <c r="O940" s="4">
        <v>9.24925</v>
      </c>
      <c r="P940">
        <v>8.9219999999999994E-2</v>
      </c>
      <c r="Q940">
        <v>9.0230000000000005E-2</v>
      </c>
      <c r="R940">
        <v>0.13388</v>
      </c>
      <c r="S940">
        <v>0.10374</v>
      </c>
      <c r="T940">
        <v>0.18990000000000001</v>
      </c>
      <c r="U940">
        <v>0.22270000000000001</v>
      </c>
      <c r="V940">
        <v>0.25134000000000001</v>
      </c>
      <c r="W940">
        <v>0.13927</v>
      </c>
      <c r="X940">
        <v>7.9839999999999994E-2</v>
      </c>
      <c r="Y940">
        <v>5.9020000000000003E-2</v>
      </c>
    </row>
    <row r="941" spans="15:25" ht="18" x14ac:dyDescent="0.55000000000000004">
      <c r="O941" s="4">
        <v>9.2592599999999994</v>
      </c>
      <c r="P941">
        <v>8.924E-2</v>
      </c>
      <c r="Q941">
        <v>9.0240000000000001E-2</v>
      </c>
      <c r="R941">
        <v>0.13389000000000001</v>
      </c>
      <c r="S941">
        <v>0.10375</v>
      </c>
      <c r="T941">
        <v>0.18992000000000001</v>
      </c>
      <c r="U941">
        <v>0.22273999999999999</v>
      </c>
      <c r="V941">
        <v>0.25135000000000002</v>
      </c>
      <c r="W941">
        <v>0.13933000000000001</v>
      </c>
      <c r="X941">
        <v>7.9890000000000003E-2</v>
      </c>
      <c r="Y941">
        <v>5.9029999999999999E-2</v>
      </c>
    </row>
    <row r="942" spans="15:25" ht="18" x14ac:dyDescent="0.55000000000000004">
      <c r="O942" s="4">
        <v>9.2692700000000006</v>
      </c>
      <c r="P942">
        <v>8.9270000000000002E-2</v>
      </c>
      <c r="Q942">
        <v>9.0249999999999997E-2</v>
      </c>
      <c r="R942">
        <v>0.13391</v>
      </c>
      <c r="S942">
        <v>0.10375</v>
      </c>
      <c r="T942">
        <v>0.18994</v>
      </c>
      <c r="U942">
        <v>0.22277</v>
      </c>
      <c r="V942">
        <v>0.25135999999999997</v>
      </c>
      <c r="W942">
        <v>0.13938999999999999</v>
      </c>
      <c r="X942">
        <v>7.9939999999999997E-2</v>
      </c>
      <c r="Y942">
        <v>5.9049999999999998E-2</v>
      </c>
    </row>
    <row r="943" spans="15:25" ht="18" x14ac:dyDescent="0.55000000000000004">
      <c r="O943" s="4">
        <v>9.27928</v>
      </c>
      <c r="P943">
        <v>8.9300000000000004E-2</v>
      </c>
      <c r="Q943">
        <v>9.0260000000000007E-2</v>
      </c>
      <c r="R943">
        <v>0.13392000000000001</v>
      </c>
      <c r="S943">
        <v>0.10376000000000001</v>
      </c>
      <c r="T943">
        <v>0.18995999999999999</v>
      </c>
      <c r="U943">
        <v>0.22281000000000001</v>
      </c>
      <c r="V943">
        <v>0.25137999999999999</v>
      </c>
      <c r="W943">
        <v>0.13944000000000001</v>
      </c>
      <c r="X943">
        <v>7.9990000000000006E-2</v>
      </c>
      <c r="Y943">
        <v>5.9060000000000001E-2</v>
      </c>
    </row>
    <row r="944" spans="15:25" ht="18" x14ac:dyDescent="0.55000000000000004">
      <c r="O944" s="4">
        <v>9.2892899999999994</v>
      </c>
      <c r="P944">
        <v>8.9330000000000007E-2</v>
      </c>
      <c r="Q944">
        <v>9.0270000000000003E-2</v>
      </c>
      <c r="R944">
        <v>0.13392999999999999</v>
      </c>
      <c r="S944">
        <v>0.10376000000000001</v>
      </c>
      <c r="T944">
        <v>0.18998000000000001</v>
      </c>
      <c r="U944">
        <v>0.22284999999999999</v>
      </c>
      <c r="V944">
        <v>0.25139</v>
      </c>
      <c r="W944">
        <v>0.13950000000000001</v>
      </c>
      <c r="X944">
        <v>8.004E-2</v>
      </c>
      <c r="Y944">
        <v>5.9080000000000001E-2</v>
      </c>
    </row>
    <row r="945" spans="15:25" ht="18" x14ac:dyDescent="0.55000000000000004">
      <c r="O945" s="4">
        <v>9.2993000000000006</v>
      </c>
      <c r="P945">
        <v>8.9349999999999999E-2</v>
      </c>
      <c r="Q945">
        <v>9.0279999999999999E-2</v>
      </c>
      <c r="R945">
        <v>0.13395000000000001</v>
      </c>
      <c r="S945">
        <v>0.10377</v>
      </c>
      <c r="T945">
        <v>0.19</v>
      </c>
      <c r="U945">
        <v>0.22287999999999999</v>
      </c>
      <c r="V945">
        <v>0.25140000000000001</v>
      </c>
      <c r="W945">
        <v>0.13955999999999999</v>
      </c>
      <c r="X945">
        <v>8.0089999999999995E-2</v>
      </c>
      <c r="Y945">
        <v>5.9089999999999997E-2</v>
      </c>
    </row>
    <row r="946" spans="15:25" ht="18" x14ac:dyDescent="0.55000000000000004">
      <c r="O946" s="4">
        <v>9.30931</v>
      </c>
      <c r="P946">
        <v>8.9380000000000001E-2</v>
      </c>
      <c r="Q946">
        <v>9.0289999999999995E-2</v>
      </c>
      <c r="R946">
        <v>0.13396</v>
      </c>
      <c r="S946">
        <v>0.10377</v>
      </c>
      <c r="T946">
        <v>0.19001000000000001</v>
      </c>
      <c r="U946">
        <v>0.22292000000000001</v>
      </c>
      <c r="V946">
        <v>0.25141000000000002</v>
      </c>
      <c r="W946">
        <v>0.13961999999999999</v>
      </c>
      <c r="X946">
        <v>8.0140000000000003E-2</v>
      </c>
      <c r="Y946">
        <v>5.9110000000000003E-2</v>
      </c>
    </row>
    <row r="947" spans="15:25" ht="18" x14ac:dyDescent="0.55000000000000004">
      <c r="O947" s="4">
        <v>9.3193199999999994</v>
      </c>
      <c r="P947">
        <v>8.9410000000000003E-2</v>
      </c>
      <c r="Q947">
        <v>9.0300000000000005E-2</v>
      </c>
      <c r="R947">
        <v>0.13397000000000001</v>
      </c>
      <c r="S947">
        <v>0.10378</v>
      </c>
      <c r="T947">
        <v>0.19003</v>
      </c>
      <c r="U947">
        <v>0.22295000000000001</v>
      </c>
      <c r="V947">
        <v>0.25141999999999998</v>
      </c>
      <c r="W947">
        <v>0.13966999999999999</v>
      </c>
      <c r="X947">
        <v>8.0199999999999994E-2</v>
      </c>
      <c r="Y947">
        <v>5.9119999999999999E-2</v>
      </c>
    </row>
    <row r="948" spans="15:25" ht="18" x14ac:dyDescent="0.55000000000000004">
      <c r="O948" s="4">
        <v>9.3293300000000006</v>
      </c>
      <c r="P948">
        <v>8.9440000000000006E-2</v>
      </c>
      <c r="Q948">
        <v>9.0319999999999998E-2</v>
      </c>
      <c r="R948">
        <v>0.13399</v>
      </c>
      <c r="S948">
        <v>0.10378</v>
      </c>
      <c r="T948">
        <v>0.19005</v>
      </c>
      <c r="U948">
        <v>0.22298999999999999</v>
      </c>
      <c r="V948">
        <v>0.25142999999999999</v>
      </c>
      <c r="W948">
        <v>0.13972999999999999</v>
      </c>
      <c r="X948">
        <v>8.0250000000000002E-2</v>
      </c>
      <c r="Y948">
        <v>5.9139999999999998E-2</v>
      </c>
    </row>
    <row r="949" spans="15:25" ht="18" x14ac:dyDescent="0.55000000000000004">
      <c r="O949" s="4">
        <v>9.33934</v>
      </c>
      <c r="P949">
        <v>8.9459999999999998E-2</v>
      </c>
      <c r="Q949">
        <v>9.0329999999999994E-2</v>
      </c>
      <c r="R949">
        <v>0.13400000000000001</v>
      </c>
      <c r="S949">
        <v>0.10378</v>
      </c>
      <c r="T949">
        <v>0.19006999999999999</v>
      </c>
      <c r="U949">
        <v>0.22302</v>
      </c>
      <c r="V949">
        <v>0.25144</v>
      </c>
      <c r="W949">
        <v>0.13979</v>
      </c>
      <c r="X949">
        <v>8.0299999999999996E-2</v>
      </c>
      <c r="Y949">
        <v>5.9150000000000001E-2</v>
      </c>
    </row>
    <row r="950" spans="15:25" ht="18" x14ac:dyDescent="0.55000000000000004">
      <c r="O950" s="4">
        <v>9.3493499999999994</v>
      </c>
      <c r="P950">
        <v>8.949E-2</v>
      </c>
      <c r="Q950">
        <v>9.0340000000000004E-2</v>
      </c>
      <c r="R950">
        <v>0.13400999999999999</v>
      </c>
      <c r="S950">
        <v>0.10378999999999999</v>
      </c>
      <c r="T950">
        <v>0.19009000000000001</v>
      </c>
      <c r="U950">
        <v>0.22306000000000001</v>
      </c>
      <c r="V950">
        <v>0.25145000000000001</v>
      </c>
      <c r="W950">
        <v>0.13985</v>
      </c>
      <c r="X950">
        <v>8.0350000000000005E-2</v>
      </c>
      <c r="Y950">
        <v>5.917E-2</v>
      </c>
    </row>
    <row r="951" spans="15:25" ht="18" x14ac:dyDescent="0.55000000000000004">
      <c r="O951" s="4">
        <v>9.3593600000000006</v>
      </c>
      <c r="P951">
        <v>8.9520000000000002E-2</v>
      </c>
      <c r="Q951">
        <v>9.035E-2</v>
      </c>
      <c r="R951">
        <v>0.13403000000000001</v>
      </c>
      <c r="S951">
        <v>0.10378999999999999</v>
      </c>
      <c r="T951">
        <v>0.19011</v>
      </c>
      <c r="U951">
        <v>0.22309000000000001</v>
      </c>
      <c r="V951">
        <v>0.25146000000000002</v>
      </c>
      <c r="W951">
        <v>0.1399</v>
      </c>
      <c r="X951">
        <v>8.0399999999999999E-2</v>
      </c>
      <c r="Y951">
        <v>5.9180000000000003E-2</v>
      </c>
    </row>
    <row r="952" spans="15:25" ht="18" x14ac:dyDescent="0.55000000000000004">
      <c r="O952" s="4">
        <v>9.36937</v>
      </c>
      <c r="P952">
        <v>8.9539999999999995E-2</v>
      </c>
      <c r="Q952">
        <v>9.0359999999999996E-2</v>
      </c>
      <c r="R952">
        <v>0.13403999999999999</v>
      </c>
      <c r="S952">
        <v>0.1038</v>
      </c>
      <c r="T952">
        <v>0.19012999999999999</v>
      </c>
      <c r="U952">
        <v>0.22313</v>
      </c>
      <c r="V952">
        <v>0.25147000000000003</v>
      </c>
      <c r="W952">
        <v>0.13996</v>
      </c>
      <c r="X952">
        <v>8.0449999999999994E-2</v>
      </c>
      <c r="Y952">
        <v>5.9200000000000003E-2</v>
      </c>
    </row>
    <row r="953" spans="15:25" ht="18" x14ac:dyDescent="0.55000000000000004">
      <c r="O953" s="4">
        <v>9.3793799999999994</v>
      </c>
      <c r="P953">
        <v>8.9569999999999997E-2</v>
      </c>
      <c r="Q953">
        <v>9.0370000000000006E-2</v>
      </c>
      <c r="R953">
        <v>0.13405</v>
      </c>
      <c r="S953">
        <v>0.1038</v>
      </c>
      <c r="T953">
        <v>0.19015000000000001</v>
      </c>
      <c r="U953">
        <v>0.22316</v>
      </c>
      <c r="V953">
        <v>0.25148999999999999</v>
      </c>
      <c r="W953">
        <v>0.14002000000000001</v>
      </c>
      <c r="X953">
        <v>8.0500000000000002E-2</v>
      </c>
      <c r="Y953">
        <v>5.9209999999999999E-2</v>
      </c>
    </row>
    <row r="954" spans="15:25" ht="18" x14ac:dyDescent="0.55000000000000004">
      <c r="O954" s="4">
        <v>9.3893900000000006</v>
      </c>
      <c r="P954">
        <v>8.9599999999999999E-2</v>
      </c>
      <c r="Q954">
        <v>9.0380000000000002E-2</v>
      </c>
      <c r="R954">
        <v>0.13406999999999999</v>
      </c>
      <c r="S954">
        <v>0.10381</v>
      </c>
      <c r="T954">
        <v>0.19017000000000001</v>
      </c>
      <c r="U954">
        <v>0.22320000000000001</v>
      </c>
      <c r="V954">
        <v>0.2515</v>
      </c>
      <c r="W954">
        <v>0.14008000000000001</v>
      </c>
      <c r="X954">
        <v>8.0549999999999997E-2</v>
      </c>
      <c r="Y954">
        <v>5.9229999999999998E-2</v>
      </c>
    </row>
    <row r="955" spans="15:25" ht="18" x14ac:dyDescent="0.55000000000000004">
      <c r="O955" s="4">
        <v>9.3994</v>
      </c>
      <c r="P955">
        <v>8.9630000000000001E-2</v>
      </c>
      <c r="Q955">
        <v>9.0389999999999998E-2</v>
      </c>
      <c r="R955">
        <v>0.13408</v>
      </c>
      <c r="S955">
        <v>0.10381</v>
      </c>
      <c r="T955">
        <v>0.19017999999999999</v>
      </c>
      <c r="U955">
        <v>0.22323000000000001</v>
      </c>
      <c r="V955">
        <v>0.25151000000000001</v>
      </c>
      <c r="W955">
        <v>0.14013</v>
      </c>
      <c r="X955">
        <v>8.0610000000000001E-2</v>
      </c>
      <c r="Y955">
        <v>5.9240000000000001E-2</v>
      </c>
    </row>
    <row r="956" spans="15:25" ht="18" x14ac:dyDescent="0.55000000000000004">
      <c r="O956" s="4">
        <v>9.4094099999999994</v>
      </c>
      <c r="P956">
        <v>8.9649999999999994E-2</v>
      </c>
      <c r="Q956">
        <v>9.0410000000000004E-2</v>
      </c>
      <c r="R956">
        <v>0.13408999999999999</v>
      </c>
      <c r="S956">
        <v>0.10381</v>
      </c>
      <c r="T956">
        <v>0.19020000000000001</v>
      </c>
      <c r="U956">
        <v>0.22327</v>
      </c>
      <c r="V956">
        <v>0.25152000000000002</v>
      </c>
      <c r="W956">
        <v>0.14019000000000001</v>
      </c>
      <c r="X956">
        <v>8.0659999999999996E-2</v>
      </c>
      <c r="Y956">
        <v>5.926E-2</v>
      </c>
    </row>
    <row r="957" spans="15:25" ht="18" x14ac:dyDescent="0.55000000000000004">
      <c r="O957" s="4">
        <v>9.4194200000000006</v>
      </c>
      <c r="P957">
        <v>8.9679999999999996E-2</v>
      </c>
      <c r="Q957">
        <v>9.042E-2</v>
      </c>
      <c r="R957">
        <v>0.13411000000000001</v>
      </c>
      <c r="S957">
        <v>0.10382</v>
      </c>
      <c r="T957">
        <v>0.19022</v>
      </c>
      <c r="U957">
        <v>0.2233</v>
      </c>
      <c r="V957">
        <v>0.25152999999999998</v>
      </c>
      <c r="W957">
        <v>0.14025000000000001</v>
      </c>
      <c r="X957">
        <v>8.0710000000000004E-2</v>
      </c>
      <c r="Y957">
        <v>5.9270000000000003E-2</v>
      </c>
    </row>
    <row r="958" spans="15:25" ht="18" x14ac:dyDescent="0.55000000000000004">
      <c r="O958" s="4">
        <v>9.42943</v>
      </c>
      <c r="P958">
        <v>8.9709999999999998E-2</v>
      </c>
      <c r="Q958">
        <v>9.0429999999999996E-2</v>
      </c>
      <c r="R958">
        <v>0.13411999999999999</v>
      </c>
      <c r="S958">
        <v>0.10382</v>
      </c>
      <c r="T958">
        <v>0.19023999999999999</v>
      </c>
      <c r="U958">
        <v>0.22334000000000001</v>
      </c>
      <c r="V958">
        <v>0.25153999999999999</v>
      </c>
      <c r="W958">
        <v>0.14030000000000001</v>
      </c>
      <c r="X958">
        <v>8.0759999999999998E-2</v>
      </c>
      <c r="Y958">
        <v>5.9290000000000002E-2</v>
      </c>
    </row>
    <row r="959" spans="15:25" ht="18" x14ac:dyDescent="0.55000000000000004">
      <c r="O959" s="4">
        <v>9.4394399999999994</v>
      </c>
      <c r="P959">
        <v>8.9730000000000004E-2</v>
      </c>
      <c r="Q959">
        <v>9.0440000000000006E-2</v>
      </c>
      <c r="R959">
        <v>0.13413</v>
      </c>
      <c r="S959">
        <v>0.10383000000000001</v>
      </c>
      <c r="T959">
        <v>0.19026000000000001</v>
      </c>
      <c r="U959">
        <v>0.22337000000000001</v>
      </c>
      <c r="V959">
        <v>0.25155</v>
      </c>
      <c r="W959">
        <v>0.14036000000000001</v>
      </c>
      <c r="X959">
        <v>8.0810000000000007E-2</v>
      </c>
      <c r="Y959">
        <v>5.9299999999999999E-2</v>
      </c>
    </row>
    <row r="960" spans="15:25" ht="18" x14ac:dyDescent="0.55000000000000004">
      <c r="O960" s="4">
        <v>9.4494500000000006</v>
      </c>
      <c r="P960">
        <v>8.9760000000000006E-2</v>
      </c>
      <c r="Q960">
        <v>9.0450000000000003E-2</v>
      </c>
      <c r="R960">
        <v>0.13414000000000001</v>
      </c>
      <c r="S960">
        <v>0.10383000000000001</v>
      </c>
      <c r="T960">
        <v>0.19028</v>
      </c>
      <c r="U960">
        <v>0.22341</v>
      </c>
      <c r="V960">
        <v>0.25156000000000001</v>
      </c>
      <c r="W960">
        <v>0.14041999999999999</v>
      </c>
      <c r="X960">
        <v>8.0860000000000001E-2</v>
      </c>
      <c r="Y960">
        <v>5.9319999999999998E-2</v>
      </c>
    </row>
    <row r="961" spans="15:25" ht="18" x14ac:dyDescent="0.55000000000000004">
      <c r="O961" s="4">
        <v>9.45946</v>
      </c>
      <c r="P961">
        <v>8.9789999999999995E-2</v>
      </c>
      <c r="Q961">
        <v>9.0459999999999999E-2</v>
      </c>
      <c r="R961">
        <v>0.13416</v>
      </c>
      <c r="S961">
        <v>0.10384</v>
      </c>
      <c r="T961">
        <v>0.19028999999999999</v>
      </c>
      <c r="U961">
        <v>0.22344</v>
      </c>
      <c r="V961">
        <v>0.25157000000000002</v>
      </c>
      <c r="W961">
        <v>0.14047000000000001</v>
      </c>
      <c r="X961">
        <v>8.0909999999999996E-2</v>
      </c>
      <c r="Y961">
        <v>5.9330000000000001E-2</v>
      </c>
    </row>
    <row r="962" spans="15:25" ht="18" x14ac:dyDescent="0.55000000000000004">
      <c r="O962" s="4">
        <v>9.4694699999999994</v>
      </c>
      <c r="P962">
        <v>8.9810000000000001E-2</v>
      </c>
      <c r="Q962">
        <v>9.0469999999999995E-2</v>
      </c>
      <c r="R962">
        <v>0.13417000000000001</v>
      </c>
      <c r="S962">
        <v>0.10384</v>
      </c>
      <c r="T962">
        <v>0.19031000000000001</v>
      </c>
      <c r="U962">
        <v>0.22348000000000001</v>
      </c>
      <c r="V962">
        <v>0.25158000000000003</v>
      </c>
      <c r="W962">
        <v>0.14052999999999999</v>
      </c>
      <c r="X962">
        <v>8.0960000000000004E-2</v>
      </c>
      <c r="Y962">
        <v>5.935E-2</v>
      </c>
    </row>
    <row r="963" spans="15:25" ht="18" x14ac:dyDescent="0.55000000000000004">
      <c r="O963" s="4">
        <v>9.4794800000000006</v>
      </c>
      <c r="P963">
        <v>8.9840000000000003E-2</v>
      </c>
      <c r="Q963">
        <v>9.0480000000000005E-2</v>
      </c>
      <c r="R963">
        <v>0.13417999999999999</v>
      </c>
      <c r="S963">
        <v>0.10384</v>
      </c>
      <c r="T963">
        <v>0.19033</v>
      </c>
      <c r="U963">
        <v>0.22350999999999999</v>
      </c>
      <c r="V963">
        <v>0.25158999999999998</v>
      </c>
      <c r="W963">
        <v>0.14058999999999999</v>
      </c>
      <c r="X963">
        <v>8.1009999999999999E-2</v>
      </c>
      <c r="Y963">
        <v>5.9360000000000003E-2</v>
      </c>
    </row>
    <row r="964" spans="15:25" ht="18" x14ac:dyDescent="0.55000000000000004">
      <c r="O964" s="4">
        <v>9.48949</v>
      </c>
      <c r="P964">
        <v>8.9870000000000005E-2</v>
      </c>
      <c r="Q964">
        <v>9.0490000000000001E-2</v>
      </c>
      <c r="R964">
        <v>0.13420000000000001</v>
      </c>
      <c r="S964">
        <v>0.10385</v>
      </c>
      <c r="T964">
        <v>0.19034999999999999</v>
      </c>
      <c r="U964">
        <v>0.22353999999999999</v>
      </c>
      <c r="V964">
        <v>0.25159999999999999</v>
      </c>
      <c r="W964">
        <v>0.14063999999999999</v>
      </c>
      <c r="X964">
        <v>8.1059999999999993E-2</v>
      </c>
      <c r="Y964">
        <v>5.9380000000000002E-2</v>
      </c>
    </row>
    <row r="965" spans="15:25" ht="18" x14ac:dyDescent="0.55000000000000004">
      <c r="O965" s="4">
        <v>9.4994999999999994</v>
      </c>
      <c r="P965">
        <v>8.9889999999999998E-2</v>
      </c>
      <c r="Q965">
        <v>9.0509999999999993E-2</v>
      </c>
      <c r="R965">
        <v>0.13421</v>
      </c>
      <c r="S965">
        <v>0.10385</v>
      </c>
      <c r="T965">
        <v>0.19037000000000001</v>
      </c>
      <c r="U965">
        <v>0.22358</v>
      </c>
      <c r="V965">
        <v>0.25161</v>
      </c>
      <c r="W965">
        <v>0.14069999999999999</v>
      </c>
      <c r="X965">
        <v>8.1110000000000002E-2</v>
      </c>
      <c r="Y965">
        <v>5.9389999999999998E-2</v>
      </c>
    </row>
    <row r="966" spans="15:25" ht="18" x14ac:dyDescent="0.55000000000000004">
      <c r="O966" s="4">
        <v>9.5095100000000006</v>
      </c>
      <c r="P966">
        <v>8.992E-2</v>
      </c>
      <c r="Q966">
        <v>9.0520000000000003E-2</v>
      </c>
      <c r="R966">
        <v>0.13422000000000001</v>
      </c>
      <c r="S966">
        <v>0.10385999999999999</v>
      </c>
      <c r="T966">
        <v>0.19039</v>
      </c>
      <c r="U966">
        <v>0.22361</v>
      </c>
      <c r="V966">
        <v>0.25162000000000001</v>
      </c>
      <c r="W966">
        <v>0.14074999999999999</v>
      </c>
      <c r="X966">
        <v>8.1159999999999996E-2</v>
      </c>
      <c r="Y966">
        <v>5.9400000000000001E-2</v>
      </c>
    </row>
    <row r="967" spans="15:25" ht="18" x14ac:dyDescent="0.55000000000000004">
      <c r="O967" s="4">
        <v>9.51952</v>
      </c>
      <c r="P967">
        <v>8.9950000000000002E-2</v>
      </c>
      <c r="Q967">
        <v>9.0529999999999999E-2</v>
      </c>
      <c r="R967">
        <v>0.13422999999999999</v>
      </c>
      <c r="S967">
        <v>0.10385999999999999</v>
      </c>
      <c r="T967">
        <v>0.19040000000000001</v>
      </c>
      <c r="U967">
        <v>0.22364999999999999</v>
      </c>
      <c r="V967">
        <v>0.25163999999999997</v>
      </c>
      <c r="W967">
        <v>0.14080999999999999</v>
      </c>
      <c r="X967">
        <v>8.1210000000000004E-2</v>
      </c>
      <c r="Y967">
        <v>5.9420000000000001E-2</v>
      </c>
    </row>
    <row r="968" spans="15:25" ht="18" x14ac:dyDescent="0.55000000000000004">
      <c r="O968" s="4">
        <v>9.5295299999999994</v>
      </c>
      <c r="P968">
        <v>8.9969999999999994E-2</v>
      </c>
      <c r="Q968">
        <v>9.0539999999999995E-2</v>
      </c>
      <c r="R968">
        <v>0.13425000000000001</v>
      </c>
      <c r="S968">
        <v>0.10387</v>
      </c>
      <c r="T968">
        <v>0.19042000000000001</v>
      </c>
      <c r="U968">
        <v>0.22367999999999999</v>
      </c>
      <c r="V968">
        <v>0.25164999999999998</v>
      </c>
      <c r="W968">
        <v>0.14087</v>
      </c>
      <c r="X968">
        <v>8.1259999999999999E-2</v>
      </c>
      <c r="Y968">
        <v>5.9429999999999997E-2</v>
      </c>
    </row>
    <row r="969" spans="15:25" ht="18" x14ac:dyDescent="0.55000000000000004">
      <c r="O969" s="4">
        <v>9.5395400000000006</v>
      </c>
      <c r="P969">
        <v>0.09</v>
      </c>
      <c r="Q969">
        <v>9.0550000000000005E-2</v>
      </c>
      <c r="R969">
        <v>0.13425999999999999</v>
      </c>
      <c r="S969">
        <v>0.10387</v>
      </c>
      <c r="T969">
        <v>0.19044</v>
      </c>
      <c r="U969">
        <v>0.22372</v>
      </c>
      <c r="V969">
        <v>0.25165999999999999</v>
      </c>
      <c r="W969">
        <v>0.14091999999999999</v>
      </c>
      <c r="X969">
        <v>8.1320000000000003E-2</v>
      </c>
      <c r="Y969">
        <v>5.9450000000000003E-2</v>
      </c>
    </row>
    <row r="970" spans="15:25" ht="18" x14ac:dyDescent="0.55000000000000004">
      <c r="O970" s="4">
        <v>9.54955</v>
      </c>
      <c r="P970">
        <v>9.0029999999999999E-2</v>
      </c>
      <c r="Q970">
        <v>9.0560000000000002E-2</v>
      </c>
      <c r="R970">
        <v>0.13427</v>
      </c>
      <c r="S970">
        <v>0.10387</v>
      </c>
      <c r="T970">
        <v>0.19045999999999999</v>
      </c>
      <c r="U970">
        <v>0.22375</v>
      </c>
      <c r="V970">
        <v>0.25167</v>
      </c>
      <c r="W970">
        <v>0.14097999999999999</v>
      </c>
      <c r="X970">
        <v>8.1369999999999998E-2</v>
      </c>
      <c r="Y970">
        <v>5.9459999999999999E-2</v>
      </c>
    </row>
    <row r="971" spans="15:25" ht="18" x14ac:dyDescent="0.55000000000000004">
      <c r="O971" s="4">
        <v>9.5595599999999994</v>
      </c>
      <c r="P971">
        <v>9.0050000000000005E-2</v>
      </c>
      <c r="Q971">
        <v>9.0569999999999998E-2</v>
      </c>
      <c r="R971">
        <v>0.13428999999999999</v>
      </c>
      <c r="S971">
        <v>0.10388</v>
      </c>
      <c r="T971">
        <v>0.19048000000000001</v>
      </c>
      <c r="U971">
        <v>0.22378000000000001</v>
      </c>
      <c r="V971">
        <v>0.25168000000000001</v>
      </c>
      <c r="W971">
        <v>0.14102999999999999</v>
      </c>
      <c r="X971">
        <v>8.1420000000000006E-2</v>
      </c>
      <c r="Y971">
        <v>5.9479999999999998E-2</v>
      </c>
    </row>
    <row r="972" spans="15:25" ht="18" x14ac:dyDescent="0.55000000000000004">
      <c r="O972" s="4">
        <v>9.5695700000000006</v>
      </c>
      <c r="P972">
        <v>9.0079999999999993E-2</v>
      </c>
      <c r="Q972">
        <v>9.0579999999999994E-2</v>
      </c>
      <c r="R972">
        <v>0.1343</v>
      </c>
      <c r="S972">
        <v>0.10388</v>
      </c>
      <c r="T972">
        <v>0.1905</v>
      </c>
      <c r="U972">
        <v>0.22381999999999999</v>
      </c>
      <c r="V972">
        <v>0.25169000000000002</v>
      </c>
      <c r="W972">
        <v>0.14108999999999999</v>
      </c>
      <c r="X972">
        <v>8.1470000000000001E-2</v>
      </c>
      <c r="Y972">
        <v>5.9490000000000001E-2</v>
      </c>
    </row>
    <row r="973" spans="15:25" ht="18" x14ac:dyDescent="0.55000000000000004">
      <c r="O973" s="4">
        <v>9.57958</v>
      </c>
      <c r="P973">
        <v>9.01E-2</v>
      </c>
      <c r="Q973">
        <v>9.0590000000000004E-2</v>
      </c>
      <c r="R973">
        <v>0.13431000000000001</v>
      </c>
      <c r="S973">
        <v>0.10389</v>
      </c>
      <c r="T973">
        <v>0.19051000000000001</v>
      </c>
      <c r="U973">
        <v>0.22384999999999999</v>
      </c>
      <c r="V973">
        <v>0.25169999999999998</v>
      </c>
      <c r="W973">
        <v>0.14115</v>
      </c>
      <c r="X973">
        <v>8.1519999999999995E-2</v>
      </c>
      <c r="Y973">
        <v>5.951E-2</v>
      </c>
    </row>
    <row r="974" spans="15:25" ht="18" x14ac:dyDescent="0.55000000000000004">
      <c r="O974" s="4">
        <v>9.5895899999999994</v>
      </c>
      <c r="P974">
        <v>9.0130000000000002E-2</v>
      </c>
      <c r="Q974">
        <v>9.06E-2</v>
      </c>
      <c r="R974">
        <v>0.13431999999999999</v>
      </c>
      <c r="S974">
        <v>0.10389</v>
      </c>
      <c r="T974">
        <v>0.19053</v>
      </c>
      <c r="U974">
        <v>0.22389000000000001</v>
      </c>
      <c r="V974">
        <v>0.25170999999999999</v>
      </c>
      <c r="W974">
        <v>0.14119999999999999</v>
      </c>
      <c r="X974">
        <v>8.1570000000000004E-2</v>
      </c>
      <c r="Y974">
        <v>5.9520000000000003E-2</v>
      </c>
    </row>
    <row r="975" spans="15:25" ht="18" x14ac:dyDescent="0.55000000000000004">
      <c r="O975" s="4">
        <v>9.5996000000000006</v>
      </c>
      <c r="P975">
        <v>9.0160000000000004E-2</v>
      </c>
      <c r="Q975">
        <v>9.0609999999999996E-2</v>
      </c>
      <c r="R975">
        <v>0.13433999999999999</v>
      </c>
      <c r="S975">
        <v>0.10389</v>
      </c>
      <c r="T975">
        <v>0.19055</v>
      </c>
      <c r="U975">
        <v>0.22392000000000001</v>
      </c>
      <c r="V975">
        <v>0.25172</v>
      </c>
      <c r="W975">
        <v>0.14126</v>
      </c>
      <c r="X975">
        <v>8.1619999999999998E-2</v>
      </c>
      <c r="Y975">
        <v>5.953E-2</v>
      </c>
    </row>
    <row r="976" spans="15:25" ht="18" x14ac:dyDescent="0.55000000000000004">
      <c r="O976" s="4">
        <v>9.60961</v>
      </c>
      <c r="P976">
        <v>9.0179999999999996E-2</v>
      </c>
      <c r="Q976">
        <v>9.0620000000000006E-2</v>
      </c>
      <c r="R976">
        <v>0.13435</v>
      </c>
      <c r="S976">
        <v>0.10390000000000001</v>
      </c>
      <c r="T976">
        <v>0.19056999999999999</v>
      </c>
      <c r="U976">
        <v>0.22395000000000001</v>
      </c>
      <c r="V976">
        <v>0.25173000000000001</v>
      </c>
      <c r="W976">
        <v>0.14130999999999999</v>
      </c>
      <c r="X976">
        <v>8.1670000000000006E-2</v>
      </c>
      <c r="Y976">
        <v>5.9549999999999999E-2</v>
      </c>
    </row>
    <row r="977" spans="15:25" ht="18" x14ac:dyDescent="0.55000000000000004">
      <c r="O977" s="4">
        <v>9.6196199999999994</v>
      </c>
      <c r="P977">
        <v>9.0209999999999999E-2</v>
      </c>
      <c r="Q977">
        <v>9.0630000000000002E-2</v>
      </c>
      <c r="R977">
        <v>0.13436000000000001</v>
      </c>
      <c r="S977">
        <v>0.10390000000000001</v>
      </c>
      <c r="T977">
        <v>0.19058</v>
      </c>
      <c r="U977">
        <v>0.22398999999999999</v>
      </c>
      <c r="V977">
        <v>0.25174000000000002</v>
      </c>
      <c r="W977">
        <v>0.14137</v>
      </c>
      <c r="X977">
        <v>8.1720000000000001E-2</v>
      </c>
      <c r="Y977">
        <v>5.9560000000000002E-2</v>
      </c>
    </row>
    <row r="978" spans="15:25" ht="18" x14ac:dyDescent="0.55000000000000004">
      <c r="O978" s="4">
        <v>9.6296300000000006</v>
      </c>
      <c r="P978">
        <v>9.0230000000000005E-2</v>
      </c>
      <c r="Q978">
        <v>9.0649999999999994E-2</v>
      </c>
      <c r="R978">
        <v>0.13436999999999999</v>
      </c>
      <c r="S978">
        <v>0.10391</v>
      </c>
      <c r="T978">
        <v>0.19059999999999999</v>
      </c>
      <c r="U978">
        <v>0.22402</v>
      </c>
      <c r="V978">
        <v>0.25174999999999997</v>
      </c>
      <c r="W978">
        <v>0.14141999999999999</v>
      </c>
      <c r="X978">
        <v>8.1769999999999995E-2</v>
      </c>
      <c r="Y978">
        <v>5.9580000000000001E-2</v>
      </c>
    </row>
    <row r="979" spans="15:25" ht="18" x14ac:dyDescent="0.55000000000000004">
      <c r="O979" s="4">
        <v>9.63964</v>
      </c>
      <c r="P979">
        <v>9.0260000000000007E-2</v>
      </c>
      <c r="Q979">
        <v>9.0660000000000004E-2</v>
      </c>
      <c r="R979">
        <v>0.13439000000000001</v>
      </c>
      <c r="S979">
        <v>0.10391</v>
      </c>
      <c r="T979">
        <v>0.19062000000000001</v>
      </c>
      <c r="U979">
        <v>0.22405</v>
      </c>
      <c r="V979">
        <v>0.25175999999999998</v>
      </c>
      <c r="W979">
        <v>0.14147999999999999</v>
      </c>
      <c r="X979">
        <v>8.1820000000000004E-2</v>
      </c>
      <c r="Y979">
        <v>5.9589999999999997E-2</v>
      </c>
    </row>
    <row r="980" spans="15:25" ht="18" x14ac:dyDescent="0.55000000000000004">
      <c r="O980" s="4">
        <v>9.6496499999999994</v>
      </c>
      <c r="P980">
        <v>9.0289999999999995E-2</v>
      </c>
      <c r="Q980">
        <v>9.0670000000000001E-2</v>
      </c>
      <c r="R980">
        <v>0.13439999999999999</v>
      </c>
      <c r="S980">
        <v>0.10392</v>
      </c>
      <c r="T980">
        <v>0.19064</v>
      </c>
      <c r="U980">
        <v>0.22409000000000001</v>
      </c>
      <c r="V980">
        <v>0.25176999999999999</v>
      </c>
      <c r="W980">
        <v>0.14152999999999999</v>
      </c>
      <c r="X980">
        <v>8.1869999999999998E-2</v>
      </c>
      <c r="Y980">
        <v>5.9610000000000003E-2</v>
      </c>
    </row>
    <row r="981" spans="15:25" ht="18" x14ac:dyDescent="0.55000000000000004">
      <c r="O981" s="4">
        <v>9.6596600000000006</v>
      </c>
      <c r="P981">
        <v>9.0310000000000001E-2</v>
      </c>
      <c r="Q981">
        <v>9.0679999999999997E-2</v>
      </c>
      <c r="R981">
        <v>0.13441</v>
      </c>
      <c r="S981">
        <v>0.10392</v>
      </c>
      <c r="T981">
        <v>0.19066</v>
      </c>
      <c r="U981">
        <v>0.22412000000000001</v>
      </c>
      <c r="V981">
        <v>0.25178</v>
      </c>
      <c r="W981">
        <v>0.14158999999999999</v>
      </c>
      <c r="X981">
        <v>8.1920000000000007E-2</v>
      </c>
      <c r="Y981">
        <v>5.9619999999999999E-2</v>
      </c>
    </row>
    <row r="982" spans="15:25" ht="18" x14ac:dyDescent="0.55000000000000004">
      <c r="O982" s="4">
        <v>9.66967</v>
      </c>
      <c r="P982">
        <v>9.0340000000000004E-2</v>
      </c>
      <c r="Q982">
        <v>9.0690000000000007E-2</v>
      </c>
      <c r="R982">
        <v>0.13442000000000001</v>
      </c>
      <c r="S982">
        <v>0.10392</v>
      </c>
      <c r="T982">
        <v>0.19067000000000001</v>
      </c>
      <c r="U982">
        <v>0.22414999999999999</v>
      </c>
      <c r="V982">
        <v>0.25179000000000001</v>
      </c>
      <c r="W982">
        <v>0.14163999999999999</v>
      </c>
      <c r="X982">
        <v>8.1970000000000001E-2</v>
      </c>
      <c r="Y982">
        <v>5.9630000000000002E-2</v>
      </c>
    </row>
    <row r="983" spans="15:25" ht="18" x14ac:dyDescent="0.55000000000000004">
      <c r="O983" s="4">
        <v>9.6796799999999994</v>
      </c>
      <c r="P983">
        <v>9.0359999999999996E-2</v>
      </c>
      <c r="Q983">
        <v>9.0700000000000003E-2</v>
      </c>
      <c r="R983">
        <v>0.13444</v>
      </c>
      <c r="S983">
        <v>0.10392999999999999</v>
      </c>
      <c r="T983">
        <v>0.19069</v>
      </c>
      <c r="U983">
        <v>0.22419</v>
      </c>
      <c r="V983">
        <v>0.25180000000000002</v>
      </c>
      <c r="W983">
        <v>0.14169999999999999</v>
      </c>
      <c r="X983">
        <v>8.2019999999999996E-2</v>
      </c>
      <c r="Y983">
        <v>5.9650000000000002E-2</v>
      </c>
    </row>
    <row r="984" spans="15:25" ht="18" x14ac:dyDescent="0.55000000000000004">
      <c r="O984" s="4">
        <v>9.6896900000000006</v>
      </c>
      <c r="P984">
        <v>9.0389999999999998E-2</v>
      </c>
      <c r="Q984">
        <v>9.0709999999999999E-2</v>
      </c>
      <c r="R984">
        <v>0.13444999999999999</v>
      </c>
      <c r="S984">
        <v>0.10392999999999999</v>
      </c>
      <c r="T984">
        <v>0.19070999999999999</v>
      </c>
      <c r="U984">
        <v>0.22422</v>
      </c>
      <c r="V984">
        <v>0.25180999999999998</v>
      </c>
      <c r="W984">
        <v>0.14174999999999999</v>
      </c>
      <c r="X984">
        <v>8.2070000000000004E-2</v>
      </c>
      <c r="Y984">
        <v>5.9659999999999998E-2</v>
      </c>
    </row>
    <row r="985" spans="15:25" ht="18" x14ac:dyDescent="0.55000000000000004">
      <c r="O985" s="4">
        <v>9.6997</v>
      </c>
      <c r="P985">
        <v>9.042E-2</v>
      </c>
      <c r="Q985">
        <v>9.0719999999999995E-2</v>
      </c>
      <c r="R985">
        <v>0.13446</v>
      </c>
      <c r="S985">
        <v>0.10394</v>
      </c>
      <c r="T985">
        <v>0.19073000000000001</v>
      </c>
      <c r="U985">
        <v>0.22425</v>
      </c>
      <c r="V985">
        <v>0.25181999999999999</v>
      </c>
      <c r="W985">
        <v>0.14180999999999999</v>
      </c>
      <c r="X985">
        <v>8.2119999999999999E-2</v>
      </c>
      <c r="Y985">
        <v>5.9679999999999997E-2</v>
      </c>
    </row>
    <row r="986" spans="15:25" ht="18" x14ac:dyDescent="0.55000000000000004">
      <c r="O986" s="4">
        <v>9.7097099999999994</v>
      </c>
      <c r="P986">
        <v>9.0440000000000006E-2</v>
      </c>
      <c r="Q986">
        <v>9.0730000000000005E-2</v>
      </c>
      <c r="R986">
        <v>0.13447000000000001</v>
      </c>
      <c r="S986">
        <v>0.10394</v>
      </c>
      <c r="T986">
        <v>0.19073999999999999</v>
      </c>
      <c r="U986">
        <v>0.22428999999999999</v>
      </c>
      <c r="V986">
        <v>0.25183</v>
      </c>
      <c r="W986">
        <v>0.14186000000000001</v>
      </c>
      <c r="X986">
        <v>8.2170000000000007E-2</v>
      </c>
      <c r="Y986">
        <v>5.969E-2</v>
      </c>
    </row>
    <row r="987" spans="15:25" ht="18" x14ac:dyDescent="0.55000000000000004">
      <c r="O987" s="4">
        <v>9.7197200000000006</v>
      </c>
      <c r="P987">
        <v>9.0469999999999995E-2</v>
      </c>
      <c r="Q987">
        <v>9.0740000000000001E-2</v>
      </c>
      <c r="R987">
        <v>0.13447999999999999</v>
      </c>
      <c r="S987">
        <v>0.10394</v>
      </c>
      <c r="T987">
        <v>0.19076000000000001</v>
      </c>
      <c r="U987">
        <v>0.22431999999999999</v>
      </c>
      <c r="V987">
        <v>0.25184000000000001</v>
      </c>
      <c r="W987">
        <v>0.14191999999999999</v>
      </c>
      <c r="X987">
        <v>8.2220000000000001E-2</v>
      </c>
      <c r="Y987">
        <v>5.9700000000000003E-2</v>
      </c>
    </row>
    <row r="988" spans="15:25" ht="18" x14ac:dyDescent="0.55000000000000004">
      <c r="O988" s="4">
        <v>9.72973</v>
      </c>
      <c r="P988">
        <v>9.0490000000000001E-2</v>
      </c>
      <c r="Q988">
        <v>9.0749999999999997E-2</v>
      </c>
      <c r="R988">
        <v>0.13450000000000001</v>
      </c>
      <c r="S988">
        <v>0.10395</v>
      </c>
      <c r="T988">
        <v>0.19078000000000001</v>
      </c>
      <c r="U988">
        <v>0.22434999999999999</v>
      </c>
      <c r="V988">
        <v>0.25185000000000002</v>
      </c>
      <c r="W988">
        <v>0.14197000000000001</v>
      </c>
      <c r="X988">
        <v>8.2269999999999996E-2</v>
      </c>
      <c r="Y988">
        <v>5.9720000000000002E-2</v>
      </c>
    </row>
    <row r="989" spans="15:25" ht="18" x14ac:dyDescent="0.55000000000000004">
      <c r="O989" s="4">
        <v>9.7397399999999994</v>
      </c>
      <c r="P989">
        <v>9.0520000000000003E-2</v>
      </c>
      <c r="Q989">
        <v>9.0759999999999993E-2</v>
      </c>
      <c r="R989">
        <v>0.13450999999999999</v>
      </c>
      <c r="S989">
        <v>0.10395</v>
      </c>
      <c r="T989">
        <v>0.1908</v>
      </c>
      <c r="U989">
        <v>0.22438</v>
      </c>
      <c r="V989">
        <v>0.25185999999999997</v>
      </c>
      <c r="W989">
        <v>0.14202999999999999</v>
      </c>
      <c r="X989">
        <v>8.2309999999999994E-2</v>
      </c>
      <c r="Y989">
        <v>5.9729999999999998E-2</v>
      </c>
    </row>
    <row r="990" spans="15:25" ht="18" x14ac:dyDescent="0.55000000000000004">
      <c r="O990" s="4">
        <v>9.7497500000000006</v>
      </c>
      <c r="P990">
        <v>9.0539999999999995E-2</v>
      </c>
      <c r="Q990">
        <v>9.0770000000000003E-2</v>
      </c>
      <c r="R990">
        <v>0.13452</v>
      </c>
      <c r="S990">
        <v>0.10396</v>
      </c>
      <c r="T990">
        <v>0.19081000000000001</v>
      </c>
      <c r="U990">
        <v>0.22442000000000001</v>
      </c>
      <c r="V990">
        <v>0.25186999999999998</v>
      </c>
      <c r="W990">
        <v>0.14208000000000001</v>
      </c>
      <c r="X990">
        <v>8.2360000000000003E-2</v>
      </c>
      <c r="Y990">
        <v>5.9749999999999998E-2</v>
      </c>
    </row>
    <row r="991" spans="15:25" ht="18" x14ac:dyDescent="0.55000000000000004">
      <c r="O991" s="4">
        <v>9.75976</v>
      </c>
      <c r="P991">
        <v>9.0569999999999998E-2</v>
      </c>
      <c r="Q991">
        <v>9.078E-2</v>
      </c>
      <c r="R991">
        <v>0.13453000000000001</v>
      </c>
      <c r="S991">
        <v>0.10396</v>
      </c>
      <c r="T991">
        <v>0.19083</v>
      </c>
      <c r="U991">
        <v>0.22445000000000001</v>
      </c>
      <c r="V991">
        <v>0.25187999999999999</v>
      </c>
      <c r="W991">
        <v>0.14213999999999999</v>
      </c>
      <c r="X991">
        <v>8.2409999999999997E-2</v>
      </c>
      <c r="Y991">
        <v>5.9760000000000001E-2</v>
      </c>
    </row>
    <row r="992" spans="15:25" ht="18" x14ac:dyDescent="0.55000000000000004">
      <c r="O992" s="4">
        <v>9.7697699999999994</v>
      </c>
      <c r="P992">
        <v>9.0590000000000004E-2</v>
      </c>
      <c r="Q992">
        <v>9.0789999999999996E-2</v>
      </c>
      <c r="R992">
        <v>0.13455</v>
      </c>
      <c r="S992">
        <v>0.10396</v>
      </c>
      <c r="T992">
        <v>0.19084999999999999</v>
      </c>
      <c r="U992">
        <v>0.22448000000000001</v>
      </c>
      <c r="V992">
        <v>0.25189</v>
      </c>
      <c r="W992">
        <v>0.14219000000000001</v>
      </c>
      <c r="X992">
        <v>8.2460000000000006E-2</v>
      </c>
      <c r="Y992">
        <v>5.9769999999999997E-2</v>
      </c>
    </row>
    <row r="993" spans="15:25" ht="18" x14ac:dyDescent="0.55000000000000004">
      <c r="O993" s="4">
        <v>9.7797800000000006</v>
      </c>
      <c r="P993">
        <v>9.0620000000000006E-2</v>
      </c>
      <c r="Q993">
        <v>9.0800000000000006E-2</v>
      </c>
      <c r="R993">
        <v>0.13456000000000001</v>
      </c>
      <c r="S993">
        <v>0.10397000000000001</v>
      </c>
      <c r="T993">
        <v>0.19087000000000001</v>
      </c>
      <c r="U993">
        <v>0.22452</v>
      </c>
      <c r="V993">
        <v>0.25190000000000001</v>
      </c>
      <c r="W993">
        <v>0.14224000000000001</v>
      </c>
      <c r="X993">
        <v>8.251E-2</v>
      </c>
      <c r="Y993">
        <v>5.9790000000000003E-2</v>
      </c>
    </row>
    <row r="994" spans="15:25" ht="18" x14ac:dyDescent="0.55000000000000004">
      <c r="O994" s="4">
        <v>9.78979</v>
      </c>
      <c r="P994">
        <v>9.0649999999999994E-2</v>
      </c>
      <c r="Q994">
        <v>9.0810000000000002E-2</v>
      </c>
      <c r="R994">
        <v>0.13457</v>
      </c>
      <c r="S994">
        <v>0.10397000000000001</v>
      </c>
      <c r="T994">
        <v>0.19087999999999999</v>
      </c>
      <c r="U994">
        <v>0.22455</v>
      </c>
      <c r="V994">
        <v>0.25191000000000002</v>
      </c>
      <c r="W994">
        <v>0.14230000000000001</v>
      </c>
      <c r="X994">
        <v>8.2559999999999995E-2</v>
      </c>
      <c r="Y994">
        <v>5.9799999999999999E-2</v>
      </c>
    </row>
    <row r="995" spans="15:25" ht="18" x14ac:dyDescent="0.55000000000000004">
      <c r="O995" s="4">
        <v>9.7997999999999994</v>
      </c>
      <c r="P995">
        <v>9.0670000000000001E-2</v>
      </c>
      <c r="Q995">
        <v>9.0819999999999998E-2</v>
      </c>
      <c r="R995">
        <v>0.13458000000000001</v>
      </c>
      <c r="S995">
        <v>0.10398</v>
      </c>
      <c r="T995">
        <v>0.19089999999999999</v>
      </c>
      <c r="U995">
        <v>0.22458</v>
      </c>
      <c r="V995">
        <v>0.25191999999999998</v>
      </c>
      <c r="W995">
        <v>0.14235</v>
      </c>
      <c r="X995">
        <v>8.2610000000000003E-2</v>
      </c>
      <c r="Y995">
        <v>5.9819999999999998E-2</v>
      </c>
    </row>
    <row r="996" spans="15:25" ht="18" x14ac:dyDescent="0.55000000000000004">
      <c r="O996" s="4">
        <v>9.8098100000000006</v>
      </c>
      <c r="P996">
        <v>9.0700000000000003E-2</v>
      </c>
      <c r="Q996">
        <v>9.0829999999999994E-2</v>
      </c>
      <c r="R996">
        <v>0.13458999999999999</v>
      </c>
      <c r="S996">
        <v>0.10398</v>
      </c>
      <c r="T996">
        <v>0.19092000000000001</v>
      </c>
      <c r="U996">
        <v>0.22461</v>
      </c>
      <c r="V996">
        <v>0.25192999999999999</v>
      </c>
      <c r="W996">
        <v>0.14241000000000001</v>
      </c>
      <c r="X996">
        <v>8.2659999999999997E-2</v>
      </c>
      <c r="Y996">
        <v>5.9830000000000001E-2</v>
      </c>
    </row>
    <row r="997" spans="15:25" ht="18" x14ac:dyDescent="0.55000000000000004">
      <c r="O997" s="4">
        <v>9.81982</v>
      </c>
      <c r="P997">
        <v>9.0719999999999995E-2</v>
      </c>
      <c r="Q997">
        <v>9.0840000000000004E-2</v>
      </c>
      <c r="R997">
        <v>0.13461000000000001</v>
      </c>
      <c r="S997">
        <v>0.10398</v>
      </c>
      <c r="T997">
        <v>0.19094</v>
      </c>
      <c r="U997">
        <v>0.22464999999999999</v>
      </c>
      <c r="V997">
        <v>0.25194</v>
      </c>
      <c r="W997">
        <v>0.14246</v>
      </c>
      <c r="X997">
        <v>8.2710000000000006E-2</v>
      </c>
      <c r="Y997">
        <v>5.9839999999999997E-2</v>
      </c>
    </row>
    <row r="998" spans="15:25" ht="18" x14ac:dyDescent="0.55000000000000004">
      <c r="O998" s="4">
        <v>9.8298299999999994</v>
      </c>
      <c r="P998">
        <v>9.0749999999999997E-2</v>
      </c>
      <c r="Q998">
        <v>9.085E-2</v>
      </c>
      <c r="R998">
        <v>0.13461999999999999</v>
      </c>
      <c r="S998">
        <v>0.10399</v>
      </c>
      <c r="T998">
        <v>0.19095000000000001</v>
      </c>
      <c r="U998">
        <v>0.22467999999999999</v>
      </c>
      <c r="V998">
        <v>0.25195000000000001</v>
      </c>
      <c r="W998">
        <v>0.14251</v>
      </c>
      <c r="X998">
        <v>8.276E-2</v>
      </c>
      <c r="Y998">
        <v>5.9859999999999997E-2</v>
      </c>
    </row>
    <row r="999" spans="15:25" ht="18" x14ac:dyDescent="0.55000000000000004">
      <c r="O999" s="4">
        <v>9.8398400000000006</v>
      </c>
      <c r="P999">
        <v>9.0770000000000003E-2</v>
      </c>
      <c r="Q999">
        <v>9.0870000000000006E-2</v>
      </c>
      <c r="R999">
        <v>0.13463</v>
      </c>
      <c r="S999">
        <v>0.10399</v>
      </c>
      <c r="T999">
        <v>0.19097</v>
      </c>
      <c r="U999">
        <v>0.22470999999999999</v>
      </c>
      <c r="V999">
        <v>0.25196000000000002</v>
      </c>
      <c r="W999">
        <v>0.14257</v>
      </c>
      <c r="X999">
        <v>8.2809999999999995E-2</v>
      </c>
      <c r="Y999">
        <v>5.987E-2</v>
      </c>
    </row>
    <row r="1000" spans="15:25" ht="18" x14ac:dyDescent="0.55000000000000004">
      <c r="O1000" s="4">
        <v>9.84985</v>
      </c>
      <c r="P1000">
        <v>9.0800000000000006E-2</v>
      </c>
      <c r="Q1000">
        <v>9.0880000000000002E-2</v>
      </c>
      <c r="R1000">
        <v>0.13464000000000001</v>
      </c>
      <c r="S1000">
        <v>0.104</v>
      </c>
      <c r="T1000">
        <v>0.19098999999999999</v>
      </c>
      <c r="U1000">
        <v>0.22474</v>
      </c>
      <c r="V1000">
        <v>0.25197000000000003</v>
      </c>
      <c r="W1000">
        <v>0.14262</v>
      </c>
      <c r="X1000">
        <v>8.2860000000000003E-2</v>
      </c>
      <c r="Y1000">
        <v>5.9889999999999999E-2</v>
      </c>
    </row>
    <row r="1001" spans="15:25" ht="18" x14ac:dyDescent="0.55000000000000004">
      <c r="O1001" s="4">
        <v>9.8598599999999994</v>
      </c>
      <c r="P1001">
        <v>9.0819999999999998E-2</v>
      </c>
      <c r="Q1001">
        <v>9.0889999999999999E-2</v>
      </c>
      <c r="R1001">
        <v>0.13466</v>
      </c>
      <c r="S1001">
        <v>0.104</v>
      </c>
      <c r="T1001">
        <v>0.191</v>
      </c>
      <c r="U1001">
        <v>0.22477</v>
      </c>
      <c r="V1001">
        <v>0.25197999999999998</v>
      </c>
      <c r="W1001">
        <v>0.14268</v>
      </c>
      <c r="X1001">
        <v>8.2909999999999998E-2</v>
      </c>
      <c r="Y1001">
        <v>5.9900000000000002E-2</v>
      </c>
    </row>
    <row r="1002" spans="15:25" ht="18" x14ac:dyDescent="0.55000000000000004">
      <c r="O1002" s="4">
        <v>9.8698700000000006</v>
      </c>
      <c r="P1002">
        <v>9.085E-2</v>
      </c>
      <c r="Q1002">
        <v>9.0899999999999995E-2</v>
      </c>
      <c r="R1002">
        <v>0.13467000000000001</v>
      </c>
      <c r="S1002">
        <v>0.104</v>
      </c>
      <c r="T1002">
        <v>0.19102</v>
      </c>
      <c r="U1002">
        <v>0.22481000000000001</v>
      </c>
      <c r="V1002">
        <v>0.25198999999999999</v>
      </c>
      <c r="W1002">
        <v>0.14273</v>
      </c>
      <c r="X1002">
        <v>8.2960000000000006E-2</v>
      </c>
      <c r="Y1002">
        <v>5.9909999999999998E-2</v>
      </c>
    </row>
    <row r="1003" spans="15:25" ht="18" x14ac:dyDescent="0.55000000000000004">
      <c r="O1003" s="4">
        <v>9.87988</v>
      </c>
      <c r="P1003">
        <v>9.0870000000000006E-2</v>
      </c>
      <c r="Q1003">
        <v>9.0910000000000005E-2</v>
      </c>
      <c r="R1003">
        <v>0.13467999999999999</v>
      </c>
      <c r="S1003">
        <v>0.10401000000000001</v>
      </c>
      <c r="T1003">
        <v>0.19103999999999999</v>
      </c>
      <c r="U1003">
        <v>0.22484000000000001</v>
      </c>
      <c r="V1003">
        <v>0.252</v>
      </c>
      <c r="W1003">
        <v>0.14277999999999999</v>
      </c>
      <c r="X1003">
        <v>8.3000000000000004E-2</v>
      </c>
      <c r="Y1003">
        <v>5.9929999999999997E-2</v>
      </c>
    </row>
    <row r="1004" spans="15:25" ht="18" x14ac:dyDescent="0.55000000000000004">
      <c r="O1004" s="4">
        <v>9.8898899999999994</v>
      </c>
      <c r="P1004">
        <v>9.0899999999999995E-2</v>
      </c>
      <c r="Q1004">
        <v>9.0920000000000001E-2</v>
      </c>
      <c r="R1004">
        <v>0.13469</v>
      </c>
      <c r="S1004">
        <v>0.10401000000000001</v>
      </c>
      <c r="T1004">
        <v>0.19105</v>
      </c>
      <c r="U1004">
        <v>0.22486999999999999</v>
      </c>
      <c r="V1004">
        <v>0.25201000000000001</v>
      </c>
      <c r="W1004">
        <v>0.14283999999999999</v>
      </c>
      <c r="X1004">
        <v>8.3049999999999999E-2</v>
      </c>
      <c r="Y1004">
        <v>5.994E-2</v>
      </c>
    </row>
    <row r="1005" spans="15:25" ht="18" x14ac:dyDescent="0.55000000000000004">
      <c r="O1005" s="4">
        <v>9.8999000000000006</v>
      </c>
      <c r="P1005">
        <v>9.0920000000000001E-2</v>
      </c>
      <c r="Q1005">
        <v>9.0929999999999997E-2</v>
      </c>
      <c r="R1005">
        <v>0.13469999999999999</v>
      </c>
      <c r="S1005">
        <v>0.10402</v>
      </c>
      <c r="T1005">
        <v>0.19106999999999999</v>
      </c>
      <c r="U1005">
        <v>0.22489999999999999</v>
      </c>
      <c r="V1005">
        <v>0.25202000000000002</v>
      </c>
      <c r="W1005">
        <v>0.14288999999999999</v>
      </c>
      <c r="X1005">
        <v>8.3099999999999993E-2</v>
      </c>
      <c r="Y1005">
        <v>5.9950000000000003E-2</v>
      </c>
    </row>
    <row r="1006" spans="15:25" ht="18" x14ac:dyDescent="0.55000000000000004">
      <c r="O1006" s="4">
        <v>9.90991</v>
      </c>
      <c r="P1006">
        <v>9.0950000000000003E-2</v>
      </c>
      <c r="Q1006">
        <v>9.0939999999999993E-2</v>
      </c>
      <c r="R1006">
        <v>0.13471</v>
      </c>
      <c r="S1006">
        <v>0.10402</v>
      </c>
      <c r="T1006">
        <v>0.19109000000000001</v>
      </c>
      <c r="U1006">
        <v>0.22492999999999999</v>
      </c>
      <c r="V1006">
        <v>0.25202999999999998</v>
      </c>
      <c r="W1006">
        <v>0.14294000000000001</v>
      </c>
      <c r="X1006">
        <v>8.3150000000000002E-2</v>
      </c>
      <c r="Y1006">
        <v>5.9970000000000002E-2</v>
      </c>
    </row>
    <row r="1007" spans="15:25" ht="18" x14ac:dyDescent="0.55000000000000004">
      <c r="O1007" s="4">
        <v>9.9199199999999994</v>
      </c>
      <c r="P1007">
        <v>9.0969999999999995E-2</v>
      </c>
      <c r="Q1007">
        <v>9.0950000000000003E-2</v>
      </c>
      <c r="R1007">
        <v>0.13472999999999999</v>
      </c>
      <c r="S1007">
        <v>0.10402</v>
      </c>
      <c r="T1007">
        <v>0.19111</v>
      </c>
      <c r="U1007">
        <v>0.22497</v>
      </c>
      <c r="V1007">
        <v>0.25203999999999999</v>
      </c>
      <c r="W1007">
        <v>0.14299999999999999</v>
      </c>
      <c r="X1007">
        <v>8.3199999999999996E-2</v>
      </c>
      <c r="Y1007">
        <v>5.9979999999999999E-2</v>
      </c>
    </row>
    <row r="1008" spans="15:25" ht="18" x14ac:dyDescent="0.55000000000000004">
      <c r="O1008" s="4">
        <v>9.9299300000000006</v>
      </c>
      <c r="P1008">
        <v>9.0999999999999998E-2</v>
      </c>
      <c r="Q1008">
        <v>9.0959999999999999E-2</v>
      </c>
      <c r="R1008">
        <v>0.13474</v>
      </c>
      <c r="S1008">
        <v>0.10403</v>
      </c>
      <c r="T1008">
        <v>0.19112000000000001</v>
      </c>
      <c r="U1008">
        <v>0.22500000000000001</v>
      </c>
      <c r="V1008">
        <v>0.25205</v>
      </c>
      <c r="W1008">
        <v>0.14305000000000001</v>
      </c>
      <c r="X1008">
        <v>8.3250000000000005E-2</v>
      </c>
      <c r="Y1008">
        <v>5.9990000000000002E-2</v>
      </c>
    </row>
    <row r="1009" spans="15:25" ht="18" x14ac:dyDescent="0.55000000000000004">
      <c r="O1009" s="4">
        <v>10</v>
      </c>
      <c r="P1009">
        <v>9.1170000000000001E-2</v>
      </c>
      <c r="Q1009">
        <v>9.103E-2</v>
      </c>
      <c r="R1009">
        <v>0.13482</v>
      </c>
      <c r="S1009">
        <v>0.10405</v>
      </c>
      <c r="T1009">
        <v>0.19123999999999999</v>
      </c>
      <c r="U1009">
        <v>0.22522</v>
      </c>
      <c r="V1009">
        <v>0.25212000000000001</v>
      </c>
      <c r="W1009">
        <v>0.14341999999999999</v>
      </c>
      <c r="X1009">
        <v>8.3589999999999998E-2</v>
      </c>
      <c r="Y1009">
        <v>6.0089999999999998E-2</v>
      </c>
    </row>
  </sheetData>
  <phoneticPr fontId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A3B93-C46F-43E6-9745-72F84719AB49}">
  <dimension ref="A1:D28894"/>
  <sheetViews>
    <sheetView workbookViewId="0">
      <selection activeCell="A2" sqref="A2"/>
    </sheetView>
  </sheetViews>
  <sheetFormatPr defaultRowHeight="18" x14ac:dyDescent="0.55000000000000004"/>
  <sheetData>
    <row r="1" spans="1:4" x14ac:dyDescent="0.55000000000000004">
      <c r="A1" s="6" t="s">
        <v>102</v>
      </c>
    </row>
    <row r="2" spans="1:4" x14ac:dyDescent="0.55000000000000004">
      <c r="A2" s="6" t="s">
        <v>122</v>
      </c>
    </row>
    <row r="4" spans="1:4" x14ac:dyDescent="0.55000000000000004">
      <c r="A4" t="s">
        <v>17</v>
      </c>
      <c r="C4" t="s">
        <v>17</v>
      </c>
    </row>
    <row r="5" spans="1:4" x14ac:dyDescent="0.55000000000000004">
      <c r="A5" t="s">
        <v>18</v>
      </c>
      <c r="C5" t="s">
        <v>19</v>
      </c>
    </row>
    <row r="6" spans="1:4" x14ac:dyDescent="0.55000000000000004">
      <c r="A6" t="s">
        <v>20</v>
      </c>
      <c r="B6" t="s">
        <v>21</v>
      </c>
      <c r="C6" t="s">
        <v>20</v>
      </c>
      <c r="D6" t="s">
        <v>21</v>
      </c>
    </row>
    <row r="7" spans="1:4" x14ac:dyDescent="0.55000000000000004">
      <c r="A7">
        <v>0</v>
      </c>
      <c r="B7">
        <v>7.9981730000000004</v>
      </c>
      <c r="C7">
        <v>0</v>
      </c>
      <c r="D7">
        <v>0.81085790000000002</v>
      </c>
    </row>
    <row r="8" spans="1:4" x14ac:dyDescent="0.55000000000000004">
      <c r="A8">
        <v>1E-3</v>
      </c>
      <c r="B8">
        <v>68.714420000000004</v>
      </c>
      <c r="C8">
        <v>4.0000000000000001E-3</v>
      </c>
      <c r="D8">
        <v>33.314869999999999</v>
      </c>
    </row>
    <row r="9" spans="1:4" x14ac:dyDescent="0.55000000000000004">
      <c r="A9">
        <v>2E-3</v>
      </c>
      <c r="B9">
        <v>72.809629999999999</v>
      </c>
      <c r="C9">
        <v>8.0000000000000002E-3</v>
      </c>
      <c r="D9">
        <v>39.227519999999998</v>
      </c>
    </row>
    <row r="10" spans="1:4" x14ac:dyDescent="0.55000000000000004">
      <c r="A10">
        <v>2E-3</v>
      </c>
      <c r="B10">
        <v>75.955569999999994</v>
      </c>
      <c r="C10">
        <v>1.2E-2</v>
      </c>
      <c r="D10">
        <v>44.962420000000002</v>
      </c>
    </row>
    <row r="11" spans="1:4" x14ac:dyDescent="0.55000000000000004">
      <c r="A11">
        <v>3.0000000000000001E-3</v>
      </c>
      <c r="B11">
        <v>78.547409999999999</v>
      </c>
      <c r="C11">
        <v>1.7000000000000001E-2</v>
      </c>
      <c r="D11">
        <v>50.335470000000001</v>
      </c>
    </row>
    <row r="12" spans="1:4" x14ac:dyDescent="0.55000000000000004">
      <c r="A12">
        <v>4.0000000000000001E-3</v>
      </c>
      <c r="B12">
        <v>80.864649999999997</v>
      </c>
      <c r="C12">
        <v>2.1000000000000001E-2</v>
      </c>
      <c r="D12">
        <v>56.033679999999997</v>
      </c>
    </row>
    <row r="13" spans="1:4" x14ac:dyDescent="0.55000000000000004">
      <c r="A13">
        <v>5.0000000000000001E-3</v>
      </c>
      <c r="B13">
        <v>82.956249999999997</v>
      </c>
      <c r="C13">
        <v>2.5000000000000001E-2</v>
      </c>
      <c r="D13">
        <v>59.679079999999999</v>
      </c>
    </row>
    <row r="14" spans="1:4" x14ac:dyDescent="0.55000000000000004">
      <c r="A14">
        <v>6.0000000000000001E-3</v>
      </c>
      <c r="B14">
        <v>84.962010000000006</v>
      </c>
      <c r="C14">
        <v>2.9000000000000001E-2</v>
      </c>
      <c r="D14">
        <v>59.004390000000001</v>
      </c>
    </row>
    <row r="15" spans="1:4" x14ac:dyDescent="0.55000000000000004">
      <c r="A15">
        <v>7.0000000000000001E-3</v>
      </c>
      <c r="B15">
        <v>86.961460000000002</v>
      </c>
      <c r="C15">
        <v>3.3000000000000002E-2</v>
      </c>
      <c r="D15">
        <v>58.015360000000001</v>
      </c>
    </row>
    <row r="16" spans="1:4" x14ac:dyDescent="0.55000000000000004">
      <c r="A16">
        <v>7.0000000000000001E-3</v>
      </c>
      <c r="B16">
        <v>88.959469999999996</v>
      </c>
      <c r="C16">
        <v>3.6999999999999998E-2</v>
      </c>
      <c r="D16">
        <v>57.229149999999997</v>
      </c>
    </row>
    <row r="17" spans="1:4" x14ac:dyDescent="0.55000000000000004">
      <c r="A17">
        <v>8.0000000000000002E-3</v>
      </c>
      <c r="B17">
        <v>90.957130000000006</v>
      </c>
      <c r="C17">
        <v>4.2000000000000003E-2</v>
      </c>
      <c r="D17">
        <v>57.190339999999999</v>
      </c>
    </row>
    <row r="18" spans="1:4" x14ac:dyDescent="0.55000000000000004">
      <c r="A18">
        <v>8.9999999999999993E-3</v>
      </c>
      <c r="B18">
        <v>92.951239999999999</v>
      </c>
      <c r="C18">
        <v>4.5999999999999999E-2</v>
      </c>
      <c r="D18">
        <v>57.194180000000003</v>
      </c>
    </row>
    <row r="19" spans="1:4" x14ac:dyDescent="0.55000000000000004">
      <c r="A19">
        <v>0.01</v>
      </c>
      <c r="B19">
        <v>94.952929999999995</v>
      </c>
      <c r="C19">
        <v>0.05</v>
      </c>
      <c r="D19">
        <v>57.196460000000002</v>
      </c>
    </row>
    <row r="20" spans="1:4" x14ac:dyDescent="0.55000000000000004">
      <c r="A20">
        <v>1.0999999999999999E-2</v>
      </c>
      <c r="B20">
        <v>96.953320000000005</v>
      </c>
      <c r="C20">
        <v>5.3999999999999999E-2</v>
      </c>
      <c r="D20">
        <v>57.19632</v>
      </c>
    </row>
    <row r="21" spans="1:4" x14ac:dyDescent="0.55000000000000004">
      <c r="A21">
        <v>1.2E-2</v>
      </c>
      <c r="B21">
        <v>98.950199999999995</v>
      </c>
      <c r="C21">
        <v>5.8000000000000003E-2</v>
      </c>
      <c r="D21">
        <v>57.193249999999999</v>
      </c>
    </row>
    <row r="22" spans="1:4" x14ac:dyDescent="0.55000000000000004">
      <c r="A22">
        <v>1.2E-2</v>
      </c>
      <c r="B22">
        <v>99.799769999999995</v>
      </c>
      <c r="C22">
        <v>6.2E-2</v>
      </c>
      <c r="D22">
        <v>57.092210000000001</v>
      </c>
    </row>
    <row r="23" spans="1:4" x14ac:dyDescent="0.55000000000000004">
      <c r="A23">
        <v>1.2999999999999999E-2</v>
      </c>
      <c r="B23">
        <v>99.795670000000001</v>
      </c>
      <c r="C23">
        <v>6.7000000000000004E-2</v>
      </c>
      <c r="D23">
        <v>56.515509999999999</v>
      </c>
    </row>
    <row r="24" spans="1:4" x14ac:dyDescent="0.55000000000000004">
      <c r="A24">
        <v>1.4E-2</v>
      </c>
      <c r="B24">
        <v>99.791820000000001</v>
      </c>
      <c r="C24">
        <v>7.0999999999999994E-2</v>
      </c>
      <c r="D24">
        <v>55.451909999999998</v>
      </c>
    </row>
    <row r="25" spans="1:4" x14ac:dyDescent="0.55000000000000004">
      <c r="A25">
        <v>1.4999999999999999E-2</v>
      </c>
      <c r="B25">
        <v>99.787970000000001</v>
      </c>
      <c r="C25">
        <v>7.4999999999999997E-2</v>
      </c>
      <c r="D25">
        <v>54.028030000000001</v>
      </c>
    </row>
    <row r="26" spans="1:4" x14ac:dyDescent="0.55000000000000004">
      <c r="A26">
        <v>1.6E-2</v>
      </c>
      <c r="B26">
        <v>99.784130000000005</v>
      </c>
      <c r="C26">
        <v>7.9000000000000001E-2</v>
      </c>
      <c r="D26">
        <v>52.281419999999997</v>
      </c>
    </row>
    <row r="27" spans="1:4" x14ac:dyDescent="0.55000000000000004">
      <c r="A27">
        <v>1.7000000000000001E-2</v>
      </c>
      <c r="B27">
        <v>99.779539999999997</v>
      </c>
      <c r="C27">
        <v>8.3000000000000004E-2</v>
      </c>
      <c r="D27">
        <v>50.210160000000002</v>
      </c>
    </row>
    <row r="28" spans="1:4" x14ac:dyDescent="0.55000000000000004">
      <c r="A28">
        <v>1.7000000000000001E-2</v>
      </c>
      <c r="B28">
        <v>99.774379999999994</v>
      </c>
      <c r="C28">
        <v>8.6999999999999994E-2</v>
      </c>
      <c r="D28">
        <v>47.816830000000003</v>
      </c>
    </row>
    <row r="29" spans="1:4" x14ac:dyDescent="0.55000000000000004">
      <c r="A29">
        <v>1.7999999999999999E-2</v>
      </c>
      <c r="B29">
        <v>99.769149999999996</v>
      </c>
      <c r="C29">
        <v>9.0999999999999998E-2</v>
      </c>
      <c r="D29">
        <v>45.139479999999999</v>
      </c>
    </row>
    <row r="30" spans="1:4" x14ac:dyDescent="0.55000000000000004">
      <c r="A30">
        <v>1.9E-2</v>
      </c>
      <c r="B30">
        <v>99.763949999999994</v>
      </c>
      <c r="C30">
        <v>9.6000000000000002E-2</v>
      </c>
      <c r="D30">
        <v>42.25573</v>
      </c>
    </row>
    <row r="31" spans="1:4" x14ac:dyDescent="0.55000000000000004">
      <c r="A31">
        <v>0.02</v>
      </c>
      <c r="B31">
        <v>99.758880000000005</v>
      </c>
      <c r="C31">
        <v>0.1</v>
      </c>
      <c r="D31">
        <v>39.136769999999999</v>
      </c>
    </row>
    <row r="32" spans="1:4" x14ac:dyDescent="0.55000000000000004">
      <c r="A32">
        <v>2.1000000000000001E-2</v>
      </c>
      <c r="B32">
        <v>99.754499999999993</v>
      </c>
      <c r="C32">
        <v>0.104</v>
      </c>
      <c r="D32">
        <v>35.923160000000003</v>
      </c>
    </row>
    <row r="33" spans="1:4" x14ac:dyDescent="0.55000000000000004">
      <c r="A33">
        <v>2.1999999999999999E-2</v>
      </c>
      <c r="B33">
        <v>99.750420000000005</v>
      </c>
      <c r="C33">
        <v>0.108</v>
      </c>
      <c r="D33">
        <v>33.036850000000001</v>
      </c>
    </row>
    <row r="34" spans="1:4" x14ac:dyDescent="0.55000000000000004">
      <c r="A34">
        <v>2.1999999999999999E-2</v>
      </c>
      <c r="B34">
        <v>99.746319999999997</v>
      </c>
      <c r="C34">
        <v>0.112</v>
      </c>
      <c r="D34">
        <v>30.533809999999999</v>
      </c>
    </row>
    <row r="35" spans="1:4" x14ac:dyDescent="0.55000000000000004">
      <c r="A35">
        <v>2.3E-2</v>
      </c>
      <c r="B35">
        <v>99.742230000000006</v>
      </c>
      <c r="C35">
        <v>0.11600000000000001</v>
      </c>
      <c r="D35">
        <v>28.28651</v>
      </c>
    </row>
    <row r="36" spans="1:4" x14ac:dyDescent="0.55000000000000004">
      <c r="A36">
        <v>2.4E-2</v>
      </c>
      <c r="B36">
        <v>99.738330000000005</v>
      </c>
      <c r="C36">
        <v>0.121</v>
      </c>
      <c r="D36">
        <v>26.263120000000001</v>
      </c>
    </row>
    <row r="37" spans="1:4" x14ac:dyDescent="0.55000000000000004">
      <c r="A37">
        <v>2.5000000000000001E-2</v>
      </c>
      <c r="B37">
        <v>99.7346</v>
      </c>
      <c r="C37">
        <v>0.125</v>
      </c>
      <c r="D37">
        <v>24.47034</v>
      </c>
    </row>
    <row r="38" spans="1:4" x14ac:dyDescent="0.55000000000000004">
      <c r="A38">
        <v>2.5999999999999999E-2</v>
      </c>
      <c r="B38">
        <v>99.730869999999996</v>
      </c>
      <c r="C38">
        <v>0.129</v>
      </c>
      <c r="D38">
        <v>22.92079</v>
      </c>
    </row>
    <row r="39" spans="1:4" x14ac:dyDescent="0.55000000000000004">
      <c r="A39">
        <v>2.7E-2</v>
      </c>
      <c r="B39">
        <v>99.727940000000004</v>
      </c>
      <c r="C39">
        <v>0.13300000000000001</v>
      </c>
      <c r="D39">
        <v>21.583670000000001</v>
      </c>
    </row>
    <row r="40" spans="1:4" x14ac:dyDescent="0.55000000000000004">
      <c r="A40">
        <v>2.7E-2</v>
      </c>
      <c r="B40">
        <v>99.727199999999996</v>
      </c>
      <c r="C40">
        <v>0.13700000000000001</v>
      </c>
      <c r="D40">
        <v>20.429410000000001</v>
      </c>
    </row>
    <row r="41" spans="1:4" x14ac:dyDescent="0.55000000000000004">
      <c r="A41">
        <v>2.8000000000000001E-2</v>
      </c>
      <c r="B41">
        <v>99.727580000000003</v>
      </c>
      <c r="C41">
        <v>0.14099999999999999</v>
      </c>
      <c r="D41">
        <v>19.422470000000001</v>
      </c>
    </row>
    <row r="42" spans="1:4" x14ac:dyDescent="0.55000000000000004">
      <c r="A42">
        <v>2.9000000000000001E-2</v>
      </c>
      <c r="B42">
        <v>99.728039999999993</v>
      </c>
      <c r="C42">
        <v>0.14599999999999999</v>
      </c>
      <c r="D42">
        <v>18.541830000000001</v>
      </c>
    </row>
    <row r="43" spans="1:4" x14ac:dyDescent="0.55000000000000004">
      <c r="A43">
        <v>0.03</v>
      </c>
      <c r="B43">
        <v>99.72851</v>
      </c>
      <c r="C43">
        <v>0.15</v>
      </c>
      <c r="D43">
        <v>17.763359999999999</v>
      </c>
    </row>
    <row r="44" spans="1:4" x14ac:dyDescent="0.55000000000000004">
      <c r="A44">
        <v>3.1E-2</v>
      </c>
      <c r="B44">
        <v>99.728970000000004</v>
      </c>
      <c r="C44">
        <v>0.154</v>
      </c>
      <c r="D44">
        <v>17.03369</v>
      </c>
    </row>
    <row r="45" spans="1:4" x14ac:dyDescent="0.55000000000000004">
      <c r="A45">
        <v>3.2000000000000001E-2</v>
      </c>
      <c r="B45">
        <v>99.729560000000006</v>
      </c>
      <c r="C45">
        <v>0.158</v>
      </c>
      <c r="D45">
        <v>16.373169999999998</v>
      </c>
    </row>
    <row r="46" spans="1:4" x14ac:dyDescent="0.55000000000000004">
      <c r="A46">
        <v>3.2000000000000001E-2</v>
      </c>
      <c r="B46">
        <v>99.7303</v>
      </c>
      <c r="C46">
        <v>0.16200000000000001</v>
      </c>
      <c r="D46">
        <v>15.780200000000001</v>
      </c>
    </row>
    <row r="47" spans="1:4" x14ac:dyDescent="0.55000000000000004">
      <c r="A47">
        <v>3.3000000000000002E-2</v>
      </c>
      <c r="B47">
        <v>99.731080000000006</v>
      </c>
      <c r="C47">
        <v>0.16600000000000001</v>
      </c>
      <c r="D47">
        <v>15.2422</v>
      </c>
    </row>
    <row r="48" spans="1:4" x14ac:dyDescent="0.55000000000000004">
      <c r="A48">
        <v>3.4000000000000002E-2</v>
      </c>
      <c r="B48">
        <v>99.731859999999998</v>
      </c>
      <c r="C48">
        <v>0.17100000000000001</v>
      </c>
      <c r="D48">
        <v>14.75365</v>
      </c>
    </row>
    <row r="49" spans="1:4" x14ac:dyDescent="0.55000000000000004">
      <c r="A49">
        <v>3.5000000000000003E-2</v>
      </c>
      <c r="B49">
        <v>99.732659999999996</v>
      </c>
      <c r="C49">
        <v>0.17499999999999999</v>
      </c>
      <c r="D49">
        <v>14.331670000000001</v>
      </c>
    </row>
    <row r="50" spans="1:4" x14ac:dyDescent="0.55000000000000004">
      <c r="A50">
        <v>3.5999999999999997E-2</v>
      </c>
      <c r="B50">
        <v>99.734660000000005</v>
      </c>
      <c r="C50">
        <v>0.17899999999999999</v>
      </c>
      <c r="D50">
        <v>13.92933</v>
      </c>
    </row>
    <row r="51" spans="1:4" x14ac:dyDescent="0.55000000000000004">
      <c r="A51">
        <v>3.6999999999999998E-2</v>
      </c>
      <c r="B51">
        <v>99.737250000000003</v>
      </c>
      <c r="C51">
        <v>0.183</v>
      </c>
      <c r="D51">
        <v>13.56507</v>
      </c>
    </row>
    <row r="52" spans="1:4" x14ac:dyDescent="0.55000000000000004">
      <c r="A52">
        <v>3.6999999999999998E-2</v>
      </c>
      <c r="B52">
        <v>99.739879999999999</v>
      </c>
      <c r="C52">
        <v>0.187</v>
      </c>
      <c r="D52">
        <v>13.23161</v>
      </c>
    </row>
    <row r="53" spans="1:4" x14ac:dyDescent="0.55000000000000004">
      <c r="A53">
        <v>3.7999999999999999E-2</v>
      </c>
      <c r="B53">
        <v>99.742400000000004</v>
      </c>
      <c r="C53">
        <v>0.191</v>
      </c>
      <c r="D53">
        <v>12.923030000000001</v>
      </c>
    </row>
    <row r="54" spans="1:4" x14ac:dyDescent="0.55000000000000004">
      <c r="A54">
        <v>3.9E-2</v>
      </c>
      <c r="B54">
        <v>99.745530000000002</v>
      </c>
      <c r="C54">
        <v>0.19500000000000001</v>
      </c>
      <c r="D54">
        <v>12.63622</v>
      </c>
    </row>
    <row r="55" spans="1:4" x14ac:dyDescent="0.55000000000000004">
      <c r="A55">
        <v>0.04</v>
      </c>
      <c r="B55">
        <v>99.749499999999998</v>
      </c>
      <c r="C55">
        <v>0.2</v>
      </c>
      <c r="D55">
        <v>12.37833</v>
      </c>
    </row>
    <row r="56" spans="1:4" x14ac:dyDescent="0.55000000000000004">
      <c r="A56">
        <v>4.1000000000000002E-2</v>
      </c>
      <c r="B56">
        <v>99.753810000000001</v>
      </c>
      <c r="C56">
        <v>0.20399999999999999</v>
      </c>
      <c r="D56">
        <v>12.13092</v>
      </c>
    </row>
    <row r="57" spans="1:4" x14ac:dyDescent="0.55000000000000004">
      <c r="A57">
        <v>4.2000000000000003E-2</v>
      </c>
      <c r="B57">
        <v>99.758129999999994</v>
      </c>
      <c r="C57">
        <v>0.20799999999999999</v>
      </c>
      <c r="D57">
        <v>11.898630000000001</v>
      </c>
    </row>
    <row r="58" spans="1:4" x14ac:dyDescent="0.55000000000000004">
      <c r="A58">
        <v>4.2000000000000003E-2</v>
      </c>
      <c r="B58">
        <v>99.762410000000003</v>
      </c>
      <c r="C58">
        <v>0.21199999999999999</v>
      </c>
      <c r="D58">
        <v>11.681179999999999</v>
      </c>
    </row>
    <row r="59" spans="1:4" x14ac:dyDescent="0.55000000000000004">
      <c r="A59">
        <v>4.2999999999999997E-2</v>
      </c>
      <c r="B59">
        <v>99.766409999999993</v>
      </c>
      <c r="C59">
        <v>0.216</v>
      </c>
      <c r="D59">
        <v>11.459199999999999</v>
      </c>
    </row>
    <row r="60" spans="1:4" x14ac:dyDescent="0.55000000000000004">
      <c r="A60">
        <v>4.3999999999999997E-2</v>
      </c>
      <c r="B60">
        <v>99.770240000000001</v>
      </c>
      <c r="C60">
        <v>0.22</v>
      </c>
      <c r="D60">
        <v>11.265739999999999</v>
      </c>
    </row>
    <row r="61" spans="1:4" x14ac:dyDescent="0.55000000000000004">
      <c r="A61">
        <v>4.4999999999999998E-2</v>
      </c>
      <c r="B61">
        <v>99.774090000000001</v>
      </c>
      <c r="C61">
        <v>0.22500000000000001</v>
      </c>
      <c r="D61">
        <v>11.087009999999999</v>
      </c>
    </row>
    <row r="62" spans="1:4" x14ac:dyDescent="0.55000000000000004">
      <c r="A62">
        <v>4.5999999999999999E-2</v>
      </c>
      <c r="B62">
        <v>99.777950000000004</v>
      </c>
      <c r="C62">
        <v>0.22900000000000001</v>
      </c>
      <c r="D62">
        <v>10.92085</v>
      </c>
    </row>
    <row r="63" spans="1:4" x14ac:dyDescent="0.55000000000000004">
      <c r="A63">
        <v>4.7E-2</v>
      </c>
      <c r="B63">
        <v>99.781940000000006</v>
      </c>
      <c r="C63">
        <v>0.23300000000000001</v>
      </c>
      <c r="D63">
        <v>10.7666</v>
      </c>
    </row>
    <row r="64" spans="1:4" x14ac:dyDescent="0.55000000000000004">
      <c r="A64">
        <v>4.7E-2</v>
      </c>
      <c r="B64">
        <v>99.786060000000006</v>
      </c>
      <c r="C64">
        <v>0.23699999999999999</v>
      </c>
      <c r="D64">
        <v>10.62379</v>
      </c>
    </row>
    <row r="65" spans="1:4" x14ac:dyDescent="0.55000000000000004">
      <c r="A65">
        <v>4.8000000000000001E-2</v>
      </c>
      <c r="B65">
        <v>99.790130000000005</v>
      </c>
      <c r="C65">
        <v>0.24099999999999999</v>
      </c>
      <c r="D65">
        <v>10.492509999999999</v>
      </c>
    </row>
    <row r="66" spans="1:4" x14ac:dyDescent="0.55000000000000004">
      <c r="A66">
        <v>4.9000000000000002E-2</v>
      </c>
      <c r="B66">
        <v>99.79419</v>
      </c>
      <c r="C66">
        <v>0.245</v>
      </c>
      <c r="D66">
        <v>10.37176</v>
      </c>
    </row>
    <row r="67" spans="1:4" x14ac:dyDescent="0.55000000000000004">
      <c r="A67">
        <v>0.05</v>
      </c>
      <c r="B67">
        <v>99.798270000000002</v>
      </c>
      <c r="C67">
        <v>0.25</v>
      </c>
      <c r="D67">
        <v>10.2578</v>
      </c>
    </row>
    <row r="68" spans="1:4" x14ac:dyDescent="0.55000000000000004">
      <c r="A68">
        <v>5.0999999999999997E-2</v>
      </c>
      <c r="B68">
        <v>99.801959999999994</v>
      </c>
      <c r="C68">
        <v>0.254</v>
      </c>
      <c r="D68">
        <v>10.157389999999999</v>
      </c>
    </row>
    <row r="69" spans="1:4" x14ac:dyDescent="0.55000000000000004">
      <c r="A69">
        <v>5.1999999999999998E-2</v>
      </c>
      <c r="B69">
        <v>99.805019999999999</v>
      </c>
      <c r="C69">
        <v>0.25800000000000001</v>
      </c>
      <c r="D69">
        <v>10.06016</v>
      </c>
    </row>
    <row r="70" spans="1:4" x14ac:dyDescent="0.55000000000000004">
      <c r="A70">
        <v>5.1999999999999998E-2</v>
      </c>
      <c r="B70">
        <v>99.808070000000001</v>
      </c>
      <c r="C70">
        <v>0.26200000000000001</v>
      </c>
      <c r="D70">
        <v>9.9687730000000006</v>
      </c>
    </row>
    <row r="71" spans="1:4" x14ac:dyDescent="0.55000000000000004">
      <c r="A71">
        <v>5.2999999999999999E-2</v>
      </c>
      <c r="B71">
        <v>99.811130000000006</v>
      </c>
      <c r="C71">
        <v>0.26600000000000001</v>
      </c>
      <c r="D71">
        <v>9.8860639999999993</v>
      </c>
    </row>
    <row r="72" spans="1:4" x14ac:dyDescent="0.55000000000000004">
      <c r="A72">
        <v>5.3999999999999999E-2</v>
      </c>
      <c r="B72">
        <v>99.813670000000002</v>
      </c>
      <c r="C72">
        <v>0.27</v>
      </c>
      <c r="D72">
        <v>9.8113689999999991</v>
      </c>
    </row>
    <row r="73" spans="1:4" x14ac:dyDescent="0.55000000000000004">
      <c r="A73">
        <v>5.5E-2</v>
      </c>
      <c r="B73">
        <v>99.814920000000001</v>
      </c>
      <c r="C73">
        <v>0.27400000000000002</v>
      </c>
      <c r="D73">
        <v>9.7423029999999997</v>
      </c>
    </row>
    <row r="74" spans="1:4" x14ac:dyDescent="0.55000000000000004">
      <c r="A74">
        <v>5.6000000000000001E-2</v>
      </c>
      <c r="B74">
        <v>99.815430000000006</v>
      </c>
      <c r="C74">
        <v>0.27900000000000003</v>
      </c>
      <c r="D74">
        <v>9.6775880000000001</v>
      </c>
    </row>
    <row r="75" spans="1:4" x14ac:dyDescent="0.55000000000000004">
      <c r="A75">
        <v>5.7000000000000002E-2</v>
      </c>
      <c r="B75">
        <v>99.815950000000001</v>
      </c>
      <c r="C75">
        <v>0.28299999999999997</v>
      </c>
      <c r="D75">
        <v>9.6180099999999999</v>
      </c>
    </row>
    <row r="76" spans="1:4" x14ac:dyDescent="0.55000000000000004">
      <c r="A76">
        <v>5.7000000000000002E-2</v>
      </c>
      <c r="B76">
        <v>99.816460000000006</v>
      </c>
      <c r="C76">
        <v>0.28699999999999998</v>
      </c>
      <c r="D76">
        <v>9.5643419999999999</v>
      </c>
    </row>
    <row r="77" spans="1:4" x14ac:dyDescent="0.55000000000000004">
      <c r="A77">
        <v>5.8000000000000003E-2</v>
      </c>
      <c r="B77">
        <v>99.752369999999999</v>
      </c>
      <c r="C77">
        <v>0.29099999999999998</v>
      </c>
      <c r="D77">
        <v>9.5161940000000005</v>
      </c>
    </row>
    <row r="78" spans="1:4" x14ac:dyDescent="0.55000000000000004">
      <c r="A78">
        <v>5.8999999999999997E-2</v>
      </c>
      <c r="B78">
        <v>99.595370000000003</v>
      </c>
      <c r="C78">
        <v>0.29499999999999998</v>
      </c>
      <c r="D78">
        <v>9.4694629999999993</v>
      </c>
    </row>
    <row r="79" spans="1:4" x14ac:dyDescent="0.55000000000000004">
      <c r="A79">
        <v>0.06</v>
      </c>
      <c r="B79">
        <v>99.438220000000001</v>
      </c>
      <c r="C79">
        <v>0.29899999999999999</v>
      </c>
      <c r="D79">
        <v>9.4278700000000004</v>
      </c>
    </row>
    <row r="80" spans="1:4" x14ac:dyDescent="0.55000000000000004">
      <c r="A80">
        <v>6.0999999999999999E-2</v>
      </c>
      <c r="B80">
        <v>99.281949999999995</v>
      </c>
      <c r="C80">
        <v>0.30399999999999999</v>
      </c>
      <c r="D80">
        <v>9.3928180000000001</v>
      </c>
    </row>
    <row r="81" spans="1:4" x14ac:dyDescent="0.55000000000000004">
      <c r="A81">
        <v>6.2E-2</v>
      </c>
      <c r="B81">
        <v>99.082520000000002</v>
      </c>
      <c r="C81">
        <v>0.308</v>
      </c>
      <c r="D81">
        <v>9.3610310000000005</v>
      </c>
    </row>
    <row r="82" spans="1:4" x14ac:dyDescent="0.55000000000000004">
      <c r="A82">
        <v>6.2E-2</v>
      </c>
      <c r="B82">
        <v>98.776780000000002</v>
      </c>
      <c r="C82">
        <v>0.312</v>
      </c>
      <c r="D82">
        <v>9.3290009999999999</v>
      </c>
    </row>
    <row r="83" spans="1:4" x14ac:dyDescent="0.55000000000000004">
      <c r="A83">
        <v>6.3E-2</v>
      </c>
      <c r="B83">
        <v>98.409289999999999</v>
      </c>
      <c r="C83">
        <v>0.316</v>
      </c>
      <c r="D83">
        <v>9.2996780000000001</v>
      </c>
    </row>
    <row r="84" spans="1:4" x14ac:dyDescent="0.55000000000000004">
      <c r="A84">
        <v>6.4000000000000001E-2</v>
      </c>
      <c r="B84">
        <v>98.041319999999999</v>
      </c>
      <c r="C84">
        <v>0.32</v>
      </c>
      <c r="D84">
        <v>9.2743819999999992</v>
      </c>
    </row>
    <row r="85" spans="1:4" x14ac:dyDescent="0.55000000000000004">
      <c r="A85">
        <v>6.5000000000000002E-2</v>
      </c>
      <c r="B85">
        <v>97.674629999999993</v>
      </c>
      <c r="C85">
        <v>0.32400000000000001</v>
      </c>
      <c r="D85">
        <v>9.2517119999999995</v>
      </c>
    </row>
    <row r="86" spans="1:4" x14ac:dyDescent="0.55000000000000004">
      <c r="A86">
        <v>6.6000000000000003E-2</v>
      </c>
      <c r="B86">
        <v>97.254199999999997</v>
      </c>
      <c r="C86">
        <v>0.32900000000000001</v>
      </c>
      <c r="D86">
        <v>9.2310239999999997</v>
      </c>
    </row>
    <row r="87" spans="1:4" x14ac:dyDescent="0.55000000000000004">
      <c r="A87">
        <v>6.7000000000000004E-2</v>
      </c>
      <c r="B87">
        <v>96.741889999999998</v>
      </c>
      <c r="C87">
        <v>0.33300000000000002</v>
      </c>
      <c r="D87">
        <v>9.2130539999999996</v>
      </c>
    </row>
    <row r="88" spans="1:4" x14ac:dyDescent="0.55000000000000004">
      <c r="A88">
        <v>6.7000000000000004E-2</v>
      </c>
      <c r="B88">
        <v>96.210080000000005</v>
      </c>
      <c r="C88">
        <v>0.33700000000000002</v>
      </c>
      <c r="D88">
        <v>9.1984670000000008</v>
      </c>
    </row>
    <row r="89" spans="1:4" x14ac:dyDescent="0.55000000000000004">
      <c r="A89">
        <v>6.8000000000000005E-2</v>
      </c>
      <c r="B89">
        <v>95.677090000000007</v>
      </c>
      <c r="C89">
        <v>0.34100000000000003</v>
      </c>
      <c r="D89">
        <v>9.1859540000000006</v>
      </c>
    </row>
    <row r="90" spans="1:4" x14ac:dyDescent="0.55000000000000004">
      <c r="A90">
        <v>6.9000000000000006E-2</v>
      </c>
      <c r="B90">
        <v>95.137439999999998</v>
      </c>
      <c r="C90">
        <v>0.34499999999999997</v>
      </c>
      <c r="D90">
        <v>9.1764390000000002</v>
      </c>
    </row>
    <row r="91" spans="1:4" x14ac:dyDescent="0.55000000000000004">
      <c r="A91">
        <v>7.0000000000000007E-2</v>
      </c>
      <c r="B91">
        <v>94.541659999999993</v>
      </c>
      <c r="C91">
        <v>0.34899999999999998</v>
      </c>
      <c r="D91">
        <v>9.1651150000000001</v>
      </c>
    </row>
    <row r="92" spans="1:4" x14ac:dyDescent="0.55000000000000004">
      <c r="A92">
        <v>7.0999999999999994E-2</v>
      </c>
      <c r="B92">
        <v>93.876509999999996</v>
      </c>
      <c r="C92">
        <v>0.35399999999999998</v>
      </c>
      <c r="D92">
        <v>9.1572490000000002</v>
      </c>
    </row>
    <row r="93" spans="1:4" x14ac:dyDescent="0.55000000000000004">
      <c r="A93">
        <v>7.1999999999999995E-2</v>
      </c>
      <c r="B93">
        <v>93.213070000000002</v>
      </c>
      <c r="C93">
        <v>0.35799999999999998</v>
      </c>
      <c r="D93">
        <v>9.1488859999999992</v>
      </c>
    </row>
    <row r="94" spans="1:4" x14ac:dyDescent="0.55000000000000004">
      <c r="A94">
        <v>7.1999999999999995E-2</v>
      </c>
      <c r="B94">
        <v>92.5471</v>
      </c>
      <c r="C94">
        <v>0.36199999999999999</v>
      </c>
      <c r="D94">
        <v>9.1418020000000002</v>
      </c>
    </row>
    <row r="95" spans="1:4" x14ac:dyDescent="0.55000000000000004">
      <c r="A95">
        <v>7.2999999999999995E-2</v>
      </c>
      <c r="B95">
        <v>91.854740000000007</v>
      </c>
      <c r="C95">
        <v>0.36599999999999999</v>
      </c>
      <c r="D95">
        <v>9.1337200000000003</v>
      </c>
    </row>
    <row r="96" spans="1:4" x14ac:dyDescent="0.55000000000000004">
      <c r="A96">
        <v>7.3999999999999996E-2</v>
      </c>
      <c r="B96">
        <v>91.0886</v>
      </c>
      <c r="C96">
        <v>0.37</v>
      </c>
      <c r="D96">
        <v>9.1270690000000005</v>
      </c>
    </row>
    <row r="97" spans="1:4" x14ac:dyDescent="0.55000000000000004">
      <c r="A97">
        <v>7.4999999999999997E-2</v>
      </c>
      <c r="B97">
        <v>90.301609999999997</v>
      </c>
      <c r="C97">
        <v>0.374</v>
      </c>
      <c r="D97">
        <v>9.1230030000000006</v>
      </c>
    </row>
    <row r="98" spans="1:4" x14ac:dyDescent="0.55000000000000004">
      <c r="A98">
        <v>7.5999999999999998E-2</v>
      </c>
      <c r="B98">
        <v>89.509379999999993</v>
      </c>
      <c r="C98">
        <v>0.378</v>
      </c>
      <c r="D98">
        <v>9.1206940000000003</v>
      </c>
    </row>
    <row r="99" spans="1:4" x14ac:dyDescent="0.55000000000000004">
      <c r="A99">
        <v>7.6999999999999999E-2</v>
      </c>
      <c r="B99">
        <v>88.717160000000007</v>
      </c>
      <c r="C99">
        <v>0.38300000000000001</v>
      </c>
      <c r="D99">
        <v>9.1188479999999998</v>
      </c>
    </row>
    <row r="100" spans="1:4" x14ac:dyDescent="0.55000000000000004">
      <c r="A100">
        <v>7.6999999999999999E-2</v>
      </c>
      <c r="B100">
        <v>87.865589999999997</v>
      </c>
      <c r="C100">
        <v>0.38700000000000001</v>
      </c>
      <c r="D100">
        <v>9.1161619999999992</v>
      </c>
    </row>
    <row r="101" spans="1:4" x14ac:dyDescent="0.55000000000000004">
      <c r="A101">
        <v>7.8E-2</v>
      </c>
      <c r="B101">
        <v>86.940669999999997</v>
      </c>
      <c r="C101">
        <v>0.39100000000000001</v>
      </c>
      <c r="D101">
        <v>9.1183890000000005</v>
      </c>
    </row>
    <row r="102" spans="1:4" x14ac:dyDescent="0.55000000000000004">
      <c r="A102">
        <v>7.9000000000000001E-2</v>
      </c>
      <c r="B102">
        <v>86.014340000000004</v>
      </c>
      <c r="C102">
        <v>0.39500000000000002</v>
      </c>
      <c r="D102">
        <v>9.1208880000000008</v>
      </c>
    </row>
    <row r="103" spans="1:4" x14ac:dyDescent="0.55000000000000004">
      <c r="A103">
        <v>0.08</v>
      </c>
      <c r="B103">
        <v>85.089920000000006</v>
      </c>
      <c r="C103">
        <v>0.39900000000000002</v>
      </c>
      <c r="D103">
        <v>9.1251130000000007</v>
      </c>
    </row>
    <row r="104" spans="1:4" x14ac:dyDescent="0.55000000000000004">
      <c r="A104">
        <v>8.1000000000000003E-2</v>
      </c>
      <c r="B104">
        <v>84.146540000000002</v>
      </c>
      <c r="C104">
        <v>0.40300000000000002</v>
      </c>
      <c r="D104">
        <v>9.1307810000000007</v>
      </c>
    </row>
    <row r="105" spans="1:4" x14ac:dyDescent="0.55000000000000004">
      <c r="A105">
        <v>8.1000000000000003E-2</v>
      </c>
      <c r="B105">
        <v>83.136610000000005</v>
      </c>
      <c r="C105">
        <v>0.40799999999999997</v>
      </c>
      <c r="D105">
        <v>9.1378880000000002</v>
      </c>
    </row>
    <row r="106" spans="1:4" x14ac:dyDescent="0.55000000000000004">
      <c r="A106">
        <v>8.2000000000000003E-2</v>
      </c>
      <c r="B106">
        <v>82.073359999999994</v>
      </c>
      <c r="C106">
        <v>0.41199999999999998</v>
      </c>
      <c r="D106">
        <v>9.1480040000000002</v>
      </c>
    </row>
    <row r="107" spans="1:4" x14ac:dyDescent="0.55000000000000004">
      <c r="A107">
        <v>8.3000000000000004E-2</v>
      </c>
      <c r="B107">
        <v>81.011520000000004</v>
      </c>
      <c r="C107">
        <v>0.41599999999999998</v>
      </c>
      <c r="D107">
        <v>9.1604489999999998</v>
      </c>
    </row>
    <row r="108" spans="1:4" x14ac:dyDescent="0.55000000000000004">
      <c r="A108">
        <v>8.4000000000000005E-2</v>
      </c>
      <c r="B108">
        <v>79.950599999999994</v>
      </c>
      <c r="C108">
        <v>0.42</v>
      </c>
      <c r="D108">
        <v>9.1755300000000002</v>
      </c>
    </row>
    <row r="109" spans="1:4" x14ac:dyDescent="0.55000000000000004">
      <c r="A109">
        <v>8.5000000000000006E-2</v>
      </c>
      <c r="B109">
        <v>78.857190000000003</v>
      </c>
      <c r="C109">
        <v>0.42399999999999999</v>
      </c>
      <c r="D109">
        <v>9.1918129999999998</v>
      </c>
    </row>
    <row r="110" spans="1:4" x14ac:dyDescent="0.55000000000000004">
      <c r="A110">
        <v>8.5999999999999993E-2</v>
      </c>
      <c r="B110">
        <v>77.684470000000005</v>
      </c>
      <c r="C110">
        <v>0.42799999999999999</v>
      </c>
      <c r="D110">
        <v>9.2049369999999993</v>
      </c>
    </row>
    <row r="111" spans="1:4" x14ac:dyDescent="0.55000000000000004">
      <c r="A111">
        <v>8.5999999999999993E-2</v>
      </c>
      <c r="B111">
        <v>76.510660000000001</v>
      </c>
      <c r="C111">
        <v>0.433</v>
      </c>
      <c r="D111">
        <v>9.2191580000000002</v>
      </c>
    </row>
    <row r="112" spans="1:4" x14ac:dyDescent="0.55000000000000004">
      <c r="A112">
        <v>8.6999999999999994E-2</v>
      </c>
      <c r="B112">
        <v>75.338279999999997</v>
      </c>
      <c r="C112">
        <v>0.437</v>
      </c>
      <c r="D112">
        <v>9.2329790000000003</v>
      </c>
    </row>
    <row r="113" spans="1:4" x14ac:dyDescent="0.55000000000000004">
      <c r="A113">
        <v>8.7999999999999995E-2</v>
      </c>
      <c r="B113">
        <v>74.152979999999999</v>
      </c>
      <c r="C113">
        <v>0.441</v>
      </c>
      <c r="D113">
        <v>9.2457969999999996</v>
      </c>
    </row>
    <row r="114" spans="1:4" x14ac:dyDescent="0.55000000000000004">
      <c r="A114">
        <v>8.8999999999999996E-2</v>
      </c>
      <c r="B114">
        <v>72.927859999999995</v>
      </c>
      <c r="C114">
        <v>0.44500000000000001</v>
      </c>
      <c r="D114">
        <v>9.2586099999999991</v>
      </c>
    </row>
    <row r="115" spans="1:4" x14ac:dyDescent="0.55000000000000004">
      <c r="A115">
        <v>0.09</v>
      </c>
      <c r="B115">
        <v>71.652730000000005</v>
      </c>
      <c r="C115">
        <v>0.44900000000000001</v>
      </c>
      <c r="D115">
        <v>9.2717279999999995</v>
      </c>
    </row>
    <row r="116" spans="1:4" x14ac:dyDescent="0.55000000000000004">
      <c r="A116">
        <v>9.0999999999999998E-2</v>
      </c>
      <c r="B116">
        <v>70.378979999999999</v>
      </c>
      <c r="C116">
        <v>0.45300000000000001</v>
      </c>
      <c r="D116">
        <v>9.2841629999999995</v>
      </c>
    </row>
    <row r="117" spans="1:4" x14ac:dyDescent="0.55000000000000004">
      <c r="A117">
        <v>9.0999999999999998E-2</v>
      </c>
      <c r="B117">
        <v>69.103560000000002</v>
      </c>
      <c r="C117">
        <v>0.45700000000000002</v>
      </c>
      <c r="D117">
        <v>9.2942809999999998</v>
      </c>
    </row>
    <row r="118" spans="1:4" x14ac:dyDescent="0.55000000000000004">
      <c r="A118">
        <v>9.1999999999999998E-2</v>
      </c>
      <c r="B118">
        <v>67.83784</v>
      </c>
      <c r="C118">
        <v>0.46200000000000002</v>
      </c>
      <c r="D118">
        <v>9.3031369999999995</v>
      </c>
    </row>
    <row r="119" spans="1:4" x14ac:dyDescent="0.55000000000000004">
      <c r="A119">
        <v>9.2999999999999999E-2</v>
      </c>
      <c r="B119">
        <v>66.566959999999995</v>
      </c>
      <c r="C119">
        <v>0.46600000000000003</v>
      </c>
      <c r="D119">
        <v>9.3123930000000001</v>
      </c>
    </row>
    <row r="120" spans="1:4" x14ac:dyDescent="0.55000000000000004">
      <c r="A120">
        <v>9.4E-2</v>
      </c>
      <c r="B120">
        <v>65.235140000000001</v>
      </c>
      <c r="C120">
        <v>0.47</v>
      </c>
      <c r="D120">
        <v>9.3254870000000007</v>
      </c>
    </row>
    <row r="121" spans="1:4" x14ac:dyDescent="0.55000000000000004">
      <c r="A121">
        <v>9.5000000000000001E-2</v>
      </c>
      <c r="B121">
        <v>63.87574</v>
      </c>
      <c r="C121">
        <v>0.47399999999999998</v>
      </c>
      <c r="D121">
        <v>9.3392630000000008</v>
      </c>
    </row>
    <row r="122" spans="1:4" x14ac:dyDescent="0.55000000000000004">
      <c r="A122">
        <v>9.6000000000000002E-2</v>
      </c>
      <c r="B122">
        <v>62.520760000000003</v>
      </c>
      <c r="C122">
        <v>0.47799999999999998</v>
      </c>
      <c r="D122">
        <v>9.3549589999999991</v>
      </c>
    </row>
    <row r="123" spans="1:4" x14ac:dyDescent="0.55000000000000004">
      <c r="A123">
        <v>9.6000000000000002E-2</v>
      </c>
      <c r="B123">
        <v>61.149929999999998</v>
      </c>
      <c r="C123">
        <v>0.48199999999999998</v>
      </c>
      <c r="D123">
        <v>9.3735040000000005</v>
      </c>
    </row>
    <row r="124" spans="1:4" x14ac:dyDescent="0.55000000000000004">
      <c r="A124">
        <v>9.7000000000000003E-2</v>
      </c>
      <c r="B124">
        <v>59.735469999999999</v>
      </c>
      <c r="C124">
        <v>0.48699999999999999</v>
      </c>
      <c r="D124">
        <v>9.3936759999999992</v>
      </c>
    </row>
    <row r="125" spans="1:4" x14ac:dyDescent="0.55000000000000004">
      <c r="A125">
        <v>9.8000000000000004E-2</v>
      </c>
      <c r="B125">
        <v>58.313029999999998</v>
      </c>
      <c r="C125">
        <v>0.49099999999999999</v>
      </c>
      <c r="D125">
        <v>9.4159509999999997</v>
      </c>
    </row>
    <row r="126" spans="1:4" x14ac:dyDescent="0.55000000000000004">
      <c r="A126">
        <v>9.9000000000000005E-2</v>
      </c>
      <c r="B126">
        <v>56.89038</v>
      </c>
      <c r="C126">
        <v>0.495</v>
      </c>
      <c r="D126">
        <v>9.4381780000000006</v>
      </c>
    </row>
    <row r="127" spans="1:4" x14ac:dyDescent="0.55000000000000004">
      <c r="A127">
        <v>0.1</v>
      </c>
      <c r="B127">
        <v>55.501269999999998</v>
      </c>
      <c r="C127">
        <v>0.499</v>
      </c>
      <c r="D127">
        <v>9.4584119999999992</v>
      </c>
    </row>
    <row r="128" spans="1:4" x14ac:dyDescent="0.55000000000000004">
      <c r="A128">
        <v>0.10100000000000001</v>
      </c>
      <c r="B128">
        <v>54.210209999999996</v>
      </c>
      <c r="C128">
        <v>0.503</v>
      </c>
      <c r="D128">
        <v>9.4776330000000009</v>
      </c>
    </row>
    <row r="129" spans="1:4" x14ac:dyDescent="0.55000000000000004">
      <c r="A129">
        <v>0.10100000000000001</v>
      </c>
      <c r="B129">
        <v>52.888559999999998</v>
      </c>
      <c r="C129">
        <v>0.50700000000000001</v>
      </c>
      <c r="D129">
        <v>9.5002390000000005</v>
      </c>
    </row>
    <row r="130" spans="1:4" x14ac:dyDescent="0.55000000000000004">
      <c r="A130">
        <v>0.10199999999999999</v>
      </c>
      <c r="B130">
        <v>51.562669999999997</v>
      </c>
      <c r="C130">
        <v>0.51200000000000001</v>
      </c>
      <c r="D130">
        <v>9.5250039999999991</v>
      </c>
    </row>
    <row r="131" spans="1:4" x14ac:dyDescent="0.55000000000000004">
      <c r="A131">
        <v>0.10299999999999999</v>
      </c>
      <c r="B131">
        <v>50.262410000000003</v>
      </c>
      <c r="C131">
        <v>0.51600000000000001</v>
      </c>
      <c r="D131">
        <v>9.5485120000000006</v>
      </c>
    </row>
    <row r="132" spans="1:4" x14ac:dyDescent="0.55000000000000004">
      <c r="A132">
        <v>0.104</v>
      </c>
      <c r="B132">
        <v>49.062519999999999</v>
      </c>
      <c r="C132">
        <v>0.52</v>
      </c>
      <c r="D132">
        <v>9.5697639999999993</v>
      </c>
    </row>
    <row r="133" spans="1:4" x14ac:dyDescent="0.55000000000000004">
      <c r="A133">
        <v>0.105</v>
      </c>
      <c r="B133">
        <v>47.919890000000002</v>
      </c>
      <c r="C133">
        <v>0.52400000000000002</v>
      </c>
      <c r="D133">
        <v>9.5923280000000002</v>
      </c>
    </row>
    <row r="134" spans="1:4" x14ac:dyDescent="0.55000000000000004">
      <c r="A134">
        <v>0.106</v>
      </c>
      <c r="B134">
        <v>46.761060000000001</v>
      </c>
      <c r="C134">
        <v>0.52800000000000002</v>
      </c>
      <c r="D134">
        <v>9.6164860000000001</v>
      </c>
    </row>
    <row r="135" spans="1:4" x14ac:dyDescent="0.55000000000000004">
      <c r="A135">
        <v>0.106</v>
      </c>
      <c r="B135">
        <v>45.598579999999998</v>
      </c>
      <c r="C135">
        <v>0.53200000000000003</v>
      </c>
      <c r="D135">
        <v>9.6423640000000006</v>
      </c>
    </row>
    <row r="136" spans="1:4" x14ac:dyDescent="0.55000000000000004">
      <c r="A136">
        <v>0.107</v>
      </c>
      <c r="B136">
        <v>44.47146</v>
      </c>
      <c r="C136">
        <v>0.53700000000000003</v>
      </c>
      <c r="D136">
        <v>9.6695569999999993</v>
      </c>
    </row>
    <row r="137" spans="1:4" x14ac:dyDescent="0.55000000000000004">
      <c r="A137">
        <v>0.108</v>
      </c>
      <c r="B137">
        <v>43.441099999999999</v>
      </c>
      <c r="C137">
        <v>0.54100000000000004</v>
      </c>
      <c r="D137">
        <v>9.6971600000000002</v>
      </c>
    </row>
    <row r="138" spans="1:4" x14ac:dyDescent="0.55000000000000004">
      <c r="A138">
        <v>0.109</v>
      </c>
      <c r="B138">
        <v>42.402200000000001</v>
      </c>
      <c r="C138">
        <v>0.54500000000000004</v>
      </c>
      <c r="D138">
        <v>9.7271719999999995</v>
      </c>
    </row>
    <row r="139" spans="1:4" x14ac:dyDescent="0.55000000000000004">
      <c r="A139">
        <v>0.11</v>
      </c>
      <c r="B139">
        <v>41.363630000000001</v>
      </c>
      <c r="C139">
        <v>0.54900000000000004</v>
      </c>
      <c r="D139">
        <v>9.7550100000000004</v>
      </c>
    </row>
    <row r="140" spans="1:4" x14ac:dyDescent="0.55000000000000004">
      <c r="A140">
        <v>0.111</v>
      </c>
      <c r="B140">
        <v>40.338569999999997</v>
      </c>
      <c r="C140">
        <v>0.55300000000000005</v>
      </c>
      <c r="D140">
        <v>9.7816209999999995</v>
      </c>
    </row>
    <row r="141" spans="1:4" x14ac:dyDescent="0.55000000000000004">
      <c r="A141">
        <v>0.111</v>
      </c>
      <c r="B141">
        <v>39.345889999999997</v>
      </c>
      <c r="C141">
        <v>0.55700000000000005</v>
      </c>
      <c r="D141">
        <v>9.8089340000000007</v>
      </c>
    </row>
    <row r="142" spans="1:4" x14ac:dyDescent="0.55000000000000004">
      <c r="A142">
        <v>0.112</v>
      </c>
      <c r="B142">
        <v>38.424410000000002</v>
      </c>
      <c r="C142">
        <v>0.56100000000000005</v>
      </c>
      <c r="D142">
        <v>9.836767</v>
      </c>
    </row>
    <row r="143" spans="1:4" x14ac:dyDescent="0.55000000000000004">
      <c r="A143">
        <v>0.113</v>
      </c>
      <c r="B143">
        <v>37.486780000000003</v>
      </c>
      <c r="C143">
        <v>0.56599999999999995</v>
      </c>
      <c r="D143">
        <v>9.8656819999999996</v>
      </c>
    </row>
    <row r="144" spans="1:4" x14ac:dyDescent="0.55000000000000004">
      <c r="A144">
        <v>0.114</v>
      </c>
      <c r="B144">
        <v>36.544249999999998</v>
      </c>
      <c r="C144">
        <v>0.56999999999999995</v>
      </c>
      <c r="D144">
        <v>9.8947479999999999</v>
      </c>
    </row>
    <row r="145" spans="1:4" x14ac:dyDescent="0.55000000000000004">
      <c r="A145">
        <v>0.115</v>
      </c>
      <c r="B145">
        <v>35.629060000000003</v>
      </c>
      <c r="C145">
        <v>0.57399999999999995</v>
      </c>
      <c r="D145">
        <v>9.920871</v>
      </c>
    </row>
    <row r="146" spans="1:4" x14ac:dyDescent="0.55000000000000004">
      <c r="A146">
        <v>0.11600000000000001</v>
      </c>
      <c r="B146">
        <v>34.782940000000004</v>
      </c>
      <c r="C146">
        <v>0.57799999999999996</v>
      </c>
      <c r="D146">
        <v>9.947946</v>
      </c>
    </row>
    <row r="147" spans="1:4" x14ac:dyDescent="0.55000000000000004">
      <c r="A147">
        <v>0.11600000000000001</v>
      </c>
      <c r="B147">
        <v>33.927619999999997</v>
      </c>
      <c r="C147">
        <v>0.58199999999999996</v>
      </c>
      <c r="D147">
        <v>9.9779339999999994</v>
      </c>
    </row>
    <row r="148" spans="1:4" x14ac:dyDescent="0.55000000000000004">
      <c r="A148">
        <v>0.11700000000000001</v>
      </c>
      <c r="B148">
        <v>33.077840000000002</v>
      </c>
      <c r="C148">
        <v>0.58599999999999997</v>
      </c>
      <c r="D148">
        <v>10.00727</v>
      </c>
    </row>
    <row r="149" spans="1:4" x14ac:dyDescent="0.55000000000000004">
      <c r="A149">
        <v>0.11799999999999999</v>
      </c>
      <c r="B149">
        <v>32.229050000000001</v>
      </c>
      <c r="C149">
        <v>0.59099999999999997</v>
      </c>
      <c r="D149">
        <v>10.03769</v>
      </c>
    </row>
    <row r="150" spans="1:4" x14ac:dyDescent="0.55000000000000004">
      <c r="A150">
        <v>0.11899999999999999</v>
      </c>
      <c r="B150">
        <v>31.422180000000001</v>
      </c>
      <c r="C150">
        <v>0.59499999999999997</v>
      </c>
      <c r="D150">
        <v>10.068390000000001</v>
      </c>
    </row>
    <row r="151" spans="1:4" x14ac:dyDescent="0.55000000000000004">
      <c r="A151">
        <v>0.12</v>
      </c>
      <c r="B151">
        <v>30.67914</v>
      </c>
      <c r="C151">
        <v>0.59899999999999998</v>
      </c>
      <c r="D151">
        <v>10.1014</v>
      </c>
    </row>
    <row r="152" spans="1:4" x14ac:dyDescent="0.55000000000000004">
      <c r="A152">
        <v>0.121</v>
      </c>
      <c r="B152">
        <v>29.92482</v>
      </c>
      <c r="C152">
        <v>0.60299999999999998</v>
      </c>
      <c r="D152">
        <v>10.13876</v>
      </c>
    </row>
    <row r="153" spans="1:4" x14ac:dyDescent="0.55000000000000004">
      <c r="A153">
        <v>0.121</v>
      </c>
      <c r="B153">
        <v>29.166640000000001</v>
      </c>
      <c r="C153">
        <v>0.60699999999999998</v>
      </c>
      <c r="D153">
        <v>10.17558</v>
      </c>
    </row>
    <row r="154" spans="1:4" x14ac:dyDescent="0.55000000000000004">
      <c r="A154">
        <v>0.122</v>
      </c>
      <c r="B154">
        <v>28.424959999999999</v>
      </c>
      <c r="C154">
        <v>0.61099999999999999</v>
      </c>
      <c r="D154">
        <v>10.21064</v>
      </c>
    </row>
    <row r="155" spans="1:4" x14ac:dyDescent="0.55000000000000004">
      <c r="A155">
        <v>0.123</v>
      </c>
      <c r="B155">
        <v>27.750080000000001</v>
      </c>
      <c r="C155">
        <v>0.61599999999999999</v>
      </c>
      <c r="D155">
        <v>10.24701</v>
      </c>
    </row>
    <row r="156" spans="1:4" x14ac:dyDescent="0.55000000000000004">
      <c r="A156">
        <v>0.124</v>
      </c>
      <c r="B156">
        <v>27.105419999999999</v>
      </c>
      <c r="C156">
        <v>0.62</v>
      </c>
      <c r="D156">
        <v>10.28288</v>
      </c>
    </row>
    <row r="157" spans="1:4" x14ac:dyDescent="0.55000000000000004">
      <c r="A157">
        <v>0.125</v>
      </c>
      <c r="B157">
        <v>26.4513</v>
      </c>
      <c r="C157">
        <v>0.624</v>
      </c>
      <c r="D157">
        <v>10.3179</v>
      </c>
    </row>
    <row r="158" spans="1:4" x14ac:dyDescent="0.55000000000000004">
      <c r="A158">
        <v>0.126</v>
      </c>
      <c r="B158">
        <v>25.79579</v>
      </c>
      <c r="C158">
        <v>0.628</v>
      </c>
      <c r="D158">
        <v>10.354329999999999</v>
      </c>
    </row>
    <row r="159" spans="1:4" x14ac:dyDescent="0.55000000000000004">
      <c r="A159">
        <v>0.126</v>
      </c>
      <c r="B159">
        <v>25.171220000000002</v>
      </c>
      <c r="C159">
        <v>0.63200000000000001</v>
      </c>
      <c r="D159">
        <v>10.393940000000001</v>
      </c>
    </row>
    <row r="160" spans="1:4" x14ac:dyDescent="0.55000000000000004">
      <c r="A160">
        <v>0.127</v>
      </c>
      <c r="B160">
        <v>24.622779999999999</v>
      </c>
      <c r="C160">
        <v>0.63600000000000001</v>
      </c>
      <c r="D160">
        <v>10.43366</v>
      </c>
    </row>
    <row r="161" spans="1:4" x14ac:dyDescent="0.55000000000000004">
      <c r="A161">
        <v>0.128</v>
      </c>
      <c r="B161">
        <v>24.052150000000001</v>
      </c>
      <c r="C161">
        <v>0.64</v>
      </c>
      <c r="D161">
        <v>10.47165</v>
      </c>
    </row>
    <row r="162" spans="1:4" x14ac:dyDescent="0.55000000000000004">
      <c r="A162">
        <v>0.129</v>
      </c>
      <c r="B162">
        <v>23.480250000000002</v>
      </c>
      <c r="C162">
        <v>0.64500000000000002</v>
      </c>
      <c r="D162">
        <v>10.507149999999999</v>
      </c>
    </row>
    <row r="163" spans="1:4" x14ac:dyDescent="0.55000000000000004">
      <c r="A163">
        <v>0.13</v>
      </c>
      <c r="B163">
        <v>22.918430000000001</v>
      </c>
      <c r="C163">
        <v>0.64900000000000002</v>
      </c>
      <c r="D163">
        <v>10.54115</v>
      </c>
    </row>
    <row r="164" spans="1:4" x14ac:dyDescent="0.55000000000000004">
      <c r="A164">
        <v>0.13100000000000001</v>
      </c>
      <c r="B164">
        <v>22.39836</v>
      </c>
      <c r="C164">
        <v>0.65300000000000002</v>
      </c>
      <c r="D164">
        <v>10.577859999999999</v>
      </c>
    </row>
    <row r="165" spans="1:4" x14ac:dyDescent="0.55000000000000004">
      <c r="A165">
        <v>0.13100000000000001</v>
      </c>
      <c r="B165">
        <v>21.917000000000002</v>
      </c>
      <c r="C165">
        <v>0.65700000000000003</v>
      </c>
      <c r="D165">
        <v>10.6167</v>
      </c>
    </row>
    <row r="166" spans="1:4" x14ac:dyDescent="0.55000000000000004">
      <c r="A166">
        <v>0.13200000000000001</v>
      </c>
      <c r="B166">
        <v>21.420300000000001</v>
      </c>
      <c r="C166">
        <v>0.66100000000000003</v>
      </c>
      <c r="D166">
        <v>10.65612</v>
      </c>
    </row>
    <row r="167" spans="1:4" x14ac:dyDescent="0.55000000000000004">
      <c r="A167">
        <v>0.13300000000000001</v>
      </c>
      <c r="B167">
        <v>20.918510000000001</v>
      </c>
      <c r="C167">
        <v>0.66500000000000004</v>
      </c>
      <c r="D167">
        <v>10.69749</v>
      </c>
    </row>
    <row r="168" spans="1:4" x14ac:dyDescent="0.55000000000000004">
      <c r="A168">
        <v>0.13400000000000001</v>
      </c>
      <c r="B168">
        <v>20.430759999999999</v>
      </c>
      <c r="C168">
        <v>0.67</v>
      </c>
      <c r="D168">
        <v>10.739699999999999</v>
      </c>
    </row>
    <row r="169" spans="1:4" x14ac:dyDescent="0.55000000000000004">
      <c r="A169">
        <v>0.13500000000000001</v>
      </c>
      <c r="B169">
        <v>19.98781</v>
      </c>
      <c r="C169">
        <v>0.67400000000000004</v>
      </c>
      <c r="D169">
        <v>10.78013</v>
      </c>
    </row>
    <row r="170" spans="1:4" x14ac:dyDescent="0.55000000000000004">
      <c r="A170">
        <v>0.13600000000000001</v>
      </c>
      <c r="B170">
        <v>19.557870000000001</v>
      </c>
      <c r="C170">
        <v>0.67800000000000005</v>
      </c>
      <c r="D170">
        <v>10.82306</v>
      </c>
    </row>
    <row r="171" spans="1:4" x14ac:dyDescent="0.55000000000000004">
      <c r="A171">
        <v>0.13600000000000001</v>
      </c>
      <c r="B171">
        <v>19.117139999999999</v>
      </c>
      <c r="C171">
        <v>0.68200000000000005</v>
      </c>
      <c r="D171">
        <v>10.866580000000001</v>
      </c>
    </row>
    <row r="172" spans="1:4" x14ac:dyDescent="0.55000000000000004">
      <c r="A172">
        <v>0.13700000000000001</v>
      </c>
      <c r="B172">
        <v>18.67315</v>
      </c>
      <c r="C172">
        <v>0.68600000000000005</v>
      </c>
      <c r="D172">
        <v>10.910439999999999</v>
      </c>
    </row>
    <row r="173" spans="1:4" x14ac:dyDescent="0.55000000000000004">
      <c r="A173">
        <v>0.13800000000000001</v>
      </c>
      <c r="B173">
        <v>18.247319999999998</v>
      </c>
      <c r="C173">
        <v>0.69</v>
      </c>
      <c r="D173">
        <v>10.958080000000001</v>
      </c>
    </row>
    <row r="174" spans="1:4" x14ac:dyDescent="0.55000000000000004">
      <c r="A174">
        <v>0.13900000000000001</v>
      </c>
      <c r="B174">
        <v>17.8628</v>
      </c>
      <c r="C174">
        <v>0.69499999999999995</v>
      </c>
      <c r="D174">
        <v>11.00427</v>
      </c>
    </row>
    <row r="175" spans="1:4" x14ac:dyDescent="0.55000000000000004">
      <c r="A175">
        <v>0.14000000000000001</v>
      </c>
      <c r="B175">
        <v>17.467549999999999</v>
      </c>
      <c r="C175">
        <v>0.69899999999999995</v>
      </c>
      <c r="D175">
        <v>11.04641</v>
      </c>
    </row>
    <row r="176" spans="1:4" x14ac:dyDescent="0.55000000000000004">
      <c r="A176">
        <v>0.14099999999999999</v>
      </c>
      <c r="B176">
        <v>17.07001</v>
      </c>
      <c r="C176">
        <v>0.70299999999999996</v>
      </c>
      <c r="D176">
        <v>11.08891</v>
      </c>
    </row>
    <row r="177" spans="1:4" x14ac:dyDescent="0.55000000000000004">
      <c r="A177">
        <v>0.14099999999999999</v>
      </c>
      <c r="B177">
        <v>16.680009999999999</v>
      </c>
      <c r="C177">
        <v>0.70699999999999996</v>
      </c>
      <c r="D177">
        <v>11.13111</v>
      </c>
    </row>
    <row r="178" spans="1:4" x14ac:dyDescent="0.55000000000000004">
      <c r="A178">
        <v>0.14199999999999999</v>
      </c>
      <c r="B178">
        <v>16.311199999999999</v>
      </c>
      <c r="C178">
        <v>0.71099999999999997</v>
      </c>
      <c r="D178">
        <v>11.171659999999999</v>
      </c>
    </row>
    <row r="179" spans="1:4" x14ac:dyDescent="0.55000000000000004">
      <c r="A179">
        <v>0.14299999999999999</v>
      </c>
      <c r="B179">
        <v>15.9566</v>
      </c>
      <c r="C179">
        <v>0.71499999999999997</v>
      </c>
      <c r="D179">
        <v>11.21393</v>
      </c>
    </row>
    <row r="180" spans="1:4" x14ac:dyDescent="0.55000000000000004">
      <c r="A180">
        <v>0.14399999999999999</v>
      </c>
      <c r="B180">
        <v>15.592309999999999</v>
      </c>
      <c r="C180">
        <v>0.71899999999999997</v>
      </c>
      <c r="D180">
        <v>11.25511</v>
      </c>
    </row>
    <row r="181" spans="1:4" x14ac:dyDescent="0.55000000000000004">
      <c r="A181">
        <v>0.14499999999999999</v>
      </c>
      <c r="B181">
        <v>15.228350000000001</v>
      </c>
      <c r="C181">
        <v>0.72399999999999998</v>
      </c>
      <c r="D181">
        <v>11.294219999999999</v>
      </c>
    </row>
    <row r="182" spans="1:4" x14ac:dyDescent="0.55000000000000004">
      <c r="A182">
        <v>0.14599999999999999</v>
      </c>
      <c r="B182">
        <v>14.88156</v>
      </c>
      <c r="C182">
        <v>0.72799999999999998</v>
      </c>
      <c r="D182">
        <v>11.335750000000001</v>
      </c>
    </row>
    <row r="183" spans="1:4" x14ac:dyDescent="0.55000000000000004">
      <c r="A183">
        <v>0.14599999999999999</v>
      </c>
      <c r="B183">
        <v>14.57395</v>
      </c>
      <c r="C183">
        <v>0.73199999999999998</v>
      </c>
      <c r="D183">
        <v>11.37772</v>
      </c>
    </row>
    <row r="184" spans="1:4" x14ac:dyDescent="0.55000000000000004">
      <c r="A184">
        <v>0.14699999999999999</v>
      </c>
      <c r="B184">
        <v>14.27905</v>
      </c>
      <c r="C184">
        <v>0.73599999999999999</v>
      </c>
      <c r="D184">
        <v>11.421110000000001</v>
      </c>
    </row>
    <row r="185" spans="1:4" x14ac:dyDescent="0.55000000000000004">
      <c r="A185">
        <v>0.14799999999999999</v>
      </c>
      <c r="B185">
        <v>13.962949999999999</v>
      </c>
      <c r="C185">
        <v>0.74</v>
      </c>
      <c r="D185">
        <v>11.46846</v>
      </c>
    </row>
    <row r="186" spans="1:4" x14ac:dyDescent="0.55000000000000004">
      <c r="A186">
        <v>0.14899999999999999</v>
      </c>
      <c r="B186">
        <v>13.62823</v>
      </c>
      <c r="C186">
        <v>0.74399999999999999</v>
      </c>
      <c r="D186">
        <v>11.517300000000001</v>
      </c>
    </row>
    <row r="187" spans="1:4" x14ac:dyDescent="0.55000000000000004">
      <c r="A187">
        <v>0.15</v>
      </c>
      <c r="B187">
        <v>13.297029999999999</v>
      </c>
      <c r="C187">
        <v>0.749</v>
      </c>
      <c r="D187">
        <v>11.567310000000001</v>
      </c>
    </row>
    <row r="188" spans="1:4" x14ac:dyDescent="0.55000000000000004">
      <c r="A188">
        <v>0.151</v>
      </c>
      <c r="B188">
        <v>12.998469999999999</v>
      </c>
      <c r="C188">
        <v>0.753</v>
      </c>
      <c r="D188">
        <v>11.61753</v>
      </c>
    </row>
    <row r="189" spans="1:4" x14ac:dyDescent="0.55000000000000004">
      <c r="A189">
        <v>0.151</v>
      </c>
      <c r="B189">
        <v>12.68872</v>
      </c>
      <c r="C189">
        <v>0.75700000000000001</v>
      </c>
      <c r="D189">
        <v>11.667450000000001</v>
      </c>
    </row>
    <row r="190" spans="1:4" x14ac:dyDescent="0.55000000000000004">
      <c r="A190">
        <v>0.152</v>
      </c>
      <c r="B190">
        <v>12.379060000000001</v>
      </c>
      <c r="C190">
        <v>0.76100000000000001</v>
      </c>
      <c r="D190">
        <v>11.7189</v>
      </c>
    </row>
    <row r="191" spans="1:4" x14ac:dyDescent="0.55000000000000004">
      <c r="A191">
        <v>0.153</v>
      </c>
      <c r="B191">
        <v>12.070589999999999</v>
      </c>
      <c r="C191">
        <v>0.76500000000000001</v>
      </c>
      <c r="D191">
        <v>11.772729999999999</v>
      </c>
    </row>
    <row r="192" spans="1:4" x14ac:dyDescent="0.55000000000000004">
      <c r="A192">
        <v>0.154</v>
      </c>
      <c r="B192">
        <v>11.780939999999999</v>
      </c>
      <c r="C192">
        <v>0.76900000000000002</v>
      </c>
      <c r="D192">
        <v>11.825760000000001</v>
      </c>
    </row>
    <row r="193" spans="1:4" x14ac:dyDescent="0.55000000000000004">
      <c r="A193">
        <v>0.155</v>
      </c>
      <c r="B193">
        <v>11.497960000000001</v>
      </c>
      <c r="C193">
        <v>0.77400000000000002</v>
      </c>
      <c r="D193">
        <v>11.878130000000001</v>
      </c>
    </row>
    <row r="194" spans="1:4" x14ac:dyDescent="0.55000000000000004">
      <c r="A194">
        <v>0.156</v>
      </c>
      <c r="B194">
        <v>11.21294</v>
      </c>
      <c r="C194">
        <v>0.77800000000000002</v>
      </c>
      <c r="D194">
        <v>11.93028</v>
      </c>
    </row>
    <row r="195" spans="1:4" x14ac:dyDescent="0.55000000000000004">
      <c r="A195">
        <v>0.156</v>
      </c>
      <c r="B195">
        <v>10.9267</v>
      </c>
      <c r="C195">
        <v>0.78200000000000003</v>
      </c>
      <c r="D195">
        <v>11.982810000000001</v>
      </c>
    </row>
    <row r="196" spans="1:4" x14ac:dyDescent="0.55000000000000004">
      <c r="A196">
        <v>0.157</v>
      </c>
      <c r="B196">
        <v>10.644830000000001</v>
      </c>
      <c r="C196">
        <v>0.78600000000000003</v>
      </c>
      <c r="D196">
        <v>12.0366</v>
      </c>
    </row>
    <row r="197" spans="1:4" x14ac:dyDescent="0.55000000000000004">
      <c r="A197">
        <v>0.158</v>
      </c>
      <c r="B197">
        <v>10.388809999999999</v>
      </c>
      <c r="C197">
        <v>0.79</v>
      </c>
      <c r="D197">
        <v>12.090389999999999</v>
      </c>
    </row>
    <row r="198" spans="1:4" x14ac:dyDescent="0.55000000000000004">
      <c r="A198">
        <v>0.159</v>
      </c>
      <c r="B198">
        <v>10.12866</v>
      </c>
      <c r="C198">
        <v>0.79400000000000004</v>
      </c>
      <c r="D198">
        <v>12.14453</v>
      </c>
    </row>
    <row r="199" spans="1:4" x14ac:dyDescent="0.55000000000000004">
      <c r="A199">
        <v>0.16</v>
      </c>
      <c r="B199">
        <v>9.8674520000000001</v>
      </c>
      <c r="C199">
        <v>0.79900000000000004</v>
      </c>
      <c r="D199">
        <v>12.198169999999999</v>
      </c>
    </row>
    <row r="200" spans="1:4" x14ac:dyDescent="0.55000000000000004">
      <c r="A200">
        <v>0.16</v>
      </c>
      <c r="B200">
        <v>9.6094360000000005</v>
      </c>
      <c r="C200">
        <v>0.80300000000000005</v>
      </c>
      <c r="D200">
        <v>12.25174</v>
      </c>
    </row>
    <row r="201" spans="1:4" x14ac:dyDescent="0.55000000000000004">
      <c r="A201">
        <v>0.161</v>
      </c>
      <c r="B201">
        <v>9.3656629999999996</v>
      </c>
      <c r="C201">
        <v>0.80700000000000005</v>
      </c>
      <c r="D201">
        <v>12.30786</v>
      </c>
    </row>
    <row r="202" spans="1:4" x14ac:dyDescent="0.55000000000000004">
      <c r="A202">
        <v>0.16200000000000001</v>
      </c>
      <c r="B202">
        <v>9.1294590000000007</v>
      </c>
      <c r="C202">
        <v>0.81100000000000005</v>
      </c>
      <c r="D202">
        <v>12.36675</v>
      </c>
    </row>
    <row r="203" spans="1:4" x14ac:dyDescent="0.55000000000000004">
      <c r="A203">
        <v>0.16300000000000001</v>
      </c>
      <c r="B203">
        <v>8.8888269999999991</v>
      </c>
      <c r="C203">
        <v>0.81499999999999995</v>
      </c>
      <c r="D203">
        <v>12.42492</v>
      </c>
    </row>
    <row r="204" spans="1:4" x14ac:dyDescent="0.55000000000000004">
      <c r="A204">
        <v>0.16400000000000001</v>
      </c>
      <c r="B204">
        <v>8.6482580000000002</v>
      </c>
      <c r="C204">
        <v>0.81899999999999995</v>
      </c>
      <c r="D204">
        <v>12.483180000000001</v>
      </c>
    </row>
    <row r="205" spans="1:4" x14ac:dyDescent="0.55000000000000004">
      <c r="A205">
        <v>0.16500000000000001</v>
      </c>
      <c r="B205">
        <v>8.4090199999999999</v>
      </c>
      <c r="C205">
        <v>0.82299999999999995</v>
      </c>
      <c r="D205">
        <v>12.543570000000001</v>
      </c>
    </row>
    <row r="206" spans="1:4" x14ac:dyDescent="0.55000000000000004">
      <c r="A206">
        <v>0.16500000000000001</v>
      </c>
      <c r="B206">
        <v>8.1852199999999993</v>
      </c>
      <c r="C206">
        <v>0.82799999999999996</v>
      </c>
      <c r="D206">
        <v>12.60497</v>
      </c>
    </row>
    <row r="207" spans="1:4" x14ac:dyDescent="0.55000000000000004">
      <c r="A207">
        <v>0.16600000000000001</v>
      </c>
      <c r="B207">
        <v>7.9670129999999997</v>
      </c>
      <c r="C207">
        <v>0.83199999999999996</v>
      </c>
      <c r="D207">
        <v>12.66691</v>
      </c>
    </row>
    <row r="208" spans="1:4" x14ac:dyDescent="0.55000000000000004">
      <c r="A208">
        <v>0.16700000000000001</v>
      </c>
      <c r="B208">
        <v>7.7485929999999996</v>
      </c>
      <c r="C208">
        <v>0.83599999999999997</v>
      </c>
      <c r="D208">
        <v>12.731210000000001</v>
      </c>
    </row>
    <row r="209" spans="1:4" x14ac:dyDescent="0.55000000000000004">
      <c r="A209">
        <v>0.16800000000000001</v>
      </c>
      <c r="B209">
        <v>7.5297739999999997</v>
      </c>
      <c r="C209">
        <v>0.84</v>
      </c>
      <c r="D209">
        <v>12.79429</v>
      </c>
    </row>
    <row r="210" spans="1:4" x14ac:dyDescent="0.55000000000000004">
      <c r="A210">
        <v>0.16900000000000001</v>
      </c>
      <c r="B210">
        <v>7.3140260000000001</v>
      </c>
      <c r="C210">
        <v>0.84399999999999997</v>
      </c>
      <c r="D210">
        <v>12.8559</v>
      </c>
    </row>
    <row r="211" spans="1:4" x14ac:dyDescent="0.55000000000000004">
      <c r="A211">
        <v>0.17</v>
      </c>
      <c r="B211">
        <v>7.1165390000000004</v>
      </c>
      <c r="C211">
        <v>0.84799999999999998</v>
      </c>
      <c r="D211">
        <v>12.91666</v>
      </c>
    </row>
    <row r="212" spans="1:4" x14ac:dyDescent="0.55000000000000004">
      <c r="A212">
        <v>0.17</v>
      </c>
      <c r="B212">
        <v>6.9163050000000004</v>
      </c>
      <c r="C212">
        <v>0.85299999999999998</v>
      </c>
      <c r="D212">
        <v>12.97621</v>
      </c>
    </row>
    <row r="213" spans="1:4" x14ac:dyDescent="0.55000000000000004">
      <c r="A213">
        <v>0.17100000000000001</v>
      </c>
      <c r="B213">
        <v>6.7148000000000003</v>
      </c>
      <c r="C213">
        <v>0.85699999999999998</v>
      </c>
      <c r="D213">
        <v>13.03866</v>
      </c>
    </row>
    <row r="214" spans="1:4" x14ac:dyDescent="0.55000000000000004">
      <c r="A214">
        <v>0.17199999999999999</v>
      </c>
      <c r="B214">
        <v>6.514329</v>
      </c>
      <c r="C214">
        <v>0.86099999999999999</v>
      </c>
      <c r="D214">
        <v>13.101559999999999</v>
      </c>
    </row>
    <row r="215" spans="1:4" x14ac:dyDescent="0.55000000000000004">
      <c r="A215">
        <v>0.17299999999999999</v>
      </c>
      <c r="B215">
        <v>6.3156290000000004</v>
      </c>
      <c r="C215">
        <v>0.86499999999999999</v>
      </c>
      <c r="D215">
        <v>13.161580000000001</v>
      </c>
    </row>
    <row r="216" spans="1:4" x14ac:dyDescent="0.55000000000000004">
      <c r="A216">
        <v>0.17399999999999999</v>
      </c>
      <c r="B216">
        <v>6.1329229999999999</v>
      </c>
      <c r="C216">
        <v>0.86899999999999999</v>
      </c>
      <c r="D216">
        <v>13.22048</v>
      </c>
    </row>
    <row r="217" spans="1:4" x14ac:dyDescent="0.55000000000000004">
      <c r="A217">
        <v>0.17499999999999999</v>
      </c>
      <c r="B217">
        <v>5.9507680000000001</v>
      </c>
      <c r="C217">
        <v>0.873</v>
      </c>
      <c r="D217">
        <v>13.279529999999999</v>
      </c>
    </row>
    <row r="218" spans="1:4" x14ac:dyDescent="0.55000000000000004">
      <c r="A218">
        <v>0.17499999999999999</v>
      </c>
      <c r="B218">
        <v>5.7687949999999999</v>
      </c>
      <c r="C218">
        <v>0.878</v>
      </c>
      <c r="D218">
        <v>13.33765</v>
      </c>
    </row>
    <row r="219" spans="1:4" x14ac:dyDescent="0.55000000000000004">
      <c r="A219">
        <v>0.17599999999999999</v>
      </c>
      <c r="B219">
        <v>5.5866990000000003</v>
      </c>
      <c r="C219">
        <v>0.88200000000000001</v>
      </c>
      <c r="D219">
        <v>13.39817</v>
      </c>
    </row>
    <row r="220" spans="1:4" x14ac:dyDescent="0.55000000000000004">
      <c r="A220">
        <v>0.17699999999999999</v>
      </c>
      <c r="B220">
        <v>5.4119020000000004</v>
      </c>
      <c r="C220">
        <v>0.88600000000000001</v>
      </c>
      <c r="D220">
        <v>13.46228</v>
      </c>
    </row>
    <row r="221" spans="1:4" x14ac:dyDescent="0.55000000000000004">
      <c r="A221">
        <v>0.17799999999999999</v>
      </c>
      <c r="B221">
        <v>5.244205</v>
      </c>
      <c r="C221">
        <v>0.89</v>
      </c>
      <c r="D221">
        <v>13.526439999999999</v>
      </c>
    </row>
    <row r="222" spans="1:4" x14ac:dyDescent="0.55000000000000004">
      <c r="A222">
        <v>0.17899999999999999</v>
      </c>
      <c r="B222">
        <v>5.0755309999999998</v>
      </c>
      <c r="C222">
        <v>0.89400000000000002</v>
      </c>
      <c r="D222">
        <v>13.590199999999999</v>
      </c>
    </row>
    <row r="223" spans="1:4" x14ac:dyDescent="0.55000000000000004">
      <c r="A223">
        <v>0.18</v>
      </c>
      <c r="B223">
        <v>4.9083379999999996</v>
      </c>
      <c r="C223">
        <v>0.89800000000000002</v>
      </c>
      <c r="D223">
        <v>13.655200000000001</v>
      </c>
    </row>
    <row r="224" spans="1:4" x14ac:dyDescent="0.55000000000000004">
      <c r="A224">
        <v>0.18</v>
      </c>
      <c r="B224">
        <v>4.7424920000000004</v>
      </c>
      <c r="C224">
        <v>0.90200000000000002</v>
      </c>
      <c r="D224">
        <v>13.72336</v>
      </c>
    </row>
    <row r="225" spans="1:4" x14ac:dyDescent="0.55000000000000004">
      <c r="A225">
        <v>0.18099999999999999</v>
      </c>
      <c r="B225">
        <v>4.5884879999999999</v>
      </c>
      <c r="C225">
        <v>0.90700000000000003</v>
      </c>
      <c r="D225">
        <v>13.79365</v>
      </c>
    </row>
    <row r="226" spans="1:4" x14ac:dyDescent="0.55000000000000004">
      <c r="A226">
        <v>0.182</v>
      </c>
      <c r="B226">
        <v>4.4332269999999996</v>
      </c>
      <c r="C226">
        <v>0.91100000000000003</v>
      </c>
      <c r="D226">
        <v>13.86356</v>
      </c>
    </row>
    <row r="227" spans="1:4" x14ac:dyDescent="0.55000000000000004">
      <c r="A227">
        <v>0.183</v>
      </c>
      <c r="B227">
        <v>4.2780750000000003</v>
      </c>
      <c r="C227">
        <v>0.91500000000000004</v>
      </c>
      <c r="D227">
        <v>13.93291</v>
      </c>
    </row>
    <row r="228" spans="1:4" x14ac:dyDescent="0.55000000000000004">
      <c r="A228">
        <v>0.184</v>
      </c>
      <c r="B228">
        <v>4.1245909999999997</v>
      </c>
      <c r="C228">
        <v>0.91900000000000004</v>
      </c>
      <c r="D228">
        <v>14.003869999999999</v>
      </c>
    </row>
    <row r="229" spans="1:4" x14ac:dyDescent="0.55000000000000004">
      <c r="A229">
        <v>0.185</v>
      </c>
      <c r="B229">
        <v>3.978701</v>
      </c>
      <c r="C229">
        <v>0.92300000000000004</v>
      </c>
      <c r="D229">
        <v>14.073729999999999</v>
      </c>
    </row>
    <row r="230" spans="1:4" x14ac:dyDescent="0.55000000000000004">
      <c r="A230">
        <v>0.185</v>
      </c>
      <c r="B230">
        <v>3.8367170000000002</v>
      </c>
      <c r="C230">
        <v>0.92700000000000005</v>
      </c>
      <c r="D230">
        <v>14.144030000000001</v>
      </c>
    </row>
    <row r="231" spans="1:4" x14ac:dyDescent="0.55000000000000004">
      <c r="A231">
        <v>0.186</v>
      </c>
      <c r="B231">
        <v>3.695532</v>
      </c>
      <c r="C231">
        <v>0.93200000000000005</v>
      </c>
      <c r="D231">
        <v>14.217169999999999</v>
      </c>
    </row>
    <row r="232" spans="1:4" x14ac:dyDescent="0.55000000000000004">
      <c r="A232">
        <v>0.187</v>
      </c>
      <c r="B232">
        <v>3.5531030000000001</v>
      </c>
      <c r="C232">
        <v>0.93600000000000005</v>
      </c>
      <c r="D232">
        <v>14.28848</v>
      </c>
    </row>
    <row r="233" spans="1:4" x14ac:dyDescent="0.55000000000000004">
      <c r="A233">
        <v>0.188</v>
      </c>
      <c r="B233">
        <v>3.4145219999999998</v>
      </c>
      <c r="C233">
        <v>0.94</v>
      </c>
      <c r="D233">
        <v>14.358919999999999</v>
      </c>
    </row>
    <row r="234" spans="1:4" x14ac:dyDescent="0.55000000000000004">
      <c r="A234">
        <v>0.189</v>
      </c>
      <c r="B234">
        <v>3.2859259999999999</v>
      </c>
      <c r="C234">
        <v>0.94399999999999995</v>
      </c>
      <c r="D234">
        <v>14.430110000000001</v>
      </c>
    </row>
    <row r="235" spans="1:4" x14ac:dyDescent="0.55000000000000004">
      <c r="A235">
        <v>0.19</v>
      </c>
      <c r="B235">
        <v>3.1534689999999999</v>
      </c>
      <c r="C235">
        <v>0.94799999999999995</v>
      </c>
      <c r="D235">
        <v>14.499280000000001</v>
      </c>
    </row>
    <row r="236" spans="1:4" x14ac:dyDescent="0.55000000000000004">
      <c r="A236">
        <v>0.19</v>
      </c>
      <c r="B236">
        <v>3.0205220000000002</v>
      </c>
      <c r="C236">
        <v>0.95199999999999996</v>
      </c>
      <c r="D236">
        <v>14.56856</v>
      </c>
    </row>
    <row r="237" spans="1:4" x14ac:dyDescent="0.55000000000000004">
      <c r="A237">
        <v>0.191</v>
      </c>
      <c r="B237">
        <v>2.8891659999999999</v>
      </c>
      <c r="C237">
        <v>0.95699999999999996</v>
      </c>
      <c r="D237">
        <v>14.641209999999999</v>
      </c>
    </row>
    <row r="238" spans="1:4" x14ac:dyDescent="0.55000000000000004">
      <c r="A238">
        <v>0.192</v>
      </c>
      <c r="B238">
        <v>2.7631800000000002</v>
      </c>
      <c r="C238">
        <v>0.96099999999999997</v>
      </c>
      <c r="D238">
        <v>14.715450000000001</v>
      </c>
    </row>
    <row r="239" spans="1:4" x14ac:dyDescent="0.55000000000000004">
      <c r="A239">
        <v>0.193</v>
      </c>
      <c r="B239">
        <v>2.6423160000000001</v>
      </c>
      <c r="C239">
        <v>0.96499999999999997</v>
      </c>
      <c r="D239">
        <v>14.792</v>
      </c>
    </row>
    <row r="240" spans="1:4" x14ac:dyDescent="0.55000000000000004">
      <c r="A240">
        <v>0.19400000000000001</v>
      </c>
      <c r="B240">
        <v>2.5202079999999998</v>
      </c>
      <c r="C240">
        <v>0.96899999999999997</v>
      </c>
      <c r="D240">
        <v>14.87</v>
      </c>
    </row>
    <row r="241" spans="1:4" x14ac:dyDescent="0.55000000000000004">
      <c r="A241">
        <v>0.19500000000000001</v>
      </c>
      <c r="B241">
        <v>2.3977889999999999</v>
      </c>
      <c r="C241">
        <v>0.97299999999999998</v>
      </c>
      <c r="D241">
        <v>14.94674</v>
      </c>
    </row>
    <row r="242" spans="1:4" x14ac:dyDescent="0.55000000000000004">
      <c r="A242">
        <v>0.19500000000000001</v>
      </c>
      <c r="B242">
        <v>2.2779340000000001</v>
      </c>
      <c r="C242">
        <v>0.97699999999999998</v>
      </c>
      <c r="D242">
        <v>15.024430000000001</v>
      </c>
    </row>
    <row r="243" spans="1:4" x14ac:dyDescent="0.55000000000000004">
      <c r="A243">
        <v>0.19600000000000001</v>
      </c>
      <c r="B243">
        <v>2.1650589999999998</v>
      </c>
      <c r="C243">
        <v>0.98199999999999998</v>
      </c>
      <c r="D243">
        <v>15.10337</v>
      </c>
    </row>
    <row r="244" spans="1:4" x14ac:dyDescent="0.55000000000000004">
      <c r="A244">
        <v>0.19700000000000001</v>
      </c>
      <c r="B244">
        <v>2.0505659999999999</v>
      </c>
      <c r="C244">
        <v>0.98599999999999999</v>
      </c>
      <c r="D244">
        <v>15.18182</v>
      </c>
    </row>
    <row r="245" spans="1:4" x14ac:dyDescent="0.55000000000000004">
      <c r="A245">
        <v>0.19800000000000001</v>
      </c>
      <c r="B245">
        <v>1.9361409999999999</v>
      </c>
      <c r="C245">
        <v>0.99</v>
      </c>
      <c r="D245">
        <v>15.260450000000001</v>
      </c>
    </row>
    <row r="246" spans="1:4" x14ac:dyDescent="0.55000000000000004">
      <c r="A246">
        <v>0.19900000000000001</v>
      </c>
      <c r="B246">
        <v>1.824044</v>
      </c>
      <c r="C246">
        <v>0.99399999999999999</v>
      </c>
      <c r="D246">
        <v>15.340059999999999</v>
      </c>
    </row>
    <row r="247" spans="1:4" x14ac:dyDescent="0.55000000000000004">
      <c r="A247">
        <v>0.2</v>
      </c>
      <c r="B247">
        <v>1.7225729999999999</v>
      </c>
      <c r="C247">
        <v>0.998</v>
      </c>
      <c r="D247">
        <v>15.419280000000001</v>
      </c>
    </row>
    <row r="248" spans="1:4" x14ac:dyDescent="0.55000000000000004">
      <c r="A248">
        <v>0.2</v>
      </c>
      <c r="B248">
        <v>1.631041</v>
      </c>
      <c r="C248">
        <v>1.002</v>
      </c>
      <c r="D248">
        <v>15.49512</v>
      </c>
    </row>
    <row r="249" spans="1:4" x14ac:dyDescent="0.55000000000000004">
      <c r="A249">
        <v>0.20100000000000001</v>
      </c>
      <c r="B249">
        <v>1.531709</v>
      </c>
      <c r="C249">
        <v>1.006</v>
      </c>
      <c r="D249">
        <v>15.571820000000001</v>
      </c>
    </row>
    <row r="250" spans="1:4" x14ac:dyDescent="0.55000000000000004">
      <c r="A250">
        <v>0.20200000000000001</v>
      </c>
      <c r="B250">
        <v>1.4256279999999999</v>
      </c>
      <c r="C250">
        <v>1.0109999999999999</v>
      </c>
      <c r="D250">
        <v>15.65117</v>
      </c>
    </row>
    <row r="251" spans="1:4" x14ac:dyDescent="0.55000000000000004">
      <c r="A251">
        <v>0.20300000000000001</v>
      </c>
      <c r="B251">
        <v>1.3190059999999999</v>
      </c>
      <c r="C251">
        <v>1.0149999999999999</v>
      </c>
      <c r="D251">
        <v>15.730399999999999</v>
      </c>
    </row>
    <row r="252" spans="1:4" x14ac:dyDescent="0.55000000000000004">
      <c r="A252">
        <v>0.20399999999999999</v>
      </c>
      <c r="B252">
        <v>1.221576</v>
      </c>
      <c r="C252">
        <v>1.0189999999999999</v>
      </c>
      <c r="D252">
        <v>15.810840000000001</v>
      </c>
    </row>
    <row r="253" spans="1:4" x14ac:dyDescent="0.55000000000000004">
      <c r="A253">
        <v>0.20499999999999999</v>
      </c>
      <c r="B253">
        <v>1.1227069999999999</v>
      </c>
      <c r="C253">
        <v>1.0229999999999999</v>
      </c>
      <c r="D253">
        <v>15.892720000000001</v>
      </c>
    </row>
    <row r="254" spans="1:4" x14ac:dyDescent="0.55000000000000004">
      <c r="A254">
        <v>0.20499999999999999</v>
      </c>
      <c r="B254">
        <v>1.0235590000000001</v>
      </c>
      <c r="C254">
        <v>1.0269999999999999</v>
      </c>
      <c r="D254">
        <v>15.97677</v>
      </c>
    </row>
    <row r="255" spans="1:4" x14ac:dyDescent="0.55000000000000004">
      <c r="A255">
        <v>0.20599999999999999</v>
      </c>
      <c r="B255">
        <v>0.92491540000000005</v>
      </c>
      <c r="C255">
        <v>1.0309999999999999</v>
      </c>
      <c r="D255">
        <v>16.061430000000001</v>
      </c>
    </row>
    <row r="256" spans="1:4" x14ac:dyDescent="0.55000000000000004">
      <c r="A256">
        <v>0.20699999999999999</v>
      </c>
      <c r="B256">
        <v>0.82698289999999997</v>
      </c>
      <c r="C256">
        <v>1.036</v>
      </c>
      <c r="D256">
        <v>16.146660000000001</v>
      </c>
    </row>
    <row r="257" spans="1:4" x14ac:dyDescent="0.55000000000000004">
      <c r="A257">
        <v>0.20799999999999999</v>
      </c>
      <c r="B257">
        <v>0.73743250000000005</v>
      </c>
      <c r="C257">
        <v>1.04</v>
      </c>
      <c r="D257">
        <v>16.231390000000001</v>
      </c>
    </row>
    <row r="258" spans="1:4" x14ac:dyDescent="0.55000000000000004">
      <c r="A258">
        <v>0.20899999999999999</v>
      </c>
      <c r="B258">
        <v>0.64420739999999999</v>
      </c>
      <c r="C258">
        <v>1.044</v>
      </c>
      <c r="D258">
        <v>16.3172</v>
      </c>
    </row>
    <row r="259" spans="1:4" x14ac:dyDescent="0.55000000000000004">
      <c r="A259">
        <v>0.21</v>
      </c>
      <c r="B259">
        <v>0.55107620000000002</v>
      </c>
      <c r="C259">
        <v>1.048</v>
      </c>
      <c r="D259">
        <v>16.403390000000002</v>
      </c>
    </row>
    <row r="260" spans="1:4" x14ac:dyDescent="0.55000000000000004">
      <c r="A260">
        <v>0.21</v>
      </c>
      <c r="B260">
        <v>0.45830409999999999</v>
      </c>
      <c r="C260">
        <v>1.052</v>
      </c>
      <c r="D260">
        <v>16.488009999999999</v>
      </c>
    </row>
    <row r="261" spans="1:4" x14ac:dyDescent="0.55000000000000004">
      <c r="A261">
        <v>0.21099999999999999</v>
      </c>
      <c r="B261">
        <v>0.37053380000000002</v>
      </c>
      <c r="C261">
        <v>1.056</v>
      </c>
      <c r="D261">
        <v>16.57159</v>
      </c>
    </row>
    <row r="262" spans="1:4" x14ac:dyDescent="0.55000000000000004">
      <c r="A262">
        <v>0.21199999999999999</v>
      </c>
      <c r="B262">
        <v>0.28525489999999998</v>
      </c>
      <c r="C262">
        <v>1.0609999999999999</v>
      </c>
      <c r="D262">
        <v>16.656140000000001</v>
      </c>
    </row>
    <row r="263" spans="1:4" x14ac:dyDescent="0.55000000000000004">
      <c r="A263">
        <v>0.21299999999999999</v>
      </c>
      <c r="B263">
        <v>0.20012740000000001</v>
      </c>
      <c r="C263">
        <v>1.0649999999999999</v>
      </c>
      <c r="D263">
        <v>16.741230000000002</v>
      </c>
    </row>
    <row r="264" spans="1:4" x14ac:dyDescent="0.55000000000000004">
      <c r="A264">
        <v>0.214</v>
      </c>
      <c r="B264">
        <v>0.1141548</v>
      </c>
      <c r="C264">
        <v>1.069</v>
      </c>
      <c r="D264">
        <v>16.825479999999999</v>
      </c>
    </row>
    <row r="265" spans="1:4" x14ac:dyDescent="0.55000000000000004">
      <c r="A265">
        <v>0.215</v>
      </c>
      <c r="B265">
        <v>2.862547E-2</v>
      </c>
      <c r="C265">
        <v>1.073</v>
      </c>
      <c r="D265">
        <v>16.911049999999999</v>
      </c>
    </row>
    <row r="266" spans="1:4" x14ac:dyDescent="0.55000000000000004">
      <c r="A266">
        <v>0.215</v>
      </c>
      <c r="B266">
        <v>-4.8522549999999998E-2</v>
      </c>
      <c r="C266">
        <v>1.077</v>
      </c>
      <c r="D266">
        <v>16.997399999999999</v>
      </c>
    </row>
    <row r="267" spans="1:4" x14ac:dyDescent="0.55000000000000004">
      <c r="A267">
        <v>0.216</v>
      </c>
      <c r="B267">
        <v>-0.12934979999999999</v>
      </c>
      <c r="C267">
        <v>1.081</v>
      </c>
      <c r="D267">
        <v>17.086110000000001</v>
      </c>
    </row>
    <row r="268" spans="1:4" x14ac:dyDescent="0.55000000000000004">
      <c r="A268">
        <v>0.217</v>
      </c>
      <c r="B268">
        <v>-0.2095756</v>
      </c>
      <c r="C268">
        <v>1.085</v>
      </c>
      <c r="D268">
        <v>17.176390000000001</v>
      </c>
    </row>
    <row r="269" spans="1:4" x14ac:dyDescent="0.55000000000000004">
      <c r="A269">
        <v>0.218</v>
      </c>
      <c r="B269">
        <v>-0.29041529999999999</v>
      </c>
      <c r="C269">
        <v>1.0900000000000001</v>
      </c>
      <c r="D269">
        <v>17.26784</v>
      </c>
    </row>
    <row r="270" spans="1:4" x14ac:dyDescent="0.55000000000000004">
      <c r="A270">
        <v>0.219</v>
      </c>
      <c r="B270">
        <v>-0.36843369999999998</v>
      </c>
      <c r="C270">
        <v>1.0940000000000001</v>
      </c>
      <c r="D270">
        <v>17.360399999999998</v>
      </c>
    </row>
    <row r="271" spans="1:4" x14ac:dyDescent="0.55000000000000004">
      <c r="A271">
        <v>0.22</v>
      </c>
      <c r="B271">
        <v>-0.4433626</v>
      </c>
      <c r="C271">
        <v>1.0980000000000001</v>
      </c>
      <c r="D271">
        <v>17.454599999999999</v>
      </c>
    </row>
    <row r="272" spans="1:4" x14ac:dyDescent="0.55000000000000004">
      <c r="A272">
        <v>0.22</v>
      </c>
      <c r="B272">
        <v>-0.51832219999999996</v>
      </c>
      <c r="C272">
        <v>1.1020000000000001</v>
      </c>
      <c r="D272">
        <v>17.55003</v>
      </c>
    </row>
    <row r="273" spans="1:4" x14ac:dyDescent="0.55000000000000004">
      <c r="A273">
        <v>0.221</v>
      </c>
      <c r="B273">
        <v>-0.59291110000000002</v>
      </c>
      <c r="C273">
        <v>1.1060000000000001</v>
      </c>
      <c r="D273">
        <v>17.644670000000001</v>
      </c>
    </row>
    <row r="274" spans="1:4" x14ac:dyDescent="0.55000000000000004">
      <c r="A274">
        <v>0.222</v>
      </c>
      <c r="B274">
        <v>-0.66767719999999997</v>
      </c>
      <c r="C274">
        <v>1.1100000000000001</v>
      </c>
      <c r="D274">
        <v>17.737380000000002</v>
      </c>
    </row>
    <row r="275" spans="1:4" x14ac:dyDescent="0.55000000000000004">
      <c r="A275">
        <v>0.223</v>
      </c>
      <c r="B275">
        <v>-0.73883180000000004</v>
      </c>
      <c r="C275">
        <v>1.115</v>
      </c>
      <c r="D275">
        <v>17.832149999999999</v>
      </c>
    </row>
    <row r="276" spans="1:4" x14ac:dyDescent="0.55000000000000004">
      <c r="A276">
        <v>0.224</v>
      </c>
      <c r="B276">
        <v>-0.80750089999999997</v>
      </c>
      <c r="C276">
        <v>1.119</v>
      </c>
      <c r="D276">
        <v>17.929870000000001</v>
      </c>
    </row>
    <row r="277" spans="1:4" x14ac:dyDescent="0.55000000000000004">
      <c r="A277">
        <v>0.22500000000000001</v>
      </c>
      <c r="B277">
        <v>-0.87619530000000001</v>
      </c>
      <c r="C277">
        <v>1.123</v>
      </c>
      <c r="D277">
        <v>18.027370000000001</v>
      </c>
    </row>
    <row r="278" spans="1:4" x14ac:dyDescent="0.55000000000000004">
      <c r="A278">
        <v>0.22500000000000001</v>
      </c>
      <c r="B278">
        <v>-0.94550000000000001</v>
      </c>
      <c r="C278">
        <v>1.127</v>
      </c>
      <c r="D278">
        <v>18.122869999999999</v>
      </c>
    </row>
    <row r="279" spans="1:4" x14ac:dyDescent="0.55000000000000004">
      <c r="A279">
        <v>0.22600000000000001</v>
      </c>
      <c r="B279">
        <v>-1.0146329999999999</v>
      </c>
      <c r="C279">
        <v>1.131</v>
      </c>
      <c r="D279">
        <v>18.217310000000001</v>
      </c>
    </row>
    <row r="280" spans="1:4" x14ac:dyDescent="0.55000000000000004">
      <c r="A280">
        <v>0.22700000000000001</v>
      </c>
      <c r="B280">
        <v>-1.0792330000000001</v>
      </c>
      <c r="C280">
        <v>1.135</v>
      </c>
      <c r="D280">
        <v>18.3126</v>
      </c>
    </row>
    <row r="281" spans="1:4" x14ac:dyDescent="0.55000000000000004">
      <c r="A281">
        <v>0.22800000000000001</v>
      </c>
      <c r="B281">
        <v>-1.1441079999999999</v>
      </c>
      <c r="C281">
        <v>1.1399999999999999</v>
      </c>
      <c r="D281">
        <v>18.407789999999999</v>
      </c>
    </row>
    <row r="282" spans="1:4" x14ac:dyDescent="0.55000000000000004">
      <c r="A282">
        <v>0.22900000000000001</v>
      </c>
      <c r="B282">
        <v>-1.208858</v>
      </c>
      <c r="C282">
        <v>1.1439999999999999</v>
      </c>
      <c r="D282">
        <v>18.50299</v>
      </c>
    </row>
    <row r="283" spans="1:4" x14ac:dyDescent="0.55000000000000004">
      <c r="A283">
        <v>0.23</v>
      </c>
      <c r="B283">
        <v>-1.273927</v>
      </c>
      <c r="C283">
        <v>1.1479999999999999</v>
      </c>
      <c r="D283">
        <v>18.599129999999999</v>
      </c>
    </row>
    <row r="284" spans="1:4" x14ac:dyDescent="0.55000000000000004">
      <c r="A284">
        <v>0.23</v>
      </c>
      <c r="B284">
        <v>-1.3371010000000001</v>
      </c>
      <c r="C284">
        <v>1.1519999999999999</v>
      </c>
      <c r="D284">
        <v>18.696079999999998</v>
      </c>
    </row>
    <row r="285" spans="1:4" x14ac:dyDescent="0.55000000000000004">
      <c r="A285">
        <v>0.23100000000000001</v>
      </c>
      <c r="B285">
        <v>-1.3972199999999999</v>
      </c>
      <c r="C285">
        <v>1.1559999999999999</v>
      </c>
      <c r="D285">
        <v>18.792529999999999</v>
      </c>
    </row>
    <row r="286" spans="1:4" x14ac:dyDescent="0.55000000000000004">
      <c r="A286">
        <v>0.23200000000000001</v>
      </c>
      <c r="B286">
        <v>-1.4569879999999999</v>
      </c>
      <c r="C286">
        <v>1.1599999999999999</v>
      </c>
      <c r="D286">
        <v>18.885480000000001</v>
      </c>
    </row>
    <row r="287" spans="1:4" x14ac:dyDescent="0.55000000000000004">
      <c r="A287">
        <v>0.23300000000000001</v>
      </c>
      <c r="B287">
        <v>-1.516912</v>
      </c>
      <c r="C287">
        <v>1.165</v>
      </c>
      <c r="D287">
        <v>18.97907</v>
      </c>
    </row>
    <row r="288" spans="1:4" x14ac:dyDescent="0.55000000000000004">
      <c r="A288">
        <v>0.23400000000000001</v>
      </c>
      <c r="B288">
        <v>-1.5768169999999999</v>
      </c>
      <c r="C288">
        <v>1.169</v>
      </c>
      <c r="D288">
        <v>19.078530000000001</v>
      </c>
    </row>
    <row r="289" spans="1:4" x14ac:dyDescent="0.55000000000000004">
      <c r="A289">
        <v>0.23499999999999999</v>
      </c>
      <c r="B289">
        <v>-1.633535</v>
      </c>
      <c r="C289">
        <v>1.173</v>
      </c>
      <c r="D289">
        <v>19.176300000000001</v>
      </c>
    </row>
    <row r="290" spans="1:4" x14ac:dyDescent="0.55000000000000004">
      <c r="A290">
        <v>0.23499999999999999</v>
      </c>
      <c r="B290">
        <v>-1.6891020000000001</v>
      </c>
      <c r="C290">
        <v>1.177</v>
      </c>
      <c r="D290">
        <v>19.27327</v>
      </c>
    </row>
    <row r="291" spans="1:4" x14ac:dyDescent="0.55000000000000004">
      <c r="A291">
        <v>0.23599999999999999</v>
      </c>
      <c r="B291">
        <v>-1.744642</v>
      </c>
      <c r="C291">
        <v>1.181</v>
      </c>
      <c r="D291">
        <v>19.371559999999999</v>
      </c>
    </row>
    <row r="292" spans="1:4" x14ac:dyDescent="0.55000000000000004">
      <c r="A292">
        <v>0.23699999999999999</v>
      </c>
      <c r="B292">
        <v>-1.800503</v>
      </c>
      <c r="C292">
        <v>1.1850000000000001</v>
      </c>
      <c r="D292">
        <v>19.47101</v>
      </c>
    </row>
    <row r="293" spans="1:4" x14ac:dyDescent="0.55000000000000004">
      <c r="A293">
        <v>0.23799999999999999</v>
      </c>
      <c r="B293">
        <v>-1.8550709999999999</v>
      </c>
      <c r="C293">
        <v>1.1890000000000001</v>
      </c>
      <c r="D293">
        <v>19.57084</v>
      </c>
    </row>
    <row r="294" spans="1:4" x14ac:dyDescent="0.55000000000000004">
      <c r="A294">
        <v>0.23899999999999999</v>
      </c>
      <c r="B294">
        <v>-1.90699</v>
      </c>
      <c r="C294">
        <v>1.194</v>
      </c>
      <c r="D294">
        <v>19.670960000000001</v>
      </c>
    </row>
    <row r="295" spans="1:4" x14ac:dyDescent="0.55000000000000004">
      <c r="A295">
        <v>0.23899999999999999</v>
      </c>
      <c r="B295">
        <v>-1.9587060000000001</v>
      </c>
      <c r="C295">
        <v>1.198</v>
      </c>
      <c r="D295">
        <v>19.771719999999998</v>
      </c>
    </row>
    <row r="296" spans="1:4" x14ac:dyDescent="0.55000000000000004">
      <c r="A296">
        <v>0.24</v>
      </c>
      <c r="B296">
        <v>-2.0100730000000002</v>
      </c>
      <c r="C296">
        <v>1.202</v>
      </c>
      <c r="D296">
        <v>19.875119999999999</v>
      </c>
    </row>
    <row r="297" spans="1:4" x14ac:dyDescent="0.55000000000000004">
      <c r="A297">
        <v>0.24099999999999999</v>
      </c>
      <c r="B297">
        <v>-2.0623459999999998</v>
      </c>
      <c r="C297">
        <v>1.206</v>
      </c>
      <c r="D297">
        <v>19.977219999999999</v>
      </c>
    </row>
    <row r="298" spans="1:4" x14ac:dyDescent="0.55000000000000004">
      <c r="A298">
        <v>0.24199999999999999</v>
      </c>
      <c r="B298">
        <v>-2.1128979999999999</v>
      </c>
      <c r="C298">
        <v>1.21</v>
      </c>
      <c r="D298">
        <v>20.078440000000001</v>
      </c>
    </row>
    <row r="299" spans="1:4" x14ac:dyDescent="0.55000000000000004">
      <c r="A299">
        <v>0.24299999999999999</v>
      </c>
      <c r="B299">
        <v>-2.161127</v>
      </c>
      <c r="C299">
        <v>1.214</v>
      </c>
      <c r="D299">
        <v>20.180779999999999</v>
      </c>
    </row>
    <row r="300" spans="1:4" x14ac:dyDescent="0.55000000000000004">
      <c r="A300">
        <v>0.24399999999999999</v>
      </c>
      <c r="B300">
        <v>-2.2090480000000001</v>
      </c>
      <c r="C300">
        <v>1.2190000000000001</v>
      </c>
      <c r="D300">
        <v>20.281500000000001</v>
      </c>
    </row>
    <row r="301" spans="1:4" x14ac:dyDescent="0.55000000000000004">
      <c r="A301">
        <v>0.24399999999999999</v>
      </c>
      <c r="B301">
        <v>-2.2574079999999999</v>
      </c>
      <c r="C301">
        <v>1.2230000000000001</v>
      </c>
      <c r="D301">
        <v>20.384329999999999</v>
      </c>
    </row>
    <row r="302" spans="1:4" x14ac:dyDescent="0.55000000000000004">
      <c r="A302">
        <v>0.245</v>
      </c>
      <c r="B302">
        <v>-2.3061199999999999</v>
      </c>
      <c r="C302">
        <v>1.2270000000000001</v>
      </c>
      <c r="D302">
        <v>20.48781</v>
      </c>
    </row>
    <row r="303" spans="1:4" x14ac:dyDescent="0.55000000000000004">
      <c r="A303">
        <v>0.246</v>
      </c>
      <c r="B303">
        <v>-2.35128</v>
      </c>
      <c r="C303">
        <v>1.2310000000000001</v>
      </c>
      <c r="D303">
        <v>20.592079999999999</v>
      </c>
    </row>
    <row r="304" spans="1:4" x14ac:dyDescent="0.55000000000000004">
      <c r="A304">
        <v>0.247</v>
      </c>
      <c r="B304">
        <v>-2.3961830000000002</v>
      </c>
      <c r="C304">
        <v>1.2350000000000001</v>
      </c>
      <c r="D304">
        <v>20.697769999999998</v>
      </c>
    </row>
    <row r="305" spans="1:4" x14ac:dyDescent="0.55000000000000004">
      <c r="A305">
        <v>0.248</v>
      </c>
      <c r="B305">
        <v>-2.4414609999999999</v>
      </c>
      <c r="C305">
        <v>1.2390000000000001</v>
      </c>
      <c r="D305">
        <v>20.80565</v>
      </c>
    </row>
    <row r="306" spans="1:4" x14ac:dyDescent="0.55000000000000004">
      <c r="A306">
        <v>0.249</v>
      </c>
      <c r="B306">
        <v>-2.4864269999999999</v>
      </c>
      <c r="C306">
        <v>1.244</v>
      </c>
      <c r="D306">
        <v>20.914059999999999</v>
      </c>
    </row>
    <row r="307" spans="1:4" x14ac:dyDescent="0.55000000000000004">
      <c r="A307">
        <v>0.249</v>
      </c>
      <c r="B307">
        <v>-2.5296289999999999</v>
      </c>
      <c r="C307">
        <v>1.248</v>
      </c>
      <c r="D307">
        <v>21.022570000000002</v>
      </c>
    </row>
    <row r="308" spans="1:4" x14ac:dyDescent="0.55000000000000004">
      <c r="A308">
        <v>0.25</v>
      </c>
      <c r="B308">
        <v>-2.5714860000000002</v>
      </c>
      <c r="C308">
        <v>1.252</v>
      </c>
      <c r="D308">
        <v>21.132950000000001</v>
      </c>
    </row>
    <row r="309" spans="1:4" x14ac:dyDescent="0.55000000000000004">
      <c r="A309">
        <v>0.251</v>
      </c>
      <c r="B309">
        <v>-2.6130339999999999</v>
      </c>
      <c r="C309">
        <v>1.256</v>
      </c>
      <c r="D309">
        <v>21.243870000000001</v>
      </c>
    </row>
    <row r="310" spans="1:4" x14ac:dyDescent="0.55000000000000004">
      <c r="A310">
        <v>0.252</v>
      </c>
      <c r="B310">
        <v>-2.6545519999999998</v>
      </c>
      <c r="C310">
        <v>1.26</v>
      </c>
      <c r="D310">
        <v>21.356839999999998</v>
      </c>
    </row>
    <row r="311" spans="1:4" x14ac:dyDescent="0.55000000000000004">
      <c r="A311">
        <v>0.253</v>
      </c>
      <c r="B311">
        <v>-2.6941510000000002</v>
      </c>
      <c r="C311">
        <v>1.264</v>
      </c>
      <c r="D311">
        <v>21.470580000000002</v>
      </c>
    </row>
    <row r="312" spans="1:4" x14ac:dyDescent="0.55000000000000004">
      <c r="A312">
        <v>0.254</v>
      </c>
      <c r="B312">
        <v>-2.7285050000000002</v>
      </c>
      <c r="C312">
        <v>1.268</v>
      </c>
      <c r="D312">
        <v>21.58155</v>
      </c>
    </row>
    <row r="313" spans="1:4" x14ac:dyDescent="0.55000000000000004">
      <c r="A313">
        <v>0.254</v>
      </c>
      <c r="B313">
        <v>-2.7643610000000001</v>
      </c>
      <c r="C313">
        <v>1.2729999999999999</v>
      </c>
      <c r="D313">
        <v>21.69115</v>
      </c>
    </row>
    <row r="314" spans="1:4" x14ac:dyDescent="0.55000000000000004">
      <c r="A314">
        <v>0.255</v>
      </c>
      <c r="B314">
        <v>-2.802867</v>
      </c>
      <c r="C314">
        <v>1.2769999999999999</v>
      </c>
      <c r="D314">
        <v>21.80527</v>
      </c>
    </row>
    <row r="315" spans="1:4" x14ac:dyDescent="0.55000000000000004">
      <c r="A315">
        <v>0.25600000000000001</v>
      </c>
      <c r="B315">
        <v>-2.8420909999999999</v>
      </c>
      <c r="C315">
        <v>1.2809999999999999</v>
      </c>
      <c r="D315">
        <v>21.916630000000001</v>
      </c>
    </row>
    <row r="316" spans="1:4" x14ac:dyDescent="0.55000000000000004">
      <c r="A316">
        <v>0.25700000000000001</v>
      </c>
      <c r="B316">
        <v>-2.8799320000000002</v>
      </c>
      <c r="C316">
        <v>1.2849999999999999</v>
      </c>
      <c r="D316">
        <v>22.025950000000002</v>
      </c>
    </row>
    <row r="317" spans="1:4" x14ac:dyDescent="0.55000000000000004">
      <c r="A317">
        <v>0.25800000000000001</v>
      </c>
      <c r="B317">
        <v>-2.9163869999999998</v>
      </c>
      <c r="C317">
        <v>1.2889999999999999</v>
      </c>
      <c r="D317">
        <v>22.133959999999998</v>
      </c>
    </row>
    <row r="318" spans="1:4" x14ac:dyDescent="0.55000000000000004">
      <c r="A318">
        <v>0.25900000000000001</v>
      </c>
      <c r="B318">
        <v>-2.952715</v>
      </c>
      <c r="C318">
        <v>1.2929999999999999</v>
      </c>
      <c r="D318">
        <v>22.242010000000001</v>
      </c>
    </row>
    <row r="319" spans="1:4" x14ac:dyDescent="0.55000000000000004">
      <c r="A319">
        <v>0.25900000000000001</v>
      </c>
      <c r="B319">
        <v>-2.9890050000000001</v>
      </c>
      <c r="C319">
        <v>1.298</v>
      </c>
      <c r="D319">
        <v>22.351880000000001</v>
      </c>
    </row>
    <row r="320" spans="1:4" x14ac:dyDescent="0.55000000000000004">
      <c r="A320">
        <v>0.26</v>
      </c>
      <c r="B320">
        <v>-3.025188</v>
      </c>
      <c r="C320">
        <v>1.302</v>
      </c>
      <c r="D320">
        <v>22.462759999999999</v>
      </c>
    </row>
    <row r="321" spans="1:4" x14ac:dyDescent="0.55000000000000004">
      <c r="A321">
        <v>0.26100000000000001</v>
      </c>
      <c r="B321">
        <v>-3.059177</v>
      </c>
      <c r="C321">
        <v>1.306</v>
      </c>
      <c r="D321">
        <v>22.57292</v>
      </c>
    </row>
    <row r="322" spans="1:4" x14ac:dyDescent="0.55000000000000004">
      <c r="A322">
        <v>0.26200000000000001</v>
      </c>
      <c r="B322">
        <v>-3.0931449999999998</v>
      </c>
      <c r="C322">
        <v>1.31</v>
      </c>
      <c r="D322">
        <v>22.68235</v>
      </c>
    </row>
    <row r="323" spans="1:4" x14ac:dyDescent="0.55000000000000004">
      <c r="A323">
        <v>0.26300000000000001</v>
      </c>
      <c r="B323">
        <v>-3.1272069999999998</v>
      </c>
      <c r="C323">
        <v>1.3140000000000001</v>
      </c>
      <c r="D323">
        <v>22.793579999999999</v>
      </c>
    </row>
    <row r="324" spans="1:4" x14ac:dyDescent="0.55000000000000004">
      <c r="A324">
        <v>0.26400000000000001</v>
      </c>
      <c r="B324">
        <v>-3.1612710000000002</v>
      </c>
      <c r="C324">
        <v>1.3180000000000001</v>
      </c>
      <c r="D324">
        <v>22.90466</v>
      </c>
    </row>
    <row r="325" spans="1:4" x14ac:dyDescent="0.55000000000000004">
      <c r="A325">
        <v>0.26400000000000001</v>
      </c>
      <c r="B325">
        <v>-3.193511</v>
      </c>
      <c r="C325">
        <v>1.323</v>
      </c>
      <c r="D325">
        <v>23.014679999999998</v>
      </c>
    </row>
    <row r="326" spans="1:4" x14ac:dyDescent="0.55000000000000004">
      <c r="A326">
        <v>0.26500000000000001</v>
      </c>
      <c r="B326">
        <v>-3.2257349999999998</v>
      </c>
      <c r="C326">
        <v>1.327</v>
      </c>
      <c r="D326">
        <v>23.123370000000001</v>
      </c>
    </row>
    <row r="327" spans="1:4" x14ac:dyDescent="0.55000000000000004">
      <c r="A327">
        <v>0.26600000000000001</v>
      </c>
      <c r="B327">
        <v>-3.2579370000000001</v>
      </c>
      <c r="C327">
        <v>1.331</v>
      </c>
      <c r="D327">
        <v>23.24089</v>
      </c>
    </row>
    <row r="328" spans="1:4" x14ac:dyDescent="0.55000000000000004">
      <c r="A328">
        <v>0.26700000000000002</v>
      </c>
      <c r="B328">
        <v>-3.2900459999999998</v>
      </c>
      <c r="C328">
        <v>1.335</v>
      </c>
      <c r="D328">
        <v>23.359639999999999</v>
      </c>
    </row>
    <row r="329" spans="1:4" x14ac:dyDescent="0.55000000000000004">
      <c r="A329">
        <v>0.26800000000000002</v>
      </c>
      <c r="B329">
        <v>-3.321844</v>
      </c>
      <c r="C329">
        <v>1.339</v>
      </c>
      <c r="D329">
        <v>23.474609999999998</v>
      </c>
    </row>
    <row r="330" spans="1:4" x14ac:dyDescent="0.55000000000000004">
      <c r="A330">
        <v>0.26900000000000002</v>
      </c>
      <c r="B330">
        <v>-3.3513890000000002</v>
      </c>
      <c r="C330">
        <v>1.343</v>
      </c>
      <c r="D330">
        <v>23.588850000000001</v>
      </c>
    </row>
    <row r="331" spans="1:4" x14ac:dyDescent="0.55000000000000004">
      <c r="A331">
        <v>0.26900000000000002</v>
      </c>
      <c r="B331">
        <v>-3.3812509999999998</v>
      </c>
      <c r="C331">
        <v>1.3480000000000001</v>
      </c>
      <c r="D331">
        <v>23.705100000000002</v>
      </c>
    </row>
    <row r="332" spans="1:4" x14ac:dyDescent="0.55000000000000004">
      <c r="A332">
        <v>0.27</v>
      </c>
      <c r="B332">
        <v>-3.4111630000000002</v>
      </c>
      <c r="C332">
        <v>1.3520000000000001</v>
      </c>
      <c r="D332">
        <v>23.824079999999999</v>
      </c>
    </row>
    <row r="333" spans="1:4" x14ac:dyDescent="0.55000000000000004">
      <c r="A333">
        <v>0.27100000000000002</v>
      </c>
      <c r="B333">
        <v>-3.441103</v>
      </c>
      <c r="C333">
        <v>1.3560000000000001</v>
      </c>
      <c r="D333">
        <v>23.942509999999999</v>
      </c>
    </row>
    <row r="334" spans="1:4" x14ac:dyDescent="0.55000000000000004">
      <c r="A334">
        <v>0.27200000000000002</v>
      </c>
      <c r="B334">
        <v>-3.4692029999999998</v>
      </c>
      <c r="C334">
        <v>1.36</v>
      </c>
      <c r="D334">
        <v>24.060790000000001</v>
      </c>
    </row>
    <row r="335" spans="1:4" x14ac:dyDescent="0.55000000000000004">
      <c r="A335">
        <v>0.27300000000000002</v>
      </c>
      <c r="B335">
        <v>-3.4970590000000001</v>
      </c>
      <c r="C335">
        <v>1.3640000000000001</v>
      </c>
      <c r="D335">
        <v>24.18046</v>
      </c>
    </row>
    <row r="336" spans="1:4" x14ac:dyDescent="0.55000000000000004">
      <c r="A336">
        <v>0.27400000000000002</v>
      </c>
      <c r="B336">
        <v>-3.5247389999999998</v>
      </c>
      <c r="C336">
        <v>1.3680000000000001</v>
      </c>
      <c r="D336">
        <v>24.30095</v>
      </c>
    </row>
    <row r="337" spans="1:4" x14ac:dyDescent="0.55000000000000004">
      <c r="A337">
        <v>0.27400000000000002</v>
      </c>
      <c r="B337">
        <v>-3.552632</v>
      </c>
      <c r="C337">
        <v>1.3720000000000001</v>
      </c>
      <c r="D337">
        <v>24.419509999999999</v>
      </c>
    </row>
    <row r="338" spans="1:4" x14ac:dyDescent="0.55000000000000004">
      <c r="A338">
        <v>0.27500000000000002</v>
      </c>
      <c r="B338">
        <v>-3.5802689999999999</v>
      </c>
      <c r="C338">
        <v>1.377</v>
      </c>
      <c r="D338">
        <v>24.536239999999999</v>
      </c>
    </row>
    <row r="339" spans="1:4" x14ac:dyDescent="0.55000000000000004">
      <c r="A339">
        <v>0.27600000000000002</v>
      </c>
      <c r="B339">
        <v>-3.6061019999999999</v>
      </c>
      <c r="C339">
        <v>1.381</v>
      </c>
      <c r="D339">
        <v>24.652349999999998</v>
      </c>
    </row>
    <row r="340" spans="1:4" x14ac:dyDescent="0.55000000000000004">
      <c r="A340">
        <v>0.27700000000000002</v>
      </c>
      <c r="B340">
        <v>-3.632225</v>
      </c>
      <c r="C340">
        <v>1.385</v>
      </c>
      <c r="D340">
        <v>24.771409999999999</v>
      </c>
    </row>
    <row r="341" spans="1:4" x14ac:dyDescent="0.55000000000000004">
      <c r="A341">
        <v>0.27800000000000002</v>
      </c>
      <c r="B341">
        <v>-3.6584020000000002</v>
      </c>
      <c r="C341">
        <v>1.389</v>
      </c>
      <c r="D341">
        <v>24.892440000000001</v>
      </c>
    </row>
    <row r="342" spans="1:4" x14ac:dyDescent="0.55000000000000004">
      <c r="A342">
        <v>0.27900000000000003</v>
      </c>
      <c r="B342">
        <v>-3.6846070000000002</v>
      </c>
      <c r="C342">
        <v>1.393</v>
      </c>
      <c r="D342">
        <v>25.013670000000001</v>
      </c>
    </row>
    <row r="343" spans="1:4" x14ac:dyDescent="0.55000000000000004">
      <c r="A343">
        <v>0.27900000000000003</v>
      </c>
      <c r="B343">
        <v>-3.7098080000000002</v>
      </c>
      <c r="C343">
        <v>1.397</v>
      </c>
      <c r="D343">
        <v>25.13475</v>
      </c>
    </row>
    <row r="344" spans="1:4" x14ac:dyDescent="0.55000000000000004">
      <c r="A344">
        <v>0.28000000000000003</v>
      </c>
      <c r="B344">
        <v>-3.7342140000000001</v>
      </c>
      <c r="C344">
        <v>1.4019999999999999</v>
      </c>
      <c r="D344">
        <v>25.255269999999999</v>
      </c>
    </row>
    <row r="345" spans="1:4" x14ac:dyDescent="0.55000000000000004">
      <c r="A345">
        <v>0.28100000000000003</v>
      </c>
      <c r="B345">
        <v>-3.7584710000000001</v>
      </c>
      <c r="C345">
        <v>1.4059999999999999</v>
      </c>
      <c r="D345">
        <v>25.375070000000001</v>
      </c>
    </row>
    <row r="346" spans="1:4" x14ac:dyDescent="0.55000000000000004">
      <c r="A346">
        <v>0.28199999999999997</v>
      </c>
      <c r="B346">
        <v>-3.7826680000000001</v>
      </c>
      <c r="C346">
        <v>1.41</v>
      </c>
      <c r="D346">
        <v>25.49494</v>
      </c>
    </row>
    <row r="347" spans="1:4" x14ac:dyDescent="0.55000000000000004">
      <c r="A347">
        <v>0.28299999999999997</v>
      </c>
      <c r="B347">
        <v>-3.806826</v>
      </c>
      <c r="C347">
        <v>1.4139999999999999</v>
      </c>
      <c r="D347">
        <v>25.61533</v>
      </c>
    </row>
    <row r="348" spans="1:4" x14ac:dyDescent="0.55000000000000004">
      <c r="A348">
        <v>0.28399999999999997</v>
      </c>
      <c r="B348">
        <v>-3.8291019999999998</v>
      </c>
      <c r="C348">
        <v>1.4179999999999999</v>
      </c>
      <c r="D348">
        <v>25.73526</v>
      </c>
    </row>
    <row r="349" spans="1:4" x14ac:dyDescent="0.55000000000000004">
      <c r="A349">
        <v>0.28399999999999997</v>
      </c>
      <c r="B349">
        <v>-3.8515489999999999</v>
      </c>
      <c r="C349">
        <v>1.4219999999999999</v>
      </c>
      <c r="D349">
        <v>25.857420000000001</v>
      </c>
    </row>
    <row r="350" spans="1:4" x14ac:dyDescent="0.55000000000000004">
      <c r="A350">
        <v>0.28499999999999998</v>
      </c>
      <c r="B350">
        <v>-3.8740559999999999</v>
      </c>
      <c r="C350">
        <v>1.427</v>
      </c>
      <c r="D350">
        <v>25.981590000000001</v>
      </c>
    </row>
    <row r="351" spans="1:4" x14ac:dyDescent="0.55000000000000004">
      <c r="A351">
        <v>0.28599999999999998</v>
      </c>
      <c r="B351">
        <v>-3.8966159999999999</v>
      </c>
      <c r="C351">
        <v>1.431</v>
      </c>
      <c r="D351">
        <v>26.10276</v>
      </c>
    </row>
    <row r="352" spans="1:4" x14ac:dyDescent="0.55000000000000004">
      <c r="A352">
        <v>0.28699999999999998</v>
      </c>
      <c r="B352">
        <v>-3.9184239999999999</v>
      </c>
      <c r="C352">
        <v>1.4350000000000001</v>
      </c>
      <c r="D352">
        <v>26.22607</v>
      </c>
    </row>
    <row r="353" spans="1:4" x14ac:dyDescent="0.55000000000000004">
      <c r="A353">
        <v>0.28799999999999998</v>
      </c>
      <c r="B353">
        <v>-3.9389569999999998</v>
      </c>
      <c r="C353">
        <v>1.4390000000000001</v>
      </c>
      <c r="D353">
        <v>26.3504</v>
      </c>
    </row>
    <row r="354" spans="1:4" x14ac:dyDescent="0.55000000000000004">
      <c r="A354">
        <v>0.28899999999999998</v>
      </c>
      <c r="B354">
        <v>-3.959444</v>
      </c>
      <c r="C354">
        <v>1.4430000000000001</v>
      </c>
      <c r="D354">
        <v>26.475549999999998</v>
      </c>
    </row>
    <row r="355" spans="1:4" x14ac:dyDescent="0.55000000000000004">
      <c r="A355">
        <v>0.28899999999999998</v>
      </c>
      <c r="B355">
        <v>-3.979911</v>
      </c>
      <c r="C355">
        <v>1.4470000000000001</v>
      </c>
      <c r="D355">
        <v>26.601379999999999</v>
      </c>
    </row>
    <row r="356" spans="1:4" x14ac:dyDescent="0.55000000000000004">
      <c r="A356">
        <v>0.28999999999999998</v>
      </c>
      <c r="B356">
        <v>-4.0005230000000003</v>
      </c>
      <c r="C356">
        <v>1.4510000000000001</v>
      </c>
      <c r="D356">
        <v>26.728179999999998</v>
      </c>
    </row>
    <row r="357" spans="1:4" x14ac:dyDescent="0.55000000000000004">
      <c r="A357">
        <v>0.29099999999999998</v>
      </c>
      <c r="B357">
        <v>-4.0201339999999997</v>
      </c>
      <c r="C357">
        <v>1.456</v>
      </c>
      <c r="D357">
        <v>26.854340000000001</v>
      </c>
    </row>
    <row r="358" spans="1:4" x14ac:dyDescent="0.55000000000000004">
      <c r="A358">
        <v>0.29199999999999998</v>
      </c>
      <c r="B358">
        <v>-4.0392989999999998</v>
      </c>
      <c r="C358">
        <v>1.46</v>
      </c>
      <c r="D358">
        <v>26.980090000000001</v>
      </c>
    </row>
    <row r="359" spans="1:4" x14ac:dyDescent="0.55000000000000004">
      <c r="A359">
        <v>0.29299999999999998</v>
      </c>
      <c r="B359">
        <v>-4.0583749999999998</v>
      </c>
      <c r="C359">
        <v>1.464</v>
      </c>
      <c r="D359">
        <v>27.106310000000001</v>
      </c>
    </row>
    <row r="360" spans="1:4" x14ac:dyDescent="0.55000000000000004">
      <c r="A360">
        <v>0.29399999999999998</v>
      </c>
      <c r="B360">
        <v>-4.0775420000000002</v>
      </c>
      <c r="C360">
        <v>1.468</v>
      </c>
      <c r="D360">
        <v>27.229679999999998</v>
      </c>
    </row>
    <row r="361" spans="1:4" x14ac:dyDescent="0.55000000000000004">
      <c r="A361">
        <v>0.29399999999999998</v>
      </c>
      <c r="B361">
        <v>-4.0965790000000002</v>
      </c>
      <c r="C361">
        <v>1.472</v>
      </c>
      <c r="D361">
        <v>27.352399999999999</v>
      </c>
    </row>
    <row r="362" spans="1:4" x14ac:dyDescent="0.55000000000000004">
      <c r="A362">
        <v>0.29499999999999998</v>
      </c>
      <c r="B362">
        <v>-4.1141379999999996</v>
      </c>
      <c r="C362">
        <v>1.476</v>
      </c>
      <c r="D362">
        <v>27.47495</v>
      </c>
    </row>
    <row r="363" spans="1:4" x14ac:dyDescent="0.55000000000000004">
      <c r="A363">
        <v>0.29599999999999999</v>
      </c>
      <c r="B363">
        <v>-4.1316660000000001</v>
      </c>
      <c r="C363">
        <v>1.4810000000000001</v>
      </c>
      <c r="D363">
        <v>27.596329999999998</v>
      </c>
    </row>
    <row r="364" spans="1:4" x14ac:dyDescent="0.55000000000000004">
      <c r="A364">
        <v>0.29699999999999999</v>
      </c>
      <c r="B364">
        <v>-4.1491769999999999</v>
      </c>
      <c r="C364">
        <v>1.4850000000000001</v>
      </c>
      <c r="D364">
        <v>27.715979999999998</v>
      </c>
    </row>
    <row r="365" spans="1:4" x14ac:dyDescent="0.55000000000000004">
      <c r="A365">
        <v>0.29799999999999999</v>
      </c>
      <c r="B365">
        <v>-4.1667069999999997</v>
      </c>
      <c r="C365">
        <v>1.4890000000000001</v>
      </c>
      <c r="D365">
        <v>27.841170000000002</v>
      </c>
    </row>
    <row r="366" spans="1:4" x14ac:dyDescent="0.55000000000000004">
      <c r="A366">
        <v>0.29899999999999999</v>
      </c>
      <c r="B366">
        <v>-4.1841460000000001</v>
      </c>
      <c r="C366">
        <v>1.4930000000000001</v>
      </c>
      <c r="D366">
        <v>27.96603</v>
      </c>
    </row>
    <row r="367" spans="1:4" x14ac:dyDescent="0.55000000000000004">
      <c r="A367">
        <v>0.29899999999999999</v>
      </c>
      <c r="B367">
        <v>-4.2008470000000004</v>
      </c>
      <c r="C367">
        <v>1.4970000000000001</v>
      </c>
      <c r="D367">
        <v>28.09046</v>
      </c>
    </row>
    <row r="368" spans="1:4" x14ac:dyDescent="0.55000000000000004">
      <c r="A368">
        <v>0.3</v>
      </c>
      <c r="B368">
        <v>-4.2175929999999999</v>
      </c>
      <c r="C368">
        <v>1.5009999999999999</v>
      </c>
      <c r="D368">
        <v>28.216010000000001</v>
      </c>
    </row>
    <row r="369" spans="1:4" x14ac:dyDescent="0.55000000000000004">
      <c r="A369">
        <v>0.30099999999999999</v>
      </c>
      <c r="B369">
        <v>-4.2342870000000001</v>
      </c>
      <c r="C369">
        <v>1.506</v>
      </c>
      <c r="D369">
        <v>28.342610000000001</v>
      </c>
    </row>
    <row r="370" spans="1:4" x14ac:dyDescent="0.55000000000000004">
      <c r="A370">
        <v>0.30199999999999999</v>
      </c>
      <c r="B370">
        <v>-4.2510139999999996</v>
      </c>
      <c r="C370">
        <v>1.51</v>
      </c>
      <c r="D370">
        <v>28.4711</v>
      </c>
    </row>
    <row r="371" spans="1:4" x14ac:dyDescent="0.55000000000000004">
      <c r="A371">
        <v>0.30299999999999999</v>
      </c>
      <c r="B371">
        <v>-4.2661569999999998</v>
      </c>
      <c r="C371">
        <v>1.514</v>
      </c>
      <c r="D371">
        <v>28.59892</v>
      </c>
    </row>
    <row r="372" spans="1:4" x14ac:dyDescent="0.55000000000000004">
      <c r="A372">
        <v>0.30399999999999999</v>
      </c>
      <c r="B372">
        <v>-4.2809010000000001</v>
      </c>
      <c r="C372">
        <v>1.518</v>
      </c>
      <c r="D372">
        <v>28.726900000000001</v>
      </c>
    </row>
    <row r="373" spans="1:4" x14ac:dyDescent="0.55000000000000004">
      <c r="A373">
        <v>0.30399999999999999</v>
      </c>
      <c r="B373">
        <v>-4.2957070000000002</v>
      </c>
      <c r="C373">
        <v>1.522</v>
      </c>
      <c r="D373">
        <v>28.855830000000001</v>
      </c>
    </row>
    <row r="374" spans="1:4" x14ac:dyDescent="0.55000000000000004">
      <c r="A374">
        <v>0.30499999999999999</v>
      </c>
      <c r="B374">
        <v>-4.3104089999999999</v>
      </c>
      <c r="C374">
        <v>1.526</v>
      </c>
      <c r="D374">
        <v>28.985890000000001</v>
      </c>
    </row>
    <row r="375" spans="1:4" x14ac:dyDescent="0.55000000000000004">
      <c r="A375">
        <v>0.30599999999999999</v>
      </c>
      <c r="B375">
        <v>-4.324865</v>
      </c>
      <c r="C375">
        <v>1.53</v>
      </c>
      <c r="D375">
        <v>29.115919999999999</v>
      </c>
    </row>
    <row r="376" spans="1:4" x14ac:dyDescent="0.55000000000000004">
      <c r="A376">
        <v>0.307</v>
      </c>
      <c r="B376">
        <v>-4.336551</v>
      </c>
      <c r="C376">
        <v>1.5349999999999999</v>
      </c>
      <c r="D376">
        <v>29.242419999999999</v>
      </c>
    </row>
    <row r="377" spans="1:4" x14ac:dyDescent="0.55000000000000004">
      <c r="A377">
        <v>0.308</v>
      </c>
      <c r="B377">
        <v>-4.3483169999999998</v>
      </c>
      <c r="C377">
        <v>1.5389999999999999</v>
      </c>
      <c r="D377">
        <v>29.367039999999999</v>
      </c>
    </row>
    <row r="378" spans="1:4" x14ac:dyDescent="0.55000000000000004">
      <c r="A378">
        <v>0.309</v>
      </c>
      <c r="B378">
        <v>-4.3609249999999999</v>
      </c>
      <c r="C378">
        <v>1.5429999999999999</v>
      </c>
      <c r="D378">
        <v>29.496099999999998</v>
      </c>
    </row>
    <row r="379" spans="1:4" x14ac:dyDescent="0.55000000000000004">
      <c r="A379">
        <v>0.309</v>
      </c>
      <c r="B379">
        <v>-4.3739210000000002</v>
      </c>
      <c r="C379">
        <v>1.5469999999999999</v>
      </c>
      <c r="D379">
        <v>29.62283</v>
      </c>
    </row>
    <row r="380" spans="1:4" x14ac:dyDescent="0.55000000000000004">
      <c r="A380">
        <v>0.31</v>
      </c>
      <c r="B380">
        <v>-4.3867310000000002</v>
      </c>
      <c r="C380">
        <v>1.5509999999999999</v>
      </c>
      <c r="D380">
        <v>29.748049999999999</v>
      </c>
    </row>
    <row r="381" spans="1:4" x14ac:dyDescent="0.55000000000000004">
      <c r="A381">
        <v>0.311</v>
      </c>
      <c r="B381">
        <v>-4.3989279999999997</v>
      </c>
      <c r="C381">
        <v>1.5549999999999999</v>
      </c>
      <c r="D381">
        <v>29.873429999999999</v>
      </c>
    </row>
    <row r="382" spans="1:4" x14ac:dyDescent="0.55000000000000004">
      <c r="A382">
        <v>0.312</v>
      </c>
      <c r="B382">
        <v>-4.4109090000000002</v>
      </c>
      <c r="C382">
        <v>1.56</v>
      </c>
      <c r="D382">
        <v>30.002839999999999</v>
      </c>
    </row>
    <row r="383" spans="1:4" x14ac:dyDescent="0.55000000000000004">
      <c r="A383">
        <v>0.313</v>
      </c>
      <c r="B383">
        <v>-4.4228730000000001</v>
      </c>
      <c r="C383">
        <v>1.5640000000000001</v>
      </c>
      <c r="D383">
        <v>30.12968</v>
      </c>
    </row>
    <row r="384" spans="1:4" x14ac:dyDescent="0.55000000000000004">
      <c r="A384">
        <v>0.314</v>
      </c>
      <c r="B384">
        <v>-4.4349850000000002</v>
      </c>
      <c r="C384">
        <v>1.5680000000000001</v>
      </c>
      <c r="D384">
        <v>30.257079999999998</v>
      </c>
    </row>
    <row r="385" spans="1:4" x14ac:dyDescent="0.55000000000000004">
      <c r="A385">
        <v>0.314</v>
      </c>
      <c r="B385">
        <v>-4.4468399999999999</v>
      </c>
      <c r="C385">
        <v>1.5720000000000001</v>
      </c>
      <c r="D385">
        <v>30.385429999999999</v>
      </c>
    </row>
    <row r="386" spans="1:4" x14ac:dyDescent="0.55000000000000004">
      <c r="A386">
        <v>0.315</v>
      </c>
      <c r="B386">
        <v>-4.4585910000000002</v>
      </c>
      <c r="C386">
        <v>1.5760000000000001</v>
      </c>
      <c r="D386">
        <v>30.515239999999999</v>
      </c>
    </row>
    <row r="387" spans="1:4" x14ac:dyDescent="0.55000000000000004">
      <c r="A387">
        <v>0.316</v>
      </c>
      <c r="B387">
        <v>-4.4703200000000001</v>
      </c>
      <c r="C387">
        <v>1.58</v>
      </c>
      <c r="D387">
        <v>30.64349</v>
      </c>
    </row>
    <row r="388" spans="1:4" x14ac:dyDescent="0.55000000000000004">
      <c r="A388">
        <v>0.317</v>
      </c>
      <c r="B388">
        <v>-4.4820669999999998</v>
      </c>
      <c r="C388">
        <v>1.585</v>
      </c>
      <c r="D388">
        <v>30.77205</v>
      </c>
    </row>
    <row r="389" spans="1:4" x14ac:dyDescent="0.55000000000000004">
      <c r="A389">
        <v>0.318</v>
      </c>
      <c r="B389">
        <v>-4.4933800000000002</v>
      </c>
      <c r="C389">
        <v>1.589</v>
      </c>
      <c r="D389">
        <v>30.902419999999999</v>
      </c>
    </row>
    <row r="390" spans="1:4" x14ac:dyDescent="0.55000000000000004">
      <c r="A390">
        <v>0.318</v>
      </c>
      <c r="B390">
        <v>-4.504041</v>
      </c>
      <c r="C390">
        <v>1.593</v>
      </c>
      <c r="D390">
        <v>31.030329999999999</v>
      </c>
    </row>
    <row r="391" spans="1:4" x14ac:dyDescent="0.55000000000000004">
      <c r="A391">
        <v>0.31900000000000001</v>
      </c>
      <c r="B391">
        <v>-4.5145489999999997</v>
      </c>
      <c r="C391">
        <v>1.597</v>
      </c>
      <c r="D391">
        <v>31.163360000000001</v>
      </c>
    </row>
    <row r="392" spans="1:4" x14ac:dyDescent="0.55000000000000004">
      <c r="A392">
        <v>0.32</v>
      </c>
      <c r="B392">
        <v>-4.5250839999999997</v>
      </c>
      <c r="C392">
        <v>1.601</v>
      </c>
      <c r="D392">
        <v>31.293130000000001</v>
      </c>
    </row>
    <row r="393" spans="1:4" x14ac:dyDescent="0.55000000000000004">
      <c r="A393">
        <v>0.32100000000000001</v>
      </c>
      <c r="B393">
        <v>-4.5355449999999999</v>
      </c>
      <c r="C393">
        <v>1.605</v>
      </c>
      <c r="D393">
        <v>31.423670000000001</v>
      </c>
    </row>
    <row r="394" spans="1:4" x14ac:dyDescent="0.55000000000000004">
      <c r="A394">
        <v>0.32200000000000001</v>
      </c>
      <c r="B394">
        <v>-4.5454939999999997</v>
      </c>
      <c r="C394">
        <v>1.61</v>
      </c>
      <c r="D394">
        <v>31.553789999999999</v>
      </c>
    </row>
    <row r="395" spans="1:4" x14ac:dyDescent="0.55000000000000004">
      <c r="A395">
        <v>0.32300000000000001</v>
      </c>
      <c r="B395">
        <v>-4.5553840000000001</v>
      </c>
      <c r="C395">
        <v>1.6140000000000001</v>
      </c>
      <c r="D395">
        <v>31.68216</v>
      </c>
    </row>
    <row r="396" spans="1:4" x14ac:dyDescent="0.55000000000000004">
      <c r="A396">
        <v>0.32300000000000001</v>
      </c>
      <c r="B396">
        <v>-4.5652489999999997</v>
      </c>
      <c r="C396">
        <v>1.6180000000000001</v>
      </c>
      <c r="D396">
        <v>31.811920000000001</v>
      </c>
    </row>
    <row r="397" spans="1:4" x14ac:dyDescent="0.55000000000000004">
      <c r="A397">
        <v>0.32400000000000001</v>
      </c>
      <c r="B397">
        <v>-4.575151</v>
      </c>
      <c r="C397">
        <v>1.6220000000000001</v>
      </c>
      <c r="D397">
        <v>31.94293</v>
      </c>
    </row>
    <row r="398" spans="1:4" x14ac:dyDescent="0.55000000000000004">
      <c r="A398">
        <v>0.32500000000000001</v>
      </c>
      <c r="B398">
        <v>-4.5845919999999998</v>
      </c>
      <c r="C398">
        <v>1.6259999999999999</v>
      </c>
      <c r="D398">
        <v>32.074390000000001</v>
      </c>
    </row>
    <row r="399" spans="1:4" x14ac:dyDescent="0.55000000000000004">
      <c r="A399">
        <v>0.32600000000000001</v>
      </c>
      <c r="B399">
        <v>-4.593731</v>
      </c>
      <c r="C399">
        <v>1.63</v>
      </c>
      <c r="D399">
        <v>32.204259999999998</v>
      </c>
    </row>
    <row r="400" spans="1:4" x14ac:dyDescent="0.55000000000000004">
      <c r="A400">
        <v>0.32700000000000001</v>
      </c>
      <c r="B400">
        <v>-4.6027760000000004</v>
      </c>
      <c r="C400">
        <v>1.6339999999999999</v>
      </c>
      <c r="D400">
        <v>32.331299999999999</v>
      </c>
    </row>
    <row r="401" spans="1:4" x14ac:dyDescent="0.55000000000000004">
      <c r="A401">
        <v>0.32800000000000001</v>
      </c>
      <c r="B401">
        <v>-4.6118170000000003</v>
      </c>
      <c r="C401">
        <v>1.639</v>
      </c>
      <c r="D401">
        <v>32.461829999999999</v>
      </c>
    </row>
    <row r="402" spans="1:4" x14ac:dyDescent="0.55000000000000004">
      <c r="A402">
        <v>0.32800000000000001</v>
      </c>
      <c r="B402">
        <v>-4.6208850000000004</v>
      </c>
      <c r="C402">
        <v>1.643</v>
      </c>
      <c r="D402">
        <v>32.588909999999998</v>
      </c>
    </row>
    <row r="403" spans="1:4" x14ac:dyDescent="0.55000000000000004">
      <c r="A403">
        <v>0.32900000000000001</v>
      </c>
      <c r="B403">
        <v>-4.6292540000000004</v>
      </c>
      <c r="C403">
        <v>1.647</v>
      </c>
      <c r="D403">
        <v>32.714750000000002</v>
      </c>
    </row>
    <row r="404" spans="1:4" x14ac:dyDescent="0.55000000000000004">
      <c r="A404">
        <v>0.33</v>
      </c>
      <c r="B404">
        <v>-4.6373490000000004</v>
      </c>
      <c r="C404">
        <v>1.651</v>
      </c>
      <c r="D404">
        <v>32.843859999999999</v>
      </c>
    </row>
    <row r="405" spans="1:4" x14ac:dyDescent="0.55000000000000004">
      <c r="A405">
        <v>0.33100000000000002</v>
      </c>
      <c r="B405">
        <v>-4.6453800000000003</v>
      </c>
      <c r="C405">
        <v>1.655</v>
      </c>
      <c r="D405">
        <v>32.973669999999998</v>
      </c>
    </row>
    <row r="406" spans="1:4" x14ac:dyDescent="0.55000000000000004">
      <c r="A406">
        <v>0.33200000000000002</v>
      </c>
      <c r="B406">
        <v>-4.653403</v>
      </c>
      <c r="C406">
        <v>1.659</v>
      </c>
      <c r="D406">
        <v>33.10163</v>
      </c>
    </row>
    <row r="407" spans="1:4" x14ac:dyDescent="0.55000000000000004">
      <c r="A407">
        <v>0.33300000000000002</v>
      </c>
      <c r="B407">
        <v>-4.6612010000000001</v>
      </c>
      <c r="C407">
        <v>1.6639999999999999</v>
      </c>
      <c r="D407">
        <v>33.22898</v>
      </c>
    </row>
    <row r="408" spans="1:4" x14ac:dyDescent="0.55000000000000004">
      <c r="A408">
        <v>0.33300000000000002</v>
      </c>
      <c r="B408">
        <v>-4.668615</v>
      </c>
      <c r="C408">
        <v>1.6679999999999999</v>
      </c>
      <c r="D408">
        <v>33.357520000000001</v>
      </c>
    </row>
    <row r="409" spans="1:4" x14ac:dyDescent="0.55000000000000004">
      <c r="A409">
        <v>0.33400000000000002</v>
      </c>
      <c r="B409">
        <v>-4.6759620000000002</v>
      </c>
      <c r="C409">
        <v>1.6719999999999999</v>
      </c>
      <c r="D409">
        <v>33.487879999999997</v>
      </c>
    </row>
    <row r="410" spans="1:4" x14ac:dyDescent="0.55000000000000004">
      <c r="A410">
        <v>0.33500000000000002</v>
      </c>
      <c r="B410">
        <v>-4.6833030000000004</v>
      </c>
      <c r="C410">
        <v>1.6759999999999999</v>
      </c>
      <c r="D410">
        <v>33.619390000000003</v>
      </c>
    </row>
    <row r="411" spans="1:4" x14ac:dyDescent="0.55000000000000004">
      <c r="A411">
        <v>0.33600000000000002</v>
      </c>
      <c r="B411">
        <v>-4.6906749999999997</v>
      </c>
      <c r="C411">
        <v>1.68</v>
      </c>
      <c r="D411">
        <v>33.750329999999998</v>
      </c>
    </row>
    <row r="412" spans="1:4" x14ac:dyDescent="0.55000000000000004">
      <c r="A412">
        <v>0.33700000000000002</v>
      </c>
      <c r="B412">
        <v>-4.697152</v>
      </c>
      <c r="C412">
        <v>1.6839999999999999</v>
      </c>
      <c r="D412">
        <v>33.88176</v>
      </c>
    </row>
    <row r="413" spans="1:4" x14ac:dyDescent="0.55000000000000004">
      <c r="A413">
        <v>0.33800000000000002</v>
      </c>
      <c r="B413">
        <v>-4.7031770000000002</v>
      </c>
      <c r="C413">
        <v>1.6890000000000001</v>
      </c>
      <c r="D413">
        <v>34.013370000000002</v>
      </c>
    </row>
    <row r="414" spans="1:4" x14ac:dyDescent="0.55000000000000004">
      <c r="A414">
        <v>0.33800000000000002</v>
      </c>
      <c r="B414">
        <v>-4.7091940000000001</v>
      </c>
      <c r="C414">
        <v>1.6930000000000001</v>
      </c>
      <c r="D414">
        <v>34.144089999999998</v>
      </c>
    </row>
    <row r="415" spans="1:4" x14ac:dyDescent="0.55000000000000004">
      <c r="A415">
        <v>0.33900000000000002</v>
      </c>
      <c r="B415">
        <v>-4.7152329999999996</v>
      </c>
      <c r="C415">
        <v>1.6970000000000001</v>
      </c>
      <c r="D415">
        <v>34.272759999999998</v>
      </c>
    </row>
    <row r="416" spans="1:4" x14ac:dyDescent="0.55000000000000004">
      <c r="A416">
        <v>0.34</v>
      </c>
      <c r="B416">
        <v>-4.7210960000000002</v>
      </c>
      <c r="C416">
        <v>1.7010000000000001</v>
      </c>
      <c r="D416">
        <v>34.40157</v>
      </c>
    </row>
    <row r="417" spans="1:4" x14ac:dyDescent="0.55000000000000004">
      <c r="A417">
        <v>0.34100000000000003</v>
      </c>
      <c r="B417">
        <v>-4.7263479999999998</v>
      </c>
      <c r="C417">
        <v>1.7050000000000001</v>
      </c>
      <c r="D417">
        <v>34.532490000000003</v>
      </c>
    </row>
    <row r="418" spans="1:4" x14ac:dyDescent="0.55000000000000004">
      <c r="A418">
        <v>0.34200000000000003</v>
      </c>
      <c r="B418">
        <v>-4.731471</v>
      </c>
      <c r="C418">
        <v>1.7090000000000001</v>
      </c>
      <c r="D418">
        <v>34.661729999999999</v>
      </c>
    </row>
    <row r="419" spans="1:4" x14ac:dyDescent="0.55000000000000004">
      <c r="A419">
        <v>0.34300000000000003</v>
      </c>
      <c r="B419">
        <v>-4.7366229999999998</v>
      </c>
      <c r="C419">
        <v>1.7130000000000001</v>
      </c>
      <c r="D419">
        <v>34.789340000000003</v>
      </c>
    </row>
    <row r="420" spans="1:4" x14ac:dyDescent="0.55000000000000004">
      <c r="A420">
        <v>0.34300000000000003</v>
      </c>
      <c r="B420">
        <v>-4.7417509999999998</v>
      </c>
      <c r="C420">
        <v>1.718</v>
      </c>
      <c r="D420">
        <v>34.918700000000001</v>
      </c>
    </row>
    <row r="421" spans="1:4" x14ac:dyDescent="0.55000000000000004">
      <c r="A421">
        <v>0.34399999999999997</v>
      </c>
      <c r="B421">
        <v>-4.7468389999999996</v>
      </c>
      <c r="C421">
        <v>1.722</v>
      </c>
      <c r="D421">
        <v>35.045850000000002</v>
      </c>
    </row>
    <row r="422" spans="1:4" x14ac:dyDescent="0.55000000000000004">
      <c r="A422">
        <v>0.34499999999999997</v>
      </c>
      <c r="B422">
        <v>-4.7522869999999999</v>
      </c>
      <c r="C422">
        <v>1.726</v>
      </c>
      <c r="D422">
        <v>35.173020000000001</v>
      </c>
    </row>
    <row r="423" spans="1:4" x14ac:dyDescent="0.55000000000000004">
      <c r="A423">
        <v>0.34599999999999997</v>
      </c>
      <c r="B423">
        <v>-4.7578449999999997</v>
      </c>
      <c r="C423">
        <v>1.73</v>
      </c>
      <c r="D423">
        <v>35.29992</v>
      </c>
    </row>
    <row r="424" spans="1:4" x14ac:dyDescent="0.55000000000000004">
      <c r="A424">
        <v>0.34699999999999998</v>
      </c>
      <c r="B424">
        <v>-4.7633960000000002</v>
      </c>
      <c r="C424">
        <v>1.734</v>
      </c>
      <c r="D424">
        <v>35.426810000000003</v>
      </c>
    </row>
    <row r="425" spans="1:4" x14ac:dyDescent="0.55000000000000004">
      <c r="A425">
        <v>0.34799999999999998</v>
      </c>
      <c r="B425">
        <v>-4.7688259999999998</v>
      </c>
      <c r="C425">
        <v>1.738</v>
      </c>
      <c r="D425">
        <v>35.554499999999997</v>
      </c>
    </row>
    <row r="426" spans="1:4" x14ac:dyDescent="0.55000000000000004">
      <c r="A426">
        <v>0.34799999999999998</v>
      </c>
      <c r="B426">
        <v>-4.7738079999999998</v>
      </c>
      <c r="C426">
        <v>1.7430000000000001</v>
      </c>
      <c r="D426">
        <v>35.68282</v>
      </c>
    </row>
    <row r="427" spans="1:4" x14ac:dyDescent="0.55000000000000004">
      <c r="A427">
        <v>0.34899999999999998</v>
      </c>
      <c r="B427">
        <v>-4.7787230000000003</v>
      </c>
      <c r="C427">
        <v>1.7470000000000001</v>
      </c>
      <c r="D427">
        <v>35.810569999999998</v>
      </c>
    </row>
    <row r="428" spans="1:4" x14ac:dyDescent="0.55000000000000004">
      <c r="A428">
        <v>0.35</v>
      </c>
      <c r="B428">
        <v>-4.7836069999999999</v>
      </c>
      <c r="C428">
        <v>1.7509999999999999</v>
      </c>
      <c r="D428">
        <v>35.935310000000001</v>
      </c>
    </row>
    <row r="429" spans="1:4" x14ac:dyDescent="0.55000000000000004">
      <c r="A429">
        <v>0.35099999999999998</v>
      </c>
      <c r="B429">
        <v>-4.7884900000000004</v>
      </c>
      <c r="C429">
        <v>1.7549999999999999</v>
      </c>
      <c r="D429">
        <v>36.063339999999997</v>
      </c>
    </row>
    <row r="430" spans="1:4" x14ac:dyDescent="0.55000000000000004">
      <c r="A430">
        <v>0.35199999999999998</v>
      </c>
      <c r="B430">
        <v>-4.7929529999999998</v>
      </c>
      <c r="C430">
        <v>1.7589999999999999</v>
      </c>
      <c r="D430">
        <v>36.194159999999997</v>
      </c>
    </row>
    <row r="431" spans="1:4" x14ac:dyDescent="0.55000000000000004">
      <c r="A431">
        <v>0.35299999999999998</v>
      </c>
      <c r="B431">
        <v>-4.797199</v>
      </c>
      <c r="C431">
        <v>1.7629999999999999</v>
      </c>
      <c r="D431">
        <v>36.3232</v>
      </c>
    </row>
    <row r="432" spans="1:4" x14ac:dyDescent="0.55000000000000004">
      <c r="A432">
        <v>0.35299999999999998</v>
      </c>
      <c r="B432">
        <v>-4.801374</v>
      </c>
      <c r="C432">
        <v>1.768</v>
      </c>
      <c r="D432">
        <v>36.453850000000003</v>
      </c>
    </row>
    <row r="433" spans="1:4" x14ac:dyDescent="0.55000000000000004">
      <c r="A433">
        <v>0.35399999999999998</v>
      </c>
      <c r="B433">
        <v>-4.8055700000000003</v>
      </c>
      <c r="C433">
        <v>1.772</v>
      </c>
      <c r="D433">
        <v>36.584339999999997</v>
      </c>
    </row>
    <row r="434" spans="1:4" x14ac:dyDescent="0.55000000000000004">
      <c r="A434">
        <v>0.35499999999999998</v>
      </c>
      <c r="B434">
        <v>-4.8094460000000003</v>
      </c>
      <c r="C434">
        <v>1.776</v>
      </c>
      <c r="D434">
        <v>36.71378</v>
      </c>
    </row>
    <row r="435" spans="1:4" x14ac:dyDescent="0.55000000000000004">
      <c r="A435">
        <v>0.35599999999999998</v>
      </c>
      <c r="B435">
        <v>-4.8126139999999999</v>
      </c>
      <c r="C435">
        <v>1.78</v>
      </c>
      <c r="D435">
        <v>36.842739999999999</v>
      </c>
    </row>
    <row r="436" spans="1:4" x14ac:dyDescent="0.55000000000000004">
      <c r="A436">
        <v>0.35699999999999998</v>
      </c>
      <c r="B436">
        <v>-4.8158149999999997</v>
      </c>
      <c r="C436">
        <v>1.784</v>
      </c>
      <c r="D436">
        <v>36.971550000000001</v>
      </c>
    </row>
    <row r="437" spans="1:4" x14ac:dyDescent="0.55000000000000004">
      <c r="A437">
        <v>0.35799999999999998</v>
      </c>
      <c r="B437">
        <v>-4.8190569999999999</v>
      </c>
      <c r="C437">
        <v>1.788</v>
      </c>
      <c r="D437">
        <v>37.101239999999997</v>
      </c>
    </row>
    <row r="438" spans="1:4" x14ac:dyDescent="0.55000000000000004">
      <c r="A438">
        <v>0.35799999999999998</v>
      </c>
      <c r="B438">
        <v>-4.8222969999999998</v>
      </c>
      <c r="C438">
        <v>1.7929999999999999</v>
      </c>
      <c r="D438">
        <v>37.230170000000001</v>
      </c>
    </row>
    <row r="439" spans="1:4" x14ac:dyDescent="0.55000000000000004">
      <c r="A439">
        <v>0.35899999999999999</v>
      </c>
      <c r="B439">
        <v>-4.8250469999999996</v>
      </c>
      <c r="C439">
        <v>1.7969999999999999</v>
      </c>
      <c r="D439">
        <v>37.359020000000001</v>
      </c>
    </row>
    <row r="440" spans="1:4" x14ac:dyDescent="0.55000000000000004">
      <c r="A440">
        <v>0.36</v>
      </c>
      <c r="B440">
        <v>-4.8275750000000004</v>
      </c>
      <c r="C440">
        <v>1.8009999999999999</v>
      </c>
      <c r="D440">
        <v>37.48377</v>
      </c>
    </row>
    <row r="441" spans="1:4" x14ac:dyDescent="0.55000000000000004">
      <c r="A441">
        <v>0.36099999999999999</v>
      </c>
      <c r="B441">
        <v>-4.8301800000000004</v>
      </c>
      <c r="C441">
        <v>1.8049999999999999</v>
      </c>
      <c r="D441">
        <v>37.605249999999998</v>
      </c>
    </row>
    <row r="442" spans="1:4" x14ac:dyDescent="0.55000000000000004">
      <c r="A442">
        <v>0.36199999999999999</v>
      </c>
      <c r="B442">
        <v>-4.8329779999999998</v>
      </c>
      <c r="C442">
        <v>1.8089999999999999</v>
      </c>
      <c r="D442">
        <v>37.72898</v>
      </c>
    </row>
    <row r="443" spans="1:4" x14ac:dyDescent="0.55000000000000004">
      <c r="A443">
        <v>0.36299999999999999</v>
      </c>
      <c r="B443">
        <v>-4.8359030000000001</v>
      </c>
      <c r="C443">
        <v>1.8129999999999999</v>
      </c>
      <c r="D443">
        <v>37.850879999999997</v>
      </c>
    </row>
    <row r="444" spans="1:4" x14ac:dyDescent="0.55000000000000004">
      <c r="A444">
        <v>0.36299999999999999</v>
      </c>
      <c r="B444">
        <v>-4.8384999999999998</v>
      </c>
      <c r="C444">
        <v>1.8169999999999999</v>
      </c>
      <c r="D444">
        <v>37.976129999999998</v>
      </c>
    </row>
    <row r="445" spans="1:4" x14ac:dyDescent="0.55000000000000004">
      <c r="A445">
        <v>0.36399999999999999</v>
      </c>
      <c r="B445">
        <v>-4.8405209999999999</v>
      </c>
      <c r="C445">
        <v>1.8220000000000001</v>
      </c>
      <c r="D445">
        <v>38.102060000000002</v>
      </c>
    </row>
    <row r="446" spans="1:4" x14ac:dyDescent="0.55000000000000004">
      <c r="A446">
        <v>0.36499999999999999</v>
      </c>
      <c r="B446">
        <v>-4.842301</v>
      </c>
      <c r="C446">
        <v>1.8260000000000001</v>
      </c>
      <c r="D446">
        <v>38.22654</v>
      </c>
    </row>
    <row r="447" spans="1:4" x14ac:dyDescent="0.55000000000000004">
      <c r="A447">
        <v>0.36599999999999999</v>
      </c>
      <c r="B447">
        <v>-4.8440799999999999</v>
      </c>
      <c r="C447">
        <v>1.83</v>
      </c>
      <c r="D447">
        <v>38.350029999999997</v>
      </c>
    </row>
    <row r="448" spans="1:4" x14ac:dyDescent="0.55000000000000004">
      <c r="A448">
        <v>0.36699999999999999</v>
      </c>
      <c r="B448">
        <v>-4.8457359999999996</v>
      </c>
      <c r="C448">
        <v>1.8340000000000001</v>
      </c>
      <c r="D448">
        <v>38.473399999999998</v>
      </c>
    </row>
    <row r="449" spans="1:4" x14ac:dyDescent="0.55000000000000004">
      <c r="A449">
        <v>0.36799999999999999</v>
      </c>
      <c r="B449">
        <v>-4.8471010000000003</v>
      </c>
      <c r="C449">
        <v>1.8380000000000001</v>
      </c>
      <c r="D449">
        <v>38.598880000000001</v>
      </c>
    </row>
    <row r="450" spans="1:4" x14ac:dyDescent="0.55000000000000004">
      <c r="A450">
        <v>0.36799999999999999</v>
      </c>
      <c r="B450">
        <v>-4.8483080000000003</v>
      </c>
      <c r="C450">
        <v>1.8420000000000001</v>
      </c>
      <c r="D450">
        <v>38.725430000000003</v>
      </c>
    </row>
    <row r="451" spans="1:4" x14ac:dyDescent="0.55000000000000004">
      <c r="A451">
        <v>0.36899999999999999</v>
      </c>
      <c r="B451">
        <v>-4.849507</v>
      </c>
      <c r="C451">
        <v>1.847</v>
      </c>
      <c r="D451">
        <v>38.849229999999999</v>
      </c>
    </row>
    <row r="452" spans="1:4" x14ac:dyDescent="0.55000000000000004">
      <c r="A452">
        <v>0.37</v>
      </c>
      <c r="B452">
        <v>-4.8507049999999996</v>
      </c>
      <c r="C452">
        <v>1.851</v>
      </c>
      <c r="D452">
        <v>38.975459999999998</v>
      </c>
    </row>
    <row r="453" spans="1:4" x14ac:dyDescent="0.55000000000000004">
      <c r="A453">
        <v>0.371</v>
      </c>
      <c r="B453">
        <v>-4.851934</v>
      </c>
      <c r="C453">
        <v>1.855</v>
      </c>
      <c r="D453">
        <v>39.100650000000002</v>
      </c>
    </row>
    <row r="454" spans="1:4" x14ac:dyDescent="0.55000000000000004">
      <c r="A454">
        <v>0.372</v>
      </c>
      <c r="B454">
        <v>-4.8534990000000002</v>
      </c>
      <c r="C454">
        <v>1.859</v>
      </c>
      <c r="D454">
        <v>39.217329999999997</v>
      </c>
    </row>
    <row r="455" spans="1:4" x14ac:dyDescent="0.55000000000000004">
      <c r="A455">
        <v>0.373</v>
      </c>
      <c r="B455">
        <v>-4.8552720000000003</v>
      </c>
      <c r="C455">
        <v>1.863</v>
      </c>
      <c r="D455">
        <v>39.337789999999998</v>
      </c>
    </row>
    <row r="456" spans="1:4" x14ac:dyDescent="0.55000000000000004">
      <c r="A456">
        <v>0.373</v>
      </c>
      <c r="B456">
        <v>-4.857043</v>
      </c>
      <c r="C456">
        <v>1.867</v>
      </c>
      <c r="D456">
        <v>39.458979999999997</v>
      </c>
    </row>
    <row r="457" spans="1:4" x14ac:dyDescent="0.55000000000000004">
      <c r="A457">
        <v>0.374</v>
      </c>
      <c r="B457">
        <v>-4.8587790000000002</v>
      </c>
      <c r="C457">
        <v>1.8720000000000001</v>
      </c>
      <c r="D457">
        <v>39.583190000000002</v>
      </c>
    </row>
    <row r="458" spans="1:4" x14ac:dyDescent="0.55000000000000004">
      <c r="A458">
        <v>0.375</v>
      </c>
      <c r="B458">
        <v>-4.8601140000000003</v>
      </c>
      <c r="C458">
        <v>1.8759999999999999</v>
      </c>
      <c r="D458">
        <v>39.70675</v>
      </c>
    </row>
    <row r="459" spans="1:4" x14ac:dyDescent="0.55000000000000004">
      <c r="A459">
        <v>0.376</v>
      </c>
      <c r="B459">
        <v>-4.8608729999999998</v>
      </c>
      <c r="C459">
        <v>1.88</v>
      </c>
      <c r="D459">
        <v>39.826500000000003</v>
      </c>
    </row>
    <row r="460" spans="1:4" x14ac:dyDescent="0.55000000000000004">
      <c r="A460">
        <v>0.377</v>
      </c>
      <c r="B460">
        <v>-4.8614189999999997</v>
      </c>
      <c r="C460">
        <v>1.8839999999999999</v>
      </c>
      <c r="D460">
        <v>39.947380000000003</v>
      </c>
    </row>
    <row r="461" spans="1:4" x14ac:dyDescent="0.55000000000000004">
      <c r="A461">
        <v>0.378</v>
      </c>
      <c r="B461">
        <v>-4.8619649999999996</v>
      </c>
      <c r="C461">
        <v>1.8879999999999999</v>
      </c>
      <c r="D461">
        <v>40.068820000000002</v>
      </c>
    </row>
    <row r="462" spans="1:4" x14ac:dyDescent="0.55000000000000004">
      <c r="A462">
        <v>0.378</v>
      </c>
      <c r="B462">
        <v>-4.8625360000000004</v>
      </c>
      <c r="C462">
        <v>1.8919999999999999</v>
      </c>
      <c r="D462">
        <v>40.19088</v>
      </c>
    </row>
    <row r="463" spans="1:4" x14ac:dyDescent="0.55000000000000004">
      <c r="A463">
        <v>0.379</v>
      </c>
      <c r="B463">
        <v>-4.8631330000000004</v>
      </c>
      <c r="C463">
        <v>1.8959999999999999</v>
      </c>
      <c r="D463">
        <v>40.314129999999999</v>
      </c>
    </row>
    <row r="464" spans="1:4" x14ac:dyDescent="0.55000000000000004">
      <c r="A464">
        <v>0.38</v>
      </c>
      <c r="B464">
        <v>-4.8637290000000002</v>
      </c>
      <c r="C464">
        <v>1.901</v>
      </c>
      <c r="D464">
        <v>40.436369999999997</v>
      </c>
    </row>
    <row r="465" spans="1:4" x14ac:dyDescent="0.55000000000000004">
      <c r="A465">
        <v>0.38100000000000001</v>
      </c>
      <c r="B465">
        <v>-4.8643229999999997</v>
      </c>
      <c r="C465">
        <v>1.905</v>
      </c>
      <c r="D465">
        <v>40.558529999999998</v>
      </c>
    </row>
    <row r="466" spans="1:4" x14ac:dyDescent="0.55000000000000004">
      <c r="A466">
        <v>0.38200000000000001</v>
      </c>
      <c r="B466">
        <v>-4.8649180000000003</v>
      </c>
      <c r="C466">
        <v>1.909</v>
      </c>
      <c r="D466">
        <v>40.680039999999998</v>
      </c>
    </row>
    <row r="467" spans="1:4" x14ac:dyDescent="0.55000000000000004">
      <c r="A467">
        <v>0.38300000000000001</v>
      </c>
      <c r="B467">
        <v>-4.8652379999999997</v>
      </c>
      <c r="C467">
        <v>1.913</v>
      </c>
      <c r="D467">
        <v>40.793770000000002</v>
      </c>
    </row>
    <row r="468" spans="1:4" x14ac:dyDescent="0.55000000000000004">
      <c r="A468">
        <v>0.38300000000000001</v>
      </c>
      <c r="B468">
        <v>-4.8651809999999998</v>
      </c>
      <c r="C468">
        <v>1.917</v>
      </c>
      <c r="D468">
        <v>40.912990000000001</v>
      </c>
    </row>
    <row r="469" spans="1:4" x14ac:dyDescent="0.55000000000000004">
      <c r="A469">
        <v>0.38400000000000001</v>
      </c>
      <c r="B469">
        <v>-4.8650010000000004</v>
      </c>
      <c r="C469">
        <v>1.921</v>
      </c>
      <c r="D469">
        <v>41.033529999999999</v>
      </c>
    </row>
    <row r="470" spans="1:4" x14ac:dyDescent="0.55000000000000004">
      <c r="A470">
        <v>0.38500000000000001</v>
      </c>
      <c r="B470">
        <v>-4.8648199999999999</v>
      </c>
      <c r="C470">
        <v>1.9259999999999999</v>
      </c>
      <c r="D470">
        <v>41.151499999999999</v>
      </c>
    </row>
    <row r="471" spans="1:4" x14ac:dyDescent="0.55000000000000004">
      <c r="A471">
        <v>0.38600000000000001</v>
      </c>
      <c r="B471">
        <v>-4.8645550000000002</v>
      </c>
      <c r="C471">
        <v>1.93</v>
      </c>
      <c r="D471">
        <v>41.268729999999998</v>
      </c>
    </row>
    <row r="472" spans="1:4" x14ac:dyDescent="0.55000000000000004">
      <c r="A472">
        <v>0.38700000000000001</v>
      </c>
      <c r="B472">
        <v>-4.8640590000000001</v>
      </c>
      <c r="C472">
        <v>1.9339999999999999</v>
      </c>
      <c r="D472">
        <v>41.383189999999999</v>
      </c>
    </row>
    <row r="473" spans="1:4" x14ac:dyDescent="0.55000000000000004">
      <c r="A473">
        <v>0.38800000000000001</v>
      </c>
      <c r="B473">
        <v>-4.8635250000000001</v>
      </c>
      <c r="C473">
        <v>1.9379999999999999</v>
      </c>
      <c r="D473">
        <v>41.500349999999997</v>
      </c>
    </row>
    <row r="474" spans="1:4" x14ac:dyDescent="0.55000000000000004">
      <c r="A474">
        <v>0.38800000000000001</v>
      </c>
      <c r="B474">
        <v>-4.8630279999999999</v>
      </c>
      <c r="C474">
        <v>1.9419999999999999</v>
      </c>
      <c r="D474">
        <v>41.62021</v>
      </c>
    </row>
    <row r="475" spans="1:4" x14ac:dyDescent="0.55000000000000004">
      <c r="A475">
        <v>0.38900000000000001</v>
      </c>
      <c r="B475">
        <v>-4.862533</v>
      </c>
      <c r="C475">
        <v>1.946</v>
      </c>
      <c r="D475">
        <v>41.739060000000002</v>
      </c>
    </row>
    <row r="476" spans="1:4" x14ac:dyDescent="0.55000000000000004">
      <c r="A476">
        <v>0.39</v>
      </c>
      <c r="B476">
        <v>-4.8620530000000004</v>
      </c>
      <c r="C476">
        <v>1.9510000000000001</v>
      </c>
      <c r="D476">
        <v>41.856110000000001</v>
      </c>
    </row>
    <row r="477" spans="1:4" x14ac:dyDescent="0.55000000000000004">
      <c r="A477">
        <v>0.39100000000000001</v>
      </c>
      <c r="B477">
        <v>-4.8613</v>
      </c>
      <c r="C477">
        <v>1.9550000000000001</v>
      </c>
      <c r="D477">
        <v>41.972810000000003</v>
      </c>
    </row>
    <row r="478" spans="1:4" x14ac:dyDescent="0.55000000000000004">
      <c r="A478">
        <v>0.39200000000000002</v>
      </c>
      <c r="B478">
        <v>-4.8603630000000004</v>
      </c>
      <c r="C478">
        <v>1.9590000000000001</v>
      </c>
      <c r="D478">
        <v>42.091230000000003</v>
      </c>
    </row>
    <row r="479" spans="1:4" x14ac:dyDescent="0.55000000000000004">
      <c r="A479">
        <v>0.39300000000000002</v>
      </c>
      <c r="B479">
        <v>-4.8594030000000004</v>
      </c>
      <c r="C479">
        <v>1.9630000000000001</v>
      </c>
      <c r="D479">
        <v>42.207839999999997</v>
      </c>
    </row>
    <row r="480" spans="1:4" x14ac:dyDescent="0.55000000000000004">
      <c r="A480">
        <v>0.39300000000000002</v>
      </c>
      <c r="B480">
        <v>-4.8584440000000004</v>
      </c>
      <c r="C480">
        <v>1.9670000000000001</v>
      </c>
      <c r="D480">
        <v>42.319099999999999</v>
      </c>
    </row>
    <row r="481" spans="1:4" x14ac:dyDescent="0.55000000000000004">
      <c r="A481">
        <v>0.39400000000000002</v>
      </c>
      <c r="B481">
        <v>-4.8573170000000001</v>
      </c>
      <c r="C481">
        <v>1.9710000000000001</v>
      </c>
      <c r="D481">
        <v>42.434019999999997</v>
      </c>
    </row>
    <row r="482" spans="1:4" x14ac:dyDescent="0.55000000000000004">
      <c r="A482">
        <v>0.39500000000000002</v>
      </c>
      <c r="B482">
        <v>-4.8557730000000001</v>
      </c>
      <c r="C482">
        <v>1.976</v>
      </c>
      <c r="D482">
        <v>42.548659999999998</v>
      </c>
    </row>
    <row r="483" spans="1:4" x14ac:dyDescent="0.55000000000000004">
      <c r="A483">
        <v>0.39600000000000002</v>
      </c>
      <c r="B483">
        <v>-4.854031</v>
      </c>
      <c r="C483">
        <v>1.98</v>
      </c>
      <c r="D483">
        <v>42.661769999999997</v>
      </c>
    </row>
    <row r="484" spans="1:4" x14ac:dyDescent="0.55000000000000004">
      <c r="A484">
        <v>0.39700000000000002</v>
      </c>
      <c r="B484">
        <v>-4.8522930000000004</v>
      </c>
      <c r="C484">
        <v>1.984</v>
      </c>
      <c r="D484">
        <v>42.774160000000002</v>
      </c>
    </row>
    <row r="485" spans="1:4" x14ac:dyDescent="0.55000000000000004">
      <c r="A485">
        <v>0.39800000000000002</v>
      </c>
      <c r="B485">
        <v>-4.8505390000000004</v>
      </c>
      <c r="C485">
        <v>1.988</v>
      </c>
      <c r="D485">
        <v>42.88926</v>
      </c>
    </row>
    <row r="486" spans="1:4" x14ac:dyDescent="0.55000000000000004">
      <c r="A486">
        <v>0.39800000000000002</v>
      </c>
      <c r="B486">
        <v>-4.8485690000000004</v>
      </c>
      <c r="C486">
        <v>1.992</v>
      </c>
      <c r="D486">
        <v>43.003999999999998</v>
      </c>
    </row>
    <row r="487" spans="1:4" x14ac:dyDescent="0.55000000000000004">
      <c r="A487">
        <v>0.39900000000000002</v>
      </c>
      <c r="B487">
        <v>-4.8464159999999996</v>
      </c>
      <c r="C487">
        <v>1.996</v>
      </c>
      <c r="D487">
        <v>43.117620000000002</v>
      </c>
    </row>
    <row r="488" spans="1:4" x14ac:dyDescent="0.55000000000000004">
      <c r="A488">
        <v>0.4</v>
      </c>
      <c r="B488">
        <v>-4.8442299999999996</v>
      </c>
      <c r="C488">
        <v>2</v>
      </c>
      <c r="D488">
        <v>43.22889</v>
      </c>
    </row>
    <row r="489" spans="1:4" x14ac:dyDescent="0.55000000000000004">
      <c r="A489">
        <v>0.40100000000000002</v>
      </c>
      <c r="B489">
        <v>-4.842047</v>
      </c>
      <c r="C489">
        <v>2.0049999999999999</v>
      </c>
      <c r="D489">
        <v>43.340739999999997</v>
      </c>
    </row>
    <row r="490" spans="1:4" x14ac:dyDescent="0.55000000000000004">
      <c r="A490">
        <v>0.40200000000000002</v>
      </c>
      <c r="B490">
        <v>-4.839664</v>
      </c>
      <c r="C490">
        <v>2.0089999999999999</v>
      </c>
      <c r="D490">
        <v>43.452669999999998</v>
      </c>
    </row>
    <row r="491" spans="1:4" x14ac:dyDescent="0.55000000000000004">
      <c r="A491">
        <v>0.40200000000000002</v>
      </c>
      <c r="B491">
        <v>-4.8371829999999996</v>
      </c>
      <c r="C491">
        <v>2.0129999999999999</v>
      </c>
      <c r="D491">
        <v>43.565779999999997</v>
      </c>
    </row>
    <row r="492" spans="1:4" x14ac:dyDescent="0.55000000000000004">
      <c r="A492">
        <v>0.40300000000000002</v>
      </c>
      <c r="B492">
        <v>-4.8347129999999998</v>
      </c>
      <c r="C492">
        <v>2.0169999999999999</v>
      </c>
      <c r="D492">
        <v>43.676079999999999</v>
      </c>
    </row>
    <row r="493" spans="1:4" x14ac:dyDescent="0.55000000000000004">
      <c r="A493">
        <v>0.40400000000000003</v>
      </c>
      <c r="B493">
        <v>-4.8322419999999999</v>
      </c>
      <c r="C493">
        <v>2.0209999999999999</v>
      </c>
      <c r="D493">
        <v>43.786160000000002</v>
      </c>
    </row>
    <row r="494" spans="1:4" x14ac:dyDescent="0.55000000000000004">
      <c r="A494">
        <v>0.40500000000000003</v>
      </c>
      <c r="B494">
        <v>-4.8298139999999998</v>
      </c>
      <c r="C494">
        <v>2.0249999999999999</v>
      </c>
      <c r="D494">
        <v>43.896929999999998</v>
      </c>
    </row>
    <row r="495" spans="1:4" x14ac:dyDescent="0.55000000000000004">
      <c r="A495">
        <v>0.40600000000000003</v>
      </c>
      <c r="B495">
        <v>-4.8275240000000004</v>
      </c>
      <c r="C495">
        <v>2.0299999999999998</v>
      </c>
      <c r="D495">
        <v>44.00414</v>
      </c>
    </row>
    <row r="496" spans="1:4" x14ac:dyDescent="0.55000000000000004">
      <c r="A496">
        <v>0.40699999999999997</v>
      </c>
      <c r="B496">
        <v>-4.8250669999999998</v>
      </c>
      <c r="C496">
        <v>2.0339999999999998</v>
      </c>
      <c r="D496">
        <v>44.113</v>
      </c>
    </row>
    <row r="497" spans="1:4" x14ac:dyDescent="0.55000000000000004">
      <c r="A497">
        <v>0.40699999999999997</v>
      </c>
      <c r="B497">
        <v>-4.8224929999999997</v>
      </c>
      <c r="C497">
        <v>2.0379999999999998</v>
      </c>
      <c r="D497">
        <v>44.220959999999998</v>
      </c>
    </row>
    <row r="498" spans="1:4" x14ac:dyDescent="0.55000000000000004">
      <c r="A498">
        <v>0.40799999999999997</v>
      </c>
      <c r="B498">
        <v>-4.8199209999999999</v>
      </c>
      <c r="C498">
        <v>2.0419999999999998</v>
      </c>
      <c r="D498">
        <v>44.331299999999999</v>
      </c>
    </row>
    <row r="499" spans="1:4" x14ac:dyDescent="0.55000000000000004">
      <c r="A499">
        <v>0.40899999999999997</v>
      </c>
      <c r="B499">
        <v>-4.8173769999999996</v>
      </c>
      <c r="C499">
        <v>2.0459999999999998</v>
      </c>
      <c r="D499">
        <v>44.440570000000001</v>
      </c>
    </row>
    <row r="500" spans="1:4" x14ac:dyDescent="0.55000000000000004">
      <c r="A500">
        <v>0.41</v>
      </c>
      <c r="B500">
        <v>-4.8144479999999996</v>
      </c>
      <c r="C500">
        <v>2.0499999999999998</v>
      </c>
      <c r="D500">
        <v>44.548909999999999</v>
      </c>
    </row>
    <row r="501" spans="1:4" x14ac:dyDescent="0.55000000000000004">
      <c r="A501">
        <v>0.41099999999999998</v>
      </c>
      <c r="B501">
        <v>-4.8113070000000002</v>
      </c>
      <c r="C501">
        <v>2.0550000000000002</v>
      </c>
      <c r="D501">
        <v>44.657179999999997</v>
      </c>
    </row>
    <row r="502" spans="1:4" x14ac:dyDescent="0.55000000000000004">
      <c r="A502">
        <v>0.41199999999999998</v>
      </c>
      <c r="B502">
        <v>-4.8081659999999999</v>
      </c>
      <c r="C502">
        <v>2.0590000000000002</v>
      </c>
      <c r="D502">
        <v>44.763840000000002</v>
      </c>
    </row>
    <row r="503" spans="1:4" x14ac:dyDescent="0.55000000000000004">
      <c r="A503">
        <v>0.41199999999999998</v>
      </c>
      <c r="B503">
        <v>-4.8050660000000001</v>
      </c>
      <c r="C503">
        <v>2.0630000000000002</v>
      </c>
      <c r="D503">
        <v>44.870510000000003</v>
      </c>
    </row>
    <row r="504" spans="1:4" x14ac:dyDescent="0.55000000000000004">
      <c r="A504">
        <v>0.41299999999999998</v>
      </c>
      <c r="B504">
        <v>-4.8017789999999998</v>
      </c>
      <c r="C504">
        <v>2.0670000000000002</v>
      </c>
      <c r="D504">
        <v>44.976779999999998</v>
      </c>
    </row>
    <row r="505" spans="1:4" x14ac:dyDescent="0.55000000000000004">
      <c r="A505">
        <v>0.41399999999999998</v>
      </c>
      <c r="B505">
        <v>-4.7983209999999996</v>
      </c>
      <c r="C505">
        <v>2.0710000000000002</v>
      </c>
      <c r="D505">
        <v>45.077640000000002</v>
      </c>
    </row>
    <row r="506" spans="1:4" x14ac:dyDescent="0.55000000000000004">
      <c r="A506">
        <v>0.41499999999999998</v>
      </c>
      <c r="B506">
        <v>-4.7946720000000003</v>
      </c>
      <c r="C506">
        <v>2.0750000000000002</v>
      </c>
      <c r="D506">
        <v>45.182429999999997</v>
      </c>
    </row>
    <row r="507" spans="1:4" x14ac:dyDescent="0.55000000000000004">
      <c r="A507">
        <v>0.41599999999999998</v>
      </c>
      <c r="B507">
        <v>-4.7907909999999996</v>
      </c>
      <c r="C507">
        <v>2.0790000000000002</v>
      </c>
      <c r="D507">
        <v>45.28783</v>
      </c>
    </row>
    <row r="508" spans="1:4" x14ac:dyDescent="0.55000000000000004">
      <c r="A508">
        <v>0.41699999999999998</v>
      </c>
      <c r="B508">
        <v>-4.7869130000000002</v>
      </c>
      <c r="C508">
        <v>2.0840000000000001</v>
      </c>
      <c r="D508">
        <v>45.389740000000003</v>
      </c>
    </row>
    <row r="509" spans="1:4" x14ac:dyDescent="0.55000000000000004">
      <c r="A509">
        <v>0.41699999999999998</v>
      </c>
      <c r="B509">
        <v>-4.7832239999999997</v>
      </c>
      <c r="C509">
        <v>2.0880000000000001</v>
      </c>
      <c r="D509">
        <v>45.491390000000003</v>
      </c>
    </row>
    <row r="510" spans="1:4" x14ac:dyDescent="0.55000000000000004">
      <c r="A510">
        <v>0.41799999999999998</v>
      </c>
      <c r="B510">
        <v>-4.7796830000000003</v>
      </c>
      <c r="C510">
        <v>2.0920000000000001</v>
      </c>
      <c r="D510">
        <v>45.593699999999998</v>
      </c>
    </row>
    <row r="511" spans="1:4" x14ac:dyDescent="0.55000000000000004">
      <c r="A511">
        <v>0.41899999999999998</v>
      </c>
      <c r="B511">
        <v>-4.7761420000000001</v>
      </c>
      <c r="C511">
        <v>2.0960000000000001</v>
      </c>
      <c r="D511">
        <v>45.696370000000002</v>
      </c>
    </row>
    <row r="512" spans="1:4" x14ac:dyDescent="0.55000000000000004">
      <c r="A512">
        <v>0.42</v>
      </c>
      <c r="B512">
        <v>-4.7726040000000003</v>
      </c>
      <c r="C512">
        <v>2.1</v>
      </c>
      <c r="D512">
        <v>45.79909</v>
      </c>
    </row>
    <row r="513" spans="1:4" x14ac:dyDescent="0.55000000000000004">
      <c r="A513">
        <v>0.42099999999999999</v>
      </c>
      <c r="B513">
        <v>-4.7689320000000004</v>
      </c>
      <c r="C513">
        <v>2.1040000000000001</v>
      </c>
      <c r="D513">
        <v>45.899590000000003</v>
      </c>
    </row>
    <row r="514" spans="1:4" x14ac:dyDescent="0.55000000000000004">
      <c r="A514">
        <v>0.42199999999999999</v>
      </c>
      <c r="B514">
        <v>-4.7648770000000003</v>
      </c>
      <c r="C514">
        <v>2.109</v>
      </c>
      <c r="D514">
        <v>45.99991</v>
      </c>
    </row>
    <row r="515" spans="1:4" x14ac:dyDescent="0.55000000000000004">
      <c r="A515">
        <v>0.42199999999999999</v>
      </c>
      <c r="B515">
        <v>-4.7605329999999997</v>
      </c>
      <c r="C515">
        <v>2.113</v>
      </c>
      <c r="D515">
        <v>46.102150000000002</v>
      </c>
    </row>
    <row r="516" spans="1:4" x14ac:dyDescent="0.55000000000000004">
      <c r="A516">
        <v>0.42299999999999999</v>
      </c>
      <c r="B516">
        <v>-4.756183</v>
      </c>
      <c r="C516">
        <v>2.117</v>
      </c>
      <c r="D516">
        <v>46.203319999999998</v>
      </c>
    </row>
    <row r="517" spans="1:4" x14ac:dyDescent="0.55000000000000004">
      <c r="A517">
        <v>0.42399999999999999</v>
      </c>
      <c r="B517">
        <v>-4.7518750000000001</v>
      </c>
      <c r="C517">
        <v>2.121</v>
      </c>
      <c r="D517">
        <v>46.303530000000002</v>
      </c>
    </row>
    <row r="518" spans="1:4" x14ac:dyDescent="0.55000000000000004">
      <c r="A518">
        <v>0.42499999999999999</v>
      </c>
      <c r="B518">
        <v>-4.7477320000000001</v>
      </c>
      <c r="C518">
        <v>2.125</v>
      </c>
      <c r="D518">
        <v>46.399270000000001</v>
      </c>
    </row>
    <row r="519" spans="1:4" x14ac:dyDescent="0.55000000000000004">
      <c r="A519">
        <v>0.42599999999999999</v>
      </c>
      <c r="B519">
        <v>-4.7436780000000001</v>
      </c>
      <c r="C519">
        <v>2.129</v>
      </c>
      <c r="D519">
        <v>46.499580000000002</v>
      </c>
    </row>
    <row r="520" spans="1:4" x14ac:dyDescent="0.55000000000000004">
      <c r="A520">
        <v>0.42699999999999999</v>
      </c>
      <c r="B520">
        <v>-4.7396279999999997</v>
      </c>
      <c r="C520">
        <v>2.1339999999999999</v>
      </c>
      <c r="D520">
        <v>46.598869999999998</v>
      </c>
    </row>
    <row r="521" spans="1:4" x14ac:dyDescent="0.55000000000000004">
      <c r="A521">
        <v>0.42699999999999999</v>
      </c>
      <c r="B521">
        <v>-4.7355790000000004</v>
      </c>
      <c r="C521">
        <v>2.1379999999999999</v>
      </c>
      <c r="D521">
        <v>46.697769999999998</v>
      </c>
    </row>
    <row r="522" spans="1:4" x14ac:dyDescent="0.55000000000000004">
      <c r="A522">
        <v>0.42799999999999999</v>
      </c>
      <c r="B522">
        <v>-4.7311909999999999</v>
      </c>
      <c r="C522">
        <v>2.1419999999999999</v>
      </c>
      <c r="D522">
        <v>46.795250000000003</v>
      </c>
    </row>
    <row r="523" spans="1:4" x14ac:dyDescent="0.55000000000000004">
      <c r="A523">
        <v>0.42899999999999999</v>
      </c>
      <c r="B523">
        <v>-4.7261899999999999</v>
      </c>
      <c r="C523">
        <v>2.1459999999999999</v>
      </c>
      <c r="D523">
        <v>46.894410000000001</v>
      </c>
    </row>
    <row r="524" spans="1:4" x14ac:dyDescent="0.55000000000000004">
      <c r="A524">
        <v>0.43</v>
      </c>
      <c r="B524">
        <v>-4.7209620000000001</v>
      </c>
      <c r="C524">
        <v>2.15</v>
      </c>
      <c r="D524">
        <v>46.991459999999996</v>
      </c>
    </row>
    <row r="525" spans="1:4" x14ac:dyDescent="0.55000000000000004">
      <c r="A525">
        <v>0.43099999999999999</v>
      </c>
      <c r="B525">
        <v>-4.7157549999999997</v>
      </c>
      <c r="C525">
        <v>2.1539999999999999</v>
      </c>
      <c r="D525">
        <v>47.08643</v>
      </c>
    </row>
    <row r="526" spans="1:4" x14ac:dyDescent="0.55000000000000004">
      <c r="A526">
        <v>0.432</v>
      </c>
      <c r="B526">
        <v>-4.7105459999999999</v>
      </c>
      <c r="C526">
        <v>2.1579999999999999</v>
      </c>
      <c r="D526">
        <v>47.183369999999996</v>
      </c>
    </row>
    <row r="527" spans="1:4" x14ac:dyDescent="0.55000000000000004">
      <c r="A527">
        <v>0.432</v>
      </c>
      <c r="B527">
        <v>-4.705273</v>
      </c>
      <c r="C527">
        <v>2.1629999999999998</v>
      </c>
      <c r="D527">
        <v>47.27863</v>
      </c>
    </row>
    <row r="528" spans="1:4" x14ac:dyDescent="0.55000000000000004">
      <c r="A528">
        <v>0.433</v>
      </c>
      <c r="B528">
        <v>-4.6999810000000002</v>
      </c>
      <c r="C528">
        <v>2.1669999999999998</v>
      </c>
      <c r="D528">
        <v>47.372520000000002</v>
      </c>
    </row>
    <row r="529" spans="1:4" x14ac:dyDescent="0.55000000000000004">
      <c r="A529">
        <v>0.434</v>
      </c>
      <c r="B529">
        <v>-4.6947140000000003</v>
      </c>
      <c r="C529">
        <v>2.1709999999999998</v>
      </c>
      <c r="D529">
        <v>47.465299999999999</v>
      </c>
    </row>
    <row r="530" spans="1:4" x14ac:dyDescent="0.55000000000000004">
      <c r="A530">
        <v>0.435</v>
      </c>
      <c r="B530">
        <v>-4.6894349999999996</v>
      </c>
      <c r="C530">
        <v>2.1749999999999998</v>
      </c>
      <c r="D530">
        <v>47.560780000000001</v>
      </c>
    </row>
    <row r="531" spans="1:4" x14ac:dyDescent="0.55000000000000004">
      <c r="A531">
        <v>0.436</v>
      </c>
      <c r="B531">
        <v>-4.68438</v>
      </c>
      <c r="C531">
        <v>2.1789999999999998</v>
      </c>
      <c r="D531">
        <v>47.649549999999998</v>
      </c>
    </row>
    <row r="532" spans="1:4" x14ac:dyDescent="0.55000000000000004">
      <c r="A532">
        <v>0.437</v>
      </c>
      <c r="B532">
        <v>-4.6798700000000002</v>
      </c>
      <c r="C532">
        <v>2.1829999999999998</v>
      </c>
      <c r="D532">
        <v>47.742519999999999</v>
      </c>
    </row>
    <row r="533" spans="1:4" x14ac:dyDescent="0.55000000000000004">
      <c r="A533">
        <v>0.437</v>
      </c>
      <c r="B533">
        <v>-4.6756830000000003</v>
      </c>
      <c r="C533">
        <v>2.1880000000000002</v>
      </c>
      <c r="D533">
        <v>47.83511</v>
      </c>
    </row>
    <row r="534" spans="1:4" x14ac:dyDescent="0.55000000000000004">
      <c r="A534">
        <v>0.438</v>
      </c>
      <c r="B534">
        <v>-4.6714820000000001</v>
      </c>
      <c r="C534">
        <v>2.1920000000000002</v>
      </c>
      <c r="D534">
        <v>47.927579999999999</v>
      </c>
    </row>
    <row r="535" spans="1:4" x14ac:dyDescent="0.55000000000000004">
      <c r="A535">
        <v>0.439</v>
      </c>
      <c r="B535">
        <v>-4.6672459999999996</v>
      </c>
      <c r="C535">
        <v>2.1960000000000002</v>
      </c>
      <c r="D535">
        <v>48.019539999999999</v>
      </c>
    </row>
    <row r="536" spans="1:4" x14ac:dyDescent="0.55000000000000004">
      <c r="A536">
        <v>0.44</v>
      </c>
      <c r="B536">
        <v>-4.6626609999999999</v>
      </c>
      <c r="C536">
        <v>2.2000000000000002</v>
      </c>
      <c r="D536">
        <v>48.10819</v>
      </c>
    </row>
    <row r="537" spans="1:4" x14ac:dyDescent="0.55000000000000004">
      <c r="A537">
        <v>0.441</v>
      </c>
      <c r="B537">
        <v>-4.6577380000000002</v>
      </c>
      <c r="C537">
        <v>2.2040000000000002</v>
      </c>
      <c r="D537">
        <v>48.199150000000003</v>
      </c>
    </row>
    <row r="538" spans="1:4" x14ac:dyDescent="0.55000000000000004">
      <c r="A538">
        <v>0.442</v>
      </c>
      <c r="B538">
        <v>-4.6528809999999998</v>
      </c>
      <c r="C538">
        <v>2.2080000000000002</v>
      </c>
      <c r="D538">
        <v>48.290399999999998</v>
      </c>
    </row>
    <row r="539" spans="1:4" x14ac:dyDescent="0.55000000000000004">
      <c r="A539">
        <v>0.442</v>
      </c>
      <c r="B539">
        <v>-4.648053</v>
      </c>
      <c r="C539">
        <v>2.2130000000000001</v>
      </c>
      <c r="D539">
        <v>48.380339999999997</v>
      </c>
    </row>
    <row r="540" spans="1:4" x14ac:dyDescent="0.55000000000000004">
      <c r="A540">
        <v>0.443</v>
      </c>
      <c r="B540">
        <v>-4.6429989999999997</v>
      </c>
      <c r="C540">
        <v>2.2170000000000001</v>
      </c>
      <c r="D540">
        <v>48.468049999999998</v>
      </c>
    </row>
    <row r="541" spans="1:4" x14ac:dyDescent="0.55000000000000004">
      <c r="A541">
        <v>0.44400000000000001</v>
      </c>
      <c r="B541">
        <v>-4.6373660000000001</v>
      </c>
      <c r="C541">
        <v>2.2210000000000001</v>
      </c>
      <c r="D541">
        <v>48.555459999999997</v>
      </c>
    </row>
    <row r="542" spans="1:4" x14ac:dyDescent="0.55000000000000004">
      <c r="A542">
        <v>0.44500000000000001</v>
      </c>
      <c r="B542">
        <v>-4.6314190000000002</v>
      </c>
      <c r="C542">
        <v>2.2250000000000001</v>
      </c>
      <c r="D542">
        <v>48.644289999999998</v>
      </c>
    </row>
    <row r="543" spans="1:4" x14ac:dyDescent="0.55000000000000004">
      <c r="A543">
        <v>0.44600000000000001</v>
      </c>
      <c r="B543">
        <v>-4.6254780000000002</v>
      </c>
      <c r="C543">
        <v>2.2290000000000001</v>
      </c>
      <c r="D543">
        <v>48.732320000000001</v>
      </c>
    </row>
    <row r="544" spans="1:4" x14ac:dyDescent="0.55000000000000004">
      <c r="A544">
        <v>0.44700000000000001</v>
      </c>
      <c r="B544">
        <v>-4.6195209999999998</v>
      </c>
      <c r="C544">
        <v>2.2330000000000001</v>
      </c>
      <c r="D544">
        <v>48.817360000000001</v>
      </c>
    </row>
    <row r="545" spans="1:4" x14ac:dyDescent="0.55000000000000004">
      <c r="A545">
        <v>0.44700000000000001</v>
      </c>
      <c r="B545">
        <v>-4.613435</v>
      </c>
      <c r="C545">
        <v>2.238</v>
      </c>
      <c r="D545">
        <v>48.903579999999998</v>
      </c>
    </row>
    <row r="546" spans="1:4" x14ac:dyDescent="0.55000000000000004">
      <c r="A546">
        <v>0.44800000000000001</v>
      </c>
      <c r="B546">
        <v>-4.6073950000000004</v>
      </c>
      <c r="C546">
        <v>2.242</v>
      </c>
      <c r="D546">
        <v>48.99212</v>
      </c>
    </row>
    <row r="547" spans="1:4" x14ac:dyDescent="0.55000000000000004">
      <c r="A547">
        <v>0.44900000000000001</v>
      </c>
      <c r="B547">
        <v>-4.601521</v>
      </c>
      <c r="C547">
        <v>2.246</v>
      </c>
      <c r="D547">
        <v>49.078119999999998</v>
      </c>
    </row>
    <row r="548" spans="1:4" x14ac:dyDescent="0.55000000000000004">
      <c r="A548">
        <v>0.45</v>
      </c>
      <c r="B548">
        <v>-4.5956530000000004</v>
      </c>
      <c r="C548">
        <v>2.25</v>
      </c>
      <c r="D548">
        <v>49.162680000000002</v>
      </c>
    </row>
    <row r="549" spans="1:4" x14ac:dyDescent="0.55000000000000004">
      <c r="A549">
        <v>0.45100000000000001</v>
      </c>
      <c r="B549">
        <v>-4.5896980000000003</v>
      </c>
      <c r="C549">
        <v>2.254</v>
      </c>
      <c r="D549">
        <v>49.246589999999998</v>
      </c>
    </row>
    <row r="550" spans="1:4" x14ac:dyDescent="0.55000000000000004">
      <c r="A550">
        <v>0.45200000000000001</v>
      </c>
      <c r="B550">
        <v>-4.5838950000000001</v>
      </c>
      <c r="C550">
        <v>2.258</v>
      </c>
      <c r="D550">
        <v>49.331629999999997</v>
      </c>
    </row>
    <row r="551" spans="1:4" x14ac:dyDescent="0.55000000000000004">
      <c r="A551">
        <v>0.45200000000000001</v>
      </c>
      <c r="B551">
        <v>-4.5783379999999996</v>
      </c>
      <c r="C551">
        <v>2.262</v>
      </c>
      <c r="D551">
        <v>49.416370000000001</v>
      </c>
    </row>
    <row r="552" spans="1:4" x14ac:dyDescent="0.55000000000000004">
      <c r="A552">
        <v>0.45300000000000001</v>
      </c>
      <c r="B552">
        <v>-4.5727789999999997</v>
      </c>
      <c r="C552">
        <v>2.2669999999999999</v>
      </c>
      <c r="D552">
        <v>49.500329999999998</v>
      </c>
    </row>
    <row r="553" spans="1:4" x14ac:dyDescent="0.55000000000000004">
      <c r="A553">
        <v>0.45400000000000001</v>
      </c>
      <c r="B553">
        <v>-4.5671889999999999</v>
      </c>
      <c r="C553">
        <v>2.2709999999999999</v>
      </c>
      <c r="D553">
        <v>49.584299999999999</v>
      </c>
    </row>
    <row r="554" spans="1:4" x14ac:dyDescent="0.55000000000000004">
      <c r="A554">
        <v>0.45500000000000002</v>
      </c>
      <c r="B554">
        <v>-4.5610660000000003</v>
      </c>
      <c r="C554">
        <v>2.2749999999999999</v>
      </c>
      <c r="D554">
        <v>49.666559999999997</v>
      </c>
    </row>
    <row r="555" spans="1:4" x14ac:dyDescent="0.55000000000000004">
      <c r="A555">
        <v>0.45600000000000002</v>
      </c>
      <c r="B555">
        <v>-4.5545359999999997</v>
      </c>
      <c r="C555">
        <v>2.2789999999999999</v>
      </c>
      <c r="D555">
        <v>49.749079999999999</v>
      </c>
    </row>
    <row r="556" spans="1:4" x14ac:dyDescent="0.55000000000000004">
      <c r="A556">
        <v>0.45700000000000002</v>
      </c>
      <c r="B556">
        <v>-4.5480799999999997</v>
      </c>
      <c r="C556">
        <v>2.2829999999999999</v>
      </c>
      <c r="D556">
        <v>49.827579999999998</v>
      </c>
    </row>
    <row r="557" spans="1:4" x14ac:dyDescent="0.55000000000000004">
      <c r="A557">
        <v>0.45700000000000002</v>
      </c>
      <c r="B557">
        <v>-4.5416069999999999</v>
      </c>
      <c r="C557">
        <v>2.2869999999999999</v>
      </c>
      <c r="D557">
        <v>49.905569999999997</v>
      </c>
    </row>
    <row r="558" spans="1:4" x14ac:dyDescent="0.55000000000000004">
      <c r="A558">
        <v>0.45800000000000002</v>
      </c>
      <c r="B558">
        <v>-4.5349890000000004</v>
      </c>
      <c r="C558">
        <v>2.2919999999999998</v>
      </c>
      <c r="D558">
        <v>49.986179999999997</v>
      </c>
    </row>
    <row r="559" spans="1:4" x14ac:dyDescent="0.55000000000000004">
      <c r="A559">
        <v>0.45900000000000002</v>
      </c>
      <c r="B559">
        <v>-4.5283189999999998</v>
      </c>
      <c r="C559">
        <v>2.2959999999999998</v>
      </c>
      <c r="D559">
        <v>50.068600000000004</v>
      </c>
    </row>
    <row r="560" spans="1:4" x14ac:dyDescent="0.55000000000000004">
      <c r="A560">
        <v>0.46</v>
      </c>
      <c r="B560">
        <v>-4.5217390000000002</v>
      </c>
      <c r="C560">
        <v>2.2999999999999998</v>
      </c>
      <c r="D560">
        <v>50.147590000000001</v>
      </c>
    </row>
    <row r="561" spans="1:4" x14ac:dyDescent="0.55000000000000004">
      <c r="A561">
        <v>0.46100000000000002</v>
      </c>
      <c r="B561">
        <v>-4.515142</v>
      </c>
      <c r="C561">
        <v>2.3039999999999998</v>
      </c>
      <c r="D561">
        <v>50.226210000000002</v>
      </c>
    </row>
    <row r="562" spans="1:4" x14ac:dyDescent="0.55000000000000004">
      <c r="A562">
        <v>0.46200000000000002</v>
      </c>
      <c r="B562">
        <v>-4.5085420000000003</v>
      </c>
      <c r="C562">
        <v>2.3079999999999998</v>
      </c>
      <c r="D562">
        <v>50.30406</v>
      </c>
    </row>
    <row r="563" spans="1:4" x14ac:dyDescent="0.55000000000000004">
      <c r="A563">
        <v>0.46200000000000002</v>
      </c>
      <c r="B563">
        <v>-4.5016850000000002</v>
      </c>
      <c r="C563">
        <v>2.3119999999999998</v>
      </c>
      <c r="D563">
        <v>50.380369999999999</v>
      </c>
    </row>
    <row r="564" spans="1:4" x14ac:dyDescent="0.55000000000000004">
      <c r="A564">
        <v>0.46300000000000002</v>
      </c>
      <c r="B564">
        <v>-4.4948740000000003</v>
      </c>
      <c r="C564">
        <v>2.3170000000000002</v>
      </c>
      <c r="D564">
        <v>50.455120000000001</v>
      </c>
    </row>
    <row r="565" spans="1:4" x14ac:dyDescent="0.55000000000000004">
      <c r="A565">
        <v>0.46400000000000002</v>
      </c>
      <c r="B565">
        <v>-4.4883059999999997</v>
      </c>
      <c r="C565">
        <v>2.3210000000000002</v>
      </c>
      <c r="D565">
        <v>50.5304</v>
      </c>
    </row>
    <row r="566" spans="1:4" x14ac:dyDescent="0.55000000000000004">
      <c r="A566">
        <v>0.46500000000000002</v>
      </c>
      <c r="B566">
        <v>-4.4817239999999998</v>
      </c>
      <c r="C566">
        <v>2.3250000000000002</v>
      </c>
      <c r="D566">
        <v>50.60633</v>
      </c>
    </row>
    <row r="567" spans="1:4" x14ac:dyDescent="0.55000000000000004">
      <c r="A567">
        <v>0.46600000000000003</v>
      </c>
      <c r="B567">
        <v>-4.4750120000000004</v>
      </c>
      <c r="C567">
        <v>2.3290000000000002</v>
      </c>
      <c r="D567">
        <v>50.679020000000001</v>
      </c>
    </row>
    <row r="568" spans="1:4" x14ac:dyDescent="0.55000000000000004">
      <c r="A568">
        <v>0.46700000000000003</v>
      </c>
      <c r="B568">
        <v>-4.4682769999999996</v>
      </c>
      <c r="C568">
        <v>2.3330000000000002</v>
      </c>
      <c r="D568">
        <v>50.75085</v>
      </c>
    </row>
    <row r="569" spans="1:4" x14ac:dyDescent="0.55000000000000004">
      <c r="A569">
        <v>0.46700000000000003</v>
      </c>
      <c r="B569">
        <v>-4.461703</v>
      </c>
      <c r="C569">
        <v>2.3370000000000002</v>
      </c>
      <c r="D569">
        <v>50.820689999999999</v>
      </c>
    </row>
    <row r="570" spans="1:4" x14ac:dyDescent="0.55000000000000004">
      <c r="A570">
        <v>0.46800000000000003</v>
      </c>
      <c r="B570">
        <v>-4.455044</v>
      </c>
      <c r="C570">
        <v>2.3410000000000002</v>
      </c>
      <c r="D570">
        <v>50.892249999999997</v>
      </c>
    </row>
    <row r="571" spans="1:4" x14ac:dyDescent="0.55000000000000004">
      <c r="A571">
        <v>0.46899999999999997</v>
      </c>
      <c r="B571">
        <v>-4.4479119999999996</v>
      </c>
      <c r="C571">
        <v>2.3460000000000001</v>
      </c>
      <c r="D571">
        <v>50.964230000000001</v>
      </c>
    </row>
    <row r="572" spans="1:4" x14ac:dyDescent="0.55000000000000004">
      <c r="A572">
        <v>0.47</v>
      </c>
      <c r="B572">
        <v>-4.4406809999999997</v>
      </c>
      <c r="C572">
        <v>2.35</v>
      </c>
      <c r="D572">
        <v>51.036479999999997</v>
      </c>
    </row>
    <row r="573" spans="1:4" x14ac:dyDescent="0.55000000000000004">
      <c r="A573">
        <v>0.47099999999999997</v>
      </c>
      <c r="B573">
        <v>-4.433789</v>
      </c>
      <c r="C573">
        <v>2.3540000000000001</v>
      </c>
      <c r="D573">
        <v>51.10839</v>
      </c>
    </row>
    <row r="574" spans="1:4" x14ac:dyDescent="0.55000000000000004">
      <c r="A574">
        <v>0.47199999999999998</v>
      </c>
      <c r="B574">
        <v>-4.4270860000000001</v>
      </c>
      <c r="C574">
        <v>2.3580000000000001</v>
      </c>
      <c r="D574">
        <v>51.18074</v>
      </c>
    </row>
    <row r="575" spans="1:4" x14ac:dyDescent="0.55000000000000004">
      <c r="A575">
        <v>0.47199999999999998</v>
      </c>
      <c r="B575">
        <v>-4.4203739999999998</v>
      </c>
      <c r="C575">
        <v>2.3620000000000001</v>
      </c>
      <c r="D575">
        <v>51.252160000000003</v>
      </c>
    </row>
    <row r="576" spans="1:4" x14ac:dyDescent="0.55000000000000004">
      <c r="A576">
        <v>0.47299999999999998</v>
      </c>
      <c r="B576">
        <v>-4.413602</v>
      </c>
      <c r="C576">
        <v>2.3660000000000001</v>
      </c>
      <c r="D576">
        <v>51.321129999999997</v>
      </c>
    </row>
    <row r="577" spans="1:4" x14ac:dyDescent="0.55000000000000004">
      <c r="A577">
        <v>0.47399999999999998</v>
      </c>
      <c r="B577">
        <v>-4.4065149999999997</v>
      </c>
      <c r="C577">
        <v>2.371</v>
      </c>
      <c r="D577">
        <v>51.392229999999998</v>
      </c>
    </row>
    <row r="578" spans="1:4" x14ac:dyDescent="0.55000000000000004">
      <c r="A578">
        <v>0.47499999999999998</v>
      </c>
      <c r="B578">
        <v>-4.399076</v>
      </c>
      <c r="C578">
        <v>2.375</v>
      </c>
      <c r="D578">
        <v>51.464239999999997</v>
      </c>
    </row>
    <row r="579" spans="1:4" x14ac:dyDescent="0.55000000000000004">
      <c r="A579">
        <v>0.47599999999999998</v>
      </c>
      <c r="B579">
        <v>-4.3916449999999996</v>
      </c>
      <c r="C579">
        <v>2.379</v>
      </c>
      <c r="D579">
        <v>51.532730000000001</v>
      </c>
    </row>
    <row r="580" spans="1:4" x14ac:dyDescent="0.55000000000000004">
      <c r="A580">
        <v>0.47699999999999998</v>
      </c>
      <c r="B580">
        <v>-4.3842249999999998</v>
      </c>
      <c r="C580">
        <v>2.383</v>
      </c>
      <c r="D580">
        <v>51.601329999999997</v>
      </c>
    </row>
    <row r="581" spans="1:4" x14ac:dyDescent="0.55000000000000004">
      <c r="A581">
        <v>0.47699999999999998</v>
      </c>
      <c r="B581">
        <v>-4.3767370000000003</v>
      </c>
      <c r="C581">
        <v>2.387</v>
      </c>
      <c r="D581">
        <v>51.669379999999997</v>
      </c>
    </row>
    <row r="582" spans="1:4" x14ac:dyDescent="0.55000000000000004">
      <c r="A582">
        <v>0.47799999999999998</v>
      </c>
      <c r="B582">
        <v>-4.3689369999999998</v>
      </c>
      <c r="C582">
        <v>2.391</v>
      </c>
      <c r="D582">
        <v>51.734940000000002</v>
      </c>
    </row>
    <row r="583" spans="1:4" x14ac:dyDescent="0.55000000000000004">
      <c r="A583">
        <v>0.47899999999999998</v>
      </c>
      <c r="B583">
        <v>-4.3608200000000004</v>
      </c>
      <c r="C583">
        <v>2.3959999999999999</v>
      </c>
      <c r="D583">
        <v>51.803339999999999</v>
      </c>
    </row>
    <row r="584" spans="1:4" x14ac:dyDescent="0.55000000000000004">
      <c r="A584">
        <v>0.48</v>
      </c>
      <c r="B584">
        <v>-4.3526980000000002</v>
      </c>
      <c r="C584">
        <v>2.4</v>
      </c>
      <c r="D584">
        <v>51.869900000000001</v>
      </c>
    </row>
    <row r="585" spans="1:4" x14ac:dyDescent="0.55000000000000004">
      <c r="A585">
        <v>0.48099999999999998</v>
      </c>
      <c r="B585">
        <v>-4.3445989999999997</v>
      </c>
      <c r="C585">
        <v>2.4039999999999999</v>
      </c>
      <c r="D585">
        <v>51.936050000000002</v>
      </c>
    </row>
    <row r="586" spans="1:4" x14ac:dyDescent="0.55000000000000004">
      <c r="A586">
        <v>0.48099999999999998</v>
      </c>
      <c r="B586">
        <v>-4.336519</v>
      </c>
      <c r="C586">
        <v>2.4079999999999999</v>
      </c>
      <c r="D586">
        <v>52.003300000000003</v>
      </c>
    </row>
    <row r="587" spans="1:4" x14ac:dyDescent="0.55000000000000004">
      <c r="A587">
        <v>0.48199999999999998</v>
      </c>
      <c r="B587">
        <v>-4.3281549999999998</v>
      </c>
      <c r="C587">
        <v>2.4119999999999999</v>
      </c>
      <c r="D587">
        <v>52.069809999999997</v>
      </c>
    </row>
    <row r="588" spans="1:4" x14ac:dyDescent="0.55000000000000004">
      <c r="A588">
        <v>0.48299999999999998</v>
      </c>
      <c r="B588">
        <v>-4.3193770000000002</v>
      </c>
      <c r="C588">
        <v>2.4159999999999999</v>
      </c>
      <c r="D588">
        <v>52.133400000000002</v>
      </c>
    </row>
    <row r="589" spans="1:4" x14ac:dyDescent="0.55000000000000004">
      <c r="A589">
        <v>0.48399999999999999</v>
      </c>
      <c r="B589">
        <v>-4.3105739999999999</v>
      </c>
      <c r="C589">
        <v>2.4209999999999998</v>
      </c>
      <c r="D589">
        <v>52.198909999999998</v>
      </c>
    </row>
    <row r="590" spans="1:4" x14ac:dyDescent="0.55000000000000004">
      <c r="A590">
        <v>0.48499999999999999</v>
      </c>
      <c r="B590">
        <v>-4.3019239999999996</v>
      </c>
      <c r="C590">
        <v>2.4249999999999998</v>
      </c>
      <c r="D590">
        <v>52.263559999999998</v>
      </c>
    </row>
    <row r="591" spans="1:4" x14ac:dyDescent="0.55000000000000004">
      <c r="A591">
        <v>0.48599999999999999</v>
      </c>
      <c r="B591">
        <v>-4.2936560000000004</v>
      </c>
      <c r="C591">
        <v>2.4289999999999998</v>
      </c>
      <c r="D591">
        <v>52.326700000000002</v>
      </c>
    </row>
    <row r="592" spans="1:4" x14ac:dyDescent="0.55000000000000004">
      <c r="A592">
        <v>0.48599999999999999</v>
      </c>
      <c r="B592">
        <v>-4.2854549999999998</v>
      </c>
      <c r="C592">
        <v>2.4329999999999998</v>
      </c>
      <c r="D592">
        <v>52.38794</v>
      </c>
    </row>
    <row r="593" spans="1:4" x14ac:dyDescent="0.55000000000000004">
      <c r="A593">
        <v>0.48699999999999999</v>
      </c>
      <c r="B593">
        <v>-4.277247</v>
      </c>
      <c r="C593">
        <v>2.4369999999999998</v>
      </c>
      <c r="D593">
        <v>52.447209999999998</v>
      </c>
    </row>
    <row r="594" spans="1:4" x14ac:dyDescent="0.55000000000000004">
      <c r="A594">
        <v>0.48799999999999999</v>
      </c>
      <c r="B594">
        <v>-4.2690669999999997</v>
      </c>
      <c r="C594">
        <v>2.4409999999999998</v>
      </c>
      <c r="D594">
        <v>52.507750000000001</v>
      </c>
    </row>
    <row r="595" spans="1:4" x14ac:dyDescent="0.55000000000000004">
      <c r="A595">
        <v>0.48899999999999999</v>
      </c>
      <c r="B595">
        <v>-4.2609219999999999</v>
      </c>
      <c r="C595">
        <v>2.4449999999999998</v>
      </c>
      <c r="D595">
        <v>52.565539999999999</v>
      </c>
    </row>
    <row r="596" spans="1:4" x14ac:dyDescent="0.55000000000000004">
      <c r="A596">
        <v>0.49</v>
      </c>
      <c r="B596">
        <v>-4.2527609999999996</v>
      </c>
      <c r="C596">
        <v>2.4500000000000002</v>
      </c>
      <c r="D596">
        <v>52.625390000000003</v>
      </c>
    </row>
    <row r="597" spans="1:4" x14ac:dyDescent="0.55000000000000004">
      <c r="A597">
        <v>0.49099999999999999</v>
      </c>
      <c r="B597">
        <v>-4.2443280000000003</v>
      </c>
      <c r="C597">
        <v>2.4540000000000002</v>
      </c>
      <c r="D597">
        <v>52.684579999999997</v>
      </c>
    </row>
    <row r="598" spans="1:4" x14ac:dyDescent="0.55000000000000004">
      <c r="A598">
        <v>0.49099999999999999</v>
      </c>
      <c r="B598">
        <v>-4.2358960000000003</v>
      </c>
      <c r="C598">
        <v>2.4580000000000002</v>
      </c>
      <c r="D598">
        <v>52.7438</v>
      </c>
    </row>
    <row r="599" spans="1:4" x14ac:dyDescent="0.55000000000000004">
      <c r="A599">
        <v>0.49199999999999999</v>
      </c>
      <c r="B599">
        <v>-4.2275349999999996</v>
      </c>
      <c r="C599">
        <v>2.4620000000000002</v>
      </c>
      <c r="D599">
        <v>52.802909999999997</v>
      </c>
    </row>
    <row r="600" spans="1:4" x14ac:dyDescent="0.55000000000000004">
      <c r="A600">
        <v>0.49299999999999999</v>
      </c>
      <c r="B600">
        <v>-4.2192150000000002</v>
      </c>
      <c r="C600">
        <v>2.4660000000000002</v>
      </c>
      <c r="D600">
        <v>52.862909999999999</v>
      </c>
    </row>
    <row r="601" spans="1:4" x14ac:dyDescent="0.55000000000000004">
      <c r="A601">
        <v>0.49399999999999999</v>
      </c>
      <c r="B601">
        <v>-4.2106579999999996</v>
      </c>
      <c r="C601">
        <v>2.4700000000000002</v>
      </c>
      <c r="D601">
        <v>52.9238</v>
      </c>
    </row>
    <row r="602" spans="1:4" x14ac:dyDescent="0.55000000000000004">
      <c r="A602">
        <v>0.495</v>
      </c>
      <c r="B602">
        <v>-4.2020869999999997</v>
      </c>
      <c r="C602">
        <v>2.4750000000000001</v>
      </c>
      <c r="D602">
        <v>52.984099999999998</v>
      </c>
    </row>
    <row r="603" spans="1:4" x14ac:dyDescent="0.55000000000000004">
      <c r="A603">
        <v>0.496</v>
      </c>
      <c r="B603">
        <v>-4.1935549999999999</v>
      </c>
      <c r="C603">
        <v>2.4790000000000001</v>
      </c>
      <c r="D603">
        <v>53.042479999999998</v>
      </c>
    </row>
    <row r="604" spans="1:4" x14ac:dyDescent="0.55000000000000004">
      <c r="A604">
        <v>0.496</v>
      </c>
      <c r="B604">
        <v>-4.1853590000000001</v>
      </c>
      <c r="C604">
        <v>2.4830000000000001</v>
      </c>
      <c r="D604">
        <v>53.100879999999997</v>
      </c>
    </row>
    <row r="605" spans="1:4" x14ac:dyDescent="0.55000000000000004">
      <c r="A605">
        <v>0.497</v>
      </c>
      <c r="B605">
        <v>-4.1775370000000001</v>
      </c>
      <c r="C605">
        <v>2.4870000000000001</v>
      </c>
      <c r="D605">
        <v>53.157699999999998</v>
      </c>
    </row>
    <row r="606" spans="1:4" x14ac:dyDescent="0.55000000000000004">
      <c r="A606">
        <v>0.498</v>
      </c>
      <c r="B606">
        <v>-4.1693730000000002</v>
      </c>
      <c r="C606">
        <v>2.4910000000000001</v>
      </c>
      <c r="D606">
        <v>53.213079999999998</v>
      </c>
    </row>
    <row r="607" spans="1:4" x14ac:dyDescent="0.55000000000000004">
      <c r="A607">
        <v>0.499</v>
      </c>
      <c r="B607">
        <v>-4.1612410000000004</v>
      </c>
      <c r="C607">
        <v>2.4950000000000001</v>
      </c>
      <c r="D607">
        <v>53.26934</v>
      </c>
    </row>
    <row r="608" spans="1:4" x14ac:dyDescent="0.55000000000000004">
      <c r="A608">
        <v>0.5</v>
      </c>
      <c r="B608">
        <v>-4.1531950000000002</v>
      </c>
      <c r="C608">
        <v>2.5</v>
      </c>
      <c r="D608">
        <v>53.323219999999999</v>
      </c>
    </row>
    <row r="609" spans="1:4" x14ac:dyDescent="0.55000000000000004">
      <c r="A609">
        <v>0.501</v>
      </c>
      <c r="B609">
        <v>-4.1449410000000002</v>
      </c>
      <c r="C609">
        <v>2.504</v>
      </c>
      <c r="D609">
        <v>53.377809999999997</v>
      </c>
    </row>
    <row r="610" spans="1:4" x14ac:dyDescent="0.55000000000000004">
      <c r="A610">
        <v>0.501</v>
      </c>
      <c r="B610">
        <v>-4.1359260000000004</v>
      </c>
      <c r="C610">
        <v>2.508</v>
      </c>
      <c r="D610">
        <v>53.430540000000001</v>
      </c>
    </row>
    <row r="611" spans="1:4" x14ac:dyDescent="0.55000000000000004">
      <c r="A611">
        <v>0.502</v>
      </c>
      <c r="B611">
        <v>-4.1268159999999998</v>
      </c>
      <c r="C611">
        <v>2.512</v>
      </c>
      <c r="D611">
        <v>53.482300000000002</v>
      </c>
    </row>
    <row r="612" spans="1:4" x14ac:dyDescent="0.55000000000000004">
      <c r="A612">
        <v>0.503</v>
      </c>
      <c r="B612">
        <v>-4.1176719999999998</v>
      </c>
      <c r="C612">
        <v>2.516</v>
      </c>
      <c r="D612">
        <v>53.531779999999998</v>
      </c>
    </row>
    <row r="613" spans="1:4" x14ac:dyDescent="0.55000000000000004">
      <c r="A613">
        <v>0.504</v>
      </c>
      <c r="B613">
        <v>-4.1087280000000002</v>
      </c>
      <c r="C613">
        <v>2.52</v>
      </c>
      <c r="D613">
        <v>53.582210000000003</v>
      </c>
    </row>
    <row r="614" spans="1:4" x14ac:dyDescent="0.55000000000000004">
      <c r="A614">
        <v>0.505</v>
      </c>
      <c r="B614">
        <v>-4.1000110000000003</v>
      </c>
      <c r="C614">
        <v>2.524</v>
      </c>
      <c r="D614">
        <v>53.634079999999997</v>
      </c>
    </row>
    <row r="615" spans="1:4" x14ac:dyDescent="0.55000000000000004">
      <c r="A615">
        <v>0.50600000000000001</v>
      </c>
      <c r="B615">
        <v>-4.0910599999999997</v>
      </c>
      <c r="C615">
        <v>2.5289999999999999</v>
      </c>
      <c r="D615">
        <v>53.687170000000002</v>
      </c>
    </row>
    <row r="616" spans="1:4" x14ac:dyDescent="0.55000000000000004">
      <c r="A616">
        <v>0.50600000000000001</v>
      </c>
      <c r="B616">
        <v>-4.0820749999999997</v>
      </c>
      <c r="C616">
        <v>2.5329999999999999</v>
      </c>
      <c r="D616">
        <v>53.739930000000001</v>
      </c>
    </row>
    <row r="617" spans="1:4" x14ac:dyDescent="0.55000000000000004">
      <c r="A617">
        <v>0.50700000000000001</v>
      </c>
      <c r="B617">
        <v>-4.0732220000000003</v>
      </c>
      <c r="C617">
        <v>2.5369999999999999</v>
      </c>
      <c r="D617">
        <v>53.790419999999997</v>
      </c>
    </row>
    <row r="618" spans="1:4" x14ac:dyDescent="0.55000000000000004">
      <c r="A618">
        <v>0.50800000000000001</v>
      </c>
      <c r="B618">
        <v>-4.0644169999999997</v>
      </c>
      <c r="C618">
        <v>2.5409999999999999</v>
      </c>
      <c r="D618">
        <v>53.84169</v>
      </c>
    </row>
    <row r="619" spans="1:4" x14ac:dyDescent="0.55000000000000004">
      <c r="A619">
        <v>0.50900000000000001</v>
      </c>
      <c r="B619">
        <v>-4.0551940000000002</v>
      </c>
      <c r="C619">
        <v>2.5449999999999999</v>
      </c>
      <c r="D619">
        <v>53.890880000000003</v>
      </c>
    </row>
    <row r="620" spans="1:4" x14ac:dyDescent="0.55000000000000004">
      <c r="A620">
        <v>0.51</v>
      </c>
      <c r="B620">
        <v>-4.0459079999999998</v>
      </c>
      <c r="C620">
        <v>2.5489999999999999</v>
      </c>
      <c r="D620">
        <v>53.938639999999999</v>
      </c>
    </row>
    <row r="621" spans="1:4" x14ac:dyDescent="0.55000000000000004">
      <c r="A621">
        <v>0.51100000000000001</v>
      </c>
      <c r="B621">
        <v>-4.036619</v>
      </c>
      <c r="C621">
        <v>2.5539999999999998</v>
      </c>
      <c r="D621">
        <v>53.985080000000004</v>
      </c>
    </row>
    <row r="622" spans="1:4" x14ac:dyDescent="0.55000000000000004">
      <c r="A622">
        <v>0.51100000000000001</v>
      </c>
      <c r="B622">
        <v>-4.0272800000000002</v>
      </c>
      <c r="C622">
        <v>2.5579999999999998</v>
      </c>
      <c r="D622">
        <v>54.033830000000002</v>
      </c>
    </row>
    <row r="623" spans="1:4" x14ac:dyDescent="0.55000000000000004">
      <c r="A623">
        <v>0.51200000000000001</v>
      </c>
      <c r="B623">
        <v>-4.0176619999999996</v>
      </c>
      <c r="C623">
        <v>2.5619999999999998</v>
      </c>
      <c r="D623">
        <v>54.083590000000001</v>
      </c>
    </row>
    <row r="624" spans="1:4" x14ac:dyDescent="0.55000000000000004">
      <c r="A624">
        <v>0.51300000000000001</v>
      </c>
      <c r="B624">
        <v>-4.0078639999999996</v>
      </c>
      <c r="C624">
        <v>2.5659999999999998</v>
      </c>
      <c r="D624">
        <v>54.133949999999999</v>
      </c>
    </row>
    <row r="625" spans="1:4" x14ac:dyDescent="0.55000000000000004">
      <c r="A625">
        <v>0.51400000000000001</v>
      </c>
      <c r="B625">
        <v>-3.9981</v>
      </c>
      <c r="C625">
        <v>2.57</v>
      </c>
      <c r="D625">
        <v>54.179299999999998</v>
      </c>
    </row>
    <row r="626" spans="1:4" x14ac:dyDescent="0.55000000000000004">
      <c r="A626">
        <v>0.51500000000000001</v>
      </c>
      <c r="B626">
        <v>-3.988394</v>
      </c>
      <c r="C626">
        <v>2.5739999999999998</v>
      </c>
      <c r="D626">
        <v>54.225110000000001</v>
      </c>
    </row>
    <row r="627" spans="1:4" x14ac:dyDescent="0.55000000000000004">
      <c r="A627">
        <v>0.51600000000000001</v>
      </c>
      <c r="B627">
        <v>-3.978793</v>
      </c>
      <c r="C627">
        <v>2.5790000000000002</v>
      </c>
      <c r="D627">
        <v>54.271560000000001</v>
      </c>
    </row>
    <row r="628" spans="1:4" x14ac:dyDescent="0.55000000000000004">
      <c r="A628">
        <v>0.51600000000000001</v>
      </c>
      <c r="B628">
        <v>-3.9690690000000002</v>
      </c>
      <c r="C628">
        <v>2.5830000000000002</v>
      </c>
      <c r="D628">
        <v>54.31597</v>
      </c>
    </row>
    <row r="629" spans="1:4" x14ac:dyDescent="0.55000000000000004">
      <c r="A629">
        <v>0.51700000000000002</v>
      </c>
      <c r="B629">
        <v>-3.9592689999999999</v>
      </c>
      <c r="C629">
        <v>2.5870000000000002</v>
      </c>
      <c r="D629">
        <v>54.36168</v>
      </c>
    </row>
    <row r="630" spans="1:4" x14ac:dyDescent="0.55000000000000004">
      <c r="A630">
        <v>0.51800000000000002</v>
      </c>
      <c r="B630">
        <v>-3.9494500000000001</v>
      </c>
      <c r="C630">
        <v>2.5910000000000002</v>
      </c>
      <c r="D630">
        <v>54.409500000000001</v>
      </c>
    </row>
    <row r="631" spans="1:4" x14ac:dyDescent="0.55000000000000004">
      <c r="A631">
        <v>0.51900000000000002</v>
      </c>
      <c r="B631">
        <v>-3.9396599999999999</v>
      </c>
      <c r="C631">
        <v>2.5950000000000002</v>
      </c>
      <c r="D631">
        <v>54.453620000000001</v>
      </c>
    </row>
    <row r="632" spans="1:4" x14ac:dyDescent="0.55000000000000004">
      <c r="A632">
        <v>0.52</v>
      </c>
      <c r="B632">
        <v>-3.930199</v>
      </c>
      <c r="C632">
        <v>2.5990000000000002</v>
      </c>
      <c r="D632">
        <v>54.496830000000003</v>
      </c>
    </row>
    <row r="633" spans="1:4" x14ac:dyDescent="0.55000000000000004">
      <c r="A633">
        <v>0.52100000000000002</v>
      </c>
      <c r="B633">
        <v>-3.9213450000000001</v>
      </c>
      <c r="C633">
        <v>2.6040000000000001</v>
      </c>
      <c r="D633">
        <v>54.53875</v>
      </c>
    </row>
    <row r="634" spans="1:4" x14ac:dyDescent="0.55000000000000004">
      <c r="A634">
        <v>0.52100000000000002</v>
      </c>
      <c r="B634">
        <v>-3.9126310000000002</v>
      </c>
      <c r="C634">
        <v>2.6080000000000001</v>
      </c>
      <c r="D634">
        <v>54.576860000000003</v>
      </c>
    </row>
    <row r="635" spans="1:4" x14ac:dyDescent="0.55000000000000004">
      <c r="A635">
        <v>0.52200000000000002</v>
      </c>
      <c r="B635">
        <v>-3.9031980000000002</v>
      </c>
      <c r="C635">
        <v>2.6120000000000001</v>
      </c>
      <c r="D635">
        <v>54.620170000000002</v>
      </c>
    </row>
    <row r="636" spans="1:4" x14ac:dyDescent="0.55000000000000004">
      <c r="A636">
        <v>0.52300000000000002</v>
      </c>
      <c r="B636">
        <v>-3.893443</v>
      </c>
      <c r="C636">
        <v>2.6160000000000001</v>
      </c>
      <c r="D636">
        <v>54.663310000000003</v>
      </c>
    </row>
    <row r="637" spans="1:4" x14ac:dyDescent="0.55000000000000004">
      <c r="A637">
        <v>0.52400000000000002</v>
      </c>
      <c r="B637">
        <v>-3.8836889999999999</v>
      </c>
      <c r="C637">
        <v>2.62</v>
      </c>
      <c r="D637">
        <v>54.706659999999999</v>
      </c>
    </row>
    <row r="638" spans="1:4" x14ac:dyDescent="0.55000000000000004">
      <c r="A638">
        <v>0.52500000000000002</v>
      </c>
      <c r="B638">
        <v>-3.8741449999999999</v>
      </c>
      <c r="C638">
        <v>2.6240000000000001</v>
      </c>
      <c r="D638">
        <v>54.750660000000003</v>
      </c>
    </row>
    <row r="639" spans="1:4" x14ac:dyDescent="0.55000000000000004">
      <c r="A639">
        <v>0.52600000000000002</v>
      </c>
      <c r="B639">
        <v>-3.864592</v>
      </c>
      <c r="C639">
        <v>2.6280000000000001</v>
      </c>
      <c r="D639">
        <v>54.793680000000002</v>
      </c>
    </row>
    <row r="640" spans="1:4" x14ac:dyDescent="0.55000000000000004">
      <c r="A640">
        <v>0.52600000000000002</v>
      </c>
      <c r="B640">
        <v>-3.854968</v>
      </c>
      <c r="C640">
        <v>2.633</v>
      </c>
      <c r="D640">
        <v>54.834470000000003</v>
      </c>
    </row>
    <row r="641" spans="1:4" x14ac:dyDescent="0.55000000000000004">
      <c r="A641">
        <v>0.52700000000000002</v>
      </c>
      <c r="B641">
        <v>-3.845011</v>
      </c>
      <c r="C641">
        <v>2.637</v>
      </c>
      <c r="D641">
        <v>54.875459999999997</v>
      </c>
    </row>
    <row r="642" spans="1:4" x14ac:dyDescent="0.55000000000000004">
      <c r="A642">
        <v>0.52800000000000002</v>
      </c>
      <c r="B642">
        <v>-3.8346010000000001</v>
      </c>
      <c r="C642">
        <v>2.641</v>
      </c>
      <c r="D642">
        <v>54.917310000000001</v>
      </c>
    </row>
    <row r="643" spans="1:4" x14ac:dyDescent="0.55000000000000004">
      <c r="A643">
        <v>0.52900000000000003</v>
      </c>
      <c r="B643">
        <v>-3.8242750000000001</v>
      </c>
      <c r="C643">
        <v>2.645</v>
      </c>
      <c r="D643">
        <v>54.959519999999998</v>
      </c>
    </row>
    <row r="644" spans="1:4" x14ac:dyDescent="0.55000000000000004">
      <c r="A644">
        <v>0.53</v>
      </c>
      <c r="B644">
        <v>-3.813987</v>
      </c>
      <c r="C644">
        <v>2.649</v>
      </c>
      <c r="D644">
        <v>55.00197</v>
      </c>
    </row>
    <row r="645" spans="1:4" x14ac:dyDescent="0.55000000000000004">
      <c r="A645">
        <v>0.53100000000000003</v>
      </c>
      <c r="B645">
        <v>-3.8035220000000001</v>
      </c>
      <c r="C645">
        <v>2.653</v>
      </c>
      <c r="D645">
        <v>55.039000000000001</v>
      </c>
    </row>
    <row r="646" spans="1:4" x14ac:dyDescent="0.55000000000000004">
      <c r="A646">
        <v>0.53100000000000003</v>
      </c>
      <c r="B646">
        <v>-3.7926859999999998</v>
      </c>
      <c r="C646">
        <v>2.6579999999999999</v>
      </c>
      <c r="D646">
        <v>55.075069999999997</v>
      </c>
    </row>
    <row r="647" spans="1:4" x14ac:dyDescent="0.55000000000000004">
      <c r="A647">
        <v>0.53200000000000003</v>
      </c>
      <c r="B647">
        <v>-3.7818870000000002</v>
      </c>
      <c r="C647">
        <v>2.6619999999999999</v>
      </c>
      <c r="D647">
        <v>55.112760000000002</v>
      </c>
    </row>
    <row r="648" spans="1:4" x14ac:dyDescent="0.55000000000000004">
      <c r="A648">
        <v>0.53300000000000003</v>
      </c>
      <c r="B648">
        <v>-3.7710699999999999</v>
      </c>
      <c r="C648">
        <v>2.6659999999999999</v>
      </c>
      <c r="D648">
        <v>55.148829999999997</v>
      </c>
    </row>
    <row r="649" spans="1:4" x14ac:dyDescent="0.55000000000000004">
      <c r="A649">
        <v>0.53400000000000003</v>
      </c>
      <c r="B649">
        <v>-3.7601300000000002</v>
      </c>
      <c r="C649">
        <v>2.67</v>
      </c>
      <c r="D649">
        <v>55.184060000000002</v>
      </c>
    </row>
    <row r="650" spans="1:4" x14ac:dyDescent="0.55000000000000004">
      <c r="A650">
        <v>0.53500000000000003</v>
      </c>
      <c r="B650">
        <v>-3.749142</v>
      </c>
      <c r="C650">
        <v>2.6739999999999999</v>
      </c>
      <c r="D650">
        <v>55.220689999999998</v>
      </c>
    </row>
    <row r="651" spans="1:4" x14ac:dyDescent="0.55000000000000004">
      <c r="A651">
        <v>0.53600000000000003</v>
      </c>
      <c r="B651">
        <v>-3.7381319999999998</v>
      </c>
      <c r="C651">
        <v>2.6779999999999999</v>
      </c>
      <c r="D651">
        <v>55.258609999999997</v>
      </c>
    </row>
    <row r="652" spans="1:4" x14ac:dyDescent="0.55000000000000004">
      <c r="A652">
        <v>0.53600000000000003</v>
      </c>
      <c r="B652">
        <v>-3.7270110000000001</v>
      </c>
      <c r="C652">
        <v>2.6829999999999998</v>
      </c>
      <c r="D652">
        <v>55.295250000000003</v>
      </c>
    </row>
    <row r="653" spans="1:4" x14ac:dyDescent="0.55000000000000004">
      <c r="A653">
        <v>0.53700000000000003</v>
      </c>
      <c r="B653">
        <v>-3.7159770000000001</v>
      </c>
      <c r="C653">
        <v>2.6869999999999998</v>
      </c>
      <c r="D653">
        <v>55.331139999999998</v>
      </c>
    </row>
    <row r="654" spans="1:4" x14ac:dyDescent="0.55000000000000004">
      <c r="A654">
        <v>0.53800000000000003</v>
      </c>
      <c r="B654">
        <v>-3.70485</v>
      </c>
      <c r="C654">
        <v>2.6909999999999998</v>
      </c>
      <c r="D654">
        <v>55.36618</v>
      </c>
    </row>
    <row r="655" spans="1:4" x14ac:dyDescent="0.55000000000000004">
      <c r="A655">
        <v>0.53900000000000003</v>
      </c>
      <c r="B655">
        <v>-3.6933159999999998</v>
      </c>
      <c r="C655">
        <v>2.6949999999999998</v>
      </c>
      <c r="D655">
        <v>55.405700000000003</v>
      </c>
    </row>
    <row r="656" spans="1:4" x14ac:dyDescent="0.55000000000000004">
      <c r="A656">
        <v>0.54</v>
      </c>
      <c r="B656">
        <v>-3.6821100000000002</v>
      </c>
      <c r="C656">
        <v>2.6989999999999998</v>
      </c>
      <c r="D656">
        <v>55.441569999999999</v>
      </c>
    </row>
    <row r="657" spans="1:4" x14ac:dyDescent="0.55000000000000004">
      <c r="A657">
        <v>0.54100000000000004</v>
      </c>
      <c r="B657">
        <v>-3.6708789999999998</v>
      </c>
      <c r="C657">
        <v>2.7029999999999998</v>
      </c>
      <c r="D657">
        <v>55.475189999999998</v>
      </c>
    </row>
    <row r="658" spans="1:4" x14ac:dyDescent="0.55000000000000004">
      <c r="A658">
        <v>0.54100000000000004</v>
      </c>
      <c r="B658">
        <v>-3.6594609999999999</v>
      </c>
      <c r="C658">
        <v>2.7069999999999999</v>
      </c>
      <c r="D658">
        <v>55.510869999999997</v>
      </c>
    </row>
    <row r="659" spans="1:4" x14ac:dyDescent="0.55000000000000004">
      <c r="A659">
        <v>0.54200000000000004</v>
      </c>
      <c r="B659">
        <v>-3.647885</v>
      </c>
      <c r="C659">
        <v>2.7120000000000002</v>
      </c>
      <c r="D659">
        <v>55.54486</v>
      </c>
    </row>
    <row r="660" spans="1:4" x14ac:dyDescent="0.55000000000000004">
      <c r="A660">
        <v>0.54300000000000004</v>
      </c>
      <c r="B660">
        <v>-3.6363349999999999</v>
      </c>
      <c r="C660">
        <v>2.7160000000000002</v>
      </c>
      <c r="D660">
        <v>55.57846</v>
      </c>
    </row>
    <row r="661" spans="1:4" x14ac:dyDescent="0.55000000000000004">
      <c r="A661">
        <v>0.54400000000000004</v>
      </c>
      <c r="B661">
        <v>-3.6247790000000002</v>
      </c>
      <c r="C661">
        <v>2.72</v>
      </c>
      <c r="D661">
        <v>55.611310000000003</v>
      </c>
    </row>
    <row r="662" spans="1:4" x14ac:dyDescent="0.55000000000000004">
      <c r="A662">
        <v>0.54500000000000004</v>
      </c>
      <c r="B662">
        <v>-3.6132270000000002</v>
      </c>
      <c r="C662">
        <v>2.7240000000000002</v>
      </c>
      <c r="D662">
        <v>55.64378</v>
      </c>
    </row>
    <row r="663" spans="1:4" x14ac:dyDescent="0.55000000000000004">
      <c r="A663">
        <v>0.54600000000000004</v>
      </c>
      <c r="B663">
        <v>-3.601642</v>
      </c>
      <c r="C663">
        <v>2.7280000000000002</v>
      </c>
      <c r="D663">
        <v>55.675420000000003</v>
      </c>
    </row>
    <row r="664" spans="1:4" x14ac:dyDescent="0.55000000000000004">
      <c r="A664">
        <v>0.54600000000000004</v>
      </c>
      <c r="B664">
        <v>-3.5899700000000001</v>
      </c>
      <c r="C664">
        <v>2.7320000000000002</v>
      </c>
      <c r="D664">
        <v>55.704859999999996</v>
      </c>
    </row>
    <row r="665" spans="1:4" x14ac:dyDescent="0.55000000000000004">
      <c r="A665">
        <v>0.54700000000000004</v>
      </c>
      <c r="B665">
        <v>-3.5784199999999999</v>
      </c>
      <c r="C665">
        <v>2.7370000000000001</v>
      </c>
      <c r="D665">
        <v>55.731160000000003</v>
      </c>
    </row>
    <row r="666" spans="1:4" x14ac:dyDescent="0.55000000000000004">
      <c r="A666">
        <v>0.54800000000000004</v>
      </c>
      <c r="B666">
        <v>-3.56684</v>
      </c>
      <c r="C666">
        <v>2.7410000000000001</v>
      </c>
      <c r="D666">
        <v>55.760939999999998</v>
      </c>
    </row>
    <row r="667" spans="1:4" x14ac:dyDescent="0.55000000000000004">
      <c r="A667">
        <v>0.54900000000000004</v>
      </c>
      <c r="B667">
        <v>-3.5552920000000001</v>
      </c>
      <c r="C667">
        <v>2.7450000000000001</v>
      </c>
      <c r="D667">
        <v>55.791519999999998</v>
      </c>
    </row>
    <row r="668" spans="1:4" x14ac:dyDescent="0.55000000000000004">
      <c r="A668">
        <v>0.55000000000000004</v>
      </c>
      <c r="B668">
        <v>-3.5438909999999999</v>
      </c>
      <c r="C668">
        <v>2.7490000000000001</v>
      </c>
      <c r="D668">
        <v>55.819159999999997</v>
      </c>
    </row>
    <row r="669" spans="1:4" x14ac:dyDescent="0.55000000000000004">
      <c r="A669">
        <v>0.55100000000000005</v>
      </c>
      <c r="B669">
        <v>-3.53302</v>
      </c>
      <c r="C669">
        <v>2.7530000000000001</v>
      </c>
      <c r="D669">
        <v>55.847209999999997</v>
      </c>
    </row>
    <row r="670" spans="1:4" x14ac:dyDescent="0.55000000000000004">
      <c r="A670">
        <v>0.55100000000000005</v>
      </c>
      <c r="B670">
        <v>-3.5222289999999998</v>
      </c>
      <c r="C670">
        <v>2.7570000000000001</v>
      </c>
      <c r="D670">
        <v>55.875030000000002</v>
      </c>
    </row>
    <row r="671" spans="1:4" x14ac:dyDescent="0.55000000000000004">
      <c r="A671">
        <v>0.55200000000000005</v>
      </c>
      <c r="B671">
        <v>-3.5114939999999999</v>
      </c>
      <c r="C671">
        <v>2.762</v>
      </c>
      <c r="D671">
        <v>55.903060000000004</v>
      </c>
    </row>
    <row r="672" spans="1:4" x14ac:dyDescent="0.55000000000000004">
      <c r="A672">
        <v>0.55300000000000005</v>
      </c>
      <c r="B672">
        <v>-3.500626</v>
      </c>
      <c r="C672">
        <v>2.766</v>
      </c>
      <c r="D672">
        <v>55.930419999999998</v>
      </c>
    </row>
    <row r="673" spans="1:4" x14ac:dyDescent="0.55000000000000004">
      <c r="A673">
        <v>0.55400000000000005</v>
      </c>
      <c r="B673">
        <v>-3.4891350000000001</v>
      </c>
      <c r="C673">
        <v>2.77</v>
      </c>
      <c r="D673">
        <v>55.958170000000003</v>
      </c>
    </row>
    <row r="674" spans="1:4" x14ac:dyDescent="0.55000000000000004">
      <c r="A674">
        <v>0.55500000000000005</v>
      </c>
      <c r="B674">
        <v>-3.4769269999999999</v>
      </c>
      <c r="C674">
        <v>2.774</v>
      </c>
      <c r="D674">
        <v>55.987929999999999</v>
      </c>
    </row>
    <row r="675" spans="1:4" x14ac:dyDescent="0.55000000000000004">
      <c r="A675">
        <v>0.55600000000000005</v>
      </c>
      <c r="B675">
        <v>-3.464677</v>
      </c>
      <c r="C675">
        <v>2.778</v>
      </c>
      <c r="D675">
        <v>56.01943</v>
      </c>
    </row>
    <row r="676" spans="1:4" x14ac:dyDescent="0.55000000000000004">
      <c r="A676">
        <v>0.55600000000000005</v>
      </c>
      <c r="B676">
        <v>-3.4524469999999998</v>
      </c>
      <c r="C676">
        <v>2.782</v>
      </c>
      <c r="D676">
        <v>56.050379999999997</v>
      </c>
    </row>
    <row r="677" spans="1:4" x14ac:dyDescent="0.55000000000000004">
      <c r="A677">
        <v>0.55700000000000005</v>
      </c>
      <c r="B677">
        <v>-3.4402740000000001</v>
      </c>
      <c r="C677">
        <v>2.786</v>
      </c>
      <c r="D677">
        <v>56.079369999999997</v>
      </c>
    </row>
    <row r="678" spans="1:4" x14ac:dyDescent="0.55000000000000004">
      <c r="A678">
        <v>0.55800000000000005</v>
      </c>
      <c r="B678">
        <v>-3.4282460000000001</v>
      </c>
      <c r="C678">
        <v>2.7909999999999999</v>
      </c>
      <c r="D678">
        <v>56.109360000000002</v>
      </c>
    </row>
    <row r="679" spans="1:4" x14ac:dyDescent="0.55000000000000004">
      <c r="A679">
        <v>0.55900000000000005</v>
      </c>
      <c r="B679">
        <v>-3.4161540000000001</v>
      </c>
      <c r="C679">
        <v>2.7949999999999999</v>
      </c>
      <c r="D679">
        <v>56.138509999999997</v>
      </c>
    </row>
    <row r="680" spans="1:4" x14ac:dyDescent="0.55000000000000004">
      <c r="A680">
        <v>0.56000000000000005</v>
      </c>
      <c r="B680">
        <v>-3.4040919999999999</v>
      </c>
      <c r="C680">
        <v>2.7989999999999999</v>
      </c>
      <c r="D680">
        <v>56.167499999999997</v>
      </c>
    </row>
    <row r="681" spans="1:4" x14ac:dyDescent="0.55000000000000004">
      <c r="A681">
        <v>0.56000000000000005</v>
      </c>
      <c r="B681">
        <v>-3.3918810000000001</v>
      </c>
      <c r="C681">
        <v>2.8029999999999999</v>
      </c>
      <c r="D681">
        <v>56.196190000000001</v>
      </c>
    </row>
    <row r="682" spans="1:4" x14ac:dyDescent="0.55000000000000004">
      <c r="A682">
        <v>0.56100000000000005</v>
      </c>
      <c r="B682">
        <v>-3.3792759999999999</v>
      </c>
      <c r="C682">
        <v>2.8069999999999999</v>
      </c>
      <c r="D682">
        <v>56.223309999999998</v>
      </c>
    </row>
    <row r="683" spans="1:4" x14ac:dyDescent="0.55000000000000004">
      <c r="A683">
        <v>0.56200000000000006</v>
      </c>
      <c r="B683">
        <v>-3.3665020000000001</v>
      </c>
      <c r="C683">
        <v>2.8109999999999999</v>
      </c>
      <c r="D683">
        <v>56.250039999999998</v>
      </c>
    </row>
    <row r="684" spans="1:4" x14ac:dyDescent="0.55000000000000004">
      <c r="A684">
        <v>0.56299999999999994</v>
      </c>
      <c r="B684">
        <v>-3.3536429999999999</v>
      </c>
      <c r="C684">
        <v>2.8159999999999998</v>
      </c>
      <c r="D684">
        <v>56.276589999999999</v>
      </c>
    </row>
    <row r="685" spans="1:4" x14ac:dyDescent="0.55000000000000004">
      <c r="A685">
        <v>0.56399999999999995</v>
      </c>
      <c r="B685">
        <v>-3.3407900000000001</v>
      </c>
      <c r="C685">
        <v>2.82</v>
      </c>
      <c r="D685">
        <v>56.301720000000003</v>
      </c>
    </row>
    <row r="686" spans="1:4" x14ac:dyDescent="0.55000000000000004">
      <c r="A686">
        <v>0.56499999999999995</v>
      </c>
      <c r="B686">
        <v>-3.327887</v>
      </c>
      <c r="C686">
        <v>2.8239999999999998</v>
      </c>
      <c r="D686">
        <v>56.327809999999999</v>
      </c>
    </row>
    <row r="687" spans="1:4" x14ac:dyDescent="0.55000000000000004">
      <c r="A687">
        <v>0.56499999999999995</v>
      </c>
      <c r="B687">
        <v>-3.3151609999999998</v>
      </c>
      <c r="C687">
        <v>2.8279999999999998</v>
      </c>
      <c r="D687">
        <v>56.353490000000001</v>
      </c>
    </row>
    <row r="688" spans="1:4" x14ac:dyDescent="0.55000000000000004">
      <c r="A688">
        <v>0.56599999999999995</v>
      </c>
      <c r="B688">
        <v>-3.3028</v>
      </c>
      <c r="C688">
        <v>2.8319999999999999</v>
      </c>
      <c r="D688">
        <v>56.377360000000003</v>
      </c>
    </row>
    <row r="689" spans="1:4" x14ac:dyDescent="0.55000000000000004">
      <c r="A689">
        <v>0.56699999999999995</v>
      </c>
      <c r="B689">
        <v>-3.2903959999999999</v>
      </c>
      <c r="C689">
        <v>2.8359999999999999</v>
      </c>
      <c r="D689">
        <v>56.400120000000001</v>
      </c>
    </row>
    <row r="690" spans="1:4" x14ac:dyDescent="0.55000000000000004">
      <c r="A690">
        <v>0.56799999999999995</v>
      </c>
      <c r="B690">
        <v>-3.277936</v>
      </c>
      <c r="C690">
        <v>2.8410000000000002</v>
      </c>
      <c r="D690">
        <v>56.42286</v>
      </c>
    </row>
    <row r="691" spans="1:4" x14ac:dyDescent="0.55000000000000004">
      <c r="A691">
        <v>0.56899999999999995</v>
      </c>
      <c r="B691">
        <v>-3.2654969999999999</v>
      </c>
      <c r="C691">
        <v>2.8450000000000002</v>
      </c>
      <c r="D691">
        <v>56.446080000000002</v>
      </c>
    </row>
    <row r="692" spans="1:4" x14ac:dyDescent="0.55000000000000004">
      <c r="A692">
        <v>0.56999999999999995</v>
      </c>
      <c r="B692">
        <v>-3.253126</v>
      </c>
      <c r="C692">
        <v>2.8490000000000002</v>
      </c>
      <c r="D692">
        <v>56.469189999999998</v>
      </c>
    </row>
    <row r="693" spans="1:4" x14ac:dyDescent="0.55000000000000004">
      <c r="A693">
        <v>0.56999999999999995</v>
      </c>
      <c r="B693">
        <v>-3.2408540000000001</v>
      </c>
      <c r="C693">
        <v>2.8530000000000002</v>
      </c>
      <c r="D693">
        <v>56.491840000000003</v>
      </c>
    </row>
    <row r="694" spans="1:4" x14ac:dyDescent="0.55000000000000004">
      <c r="A694">
        <v>0.57099999999999995</v>
      </c>
      <c r="B694">
        <v>-3.2285729999999999</v>
      </c>
      <c r="C694">
        <v>2.8570000000000002</v>
      </c>
      <c r="D694">
        <v>56.515270000000001</v>
      </c>
    </row>
    <row r="695" spans="1:4" x14ac:dyDescent="0.55000000000000004">
      <c r="A695">
        <v>0.57199999999999995</v>
      </c>
      <c r="B695">
        <v>-3.2162570000000001</v>
      </c>
      <c r="C695">
        <v>2.8610000000000002</v>
      </c>
      <c r="D695">
        <v>56.53969</v>
      </c>
    </row>
    <row r="696" spans="1:4" x14ac:dyDescent="0.55000000000000004">
      <c r="A696">
        <v>0.57299999999999995</v>
      </c>
      <c r="B696">
        <v>-3.2042419999999998</v>
      </c>
      <c r="C696">
        <v>2.8660000000000001</v>
      </c>
      <c r="D696">
        <v>56.560639999999999</v>
      </c>
    </row>
    <row r="697" spans="1:4" x14ac:dyDescent="0.55000000000000004">
      <c r="A697">
        <v>0.57399999999999995</v>
      </c>
      <c r="B697">
        <v>-3.1930710000000002</v>
      </c>
      <c r="C697">
        <v>2.87</v>
      </c>
      <c r="D697">
        <v>56.582039999999999</v>
      </c>
    </row>
    <row r="698" spans="1:4" x14ac:dyDescent="0.55000000000000004">
      <c r="A698">
        <v>0.57499999999999996</v>
      </c>
      <c r="B698">
        <v>-3.182369</v>
      </c>
      <c r="C698">
        <v>2.8740000000000001</v>
      </c>
      <c r="D698">
        <v>56.6036</v>
      </c>
    </row>
    <row r="699" spans="1:4" x14ac:dyDescent="0.55000000000000004">
      <c r="A699">
        <v>0.57499999999999996</v>
      </c>
      <c r="B699">
        <v>-3.170868</v>
      </c>
      <c r="C699">
        <v>2.8780000000000001</v>
      </c>
      <c r="D699">
        <v>56.624699999999997</v>
      </c>
    </row>
    <row r="700" spans="1:4" x14ac:dyDescent="0.55000000000000004">
      <c r="A700">
        <v>0.57599999999999996</v>
      </c>
      <c r="B700">
        <v>-3.158423</v>
      </c>
      <c r="C700">
        <v>2.8820000000000001</v>
      </c>
      <c r="D700">
        <v>56.645240000000001</v>
      </c>
    </row>
    <row r="701" spans="1:4" x14ac:dyDescent="0.55000000000000004">
      <c r="A701">
        <v>0.57699999999999996</v>
      </c>
      <c r="B701">
        <v>-3.1451210000000001</v>
      </c>
      <c r="C701">
        <v>2.8860000000000001</v>
      </c>
      <c r="D701">
        <v>56.66545</v>
      </c>
    </row>
    <row r="702" spans="1:4" x14ac:dyDescent="0.55000000000000004">
      <c r="A702">
        <v>0.57799999999999996</v>
      </c>
      <c r="B702">
        <v>-3.131856</v>
      </c>
      <c r="C702">
        <v>2.89</v>
      </c>
      <c r="D702">
        <v>56.687069999999999</v>
      </c>
    </row>
    <row r="703" spans="1:4" x14ac:dyDescent="0.55000000000000004">
      <c r="A703">
        <v>0.57899999999999996</v>
      </c>
      <c r="B703">
        <v>-3.1185870000000002</v>
      </c>
      <c r="C703">
        <v>2.895</v>
      </c>
      <c r="D703">
        <v>56.709330000000001</v>
      </c>
    </row>
    <row r="704" spans="1:4" x14ac:dyDescent="0.55000000000000004">
      <c r="A704">
        <v>0.57999999999999996</v>
      </c>
      <c r="B704">
        <v>-3.105305</v>
      </c>
      <c r="C704">
        <v>2.899</v>
      </c>
      <c r="D704">
        <v>56.728250000000003</v>
      </c>
    </row>
    <row r="705" spans="1:4" x14ac:dyDescent="0.55000000000000004">
      <c r="A705">
        <v>0.57999999999999996</v>
      </c>
      <c r="B705">
        <v>-3.0919780000000001</v>
      </c>
      <c r="C705">
        <v>2.903</v>
      </c>
      <c r="D705">
        <v>56.743760000000002</v>
      </c>
    </row>
    <row r="706" spans="1:4" x14ac:dyDescent="0.55000000000000004">
      <c r="A706">
        <v>0.58099999999999996</v>
      </c>
      <c r="B706">
        <v>-3.078478</v>
      </c>
      <c r="C706">
        <v>2.907</v>
      </c>
      <c r="D706">
        <v>56.758389999999999</v>
      </c>
    </row>
    <row r="707" spans="1:4" x14ac:dyDescent="0.55000000000000004">
      <c r="A707">
        <v>0.58199999999999996</v>
      </c>
      <c r="B707">
        <v>-3.0649679999999999</v>
      </c>
      <c r="C707">
        <v>2.911</v>
      </c>
      <c r="D707">
        <v>56.772620000000003</v>
      </c>
    </row>
    <row r="708" spans="1:4" x14ac:dyDescent="0.55000000000000004">
      <c r="A708">
        <v>0.58299999999999996</v>
      </c>
      <c r="B708">
        <v>-3.0514549999999998</v>
      </c>
      <c r="C708">
        <v>2.915</v>
      </c>
      <c r="D708">
        <v>56.787480000000002</v>
      </c>
    </row>
    <row r="709" spans="1:4" x14ac:dyDescent="0.55000000000000004">
      <c r="A709">
        <v>0.58399999999999996</v>
      </c>
      <c r="B709">
        <v>-3.038135</v>
      </c>
      <c r="C709">
        <v>2.92</v>
      </c>
      <c r="D709">
        <v>56.804259999999999</v>
      </c>
    </row>
    <row r="710" spans="1:4" x14ac:dyDescent="0.55000000000000004">
      <c r="A710">
        <v>0.58499999999999996</v>
      </c>
      <c r="B710">
        <v>-3.0252750000000002</v>
      </c>
      <c r="C710">
        <v>2.9239999999999999</v>
      </c>
      <c r="D710">
        <v>56.820500000000003</v>
      </c>
    </row>
    <row r="711" spans="1:4" x14ac:dyDescent="0.55000000000000004">
      <c r="A711">
        <v>0.58499999999999996</v>
      </c>
      <c r="B711">
        <v>-3.0123850000000001</v>
      </c>
      <c r="C711">
        <v>2.9279999999999999</v>
      </c>
      <c r="D711">
        <v>56.835929999999998</v>
      </c>
    </row>
    <row r="712" spans="1:4" x14ac:dyDescent="0.55000000000000004">
      <c r="A712">
        <v>0.58599999999999997</v>
      </c>
      <c r="B712">
        <v>-2.999574</v>
      </c>
      <c r="C712">
        <v>2.9319999999999999</v>
      </c>
      <c r="D712">
        <v>56.849789999999999</v>
      </c>
    </row>
    <row r="713" spans="1:4" x14ac:dyDescent="0.55000000000000004">
      <c r="A713">
        <v>0.58699999999999997</v>
      </c>
      <c r="B713">
        <v>-2.9866839999999999</v>
      </c>
      <c r="C713">
        <v>2.9359999999999999</v>
      </c>
      <c r="D713">
        <v>56.863129999999998</v>
      </c>
    </row>
    <row r="714" spans="1:4" x14ac:dyDescent="0.55000000000000004">
      <c r="A714">
        <v>0.58799999999999997</v>
      </c>
      <c r="B714">
        <v>-2.9732759999999998</v>
      </c>
      <c r="C714">
        <v>2.94</v>
      </c>
      <c r="D714">
        <v>56.879080000000002</v>
      </c>
    </row>
    <row r="715" spans="1:4" x14ac:dyDescent="0.55000000000000004">
      <c r="A715">
        <v>0.58899999999999997</v>
      </c>
      <c r="B715">
        <v>-2.959686</v>
      </c>
      <c r="C715">
        <v>2.9449999999999998</v>
      </c>
      <c r="D715">
        <v>56.896439999999998</v>
      </c>
    </row>
    <row r="716" spans="1:4" x14ac:dyDescent="0.55000000000000004">
      <c r="A716">
        <v>0.59</v>
      </c>
      <c r="B716">
        <v>-2.9460090000000001</v>
      </c>
      <c r="C716">
        <v>2.9489999999999998</v>
      </c>
      <c r="D716">
        <v>56.916629999999998</v>
      </c>
    </row>
    <row r="717" spans="1:4" x14ac:dyDescent="0.55000000000000004">
      <c r="A717">
        <v>0.59</v>
      </c>
      <c r="B717">
        <v>-2.9323589999999999</v>
      </c>
      <c r="C717">
        <v>2.9529999999999998</v>
      </c>
      <c r="D717">
        <v>56.93797</v>
      </c>
    </row>
    <row r="718" spans="1:4" x14ac:dyDescent="0.55000000000000004">
      <c r="A718">
        <v>0.59099999999999997</v>
      </c>
      <c r="B718">
        <v>-2.9183680000000001</v>
      </c>
      <c r="C718">
        <v>2.9569999999999999</v>
      </c>
      <c r="D718">
        <v>56.957619999999999</v>
      </c>
    </row>
    <row r="719" spans="1:4" x14ac:dyDescent="0.55000000000000004">
      <c r="A719">
        <v>0.59199999999999997</v>
      </c>
      <c r="B719">
        <v>-2.903934</v>
      </c>
      <c r="C719">
        <v>2.9609999999999999</v>
      </c>
      <c r="D719">
        <v>56.975239999999999</v>
      </c>
    </row>
    <row r="720" spans="1:4" x14ac:dyDescent="0.55000000000000004">
      <c r="A720">
        <v>0.59299999999999997</v>
      </c>
      <c r="B720">
        <v>-2.8895749999999998</v>
      </c>
      <c r="C720">
        <v>2.9649999999999999</v>
      </c>
      <c r="D720">
        <v>56.993049999999997</v>
      </c>
    </row>
    <row r="721" spans="1:4" x14ac:dyDescent="0.55000000000000004">
      <c r="A721">
        <v>0.59399999999999997</v>
      </c>
      <c r="B721">
        <v>-2.8752309999999999</v>
      </c>
      <c r="C721">
        <v>2.9689999999999999</v>
      </c>
      <c r="D721">
        <v>57.009419999999999</v>
      </c>
    </row>
    <row r="722" spans="1:4" x14ac:dyDescent="0.55000000000000004">
      <c r="A722">
        <v>0.59499999999999997</v>
      </c>
      <c r="B722">
        <v>-2.8608660000000001</v>
      </c>
      <c r="C722">
        <v>2.9740000000000002</v>
      </c>
      <c r="D722">
        <v>57.027659999999997</v>
      </c>
    </row>
    <row r="723" spans="1:4" x14ac:dyDescent="0.55000000000000004">
      <c r="A723">
        <v>0.59499999999999997</v>
      </c>
      <c r="B723">
        <v>-2.8463660000000002</v>
      </c>
      <c r="C723">
        <v>2.9780000000000002</v>
      </c>
      <c r="D723">
        <v>57.045490000000001</v>
      </c>
    </row>
    <row r="724" spans="1:4" x14ac:dyDescent="0.55000000000000004">
      <c r="A724">
        <v>0.59599999999999997</v>
      </c>
      <c r="B724">
        <v>-2.8327309999999999</v>
      </c>
      <c r="C724">
        <v>2.9820000000000002</v>
      </c>
      <c r="D724">
        <v>57.061709999999998</v>
      </c>
    </row>
    <row r="725" spans="1:4" x14ac:dyDescent="0.55000000000000004">
      <c r="A725">
        <v>0.59699999999999998</v>
      </c>
      <c r="B725">
        <v>-2.8190309999999998</v>
      </c>
      <c r="C725">
        <v>2.9860000000000002</v>
      </c>
      <c r="D725">
        <v>57.077959999999997</v>
      </c>
    </row>
    <row r="726" spans="1:4" x14ac:dyDescent="0.55000000000000004">
      <c r="A726">
        <v>0.59799999999999998</v>
      </c>
      <c r="B726">
        <v>-2.8054199999999998</v>
      </c>
      <c r="C726">
        <v>2.99</v>
      </c>
      <c r="D726">
        <v>57.092370000000003</v>
      </c>
    </row>
    <row r="727" spans="1:4" x14ac:dyDescent="0.55000000000000004">
      <c r="A727">
        <v>0.59899999999999998</v>
      </c>
      <c r="B727">
        <v>-2.7914119999999998</v>
      </c>
      <c r="C727">
        <v>2.9940000000000002</v>
      </c>
      <c r="D727">
        <v>57.106349999999999</v>
      </c>
    </row>
    <row r="728" spans="1:4" x14ac:dyDescent="0.55000000000000004">
      <c r="A728">
        <v>0.6</v>
      </c>
      <c r="B728">
        <v>-2.7772579999999998</v>
      </c>
      <c r="C728">
        <v>2.9990000000000001</v>
      </c>
      <c r="D728">
        <v>57.121079999999999</v>
      </c>
    </row>
    <row r="729" spans="1:4" x14ac:dyDescent="0.55000000000000004">
      <c r="A729">
        <v>0.6</v>
      </c>
      <c r="B729">
        <v>-2.7632829999999999</v>
      </c>
      <c r="C729">
        <v>3.0030000000000001</v>
      </c>
      <c r="D729">
        <v>57.136279999999999</v>
      </c>
    </row>
    <row r="730" spans="1:4" x14ac:dyDescent="0.55000000000000004">
      <c r="A730">
        <v>0.60099999999999998</v>
      </c>
      <c r="B730">
        <v>-2.749358</v>
      </c>
      <c r="C730">
        <v>3.0070000000000001</v>
      </c>
      <c r="D730">
        <v>57.151240000000001</v>
      </c>
    </row>
    <row r="731" spans="1:4" x14ac:dyDescent="0.55000000000000004">
      <c r="A731">
        <v>0.60199999999999998</v>
      </c>
      <c r="B731">
        <v>-2.7353540000000001</v>
      </c>
      <c r="C731">
        <v>3.0110000000000001</v>
      </c>
      <c r="D731">
        <v>57.165590000000002</v>
      </c>
    </row>
    <row r="732" spans="1:4" x14ac:dyDescent="0.55000000000000004">
      <c r="A732">
        <v>0.60299999999999998</v>
      </c>
      <c r="B732">
        <v>-2.72113</v>
      </c>
      <c r="C732">
        <v>3.0150000000000001</v>
      </c>
      <c r="D732">
        <v>57.177210000000002</v>
      </c>
    </row>
    <row r="733" spans="1:4" x14ac:dyDescent="0.55000000000000004">
      <c r="A733">
        <v>0.60399999999999998</v>
      </c>
      <c r="B733">
        <v>-2.7070979999999998</v>
      </c>
      <c r="C733">
        <v>3.0190000000000001</v>
      </c>
      <c r="D733">
        <v>57.190069999999999</v>
      </c>
    </row>
    <row r="734" spans="1:4" x14ac:dyDescent="0.55000000000000004">
      <c r="A734">
        <v>0.60499999999999998</v>
      </c>
      <c r="B734">
        <v>-2.6928700000000001</v>
      </c>
      <c r="C734">
        <v>3.024</v>
      </c>
      <c r="D734">
        <v>57.202500000000001</v>
      </c>
    </row>
    <row r="735" spans="1:4" x14ac:dyDescent="0.55000000000000004">
      <c r="A735">
        <v>0.60499999999999998</v>
      </c>
      <c r="B735">
        <v>-2.6787190000000001</v>
      </c>
      <c r="C735">
        <v>3.028</v>
      </c>
      <c r="D735">
        <v>57.215159999999997</v>
      </c>
    </row>
    <row r="736" spans="1:4" x14ac:dyDescent="0.55000000000000004">
      <c r="A736">
        <v>0.60599999999999998</v>
      </c>
      <c r="B736">
        <v>-2.6643859999999999</v>
      </c>
      <c r="C736">
        <v>3.032</v>
      </c>
      <c r="D736">
        <v>57.228540000000002</v>
      </c>
    </row>
    <row r="737" spans="1:4" x14ac:dyDescent="0.55000000000000004">
      <c r="A737">
        <v>0.60699999999999998</v>
      </c>
      <c r="B737">
        <v>-2.6498840000000001</v>
      </c>
      <c r="C737">
        <v>3.036</v>
      </c>
      <c r="D737">
        <v>57.242019999999997</v>
      </c>
    </row>
    <row r="738" spans="1:4" x14ac:dyDescent="0.55000000000000004">
      <c r="A738">
        <v>0.60799999999999998</v>
      </c>
      <c r="B738">
        <v>-2.6352530000000001</v>
      </c>
      <c r="C738">
        <v>3.04</v>
      </c>
      <c r="D738">
        <v>57.255989999999997</v>
      </c>
    </row>
    <row r="739" spans="1:4" x14ac:dyDescent="0.55000000000000004">
      <c r="A739">
        <v>0.60899999999999999</v>
      </c>
      <c r="B739">
        <v>-2.620768</v>
      </c>
      <c r="C739">
        <v>3.044</v>
      </c>
      <c r="D739">
        <v>57.268500000000003</v>
      </c>
    </row>
    <row r="740" spans="1:4" x14ac:dyDescent="0.55000000000000004">
      <c r="A740">
        <v>0.61</v>
      </c>
      <c r="B740">
        <v>-2.60623</v>
      </c>
      <c r="C740">
        <v>3.0489999999999999</v>
      </c>
      <c r="D740">
        <v>57.280520000000003</v>
      </c>
    </row>
    <row r="741" spans="1:4" x14ac:dyDescent="0.55000000000000004">
      <c r="A741">
        <v>0.61</v>
      </c>
      <c r="B741">
        <v>-2.5911909999999998</v>
      </c>
      <c r="C741">
        <v>3.0529999999999999</v>
      </c>
      <c r="D741">
        <v>57.294699999999999</v>
      </c>
    </row>
    <row r="742" spans="1:4" x14ac:dyDescent="0.55000000000000004">
      <c r="A742">
        <v>0.61099999999999999</v>
      </c>
      <c r="B742">
        <v>-2.5761080000000001</v>
      </c>
      <c r="C742">
        <v>3.0569999999999999</v>
      </c>
      <c r="D742">
        <v>57.30977</v>
      </c>
    </row>
    <row r="743" spans="1:4" x14ac:dyDescent="0.55000000000000004">
      <c r="A743">
        <v>0.61199999999999999</v>
      </c>
      <c r="B743">
        <v>-2.5609999999999999</v>
      </c>
      <c r="C743">
        <v>3.0609999999999999</v>
      </c>
      <c r="D743">
        <v>57.322150000000001</v>
      </c>
    </row>
    <row r="744" spans="1:4" x14ac:dyDescent="0.55000000000000004">
      <c r="A744">
        <v>0.61299999999999999</v>
      </c>
      <c r="B744">
        <v>-2.5458630000000002</v>
      </c>
      <c r="C744">
        <v>3.0649999999999999</v>
      </c>
      <c r="D744">
        <v>57.333779999999997</v>
      </c>
    </row>
    <row r="745" spans="1:4" x14ac:dyDescent="0.55000000000000004">
      <c r="A745">
        <v>0.61399999999999999</v>
      </c>
      <c r="B745">
        <v>-2.5307620000000002</v>
      </c>
      <c r="C745">
        <v>3.069</v>
      </c>
      <c r="D745">
        <v>57.344059999999999</v>
      </c>
    </row>
    <row r="746" spans="1:4" x14ac:dyDescent="0.55000000000000004">
      <c r="A746">
        <v>0.61499999999999999</v>
      </c>
      <c r="B746">
        <v>-2.5155989999999999</v>
      </c>
      <c r="C746">
        <v>3.073</v>
      </c>
      <c r="D746">
        <v>57.353299999999997</v>
      </c>
    </row>
    <row r="747" spans="1:4" x14ac:dyDescent="0.55000000000000004">
      <c r="A747">
        <v>0.61499999999999999</v>
      </c>
      <c r="B747">
        <v>-2.5002680000000002</v>
      </c>
      <c r="C747">
        <v>3.0779999999999998</v>
      </c>
      <c r="D747">
        <v>57.361370000000001</v>
      </c>
    </row>
    <row r="748" spans="1:4" x14ac:dyDescent="0.55000000000000004">
      <c r="A748">
        <v>0.61599999999999999</v>
      </c>
      <c r="B748">
        <v>-2.484918</v>
      </c>
      <c r="C748">
        <v>3.0819999999999999</v>
      </c>
      <c r="D748">
        <v>57.368049999999997</v>
      </c>
    </row>
    <row r="749" spans="1:4" x14ac:dyDescent="0.55000000000000004">
      <c r="A749">
        <v>0.61699999999999999</v>
      </c>
      <c r="B749">
        <v>-2.4696289999999999</v>
      </c>
      <c r="C749">
        <v>3.0859999999999999</v>
      </c>
      <c r="D749">
        <v>57.375920000000001</v>
      </c>
    </row>
    <row r="750" spans="1:4" x14ac:dyDescent="0.55000000000000004">
      <c r="A750">
        <v>0.61799999999999999</v>
      </c>
      <c r="B750">
        <v>-2.4545469999999998</v>
      </c>
      <c r="C750">
        <v>3.09</v>
      </c>
      <c r="D750">
        <v>57.384689999999999</v>
      </c>
    </row>
    <row r="751" spans="1:4" x14ac:dyDescent="0.55000000000000004">
      <c r="A751">
        <v>0.61899999999999999</v>
      </c>
      <c r="B751">
        <v>-2.439975</v>
      </c>
      <c r="C751">
        <v>3.0939999999999999</v>
      </c>
      <c r="D751">
        <v>57.392919999999997</v>
      </c>
    </row>
    <row r="752" spans="1:4" x14ac:dyDescent="0.55000000000000004">
      <c r="A752">
        <v>0.62</v>
      </c>
      <c r="B752">
        <v>-2.4254020000000001</v>
      </c>
      <c r="C752">
        <v>3.0979999999999999</v>
      </c>
      <c r="D752">
        <v>57.401910000000001</v>
      </c>
    </row>
    <row r="753" spans="1:4" x14ac:dyDescent="0.55000000000000004">
      <c r="A753">
        <v>0.62</v>
      </c>
      <c r="B753">
        <v>-2.410749</v>
      </c>
      <c r="C753">
        <v>3.1030000000000002</v>
      </c>
      <c r="D753">
        <v>57.411499999999997</v>
      </c>
    </row>
    <row r="754" spans="1:4" x14ac:dyDescent="0.55000000000000004">
      <c r="A754">
        <v>0.621</v>
      </c>
      <c r="B754">
        <v>-2.3960919999999999</v>
      </c>
      <c r="C754">
        <v>3.1070000000000002</v>
      </c>
      <c r="D754">
        <v>57.422159999999998</v>
      </c>
    </row>
    <row r="755" spans="1:4" x14ac:dyDescent="0.55000000000000004">
      <c r="A755">
        <v>0.622</v>
      </c>
      <c r="B755">
        <v>-2.3810470000000001</v>
      </c>
      <c r="C755">
        <v>3.1110000000000002</v>
      </c>
      <c r="D755">
        <v>57.433419999999998</v>
      </c>
    </row>
    <row r="756" spans="1:4" x14ac:dyDescent="0.55000000000000004">
      <c r="A756">
        <v>0.623</v>
      </c>
      <c r="B756">
        <v>-2.3662130000000001</v>
      </c>
      <c r="C756">
        <v>3.1150000000000002</v>
      </c>
      <c r="D756">
        <v>57.443309999999997</v>
      </c>
    </row>
    <row r="757" spans="1:4" x14ac:dyDescent="0.55000000000000004">
      <c r="A757">
        <v>0.624</v>
      </c>
      <c r="B757">
        <v>-2.3513829999999998</v>
      </c>
      <c r="C757">
        <v>3.1190000000000002</v>
      </c>
      <c r="D757">
        <v>57.453049999999998</v>
      </c>
    </row>
    <row r="758" spans="1:4" x14ac:dyDescent="0.55000000000000004">
      <c r="A758">
        <v>0.625</v>
      </c>
      <c r="B758">
        <v>-2.336433</v>
      </c>
      <c r="C758">
        <v>3.1230000000000002</v>
      </c>
      <c r="D758">
        <v>57.463889999999999</v>
      </c>
    </row>
    <row r="759" spans="1:4" x14ac:dyDescent="0.55000000000000004">
      <c r="A759">
        <v>0.625</v>
      </c>
      <c r="B759">
        <v>-2.3210229999999998</v>
      </c>
      <c r="C759">
        <v>3.1280000000000001</v>
      </c>
      <c r="D759">
        <v>57.474939999999997</v>
      </c>
    </row>
    <row r="760" spans="1:4" x14ac:dyDescent="0.55000000000000004">
      <c r="A760">
        <v>0.626</v>
      </c>
      <c r="B760">
        <v>-2.3055469999999998</v>
      </c>
      <c r="C760">
        <v>3.1320000000000001</v>
      </c>
      <c r="D760">
        <v>57.48357</v>
      </c>
    </row>
    <row r="761" spans="1:4" x14ac:dyDescent="0.55000000000000004">
      <c r="A761">
        <v>0.627</v>
      </c>
      <c r="B761">
        <v>-2.2908770000000001</v>
      </c>
      <c r="C761">
        <v>3.1360000000000001</v>
      </c>
      <c r="D761">
        <v>57.492460000000001</v>
      </c>
    </row>
    <row r="762" spans="1:4" x14ac:dyDescent="0.55000000000000004">
      <c r="A762">
        <v>0.628</v>
      </c>
      <c r="B762">
        <v>-2.277228</v>
      </c>
      <c r="C762">
        <v>3.14</v>
      </c>
      <c r="D762">
        <v>57.502009999999999</v>
      </c>
    </row>
    <row r="763" spans="1:4" x14ac:dyDescent="0.55000000000000004">
      <c r="A763">
        <v>0.629</v>
      </c>
      <c r="B763">
        <v>-2.262699</v>
      </c>
      <c r="C763">
        <v>3.1440000000000001</v>
      </c>
      <c r="D763">
        <v>57.512169999999998</v>
      </c>
    </row>
    <row r="764" spans="1:4" x14ac:dyDescent="0.55000000000000004">
      <c r="A764">
        <v>0.63</v>
      </c>
      <c r="B764">
        <v>-2.2468270000000001</v>
      </c>
      <c r="C764">
        <v>3.1480000000000001</v>
      </c>
      <c r="D764">
        <v>57.521230000000003</v>
      </c>
    </row>
    <row r="765" spans="1:4" x14ac:dyDescent="0.55000000000000004">
      <c r="A765">
        <v>0.63</v>
      </c>
      <c r="B765">
        <v>-2.2310690000000002</v>
      </c>
      <c r="C765">
        <v>3.1520000000000001</v>
      </c>
      <c r="D765">
        <v>57.529559999999996</v>
      </c>
    </row>
    <row r="766" spans="1:4" x14ac:dyDescent="0.55000000000000004">
      <c r="A766">
        <v>0.63100000000000001</v>
      </c>
      <c r="B766">
        <v>-2.2153670000000001</v>
      </c>
      <c r="C766">
        <v>3.157</v>
      </c>
      <c r="D766">
        <v>57.539470000000001</v>
      </c>
    </row>
    <row r="767" spans="1:4" x14ac:dyDescent="0.55000000000000004">
      <c r="A767">
        <v>0.63200000000000001</v>
      </c>
      <c r="B767">
        <v>-2.1996899999999999</v>
      </c>
      <c r="C767">
        <v>3.161</v>
      </c>
      <c r="D767">
        <v>57.548430000000003</v>
      </c>
    </row>
    <row r="768" spans="1:4" x14ac:dyDescent="0.55000000000000004">
      <c r="A768">
        <v>0.63300000000000001</v>
      </c>
      <c r="B768">
        <v>-2.1841599999999999</v>
      </c>
      <c r="C768">
        <v>3.165</v>
      </c>
      <c r="D768">
        <v>57.5563</v>
      </c>
    </row>
    <row r="769" spans="1:4" x14ac:dyDescent="0.55000000000000004">
      <c r="A769">
        <v>0.63400000000000001</v>
      </c>
      <c r="B769">
        <v>-2.1681330000000001</v>
      </c>
      <c r="C769">
        <v>3.169</v>
      </c>
      <c r="D769">
        <v>57.564309999999999</v>
      </c>
    </row>
    <row r="770" spans="1:4" x14ac:dyDescent="0.55000000000000004">
      <c r="A770">
        <v>0.63500000000000001</v>
      </c>
      <c r="B770">
        <v>-2.1521330000000001</v>
      </c>
      <c r="C770">
        <v>3.173</v>
      </c>
      <c r="D770">
        <v>57.573410000000003</v>
      </c>
    </row>
    <row r="771" spans="1:4" x14ac:dyDescent="0.55000000000000004">
      <c r="A771">
        <v>0.63500000000000001</v>
      </c>
      <c r="B771">
        <v>-2.1360980000000001</v>
      </c>
      <c r="C771">
        <v>3.177</v>
      </c>
      <c r="D771">
        <v>57.581949999999999</v>
      </c>
    </row>
    <row r="772" spans="1:4" x14ac:dyDescent="0.55000000000000004">
      <c r="A772">
        <v>0.63600000000000001</v>
      </c>
      <c r="B772">
        <v>-2.120085</v>
      </c>
      <c r="C772">
        <v>3.1819999999999999</v>
      </c>
      <c r="D772">
        <v>57.588250000000002</v>
      </c>
    </row>
    <row r="773" spans="1:4" x14ac:dyDescent="0.55000000000000004">
      <c r="A773">
        <v>0.63700000000000001</v>
      </c>
      <c r="B773">
        <v>-2.1038969999999999</v>
      </c>
      <c r="C773">
        <v>3.1859999999999999</v>
      </c>
      <c r="D773">
        <v>57.59225</v>
      </c>
    </row>
    <row r="774" spans="1:4" x14ac:dyDescent="0.55000000000000004">
      <c r="A774">
        <v>0.63800000000000001</v>
      </c>
      <c r="B774">
        <v>-2.0876960000000002</v>
      </c>
      <c r="C774">
        <v>3.19</v>
      </c>
      <c r="D774">
        <v>57.597819999999999</v>
      </c>
    </row>
    <row r="775" spans="1:4" x14ac:dyDescent="0.55000000000000004">
      <c r="A775">
        <v>0.63900000000000001</v>
      </c>
      <c r="B775">
        <v>-2.0714830000000002</v>
      </c>
      <c r="C775">
        <v>3.194</v>
      </c>
      <c r="D775">
        <v>57.604579999999999</v>
      </c>
    </row>
    <row r="776" spans="1:4" x14ac:dyDescent="0.55000000000000004">
      <c r="A776">
        <v>0.63900000000000001</v>
      </c>
      <c r="B776">
        <v>-2.055212</v>
      </c>
      <c r="C776">
        <v>3.198</v>
      </c>
      <c r="D776">
        <v>57.611020000000003</v>
      </c>
    </row>
    <row r="777" spans="1:4" x14ac:dyDescent="0.55000000000000004">
      <c r="A777">
        <v>0.64</v>
      </c>
      <c r="B777">
        <v>-2.0388839999999999</v>
      </c>
      <c r="C777">
        <v>3.202</v>
      </c>
      <c r="D777">
        <v>57.618000000000002</v>
      </c>
    </row>
    <row r="778" spans="1:4" x14ac:dyDescent="0.55000000000000004">
      <c r="A778">
        <v>0.64100000000000001</v>
      </c>
      <c r="B778">
        <v>-2.0225680000000001</v>
      </c>
      <c r="C778">
        <v>3.2069999999999999</v>
      </c>
      <c r="D778">
        <v>57.625039999999998</v>
      </c>
    </row>
    <row r="779" spans="1:4" x14ac:dyDescent="0.55000000000000004">
      <c r="A779">
        <v>0.64200000000000002</v>
      </c>
      <c r="B779">
        <v>-2.0062180000000001</v>
      </c>
      <c r="C779">
        <v>3.2109999999999999</v>
      </c>
      <c r="D779">
        <v>57.632249999999999</v>
      </c>
    </row>
    <row r="780" spans="1:4" x14ac:dyDescent="0.55000000000000004">
      <c r="A780">
        <v>0.64300000000000002</v>
      </c>
      <c r="B780">
        <v>-1.989973</v>
      </c>
      <c r="C780">
        <v>3.2149999999999999</v>
      </c>
      <c r="D780">
        <v>57.639429999999997</v>
      </c>
    </row>
    <row r="781" spans="1:4" x14ac:dyDescent="0.55000000000000004">
      <c r="A781">
        <v>0.64400000000000002</v>
      </c>
      <c r="B781">
        <v>-1.9734830000000001</v>
      </c>
      <c r="C781">
        <v>3.2189999999999999</v>
      </c>
      <c r="D781">
        <v>57.644930000000002</v>
      </c>
    </row>
    <row r="782" spans="1:4" x14ac:dyDescent="0.55000000000000004">
      <c r="A782">
        <v>0.64400000000000002</v>
      </c>
      <c r="B782">
        <v>-1.957117</v>
      </c>
      <c r="C782">
        <v>3.2229999999999999</v>
      </c>
      <c r="D782">
        <v>57.65005</v>
      </c>
    </row>
    <row r="783" spans="1:4" x14ac:dyDescent="0.55000000000000004">
      <c r="A783">
        <v>0.64500000000000002</v>
      </c>
      <c r="B783">
        <v>-1.9410289999999999</v>
      </c>
      <c r="C783">
        <v>3.2269999999999999</v>
      </c>
      <c r="D783">
        <v>57.656979999999997</v>
      </c>
    </row>
    <row r="784" spans="1:4" x14ac:dyDescent="0.55000000000000004">
      <c r="A784">
        <v>0.64600000000000002</v>
      </c>
      <c r="B784">
        <v>-1.924895</v>
      </c>
      <c r="C784">
        <v>3.2320000000000002</v>
      </c>
      <c r="D784">
        <v>57.663809999999998</v>
      </c>
    </row>
    <row r="785" spans="1:4" x14ac:dyDescent="0.55000000000000004">
      <c r="A785">
        <v>0.64700000000000002</v>
      </c>
      <c r="B785">
        <v>-1.9087769999999999</v>
      </c>
      <c r="C785">
        <v>3.2360000000000002</v>
      </c>
      <c r="D785">
        <v>57.669139999999999</v>
      </c>
    </row>
    <row r="786" spans="1:4" x14ac:dyDescent="0.55000000000000004">
      <c r="A786">
        <v>0.64800000000000002</v>
      </c>
      <c r="B786">
        <v>-1.892198</v>
      </c>
      <c r="C786">
        <v>3.24</v>
      </c>
      <c r="D786">
        <v>57.674419999999998</v>
      </c>
    </row>
    <row r="787" spans="1:4" x14ac:dyDescent="0.55000000000000004">
      <c r="A787">
        <v>0.64900000000000002</v>
      </c>
      <c r="B787">
        <v>-1.8759600000000001</v>
      </c>
      <c r="C787">
        <v>3.2440000000000002</v>
      </c>
      <c r="D787">
        <v>57.679940000000002</v>
      </c>
    </row>
    <row r="788" spans="1:4" x14ac:dyDescent="0.55000000000000004">
      <c r="A788">
        <v>0.64900000000000002</v>
      </c>
      <c r="B788">
        <v>-1.8596760000000001</v>
      </c>
      <c r="C788">
        <v>3.2480000000000002</v>
      </c>
      <c r="D788">
        <v>57.684480000000001</v>
      </c>
    </row>
    <row r="789" spans="1:4" x14ac:dyDescent="0.55000000000000004">
      <c r="A789">
        <v>0.65</v>
      </c>
      <c r="B789">
        <v>-1.8433079999999999</v>
      </c>
      <c r="C789">
        <v>3.2519999999999998</v>
      </c>
      <c r="D789">
        <v>57.688720000000004</v>
      </c>
    </row>
    <row r="790" spans="1:4" x14ac:dyDescent="0.55000000000000004">
      <c r="A790">
        <v>0.65100000000000002</v>
      </c>
      <c r="B790">
        <v>-1.8270740000000001</v>
      </c>
      <c r="C790">
        <v>3.2559999999999998</v>
      </c>
      <c r="D790">
        <v>57.694200000000002</v>
      </c>
    </row>
    <row r="791" spans="1:4" x14ac:dyDescent="0.55000000000000004">
      <c r="A791">
        <v>0.65200000000000002</v>
      </c>
      <c r="B791">
        <v>-1.8107599999999999</v>
      </c>
      <c r="C791">
        <v>3.2610000000000001</v>
      </c>
      <c r="D791">
        <v>57.701529999999998</v>
      </c>
    </row>
    <row r="792" spans="1:4" x14ac:dyDescent="0.55000000000000004">
      <c r="A792">
        <v>0.65300000000000002</v>
      </c>
      <c r="B792">
        <v>-1.7938909999999999</v>
      </c>
      <c r="C792">
        <v>3.2650000000000001</v>
      </c>
      <c r="D792">
        <v>57.707819999999998</v>
      </c>
    </row>
    <row r="793" spans="1:4" x14ac:dyDescent="0.55000000000000004">
      <c r="A793">
        <v>0.65400000000000003</v>
      </c>
      <c r="B793">
        <v>-1.7770900000000001</v>
      </c>
      <c r="C793">
        <v>3.2690000000000001</v>
      </c>
      <c r="D793">
        <v>57.712200000000003</v>
      </c>
    </row>
    <row r="794" spans="1:4" x14ac:dyDescent="0.55000000000000004">
      <c r="A794">
        <v>0.65400000000000003</v>
      </c>
      <c r="B794">
        <v>-1.7603629999999999</v>
      </c>
      <c r="C794">
        <v>3.2730000000000001</v>
      </c>
      <c r="D794">
        <v>57.716299999999997</v>
      </c>
    </row>
    <row r="795" spans="1:4" x14ac:dyDescent="0.55000000000000004">
      <c r="A795">
        <v>0.65500000000000003</v>
      </c>
      <c r="B795">
        <v>-1.7434559999999999</v>
      </c>
      <c r="C795">
        <v>3.2770000000000001</v>
      </c>
      <c r="D795">
        <v>57.72128</v>
      </c>
    </row>
    <row r="796" spans="1:4" x14ac:dyDescent="0.55000000000000004">
      <c r="A796">
        <v>0.65600000000000003</v>
      </c>
      <c r="B796">
        <v>-1.726572</v>
      </c>
      <c r="C796">
        <v>3.2810000000000001</v>
      </c>
      <c r="D796">
        <v>57.727449999999997</v>
      </c>
    </row>
    <row r="797" spans="1:4" x14ac:dyDescent="0.55000000000000004">
      <c r="A797">
        <v>0.65700000000000003</v>
      </c>
      <c r="B797">
        <v>-1.709991</v>
      </c>
      <c r="C797">
        <v>3.286</v>
      </c>
      <c r="D797">
        <v>57.733699999999999</v>
      </c>
    </row>
    <row r="798" spans="1:4" x14ac:dyDescent="0.55000000000000004">
      <c r="A798">
        <v>0.65800000000000003</v>
      </c>
      <c r="B798">
        <v>-1.693422</v>
      </c>
      <c r="C798">
        <v>3.29</v>
      </c>
      <c r="D798">
        <v>57.739699999999999</v>
      </c>
    </row>
    <row r="799" spans="1:4" x14ac:dyDescent="0.55000000000000004">
      <c r="A799">
        <v>0.65900000000000003</v>
      </c>
      <c r="B799">
        <v>-1.677101</v>
      </c>
      <c r="C799">
        <v>3.294</v>
      </c>
      <c r="D799">
        <v>57.743929999999999</v>
      </c>
    </row>
    <row r="800" spans="1:4" x14ac:dyDescent="0.55000000000000004">
      <c r="A800">
        <v>0.65900000000000003</v>
      </c>
      <c r="B800">
        <v>-1.659754</v>
      </c>
      <c r="C800">
        <v>3.298</v>
      </c>
      <c r="D800">
        <v>57.747489999999999</v>
      </c>
    </row>
    <row r="801" spans="1:4" x14ac:dyDescent="0.55000000000000004">
      <c r="A801">
        <v>0.66</v>
      </c>
      <c r="B801">
        <v>-1.642498</v>
      </c>
      <c r="C801">
        <v>3.302</v>
      </c>
      <c r="D801">
        <v>57.750749999999996</v>
      </c>
    </row>
    <row r="802" spans="1:4" x14ac:dyDescent="0.55000000000000004">
      <c r="A802">
        <v>0.66100000000000003</v>
      </c>
      <c r="B802">
        <v>-1.625184</v>
      </c>
      <c r="C802">
        <v>3.306</v>
      </c>
      <c r="D802">
        <v>57.755459999999999</v>
      </c>
    </row>
    <row r="803" spans="1:4" x14ac:dyDescent="0.55000000000000004">
      <c r="A803">
        <v>0.66200000000000003</v>
      </c>
      <c r="B803">
        <v>-1.60806</v>
      </c>
      <c r="C803">
        <v>3.3109999999999999</v>
      </c>
      <c r="D803">
        <v>57.761760000000002</v>
      </c>
    </row>
    <row r="804" spans="1:4" x14ac:dyDescent="0.55000000000000004">
      <c r="A804">
        <v>0.66300000000000003</v>
      </c>
      <c r="B804">
        <v>-1.590325</v>
      </c>
      <c r="C804">
        <v>3.3149999999999999</v>
      </c>
      <c r="D804">
        <v>57.767980000000001</v>
      </c>
    </row>
    <row r="805" spans="1:4" x14ac:dyDescent="0.55000000000000004">
      <c r="A805">
        <v>0.66400000000000003</v>
      </c>
      <c r="B805">
        <v>-1.572668</v>
      </c>
      <c r="C805">
        <v>3.319</v>
      </c>
      <c r="D805">
        <v>57.774299999999997</v>
      </c>
    </row>
    <row r="806" spans="1:4" x14ac:dyDescent="0.55000000000000004">
      <c r="A806">
        <v>0.66400000000000003</v>
      </c>
      <c r="B806">
        <v>-1.554883</v>
      </c>
      <c r="C806">
        <v>3.323</v>
      </c>
      <c r="D806">
        <v>57.778440000000003</v>
      </c>
    </row>
    <row r="807" spans="1:4" x14ac:dyDescent="0.55000000000000004">
      <c r="A807">
        <v>0.66500000000000004</v>
      </c>
      <c r="B807">
        <v>-1.5372060000000001</v>
      </c>
      <c r="C807">
        <v>3.327</v>
      </c>
      <c r="D807">
        <v>57.78266</v>
      </c>
    </row>
    <row r="808" spans="1:4" x14ac:dyDescent="0.55000000000000004">
      <c r="A808">
        <v>0.66600000000000004</v>
      </c>
      <c r="B808">
        <v>-1.51949</v>
      </c>
      <c r="C808">
        <v>3.331</v>
      </c>
      <c r="D808">
        <v>57.78734</v>
      </c>
    </row>
    <row r="809" spans="1:4" x14ac:dyDescent="0.55000000000000004">
      <c r="A809">
        <v>0.66700000000000004</v>
      </c>
      <c r="B809">
        <v>-1.5020169999999999</v>
      </c>
      <c r="C809">
        <v>3.335</v>
      </c>
      <c r="D809">
        <v>57.791400000000003</v>
      </c>
    </row>
    <row r="810" spans="1:4" x14ac:dyDescent="0.55000000000000004">
      <c r="A810">
        <v>0.66800000000000004</v>
      </c>
      <c r="B810">
        <v>-1.485115</v>
      </c>
      <c r="C810">
        <v>3.34</v>
      </c>
      <c r="D810">
        <v>57.793570000000003</v>
      </c>
    </row>
    <row r="811" spans="1:4" x14ac:dyDescent="0.55000000000000004">
      <c r="A811">
        <v>0.66900000000000004</v>
      </c>
      <c r="B811">
        <v>-1.468097</v>
      </c>
      <c r="C811">
        <v>3.3439999999999999</v>
      </c>
      <c r="D811">
        <v>57.795760000000001</v>
      </c>
    </row>
    <row r="812" spans="1:4" x14ac:dyDescent="0.55000000000000004">
      <c r="A812">
        <v>0.66900000000000004</v>
      </c>
      <c r="B812">
        <v>-1.451168</v>
      </c>
      <c r="C812">
        <v>3.3479999999999999</v>
      </c>
      <c r="D812">
        <v>57.79974</v>
      </c>
    </row>
    <row r="813" spans="1:4" x14ac:dyDescent="0.55000000000000004">
      <c r="A813">
        <v>0.67</v>
      </c>
      <c r="B813">
        <v>-1.4341729999999999</v>
      </c>
      <c r="C813">
        <v>3.3519999999999999</v>
      </c>
      <c r="D813">
        <v>57.803710000000002</v>
      </c>
    </row>
    <row r="814" spans="1:4" x14ac:dyDescent="0.55000000000000004">
      <c r="A814">
        <v>0.67100000000000004</v>
      </c>
      <c r="B814">
        <v>-1.416901</v>
      </c>
      <c r="C814">
        <v>3.3559999999999999</v>
      </c>
      <c r="D814">
        <v>57.806139999999999</v>
      </c>
    </row>
    <row r="815" spans="1:4" x14ac:dyDescent="0.55000000000000004">
      <c r="A815">
        <v>0.67200000000000004</v>
      </c>
      <c r="B815">
        <v>-1.3995340000000001</v>
      </c>
      <c r="C815">
        <v>3.36</v>
      </c>
      <c r="D815">
        <v>57.808349999999997</v>
      </c>
    </row>
    <row r="816" spans="1:4" x14ac:dyDescent="0.55000000000000004">
      <c r="A816">
        <v>0.67300000000000004</v>
      </c>
      <c r="B816">
        <v>-1.382422</v>
      </c>
      <c r="C816">
        <v>3.3650000000000002</v>
      </c>
      <c r="D816">
        <v>57.812089999999998</v>
      </c>
    </row>
    <row r="817" spans="1:4" x14ac:dyDescent="0.55000000000000004">
      <c r="A817">
        <v>0.67400000000000004</v>
      </c>
      <c r="B817">
        <v>-1.36514</v>
      </c>
      <c r="C817">
        <v>3.3690000000000002</v>
      </c>
      <c r="D817">
        <v>57.815480000000001</v>
      </c>
    </row>
    <row r="818" spans="1:4" x14ac:dyDescent="0.55000000000000004">
      <c r="A818">
        <v>0.67400000000000004</v>
      </c>
      <c r="B818">
        <v>-1.346735</v>
      </c>
      <c r="C818">
        <v>3.3730000000000002</v>
      </c>
      <c r="D818">
        <v>57.819690000000001</v>
      </c>
    </row>
    <row r="819" spans="1:4" x14ac:dyDescent="0.55000000000000004">
      <c r="A819">
        <v>0.67500000000000004</v>
      </c>
      <c r="B819">
        <v>-1.3286739999999999</v>
      </c>
      <c r="C819">
        <v>3.3769999999999998</v>
      </c>
      <c r="D819">
        <v>57.824800000000003</v>
      </c>
    </row>
    <row r="820" spans="1:4" x14ac:dyDescent="0.55000000000000004">
      <c r="A820">
        <v>0.67600000000000005</v>
      </c>
      <c r="B820">
        <v>-1.310759</v>
      </c>
      <c r="C820">
        <v>3.3809999999999998</v>
      </c>
      <c r="D820">
        <v>57.830919999999999</v>
      </c>
    </row>
    <row r="821" spans="1:4" x14ac:dyDescent="0.55000000000000004">
      <c r="A821">
        <v>0.67700000000000005</v>
      </c>
      <c r="B821">
        <v>-1.2926869999999999</v>
      </c>
      <c r="C821">
        <v>3.3849999999999998</v>
      </c>
      <c r="D821">
        <v>57.836080000000003</v>
      </c>
    </row>
    <row r="822" spans="1:4" x14ac:dyDescent="0.55000000000000004">
      <c r="A822">
        <v>0.67800000000000005</v>
      </c>
      <c r="B822">
        <v>-1.2747679999999999</v>
      </c>
      <c r="C822">
        <v>3.39</v>
      </c>
      <c r="D822">
        <v>57.838369999999998</v>
      </c>
    </row>
    <row r="823" spans="1:4" x14ac:dyDescent="0.55000000000000004">
      <c r="A823">
        <v>0.67900000000000005</v>
      </c>
      <c r="B823">
        <v>-1.2566520000000001</v>
      </c>
      <c r="C823">
        <v>3.3940000000000001</v>
      </c>
      <c r="D823">
        <v>57.840899999999998</v>
      </c>
    </row>
    <row r="824" spans="1:4" x14ac:dyDescent="0.55000000000000004">
      <c r="A824">
        <v>0.67900000000000005</v>
      </c>
      <c r="B824">
        <v>-1.239066</v>
      </c>
      <c r="C824">
        <v>3.3980000000000001</v>
      </c>
      <c r="D824">
        <v>57.845089999999999</v>
      </c>
    </row>
    <row r="825" spans="1:4" x14ac:dyDescent="0.55000000000000004">
      <c r="A825">
        <v>0.68</v>
      </c>
      <c r="B825">
        <v>-1.222235</v>
      </c>
      <c r="C825">
        <v>3.4020000000000001</v>
      </c>
      <c r="D825">
        <v>57.84901</v>
      </c>
    </row>
    <row r="826" spans="1:4" x14ac:dyDescent="0.55000000000000004">
      <c r="A826">
        <v>0.68100000000000005</v>
      </c>
      <c r="B826">
        <v>-1.2067859999999999</v>
      </c>
      <c r="C826">
        <v>3.4060000000000001</v>
      </c>
      <c r="D826">
        <v>57.851689999999998</v>
      </c>
    </row>
    <row r="827" spans="1:4" x14ac:dyDescent="0.55000000000000004">
      <c r="A827">
        <v>0.68200000000000005</v>
      </c>
      <c r="B827">
        <v>-1.1903539999999999</v>
      </c>
      <c r="C827">
        <v>3.41</v>
      </c>
      <c r="D827">
        <v>57.854259999999996</v>
      </c>
    </row>
    <row r="828" spans="1:4" x14ac:dyDescent="0.55000000000000004">
      <c r="A828">
        <v>0.68300000000000005</v>
      </c>
      <c r="B828">
        <v>-1.172922</v>
      </c>
      <c r="C828">
        <v>3.4140000000000001</v>
      </c>
      <c r="D828">
        <v>57.856050000000003</v>
      </c>
    </row>
    <row r="829" spans="1:4" x14ac:dyDescent="0.55000000000000004">
      <c r="A829">
        <v>0.68400000000000005</v>
      </c>
      <c r="B829">
        <v>-1.1551439999999999</v>
      </c>
      <c r="C829">
        <v>3.419</v>
      </c>
      <c r="D829">
        <v>57.858469999999997</v>
      </c>
    </row>
    <row r="830" spans="1:4" x14ac:dyDescent="0.55000000000000004">
      <c r="A830">
        <v>0.68400000000000005</v>
      </c>
      <c r="B830">
        <v>-1.1373489999999999</v>
      </c>
      <c r="C830">
        <v>3.423</v>
      </c>
      <c r="D830">
        <v>57.86148</v>
      </c>
    </row>
    <row r="831" spans="1:4" x14ac:dyDescent="0.55000000000000004">
      <c r="A831">
        <v>0.68500000000000005</v>
      </c>
      <c r="B831">
        <v>-1.119615</v>
      </c>
      <c r="C831">
        <v>3.427</v>
      </c>
      <c r="D831">
        <v>57.86459</v>
      </c>
    </row>
    <row r="832" spans="1:4" x14ac:dyDescent="0.55000000000000004">
      <c r="A832">
        <v>0.68600000000000005</v>
      </c>
      <c r="B832">
        <v>-1.101286</v>
      </c>
      <c r="C832">
        <v>3.431</v>
      </c>
      <c r="D832">
        <v>57.86844</v>
      </c>
    </row>
    <row r="833" spans="1:4" x14ac:dyDescent="0.55000000000000004">
      <c r="A833">
        <v>0.68700000000000006</v>
      </c>
      <c r="B833">
        <v>-1.0829949999999999</v>
      </c>
      <c r="C833">
        <v>3.4350000000000001</v>
      </c>
      <c r="D833">
        <v>57.870829999999998</v>
      </c>
    </row>
    <row r="834" spans="1:4" x14ac:dyDescent="0.55000000000000004">
      <c r="A834">
        <v>0.68799999999999994</v>
      </c>
      <c r="B834">
        <v>-1.064735</v>
      </c>
      <c r="C834">
        <v>3.4390000000000001</v>
      </c>
      <c r="D834">
        <v>57.872790000000002</v>
      </c>
    </row>
    <row r="835" spans="1:4" x14ac:dyDescent="0.55000000000000004">
      <c r="A835">
        <v>0.68899999999999995</v>
      </c>
      <c r="B835">
        <v>-1.0464910000000001</v>
      </c>
      <c r="C835">
        <v>3.444</v>
      </c>
      <c r="D835">
        <v>57.872410000000002</v>
      </c>
    </row>
    <row r="836" spans="1:4" x14ac:dyDescent="0.55000000000000004">
      <c r="A836">
        <v>0.68899999999999995</v>
      </c>
      <c r="B836">
        <v>-1.0281720000000001</v>
      </c>
      <c r="C836">
        <v>3.448</v>
      </c>
      <c r="D836">
        <v>57.874299999999998</v>
      </c>
    </row>
    <row r="837" spans="1:4" x14ac:dyDescent="0.55000000000000004">
      <c r="A837">
        <v>0.69</v>
      </c>
      <c r="B837">
        <v>-1.0091730000000001</v>
      </c>
      <c r="C837">
        <v>3.452</v>
      </c>
      <c r="D837">
        <v>57.877090000000003</v>
      </c>
    </row>
    <row r="838" spans="1:4" x14ac:dyDescent="0.55000000000000004">
      <c r="A838">
        <v>0.69099999999999995</v>
      </c>
      <c r="B838">
        <v>-0.99001499999999998</v>
      </c>
      <c r="C838">
        <v>3.456</v>
      </c>
      <c r="D838">
        <v>57.879869999999997</v>
      </c>
    </row>
    <row r="839" spans="1:4" x14ac:dyDescent="0.55000000000000004">
      <c r="A839">
        <v>0.69199999999999995</v>
      </c>
      <c r="B839">
        <v>-0.97085840000000001</v>
      </c>
      <c r="C839">
        <v>3.46</v>
      </c>
      <c r="D839">
        <v>57.881419999999999</v>
      </c>
    </row>
    <row r="840" spans="1:4" x14ac:dyDescent="0.55000000000000004">
      <c r="A840">
        <v>0.69299999999999995</v>
      </c>
      <c r="B840">
        <v>-0.95175419999999999</v>
      </c>
      <c r="C840">
        <v>3.464</v>
      </c>
      <c r="D840">
        <v>57.882669999999997</v>
      </c>
    </row>
    <row r="841" spans="1:4" x14ac:dyDescent="0.55000000000000004">
      <c r="A841">
        <v>0.69399999999999995</v>
      </c>
      <c r="B841">
        <v>-0.93246850000000003</v>
      </c>
      <c r="C841">
        <v>3.4689999999999999</v>
      </c>
      <c r="D841">
        <v>57.884799999999998</v>
      </c>
    </row>
    <row r="842" spans="1:4" x14ac:dyDescent="0.55000000000000004">
      <c r="A842">
        <v>0.69399999999999995</v>
      </c>
      <c r="B842">
        <v>-0.91371349999999996</v>
      </c>
      <c r="C842">
        <v>3.4729999999999999</v>
      </c>
      <c r="D842">
        <v>57.887619999999998</v>
      </c>
    </row>
    <row r="843" spans="1:4" x14ac:dyDescent="0.55000000000000004">
      <c r="A843">
        <v>0.69499999999999995</v>
      </c>
      <c r="B843">
        <v>-0.89516340000000005</v>
      </c>
      <c r="C843">
        <v>3.4769999999999999</v>
      </c>
      <c r="D843">
        <v>57.891579999999998</v>
      </c>
    </row>
    <row r="844" spans="1:4" x14ac:dyDescent="0.55000000000000004">
      <c r="A844">
        <v>0.69599999999999995</v>
      </c>
      <c r="B844">
        <v>-0.87664430000000004</v>
      </c>
      <c r="C844">
        <v>3.4809999999999999</v>
      </c>
      <c r="D844">
        <v>57.895600000000002</v>
      </c>
    </row>
    <row r="845" spans="1:4" x14ac:dyDescent="0.55000000000000004">
      <c r="A845">
        <v>0.69699999999999995</v>
      </c>
      <c r="B845">
        <v>-0.85802659999999997</v>
      </c>
      <c r="C845">
        <v>3.4849999999999999</v>
      </c>
      <c r="D845">
        <v>57.90146</v>
      </c>
    </row>
    <row r="846" spans="1:4" x14ac:dyDescent="0.55000000000000004">
      <c r="A846">
        <v>0.69799999999999995</v>
      </c>
      <c r="B846">
        <v>-0.83884939999999997</v>
      </c>
      <c r="C846">
        <v>3.4889999999999999</v>
      </c>
      <c r="D846">
        <v>57.9041</v>
      </c>
    </row>
    <row r="847" spans="1:4" x14ac:dyDescent="0.55000000000000004">
      <c r="A847">
        <v>0.69899999999999995</v>
      </c>
      <c r="B847">
        <v>-0.81953290000000001</v>
      </c>
      <c r="C847">
        <v>3.4940000000000002</v>
      </c>
      <c r="D847">
        <v>57.905349999999999</v>
      </c>
    </row>
    <row r="848" spans="1:4" x14ac:dyDescent="0.55000000000000004">
      <c r="A848">
        <v>0.69899999999999995</v>
      </c>
      <c r="B848">
        <v>-0.80015360000000002</v>
      </c>
      <c r="C848">
        <v>3.4980000000000002</v>
      </c>
      <c r="D848">
        <v>57.906269999999999</v>
      </c>
    </row>
    <row r="849" spans="1:4" x14ac:dyDescent="0.55000000000000004">
      <c r="A849">
        <v>0.7</v>
      </c>
      <c r="B849">
        <v>-0.78090040000000005</v>
      </c>
      <c r="C849">
        <v>3.5019999999999998</v>
      </c>
      <c r="D849">
        <v>57.908000000000001</v>
      </c>
    </row>
    <row r="850" spans="1:4" x14ac:dyDescent="0.55000000000000004">
      <c r="A850">
        <v>0.70099999999999996</v>
      </c>
      <c r="B850">
        <v>-0.76171750000000005</v>
      </c>
      <c r="C850">
        <v>3.5059999999999998</v>
      </c>
      <c r="D850">
        <v>57.910319999999999</v>
      </c>
    </row>
    <row r="851" spans="1:4" x14ac:dyDescent="0.55000000000000004">
      <c r="A851">
        <v>0.70199999999999996</v>
      </c>
      <c r="B851">
        <v>-0.74273739999999999</v>
      </c>
      <c r="C851">
        <v>3.51</v>
      </c>
      <c r="D851">
        <v>57.910690000000002</v>
      </c>
    </row>
    <row r="852" spans="1:4" x14ac:dyDescent="0.55000000000000004">
      <c r="A852">
        <v>0.70299999999999996</v>
      </c>
      <c r="B852">
        <v>-0.72373920000000003</v>
      </c>
      <c r="C852">
        <v>3.5139999999999998</v>
      </c>
      <c r="D852">
        <v>57.91019</v>
      </c>
    </row>
    <row r="853" spans="1:4" x14ac:dyDescent="0.55000000000000004">
      <c r="A853">
        <v>0.70399999999999996</v>
      </c>
      <c r="B853">
        <v>-0.70477129999999999</v>
      </c>
      <c r="C853">
        <v>3.5179999999999998</v>
      </c>
      <c r="D853">
        <v>57.910110000000003</v>
      </c>
    </row>
    <row r="854" spans="1:4" x14ac:dyDescent="0.55000000000000004">
      <c r="A854">
        <v>0.70399999999999996</v>
      </c>
      <c r="B854">
        <v>-0.68583209999999994</v>
      </c>
      <c r="C854">
        <v>3.5230000000000001</v>
      </c>
      <c r="D854">
        <v>57.909280000000003</v>
      </c>
    </row>
    <row r="855" spans="1:4" x14ac:dyDescent="0.55000000000000004">
      <c r="A855">
        <v>0.70499999999999996</v>
      </c>
      <c r="B855">
        <v>-0.66655520000000001</v>
      </c>
      <c r="C855">
        <v>3.5270000000000001</v>
      </c>
      <c r="D855">
        <v>57.907879999999999</v>
      </c>
    </row>
    <row r="856" spans="1:4" x14ac:dyDescent="0.55000000000000004">
      <c r="A856">
        <v>0.70599999999999996</v>
      </c>
      <c r="B856">
        <v>-0.64719490000000002</v>
      </c>
      <c r="C856">
        <v>3.5310000000000001</v>
      </c>
      <c r="D856">
        <v>57.90813</v>
      </c>
    </row>
    <row r="857" spans="1:4" x14ac:dyDescent="0.55000000000000004">
      <c r="A857">
        <v>0.70699999999999996</v>
      </c>
      <c r="B857">
        <v>-0.62779240000000003</v>
      </c>
      <c r="C857">
        <v>3.5350000000000001</v>
      </c>
      <c r="D857">
        <v>57.909260000000003</v>
      </c>
    </row>
    <row r="858" spans="1:4" x14ac:dyDescent="0.55000000000000004">
      <c r="A858">
        <v>0.70799999999999996</v>
      </c>
      <c r="B858">
        <v>-0.60832580000000003</v>
      </c>
      <c r="C858">
        <v>3.5390000000000001</v>
      </c>
      <c r="D858">
        <v>57.909840000000003</v>
      </c>
    </row>
    <row r="859" spans="1:4" x14ac:dyDescent="0.55000000000000004">
      <c r="A859">
        <v>0.70899999999999996</v>
      </c>
      <c r="B859">
        <v>-0.58869859999999996</v>
      </c>
      <c r="C859">
        <v>3.5430000000000001</v>
      </c>
      <c r="D859">
        <v>57.91057</v>
      </c>
    </row>
    <row r="860" spans="1:4" x14ac:dyDescent="0.55000000000000004">
      <c r="A860">
        <v>0.70899999999999996</v>
      </c>
      <c r="B860">
        <v>-0.56887949999999998</v>
      </c>
      <c r="C860">
        <v>3.548</v>
      </c>
      <c r="D860">
        <v>57.911529999999999</v>
      </c>
    </row>
    <row r="861" spans="1:4" x14ac:dyDescent="0.55000000000000004">
      <c r="A861">
        <v>0.71</v>
      </c>
      <c r="B861">
        <v>-0.54905490000000001</v>
      </c>
      <c r="C861">
        <v>3.552</v>
      </c>
      <c r="D861">
        <v>57.914029999999997</v>
      </c>
    </row>
    <row r="862" spans="1:4" x14ac:dyDescent="0.55000000000000004">
      <c r="A862">
        <v>0.71099999999999997</v>
      </c>
      <c r="B862">
        <v>-0.52937460000000003</v>
      </c>
      <c r="C862">
        <v>3.556</v>
      </c>
      <c r="D862">
        <v>57.916679999999999</v>
      </c>
    </row>
    <row r="863" spans="1:4" x14ac:dyDescent="0.55000000000000004">
      <c r="A863">
        <v>0.71199999999999997</v>
      </c>
      <c r="B863">
        <v>-0.50958099999999995</v>
      </c>
      <c r="C863">
        <v>3.56</v>
      </c>
      <c r="D863">
        <v>57.919609999999999</v>
      </c>
    </row>
    <row r="864" spans="1:4" x14ac:dyDescent="0.55000000000000004">
      <c r="A864">
        <v>0.71299999999999997</v>
      </c>
      <c r="B864">
        <v>-0.49019380000000001</v>
      </c>
      <c r="C864">
        <v>3.5640000000000001</v>
      </c>
      <c r="D864">
        <v>57.923079999999999</v>
      </c>
    </row>
    <row r="865" spans="1:4" x14ac:dyDescent="0.55000000000000004">
      <c r="A865">
        <v>0.71399999999999997</v>
      </c>
      <c r="B865">
        <v>-0.47027229999999998</v>
      </c>
      <c r="C865">
        <v>3.5680000000000001</v>
      </c>
      <c r="D865">
        <v>57.926110000000001</v>
      </c>
    </row>
    <row r="866" spans="1:4" x14ac:dyDescent="0.55000000000000004">
      <c r="A866">
        <v>0.71399999999999997</v>
      </c>
      <c r="B866">
        <v>-0.45042409999999999</v>
      </c>
      <c r="C866">
        <v>3.573</v>
      </c>
      <c r="D866">
        <v>57.928699999999999</v>
      </c>
    </row>
    <row r="867" spans="1:4" x14ac:dyDescent="0.55000000000000004">
      <c r="A867">
        <v>0.71499999999999997</v>
      </c>
      <c r="B867">
        <v>-0.43041750000000001</v>
      </c>
      <c r="C867">
        <v>3.577</v>
      </c>
      <c r="D867">
        <v>57.930959999999999</v>
      </c>
    </row>
    <row r="868" spans="1:4" x14ac:dyDescent="0.55000000000000004">
      <c r="A868">
        <v>0.71599999999999997</v>
      </c>
      <c r="B868">
        <v>-0.41136109999999998</v>
      </c>
      <c r="C868">
        <v>3.581</v>
      </c>
      <c r="D868">
        <v>57.9345</v>
      </c>
    </row>
    <row r="869" spans="1:4" x14ac:dyDescent="0.55000000000000004">
      <c r="A869">
        <v>0.71699999999999997</v>
      </c>
      <c r="B869">
        <v>-0.39196140000000002</v>
      </c>
      <c r="C869">
        <v>3.585</v>
      </c>
      <c r="D869">
        <v>57.937840000000001</v>
      </c>
    </row>
    <row r="870" spans="1:4" x14ac:dyDescent="0.55000000000000004">
      <c r="A870">
        <v>0.71799999999999997</v>
      </c>
      <c r="B870">
        <v>-0.37231999999999998</v>
      </c>
      <c r="C870">
        <v>3.589</v>
      </c>
      <c r="D870">
        <v>57.938639999999999</v>
      </c>
    </row>
    <row r="871" spans="1:4" x14ac:dyDescent="0.55000000000000004">
      <c r="A871">
        <v>0.71799999999999997</v>
      </c>
      <c r="B871">
        <v>-0.35275679999999998</v>
      </c>
      <c r="C871">
        <v>3.593</v>
      </c>
      <c r="D871">
        <v>57.93882</v>
      </c>
    </row>
    <row r="872" spans="1:4" x14ac:dyDescent="0.55000000000000004">
      <c r="A872">
        <v>0.71899999999999997</v>
      </c>
      <c r="B872">
        <v>-0.33329379999999997</v>
      </c>
      <c r="C872">
        <v>3.597</v>
      </c>
      <c r="D872">
        <v>57.939450000000001</v>
      </c>
    </row>
    <row r="873" spans="1:4" x14ac:dyDescent="0.55000000000000004">
      <c r="A873">
        <v>0.72</v>
      </c>
      <c r="B873">
        <v>-0.31374299999999999</v>
      </c>
      <c r="C873">
        <v>3.6019999999999999</v>
      </c>
      <c r="D873">
        <v>57.938510000000001</v>
      </c>
    </row>
    <row r="874" spans="1:4" x14ac:dyDescent="0.55000000000000004">
      <c r="A874">
        <v>0.72099999999999997</v>
      </c>
      <c r="B874">
        <v>-0.29366379999999997</v>
      </c>
      <c r="C874">
        <v>3.6059999999999999</v>
      </c>
      <c r="D874">
        <v>57.935229999999997</v>
      </c>
    </row>
    <row r="875" spans="1:4" x14ac:dyDescent="0.55000000000000004">
      <c r="A875">
        <v>0.72199999999999998</v>
      </c>
      <c r="B875">
        <v>-0.27336860000000002</v>
      </c>
      <c r="C875">
        <v>3.61</v>
      </c>
      <c r="D875">
        <v>57.934489999999997</v>
      </c>
    </row>
    <row r="876" spans="1:4" x14ac:dyDescent="0.55000000000000004">
      <c r="A876">
        <v>0.72299999999999998</v>
      </c>
      <c r="B876">
        <v>-0.25314550000000002</v>
      </c>
      <c r="C876">
        <v>3.6139999999999999</v>
      </c>
      <c r="D876">
        <v>57.934280000000001</v>
      </c>
    </row>
    <row r="877" spans="1:4" x14ac:dyDescent="0.55000000000000004">
      <c r="A877">
        <v>0.72299999999999998</v>
      </c>
      <c r="B877">
        <v>-0.23360790000000001</v>
      </c>
      <c r="C877">
        <v>3.6179999999999999</v>
      </c>
      <c r="D877">
        <v>57.93291</v>
      </c>
    </row>
    <row r="878" spans="1:4" x14ac:dyDescent="0.55000000000000004">
      <c r="A878">
        <v>0.72399999999999998</v>
      </c>
      <c r="B878">
        <v>-0.2125976</v>
      </c>
      <c r="C878">
        <v>3.6219999999999999</v>
      </c>
      <c r="D878">
        <v>57.931669999999997</v>
      </c>
    </row>
    <row r="879" spans="1:4" x14ac:dyDescent="0.55000000000000004">
      <c r="A879">
        <v>0.72499999999999998</v>
      </c>
      <c r="B879">
        <v>-0.1912605</v>
      </c>
      <c r="C879">
        <v>3.6269999999999998</v>
      </c>
      <c r="D879">
        <v>57.930070000000001</v>
      </c>
    </row>
    <row r="880" spans="1:4" x14ac:dyDescent="0.55000000000000004">
      <c r="A880">
        <v>0.72599999999999998</v>
      </c>
      <c r="B880">
        <v>-0.16984579999999999</v>
      </c>
      <c r="C880">
        <v>3.6309999999999998</v>
      </c>
      <c r="D880">
        <v>57.929670000000002</v>
      </c>
    </row>
    <row r="881" spans="1:4" x14ac:dyDescent="0.55000000000000004">
      <c r="A881">
        <v>0.72699999999999998</v>
      </c>
      <c r="B881">
        <v>-0.14851890000000001</v>
      </c>
      <c r="C881">
        <v>3.6349999999999998</v>
      </c>
      <c r="D881">
        <v>57.929659999999998</v>
      </c>
    </row>
    <row r="882" spans="1:4" x14ac:dyDescent="0.55000000000000004">
      <c r="A882">
        <v>0.72799999999999998</v>
      </c>
      <c r="B882">
        <v>-0.12810440000000001</v>
      </c>
      <c r="C882">
        <v>3.6389999999999998</v>
      </c>
      <c r="D882">
        <v>57.930280000000003</v>
      </c>
    </row>
    <row r="883" spans="1:4" x14ac:dyDescent="0.55000000000000004">
      <c r="A883">
        <v>0.72799999999999998</v>
      </c>
      <c r="B883">
        <v>-0.10731060000000001</v>
      </c>
      <c r="C883">
        <v>3.6429999999999998</v>
      </c>
      <c r="D883">
        <v>57.932670000000002</v>
      </c>
    </row>
    <row r="884" spans="1:4" x14ac:dyDescent="0.55000000000000004">
      <c r="A884">
        <v>0.72899999999999998</v>
      </c>
      <c r="B884">
        <v>-8.638266E-2</v>
      </c>
      <c r="C884">
        <v>3.6469999999999998</v>
      </c>
      <c r="D884">
        <v>57.934719999999999</v>
      </c>
    </row>
    <row r="885" spans="1:4" x14ac:dyDescent="0.55000000000000004">
      <c r="A885">
        <v>0.73</v>
      </c>
      <c r="B885">
        <v>-6.5495590000000006E-2</v>
      </c>
      <c r="C885">
        <v>3.6520000000000001</v>
      </c>
      <c r="D885">
        <v>57.934350000000002</v>
      </c>
    </row>
    <row r="886" spans="1:4" x14ac:dyDescent="0.55000000000000004">
      <c r="A886">
        <v>0.73099999999999998</v>
      </c>
      <c r="B886">
        <v>-4.5179039999999997E-2</v>
      </c>
      <c r="C886">
        <v>3.6560000000000001</v>
      </c>
      <c r="D886">
        <v>57.932589999999998</v>
      </c>
    </row>
    <row r="887" spans="1:4" x14ac:dyDescent="0.55000000000000004">
      <c r="A887">
        <v>0.73199999999999998</v>
      </c>
      <c r="B887">
        <v>-2.4952019999999998E-2</v>
      </c>
      <c r="C887">
        <v>3.66</v>
      </c>
      <c r="D887">
        <v>57.933540000000001</v>
      </c>
    </row>
    <row r="888" spans="1:4" x14ac:dyDescent="0.55000000000000004">
      <c r="A888">
        <v>0.73299999999999998</v>
      </c>
      <c r="B888">
        <v>-4.7064610000000003E-3</v>
      </c>
      <c r="C888">
        <v>3.6640000000000001</v>
      </c>
      <c r="D888">
        <v>57.935400000000001</v>
      </c>
    </row>
    <row r="889" spans="1:4" x14ac:dyDescent="0.55000000000000004">
      <c r="A889">
        <v>0.73299999999999998</v>
      </c>
      <c r="B889">
        <v>1.4865E-2</v>
      </c>
      <c r="C889">
        <v>3.6680000000000001</v>
      </c>
      <c r="D889">
        <v>57.937420000000003</v>
      </c>
    </row>
    <row r="890" spans="1:4" x14ac:dyDescent="0.55000000000000004">
      <c r="A890">
        <v>0.73399999999999999</v>
      </c>
      <c r="B890">
        <v>3.2942619999999999E-2</v>
      </c>
      <c r="C890">
        <v>3.6720000000000002</v>
      </c>
      <c r="D890">
        <v>57.939489999999999</v>
      </c>
    </row>
    <row r="891" spans="1:4" x14ac:dyDescent="0.55000000000000004">
      <c r="A891">
        <v>0.73499999999999999</v>
      </c>
      <c r="B891">
        <v>5.11695E-2</v>
      </c>
      <c r="C891">
        <v>3.677</v>
      </c>
      <c r="D891">
        <v>57.941279999999999</v>
      </c>
    </row>
    <row r="892" spans="1:4" x14ac:dyDescent="0.55000000000000004">
      <c r="A892">
        <v>0.73599999999999999</v>
      </c>
      <c r="B892">
        <v>7.0715899999999998E-2</v>
      </c>
      <c r="C892">
        <v>3.681</v>
      </c>
      <c r="D892">
        <v>57.942369999999997</v>
      </c>
    </row>
    <row r="893" spans="1:4" x14ac:dyDescent="0.55000000000000004">
      <c r="A893">
        <v>0.73699999999999999</v>
      </c>
      <c r="B893">
        <v>9.1101950000000001E-2</v>
      </c>
      <c r="C893">
        <v>3.6850000000000001</v>
      </c>
      <c r="D893">
        <v>57.940579999999997</v>
      </c>
    </row>
    <row r="894" spans="1:4" x14ac:dyDescent="0.55000000000000004">
      <c r="A894">
        <v>0.73799999999999999</v>
      </c>
      <c r="B894">
        <v>0.1115806</v>
      </c>
      <c r="C894">
        <v>3.6890000000000001</v>
      </c>
      <c r="D894">
        <v>57.941000000000003</v>
      </c>
    </row>
    <row r="895" spans="1:4" x14ac:dyDescent="0.55000000000000004">
      <c r="A895">
        <v>0.73799999999999999</v>
      </c>
      <c r="B895">
        <v>0.13220950000000001</v>
      </c>
      <c r="C895">
        <v>3.6930000000000001</v>
      </c>
      <c r="D895">
        <v>57.944000000000003</v>
      </c>
    </row>
    <row r="896" spans="1:4" x14ac:dyDescent="0.55000000000000004">
      <c r="A896">
        <v>0.73899999999999999</v>
      </c>
      <c r="B896">
        <v>0.15306359999999999</v>
      </c>
      <c r="C896">
        <v>3.6970000000000001</v>
      </c>
      <c r="D896">
        <v>57.94717</v>
      </c>
    </row>
    <row r="897" spans="1:4" x14ac:dyDescent="0.55000000000000004">
      <c r="A897">
        <v>0.74</v>
      </c>
      <c r="B897">
        <v>0.17402049999999999</v>
      </c>
      <c r="C897">
        <v>3.7010000000000001</v>
      </c>
      <c r="D897">
        <v>57.946779999999997</v>
      </c>
    </row>
    <row r="898" spans="1:4" x14ac:dyDescent="0.55000000000000004">
      <c r="A898">
        <v>0.74099999999999999</v>
      </c>
      <c r="B898">
        <v>0.19497510000000001</v>
      </c>
      <c r="C898">
        <v>3.706</v>
      </c>
      <c r="D898">
        <v>57.944479999999999</v>
      </c>
    </row>
    <row r="899" spans="1:4" x14ac:dyDescent="0.55000000000000004">
      <c r="A899">
        <v>0.74199999999999999</v>
      </c>
      <c r="B899">
        <v>0.21590239999999999</v>
      </c>
      <c r="C899">
        <v>3.71</v>
      </c>
      <c r="D899">
        <v>57.944290000000002</v>
      </c>
    </row>
    <row r="900" spans="1:4" x14ac:dyDescent="0.55000000000000004">
      <c r="A900">
        <v>0.74299999999999999</v>
      </c>
      <c r="B900">
        <v>0.23702809999999999</v>
      </c>
      <c r="C900">
        <v>3.714</v>
      </c>
      <c r="D900">
        <v>57.943680000000001</v>
      </c>
    </row>
    <row r="901" spans="1:4" x14ac:dyDescent="0.55000000000000004">
      <c r="A901">
        <v>0.74299999999999999</v>
      </c>
      <c r="B901">
        <v>0.25861240000000002</v>
      </c>
      <c r="C901">
        <v>3.718</v>
      </c>
      <c r="D901">
        <v>57.943240000000003</v>
      </c>
    </row>
    <row r="902" spans="1:4" x14ac:dyDescent="0.55000000000000004">
      <c r="A902">
        <v>0.74399999999999999</v>
      </c>
      <c r="B902">
        <v>0.28032200000000002</v>
      </c>
      <c r="C902">
        <v>3.722</v>
      </c>
      <c r="D902">
        <v>57.94332</v>
      </c>
    </row>
    <row r="903" spans="1:4" x14ac:dyDescent="0.55000000000000004">
      <c r="A903">
        <v>0.745</v>
      </c>
      <c r="B903">
        <v>0.30196879999999998</v>
      </c>
      <c r="C903">
        <v>3.726</v>
      </c>
      <c r="D903">
        <v>57.944659999999999</v>
      </c>
    </row>
    <row r="904" spans="1:4" x14ac:dyDescent="0.55000000000000004">
      <c r="A904">
        <v>0.746</v>
      </c>
      <c r="B904">
        <v>0.3235693</v>
      </c>
      <c r="C904">
        <v>3.7309999999999999</v>
      </c>
      <c r="D904">
        <v>57.946370000000002</v>
      </c>
    </row>
    <row r="905" spans="1:4" x14ac:dyDescent="0.55000000000000004">
      <c r="A905">
        <v>0.747</v>
      </c>
      <c r="B905">
        <v>0.34494380000000002</v>
      </c>
      <c r="C905">
        <v>3.7349999999999999</v>
      </c>
      <c r="D905">
        <v>57.946759999999998</v>
      </c>
    </row>
    <row r="906" spans="1:4" x14ac:dyDescent="0.55000000000000004">
      <c r="A906">
        <v>0.748</v>
      </c>
      <c r="B906">
        <v>0.36636970000000002</v>
      </c>
      <c r="C906">
        <v>3.7389999999999999</v>
      </c>
      <c r="D906">
        <v>57.947760000000002</v>
      </c>
    </row>
    <row r="907" spans="1:4" x14ac:dyDescent="0.55000000000000004">
      <c r="A907">
        <v>0.748</v>
      </c>
      <c r="B907">
        <v>0.38791500000000001</v>
      </c>
      <c r="C907">
        <v>3.7429999999999999</v>
      </c>
      <c r="D907">
        <v>57.949840000000002</v>
      </c>
    </row>
    <row r="908" spans="1:4" x14ac:dyDescent="0.55000000000000004">
      <c r="A908">
        <v>0.749</v>
      </c>
      <c r="B908">
        <v>0.40945559999999998</v>
      </c>
      <c r="C908">
        <v>3.7469999999999999</v>
      </c>
      <c r="D908">
        <v>57.95261</v>
      </c>
    </row>
    <row r="909" spans="1:4" x14ac:dyDescent="0.55000000000000004">
      <c r="A909">
        <v>0.75</v>
      </c>
      <c r="B909">
        <v>0.43098029999999998</v>
      </c>
      <c r="C909">
        <v>3.7509999999999999</v>
      </c>
      <c r="D909">
        <v>57.954039999999999</v>
      </c>
    </row>
    <row r="910" spans="1:4" x14ac:dyDescent="0.55000000000000004">
      <c r="A910">
        <v>0.751</v>
      </c>
      <c r="B910">
        <v>0.45258540000000003</v>
      </c>
      <c r="C910">
        <v>3.7559999999999998</v>
      </c>
      <c r="D910">
        <v>57.956000000000003</v>
      </c>
    </row>
    <row r="911" spans="1:4" x14ac:dyDescent="0.55000000000000004">
      <c r="A911">
        <v>0.752</v>
      </c>
      <c r="B911">
        <v>0.47444649999999999</v>
      </c>
      <c r="C911">
        <v>3.76</v>
      </c>
      <c r="D911">
        <v>57.957189999999997</v>
      </c>
    </row>
    <row r="912" spans="1:4" x14ac:dyDescent="0.55000000000000004">
      <c r="A912">
        <v>0.753</v>
      </c>
      <c r="B912">
        <v>0.49627769999999999</v>
      </c>
      <c r="C912">
        <v>3.7639999999999998</v>
      </c>
      <c r="D912">
        <v>57.956249999999997</v>
      </c>
    </row>
    <row r="913" spans="1:4" x14ac:dyDescent="0.55000000000000004">
      <c r="A913">
        <v>0.753</v>
      </c>
      <c r="B913">
        <v>0.51800170000000001</v>
      </c>
      <c r="C913">
        <v>3.7679999999999998</v>
      </c>
      <c r="D913">
        <v>57.954259999999998</v>
      </c>
    </row>
    <row r="914" spans="1:4" x14ac:dyDescent="0.55000000000000004">
      <c r="A914">
        <v>0.754</v>
      </c>
      <c r="B914">
        <v>0.53980850000000002</v>
      </c>
      <c r="C914">
        <v>3.7719999999999998</v>
      </c>
      <c r="D914">
        <v>57.95346</v>
      </c>
    </row>
    <row r="915" spans="1:4" x14ac:dyDescent="0.55000000000000004">
      <c r="A915">
        <v>0.755</v>
      </c>
      <c r="B915">
        <v>0.56123429999999996</v>
      </c>
      <c r="C915">
        <v>3.7759999999999998</v>
      </c>
      <c r="D915">
        <v>57.952959999999997</v>
      </c>
    </row>
    <row r="916" spans="1:4" x14ac:dyDescent="0.55000000000000004">
      <c r="A916">
        <v>0.75600000000000001</v>
      </c>
      <c r="B916">
        <v>0.58267979999999997</v>
      </c>
      <c r="C916">
        <v>3.78</v>
      </c>
      <c r="D916">
        <v>57.950389999999999</v>
      </c>
    </row>
    <row r="917" spans="1:4" x14ac:dyDescent="0.55000000000000004">
      <c r="A917">
        <v>0.75700000000000001</v>
      </c>
      <c r="B917">
        <v>0.60401870000000002</v>
      </c>
      <c r="C917">
        <v>3.7850000000000001</v>
      </c>
      <c r="D917">
        <v>57.948999999999998</v>
      </c>
    </row>
    <row r="918" spans="1:4" x14ac:dyDescent="0.55000000000000004">
      <c r="A918">
        <v>0.75800000000000001</v>
      </c>
      <c r="B918">
        <v>0.62567720000000004</v>
      </c>
      <c r="C918">
        <v>3.7890000000000001</v>
      </c>
      <c r="D918">
        <v>57.948059999999998</v>
      </c>
    </row>
    <row r="919" spans="1:4" x14ac:dyDescent="0.55000000000000004">
      <c r="A919">
        <v>0.75800000000000001</v>
      </c>
      <c r="B919">
        <v>0.64804379999999995</v>
      </c>
      <c r="C919">
        <v>3.7930000000000001</v>
      </c>
      <c r="D919">
        <v>57.946089999999998</v>
      </c>
    </row>
    <row r="920" spans="1:4" x14ac:dyDescent="0.55000000000000004">
      <c r="A920">
        <v>0.75900000000000001</v>
      </c>
      <c r="B920">
        <v>0.67055229999999999</v>
      </c>
      <c r="C920">
        <v>3.7970000000000002</v>
      </c>
      <c r="D920">
        <v>57.944110000000002</v>
      </c>
    </row>
    <row r="921" spans="1:4" x14ac:dyDescent="0.55000000000000004">
      <c r="A921">
        <v>0.76</v>
      </c>
      <c r="B921">
        <v>0.69292739999999997</v>
      </c>
      <c r="C921">
        <v>3.8010000000000002</v>
      </c>
      <c r="D921">
        <v>57.943240000000003</v>
      </c>
    </row>
    <row r="922" spans="1:4" x14ac:dyDescent="0.55000000000000004">
      <c r="A922">
        <v>0.76100000000000001</v>
      </c>
      <c r="B922">
        <v>0.7153098</v>
      </c>
      <c r="C922">
        <v>3.8050000000000002</v>
      </c>
      <c r="D922">
        <v>57.94502</v>
      </c>
    </row>
    <row r="923" spans="1:4" x14ac:dyDescent="0.55000000000000004">
      <c r="A923">
        <v>0.76200000000000001</v>
      </c>
      <c r="B923">
        <v>0.7378287</v>
      </c>
      <c r="C923">
        <v>3.81</v>
      </c>
      <c r="D923">
        <v>57.945790000000002</v>
      </c>
    </row>
    <row r="924" spans="1:4" x14ac:dyDescent="0.55000000000000004">
      <c r="A924">
        <v>0.76300000000000001</v>
      </c>
      <c r="B924">
        <v>0.7601696</v>
      </c>
      <c r="C924">
        <v>3.8140000000000001</v>
      </c>
      <c r="D924">
        <v>57.945399999999999</v>
      </c>
    </row>
    <row r="925" spans="1:4" x14ac:dyDescent="0.55000000000000004">
      <c r="A925">
        <v>0.76300000000000001</v>
      </c>
      <c r="B925">
        <v>0.78236910000000004</v>
      </c>
      <c r="C925">
        <v>3.8180000000000001</v>
      </c>
      <c r="D925">
        <v>57.944800000000001</v>
      </c>
    </row>
    <row r="926" spans="1:4" x14ac:dyDescent="0.55000000000000004">
      <c r="A926">
        <v>0.76400000000000001</v>
      </c>
      <c r="B926">
        <v>0.80443100000000001</v>
      </c>
      <c r="C926">
        <v>3.8220000000000001</v>
      </c>
      <c r="D926">
        <v>57.946759999999998</v>
      </c>
    </row>
    <row r="927" spans="1:4" x14ac:dyDescent="0.55000000000000004">
      <c r="A927">
        <v>0.76500000000000001</v>
      </c>
      <c r="B927">
        <v>0.82701440000000004</v>
      </c>
      <c r="C927">
        <v>3.8260000000000001</v>
      </c>
      <c r="D927">
        <v>57.94773</v>
      </c>
    </row>
    <row r="928" spans="1:4" x14ac:dyDescent="0.55000000000000004">
      <c r="A928">
        <v>0.76600000000000001</v>
      </c>
      <c r="B928">
        <v>0.84887610000000002</v>
      </c>
      <c r="C928">
        <v>3.83</v>
      </c>
      <c r="D928">
        <v>57.94811</v>
      </c>
    </row>
    <row r="929" spans="1:4" x14ac:dyDescent="0.55000000000000004">
      <c r="A929">
        <v>0.76700000000000002</v>
      </c>
      <c r="B929">
        <v>0.8702915</v>
      </c>
      <c r="C929">
        <v>3.835</v>
      </c>
      <c r="D929">
        <v>57.949530000000003</v>
      </c>
    </row>
    <row r="930" spans="1:4" x14ac:dyDescent="0.55000000000000004">
      <c r="A930">
        <v>0.76800000000000002</v>
      </c>
      <c r="B930">
        <v>0.89177110000000004</v>
      </c>
      <c r="C930">
        <v>3.839</v>
      </c>
      <c r="D930">
        <v>57.952190000000002</v>
      </c>
    </row>
    <row r="931" spans="1:4" x14ac:dyDescent="0.55000000000000004">
      <c r="A931">
        <v>0.76800000000000002</v>
      </c>
      <c r="B931">
        <v>0.9132228</v>
      </c>
      <c r="C931">
        <v>3.843</v>
      </c>
      <c r="D931">
        <v>57.954340000000002</v>
      </c>
    </row>
    <row r="932" spans="1:4" x14ac:dyDescent="0.55000000000000004">
      <c r="A932">
        <v>0.76900000000000002</v>
      </c>
      <c r="B932">
        <v>0.93553500000000001</v>
      </c>
      <c r="C932">
        <v>3.847</v>
      </c>
      <c r="D932">
        <v>57.953510000000001</v>
      </c>
    </row>
    <row r="933" spans="1:4" x14ac:dyDescent="0.55000000000000004">
      <c r="A933">
        <v>0.77</v>
      </c>
      <c r="B933">
        <v>0.95829160000000002</v>
      </c>
      <c r="C933">
        <v>3.851</v>
      </c>
      <c r="D933">
        <v>57.955570000000002</v>
      </c>
    </row>
    <row r="934" spans="1:4" x14ac:dyDescent="0.55000000000000004">
      <c r="A934">
        <v>0.77100000000000002</v>
      </c>
      <c r="B934">
        <v>0.98094320000000002</v>
      </c>
      <c r="C934">
        <v>3.855</v>
      </c>
      <c r="D934">
        <v>57.956310000000002</v>
      </c>
    </row>
    <row r="935" spans="1:4" x14ac:dyDescent="0.55000000000000004">
      <c r="A935">
        <v>0.77200000000000002</v>
      </c>
      <c r="B935">
        <v>1.0036769999999999</v>
      </c>
      <c r="C935">
        <v>3.86</v>
      </c>
      <c r="D935">
        <v>57.954479999999997</v>
      </c>
    </row>
    <row r="936" spans="1:4" x14ac:dyDescent="0.55000000000000004">
      <c r="A936">
        <v>0.77300000000000002</v>
      </c>
      <c r="B936">
        <v>1.0265930000000001</v>
      </c>
      <c r="C936">
        <v>3.8639999999999999</v>
      </c>
      <c r="D936">
        <v>57.954839999999997</v>
      </c>
    </row>
    <row r="937" spans="1:4" x14ac:dyDescent="0.55000000000000004">
      <c r="A937">
        <v>0.77300000000000002</v>
      </c>
      <c r="B937">
        <v>1.049307</v>
      </c>
      <c r="C937">
        <v>3.8679999999999999</v>
      </c>
      <c r="D937">
        <v>57.955150000000003</v>
      </c>
    </row>
    <row r="938" spans="1:4" x14ac:dyDescent="0.55000000000000004">
      <c r="A938">
        <v>0.77400000000000002</v>
      </c>
      <c r="B938">
        <v>1.071871</v>
      </c>
      <c r="C938">
        <v>3.8719999999999999</v>
      </c>
      <c r="D938">
        <v>57.954720000000002</v>
      </c>
    </row>
    <row r="939" spans="1:4" x14ac:dyDescent="0.55000000000000004">
      <c r="A939">
        <v>0.77500000000000002</v>
      </c>
      <c r="B939">
        <v>1.0944119999999999</v>
      </c>
      <c r="C939">
        <v>3.8759999999999999</v>
      </c>
      <c r="D939">
        <v>57.954479999999997</v>
      </c>
    </row>
    <row r="940" spans="1:4" x14ac:dyDescent="0.55000000000000004">
      <c r="A940">
        <v>0.77600000000000002</v>
      </c>
      <c r="B940">
        <v>1.1169690000000001</v>
      </c>
      <c r="C940">
        <v>3.88</v>
      </c>
      <c r="D940">
        <v>57.951149999999998</v>
      </c>
    </row>
    <row r="941" spans="1:4" x14ac:dyDescent="0.55000000000000004">
      <c r="A941">
        <v>0.77700000000000002</v>
      </c>
      <c r="B941">
        <v>1.1399360000000001</v>
      </c>
      <c r="C941">
        <v>3.8839999999999999</v>
      </c>
      <c r="D941">
        <v>57.948030000000003</v>
      </c>
    </row>
    <row r="942" spans="1:4" x14ac:dyDescent="0.55000000000000004">
      <c r="A942">
        <v>0.77800000000000002</v>
      </c>
      <c r="B942">
        <v>1.1628039999999999</v>
      </c>
      <c r="C942">
        <v>3.8889999999999998</v>
      </c>
      <c r="D942">
        <v>57.947110000000002</v>
      </c>
    </row>
    <row r="943" spans="1:4" x14ac:dyDescent="0.55000000000000004">
      <c r="A943">
        <v>0.77800000000000002</v>
      </c>
      <c r="B943">
        <v>1.1855830000000001</v>
      </c>
      <c r="C943">
        <v>3.8929999999999998</v>
      </c>
      <c r="D943">
        <v>57.945740000000001</v>
      </c>
    </row>
    <row r="944" spans="1:4" x14ac:dyDescent="0.55000000000000004">
      <c r="A944">
        <v>0.77900000000000003</v>
      </c>
      <c r="B944">
        <v>1.208432</v>
      </c>
      <c r="C944">
        <v>3.8969999999999998</v>
      </c>
      <c r="D944">
        <v>57.945839999999997</v>
      </c>
    </row>
    <row r="945" spans="1:4" x14ac:dyDescent="0.55000000000000004">
      <c r="A945">
        <v>0.78</v>
      </c>
      <c r="B945">
        <v>1.231735</v>
      </c>
      <c r="C945">
        <v>3.9009999999999998</v>
      </c>
      <c r="D945">
        <v>57.94753</v>
      </c>
    </row>
    <row r="946" spans="1:4" x14ac:dyDescent="0.55000000000000004">
      <c r="A946">
        <v>0.78100000000000003</v>
      </c>
      <c r="B946">
        <v>1.2549760000000001</v>
      </c>
      <c r="C946">
        <v>3.9049999999999998</v>
      </c>
      <c r="D946">
        <v>57.945990000000002</v>
      </c>
    </row>
    <row r="947" spans="1:4" x14ac:dyDescent="0.55000000000000004">
      <c r="A947">
        <v>0.78200000000000003</v>
      </c>
      <c r="B947">
        <v>1.2781659999999999</v>
      </c>
      <c r="C947">
        <v>3.9089999999999998</v>
      </c>
      <c r="D947">
        <v>57.943370000000002</v>
      </c>
    </row>
    <row r="948" spans="1:4" x14ac:dyDescent="0.55000000000000004">
      <c r="A948">
        <v>0.78300000000000003</v>
      </c>
      <c r="B948">
        <v>1.301396</v>
      </c>
      <c r="C948">
        <v>3.9140000000000001</v>
      </c>
      <c r="D948">
        <v>57.944409999999998</v>
      </c>
    </row>
    <row r="949" spans="1:4" x14ac:dyDescent="0.55000000000000004">
      <c r="A949">
        <v>0.78300000000000003</v>
      </c>
      <c r="B949">
        <v>1.324392</v>
      </c>
      <c r="C949">
        <v>3.9180000000000001</v>
      </c>
      <c r="D949">
        <v>57.947310000000002</v>
      </c>
    </row>
    <row r="950" spans="1:4" x14ac:dyDescent="0.55000000000000004">
      <c r="A950">
        <v>0.78400000000000003</v>
      </c>
      <c r="B950">
        <v>1.347634</v>
      </c>
      <c r="C950">
        <v>3.9220000000000002</v>
      </c>
      <c r="D950">
        <v>57.948950000000004</v>
      </c>
    </row>
    <row r="951" spans="1:4" x14ac:dyDescent="0.55000000000000004">
      <c r="A951">
        <v>0.78500000000000003</v>
      </c>
      <c r="B951">
        <v>1.370943</v>
      </c>
      <c r="C951">
        <v>3.9260000000000002</v>
      </c>
      <c r="D951">
        <v>57.949770000000001</v>
      </c>
    </row>
    <row r="952" spans="1:4" x14ac:dyDescent="0.55000000000000004">
      <c r="A952">
        <v>0.78600000000000003</v>
      </c>
      <c r="B952">
        <v>1.3942889999999999</v>
      </c>
      <c r="C952">
        <v>3.93</v>
      </c>
      <c r="D952">
        <v>57.94988</v>
      </c>
    </row>
    <row r="953" spans="1:4" x14ac:dyDescent="0.55000000000000004">
      <c r="A953">
        <v>0.78700000000000003</v>
      </c>
      <c r="B953">
        <v>1.417152</v>
      </c>
      <c r="C953">
        <v>3.9340000000000002</v>
      </c>
      <c r="D953">
        <v>57.94876</v>
      </c>
    </row>
    <row r="954" spans="1:4" x14ac:dyDescent="0.55000000000000004">
      <c r="A954">
        <v>0.78800000000000003</v>
      </c>
      <c r="B954">
        <v>1.4385479999999999</v>
      </c>
      <c r="C954">
        <v>3.9390000000000001</v>
      </c>
      <c r="D954">
        <v>57.947830000000003</v>
      </c>
    </row>
    <row r="955" spans="1:4" x14ac:dyDescent="0.55000000000000004">
      <c r="A955">
        <v>0.78800000000000003</v>
      </c>
      <c r="B955">
        <v>1.4597100000000001</v>
      </c>
      <c r="C955">
        <v>3.9430000000000001</v>
      </c>
      <c r="D955">
        <v>57.947139999999997</v>
      </c>
    </row>
    <row r="956" spans="1:4" x14ac:dyDescent="0.55000000000000004">
      <c r="A956">
        <v>0.78900000000000003</v>
      </c>
      <c r="B956">
        <v>1.481935</v>
      </c>
      <c r="C956">
        <v>3.9470000000000001</v>
      </c>
      <c r="D956">
        <v>57.946150000000003</v>
      </c>
    </row>
    <row r="957" spans="1:4" x14ac:dyDescent="0.55000000000000004">
      <c r="A957">
        <v>0.79</v>
      </c>
      <c r="B957">
        <v>1.5051570000000001</v>
      </c>
      <c r="C957">
        <v>3.9510000000000001</v>
      </c>
      <c r="D957">
        <v>57.946750000000002</v>
      </c>
    </row>
    <row r="958" spans="1:4" x14ac:dyDescent="0.55000000000000004">
      <c r="A958">
        <v>0.79100000000000004</v>
      </c>
      <c r="B958">
        <v>1.5285660000000001</v>
      </c>
      <c r="C958">
        <v>3.9550000000000001</v>
      </c>
      <c r="D958">
        <v>57.946800000000003</v>
      </c>
    </row>
    <row r="959" spans="1:4" x14ac:dyDescent="0.55000000000000004">
      <c r="A959">
        <v>0.79200000000000004</v>
      </c>
      <c r="B959">
        <v>1.5522130000000001</v>
      </c>
      <c r="C959">
        <v>3.9590000000000001</v>
      </c>
      <c r="D959">
        <v>57.942309999999999</v>
      </c>
    </row>
    <row r="960" spans="1:4" x14ac:dyDescent="0.55000000000000004">
      <c r="A960">
        <v>0.79300000000000004</v>
      </c>
      <c r="B960">
        <v>1.575836</v>
      </c>
      <c r="C960">
        <v>3.9630000000000001</v>
      </c>
      <c r="D960">
        <v>57.942399999999999</v>
      </c>
    </row>
    <row r="961" spans="1:4" x14ac:dyDescent="0.55000000000000004">
      <c r="A961">
        <v>0.79300000000000004</v>
      </c>
      <c r="B961">
        <v>1.599234</v>
      </c>
      <c r="C961">
        <v>3.968</v>
      </c>
      <c r="D961">
        <v>57.94303</v>
      </c>
    </row>
    <row r="962" spans="1:4" x14ac:dyDescent="0.55000000000000004">
      <c r="A962">
        <v>0.79400000000000004</v>
      </c>
      <c r="B962">
        <v>1.622601</v>
      </c>
      <c r="C962">
        <v>3.972</v>
      </c>
      <c r="D962">
        <v>57.943669999999997</v>
      </c>
    </row>
    <row r="963" spans="1:4" x14ac:dyDescent="0.55000000000000004">
      <c r="A963">
        <v>0.79500000000000004</v>
      </c>
      <c r="B963">
        <v>1.646023</v>
      </c>
      <c r="C963">
        <v>3.976</v>
      </c>
      <c r="D963">
        <v>57.944769999999998</v>
      </c>
    </row>
    <row r="964" spans="1:4" x14ac:dyDescent="0.55000000000000004">
      <c r="A964">
        <v>0.79600000000000004</v>
      </c>
      <c r="B964">
        <v>1.669824</v>
      </c>
      <c r="C964">
        <v>3.98</v>
      </c>
      <c r="D964">
        <v>57.946080000000002</v>
      </c>
    </row>
    <row r="965" spans="1:4" x14ac:dyDescent="0.55000000000000004">
      <c r="A965">
        <v>0.79700000000000004</v>
      </c>
      <c r="B965">
        <v>1.6942010000000001</v>
      </c>
      <c r="C965">
        <v>3.984</v>
      </c>
      <c r="D965">
        <v>57.947479999999999</v>
      </c>
    </row>
    <row r="966" spans="1:4" x14ac:dyDescent="0.55000000000000004">
      <c r="A966">
        <v>0.79700000000000004</v>
      </c>
      <c r="B966">
        <v>1.7187669999999999</v>
      </c>
      <c r="C966">
        <v>3.988</v>
      </c>
      <c r="D966">
        <v>57.947220000000002</v>
      </c>
    </row>
    <row r="967" spans="1:4" x14ac:dyDescent="0.55000000000000004">
      <c r="A967">
        <v>0.79800000000000004</v>
      </c>
      <c r="B967">
        <v>1.7432749999999999</v>
      </c>
      <c r="C967">
        <v>3.9929999999999999</v>
      </c>
      <c r="D967">
        <v>57.947139999999997</v>
      </c>
    </row>
    <row r="968" spans="1:4" x14ac:dyDescent="0.55000000000000004">
      <c r="A968">
        <v>0.79900000000000004</v>
      </c>
      <c r="B968">
        <v>1.768241</v>
      </c>
      <c r="C968">
        <v>3.9969999999999999</v>
      </c>
      <c r="D968">
        <v>57.945959999999999</v>
      </c>
    </row>
    <row r="969" spans="1:4" x14ac:dyDescent="0.55000000000000004">
      <c r="A969">
        <v>0.8</v>
      </c>
      <c r="B969">
        <v>1.7933479999999999</v>
      </c>
      <c r="C969">
        <v>4.0010000000000003</v>
      </c>
      <c r="D969">
        <v>57.948569999999997</v>
      </c>
    </row>
    <row r="970" spans="1:4" x14ac:dyDescent="0.55000000000000004">
      <c r="A970">
        <v>0.80100000000000005</v>
      </c>
      <c r="B970">
        <v>1.8180510000000001</v>
      </c>
      <c r="C970">
        <v>4.0049999999999999</v>
      </c>
      <c r="D970">
        <v>57.94688</v>
      </c>
    </row>
    <row r="971" spans="1:4" x14ac:dyDescent="0.55000000000000004">
      <c r="A971">
        <v>0.80200000000000005</v>
      </c>
      <c r="B971">
        <v>1.842714</v>
      </c>
      <c r="C971">
        <v>4.0090000000000003</v>
      </c>
      <c r="D971">
        <v>57.946240000000003</v>
      </c>
    </row>
    <row r="972" spans="1:4" x14ac:dyDescent="0.55000000000000004">
      <c r="A972">
        <v>0.80200000000000005</v>
      </c>
      <c r="B972">
        <v>1.8674440000000001</v>
      </c>
      <c r="C972">
        <v>4.0129999999999999</v>
      </c>
      <c r="D972">
        <v>57.944279999999999</v>
      </c>
    </row>
    <row r="973" spans="1:4" x14ac:dyDescent="0.55000000000000004">
      <c r="A973">
        <v>0.80300000000000005</v>
      </c>
      <c r="B973">
        <v>1.8921410000000001</v>
      </c>
      <c r="C973">
        <v>4.0179999999999998</v>
      </c>
      <c r="D973">
        <v>57.942909999999998</v>
      </c>
    </row>
    <row r="974" spans="1:4" x14ac:dyDescent="0.55000000000000004">
      <c r="A974">
        <v>0.80400000000000005</v>
      </c>
      <c r="B974">
        <v>1.9168229999999999</v>
      </c>
      <c r="C974">
        <v>4.0220000000000002</v>
      </c>
      <c r="D974">
        <v>57.941380000000002</v>
      </c>
    </row>
    <row r="975" spans="1:4" x14ac:dyDescent="0.55000000000000004">
      <c r="A975">
        <v>0.80500000000000005</v>
      </c>
      <c r="B975">
        <v>1.9416739999999999</v>
      </c>
      <c r="C975">
        <v>4.0259999999999998</v>
      </c>
      <c r="D975">
        <v>57.940199999999997</v>
      </c>
    </row>
    <row r="976" spans="1:4" x14ac:dyDescent="0.55000000000000004">
      <c r="A976">
        <v>0.80600000000000005</v>
      </c>
      <c r="B976">
        <v>1.9665710000000001</v>
      </c>
      <c r="C976">
        <v>4.03</v>
      </c>
      <c r="D976">
        <v>57.940939999999998</v>
      </c>
    </row>
    <row r="977" spans="1:4" x14ac:dyDescent="0.55000000000000004">
      <c r="A977">
        <v>0.80700000000000005</v>
      </c>
      <c r="B977">
        <v>1.991163</v>
      </c>
      <c r="C977">
        <v>4.0339999999999998</v>
      </c>
      <c r="D977">
        <v>57.941450000000003</v>
      </c>
    </row>
    <row r="978" spans="1:4" x14ac:dyDescent="0.55000000000000004">
      <c r="A978">
        <v>0.80700000000000005</v>
      </c>
      <c r="B978">
        <v>2.015679</v>
      </c>
      <c r="C978">
        <v>4.0380000000000003</v>
      </c>
      <c r="D978">
        <v>57.940910000000002</v>
      </c>
    </row>
    <row r="979" spans="1:4" x14ac:dyDescent="0.55000000000000004">
      <c r="A979">
        <v>0.80800000000000005</v>
      </c>
      <c r="B979">
        <v>2.040375</v>
      </c>
      <c r="C979">
        <v>4.0430000000000001</v>
      </c>
      <c r="D979">
        <v>57.93967</v>
      </c>
    </row>
    <row r="980" spans="1:4" x14ac:dyDescent="0.55000000000000004">
      <c r="A980">
        <v>0.80900000000000005</v>
      </c>
      <c r="B980">
        <v>2.0651320000000002</v>
      </c>
      <c r="C980">
        <v>4.0469999999999997</v>
      </c>
      <c r="D980">
        <v>57.941040000000001</v>
      </c>
    </row>
    <row r="981" spans="1:4" x14ac:dyDescent="0.55000000000000004">
      <c r="A981">
        <v>0.81</v>
      </c>
      <c r="B981">
        <v>2.089893</v>
      </c>
      <c r="C981">
        <v>4.0510000000000002</v>
      </c>
      <c r="D981">
        <v>57.940570000000001</v>
      </c>
    </row>
    <row r="982" spans="1:4" x14ac:dyDescent="0.55000000000000004">
      <c r="A982">
        <v>0.81100000000000005</v>
      </c>
      <c r="B982">
        <v>2.1146449999999999</v>
      </c>
      <c r="C982">
        <v>4.0549999999999997</v>
      </c>
      <c r="D982">
        <v>57.940570000000001</v>
      </c>
    </row>
    <row r="983" spans="1:4" x14ac:dyDescent="0.55000000000000004">
      <c r="A983">
        <v>0.81200000000000006</v>
      </c>
      <c r="B983">
        <v>2.1396120000000001</v>
      </c>
      <c r="C983">
        <v>4.0590000000000002</v>
      </c>
      <c r="D983">
        <v>57.94068</v>
      </c>
    </row>
    <row r="984" spans="1:4" x14ac:dyDescent="0.55000000000000004">
      <c r="A984">
        <v>0.81200000000000006</v>
      </c>
      <c r="B984">
        <v>2.1647650000000001</v>
      </c>
      <c r="C984">
        <v>4.0629999999999997</v>
      </c>
      <c r="D984">
        <v>57.940060000000003</v>
      </c>
    </row>
    <row r="985" spans="1:4" x14ac:dyDescent="0.55000000000000004">
      <c r="A985">
        <v>0.81299999999999994</v>
      </c>
      <c r="B985">
        <v>2.1899579999999998</v>
      </c>
      <c r="C985">
        <v>4.0670000000000002</v>
      </c>
      <c r="D985">
        <v>57.939390000000003</v>
      </c>
    </row>
    <row r="986" spans="1:4" x14ac:dyDescent="0.55000000000000004">
      <c r="A986">
        <v>0.81399999999999995</v>
      </c>
      <c r="B986">
        <v>2.2150059999999998</v>
      </c>
      <c r="C986">
        <v>4.0720000000000001</v>
      </c>
      <c r="D986">
        <v>57.939340000000001</v>
      </c>
    </row>
    <row r="987" spans="1:4" x14ac:dyDescent="0.55000000000000004">
      <c r="A987">
        <v>0.81499999999999995</v>
      </c>
      <c r="B987">
        <v>2.2403909999999998</v>
      </c>
      <c r="C987">
        <v>4.0759999999999996</v>
      </c>
      <c r="D987">
        <v>57.939709999999998</v>
      </c>
    </row>
    <row r="988" spans="1:4" x14ac:dyDescent="0.55000000000000004">
      <c r="A988">
        <v>0.81599999999999995</v>
      </c>
      <c r="B988">
        <v>2.2661660000000001</v>
      </c>
      <c r="C988">
        <v>4.08</v>
      </c>
      <c r="D988">
        <v>57.938519999999997</v>
      </c>
    </row>
    <row r="989" spans="1:4" x14ac:dyDescent="0.55000000000000004">
      <c r="A989">
        <v>0.81699999999999995</v>
      </c>
      <c r="B989">
        <v>2.2918859999999999</v>
      </c>
      <c r="C989">
        <v>4.0839999999999996</v>
      </c>
      <c r="D989">
        <v>57.93985</v>
      </c>
    </row>
    <row r="990" spans="1:4" x14ac:dyDescent="0.55000000000000004">
      <c r="A990">
        <v>0.81699999999999995</v>
      </c>
      <c r="B990">
        <v>2.3176869999999998</v>
      </c>
      <c r="C990">
        <v>4.0880000000000001</v>
      </c>
      <c r="D990">
        <v>57.939549999999997</v>
      </c>
    </row>
    <row r="991" spans="1:4" x14ac:dyDescent="0.55000000000000004">
      <c r="A991">
        <v>0.81799999999999995</v>
      </c>
      <c r="B991">
        <v>2.3435549999999998</v>
      </c>
      <c r="C991">
        <v>4.0919999999999996</v>
      </c>
      <c r="D991">
        <v>57.940750000000001</v>
      </c>
    </row>
    <row r="992" spans="1:4" x14ac:dyDescent="0.55000000000000004">
      <c r="A992">
        <v>0.81899999999999995</v>
      </c>
      <c r="B992">
        <v>2.3697080000000001</v>
      </c>
      <c r="C992">
        <v>4.0970000000000004</v>
      </c>
      <c r="D992">
        <v>57.942439999999998</v>
      </c>
    </row>
    <row r="993" spans="1:4" x14ac:dyDescent="0.55000000000000004">
      <c r="A993">
        <v>0.82</v>
      </c>
      <c r="B993">
        <v>2.3960330000000001</v>
      </c>
      <c r="C993">
        <v>4.101</v>
      </c>
      <c r="D993">
        <v>57.941940000000002</v>
      </c>
    </row>
    <row r="994" spans="1:4" x14ac:dyDescent="0.55000000000000004">
      <c r="A994">
        <v>0.82099999999999995</v>
      </c>
      <c r="B994">
        <v>2.4222220000000001</v>
      </c>
      <c r="C994">
        <v>4.1050000000000004</v>
      </c>
      <c r="D994">
        <v>57.94173</v>
      </c>
    </row>
    <row r="995" spans="1:4" x14ac:dyDescent="0.55000000000000004">
      <c r="A995">
        <v>0.82199999999999995</v>
      </c>
      <c r="B995">
        <v>2.448277</v>
      </c>
      <c r="C995">
        <v>4.109</v>
      </c>
      <c r="D995">
        <v>57.94162</v>
      </c>
    </row>
    <row r="996" spans="1:4" x14ac:dyDescent="0.55000000000000004">
      <c r="A996">
        <v>0.82199999999999995</v>
      </c>
      <c r="B996">
        <v>2.474504</v>
      </c>
      <c r="C996">
        <v>4.1130000000000004</v>
      </c>
      <c r="D996">
        <v>57.941490000000002</v>
      </c>
    </row>
    <row r="997" spans="1:4" x14ac:dyDescent="0.55000000000000004">
      <c r="A997">
        <v>0.82299999999999995</v>
      </c>
      <c r="B997">
        <v>2.5007860000000002</v>
      </c>
      <c r="C997">
        <v>4.117</v>
      </c>
      <c r="D997">
        <v>57.938809999999997</v>
      </c>
    </row>
    <row r="998" spans="1:4" x14ac:dyDescent="0.55000000000000004">
      <c r="A998">
        <v>0.82399999999999995</v>
      </c>
      <c r="B998">
        <v>2.5270679999999999</v>
      </c>
      <c r="C998">
        <v>4.1219999999999999</v>
      </c>
      <c r="D998">
        <v>57.938400000000001</v>
      </c>
    </row>
    <row r="999" spans="1:4" x14ac:dyDescent="0.55000000000000004">
      <c r="A999">
        <v>0.82499999999999996</v>
      </c>
      <c r="B999">
        <v>2.5533389999999998</v>
      </c>
      <c r="C999">
        <v>4.1260000000000003</v>
      </c>
      <c r="D999">
        <v>57.933990000000001</v>
      </c>
    </row>
    <row r="1000" spans="1:4" x14ac:dyDescent="0.55000000000000004">
      <c r="A1000">
        <v>0.82599999999999996</v>
      </c>
      <c r="B1000">
        <v>2.5798830000000001</v>
      </c>
      <c r="C1000">
        <v>4.13</v>
      </c>
      <c r="D1000">
        <v>57.931750000000001</v>
      </c>
    </row>
    <row r="1001" spans="1:4" x14ac:dyDescent="0.55000000000000004">
      <c r="A1001">
        <v>0.82699999999999996</v>
      </c>
      <c r="B1001">
        <v>2.6061019999999999</v>
      </c>
      <c r="C1001">
        <v>4.1340000000000003</v>
      </c>
      <c r="D1001">
        <v>57.927889999999998</v>
      </c>
    </row>
    <row r="1002" spans="1:4" x14ac:dyDescent="0.55000000000000004">
      <c r="A1002">
        <v>0.82699999999999996</v>
      </c>
      <c r="B1002">
        <v>2.6319430000000001</v>
      </c>
      <c r="C1002">
        <v>4.1379999999999999</v>
      </c>
      <c r="D1002">
        <v>57.92483</v>
      </c>
    </row>
    <row r="1003" spans="1:4" x14ac:dyDescent="0.55000000000000004">
      <c r="A1003">
        <v>0.82799999999999996</v>
      </c>
      <c r="B1003">
        <v>2.6579359999999999</v>
      </c>
      <c r="C1003">
        <v>4.1420000000000003</v>
      </c>
      <c r="D1003">
        <v>57.924509999999998</v>
      </c>
    </row>
    <row r="1004" spans="1:4" x14ac:dyDescent="0.55000000000000004">
      <c r="A1004">
        <v>0.82899999999999996</v>
      </c>
      <c r="B1004">
        <v>2.6841810000000002</v>
      </c>
      <c r="C1004">
        <v>4.1459999999999999</v>
      </c>
      <c r="D1004">
        <v>57.925379999999997</v>
      </c>
    </row>
    <row r="1005" spans="1:4" x14ac:dyDescent="0.55000000000000004">
      <c r="A1005">
        <v>0.83</v>
      </c>
      <c r="B1005">
        <v>2.7102620000000002</v>
      </c>
      <c r="C1005">
        <v>4.1509999999999998</v>
      </c>
      <c r="D1005">
        <v>57.924990000000001</v>
      </c>
    </row>
    <row r="1006" spans="1:4" x14ac:dyDescent="0.55000000000000004">
      <c r="A1006">
        <v>0.83099999999999996</v>
      </c>
      <c r="B1006">
        <v>2.736205</v>
      </c>
      <c r="C1006">
        <v>4.1550000000000002</v>
      </c>
      <c r="D1006">
        <v>57.922809999999998</v>
      </c>
    </row>
    <row r="1007" spans="1:4" x14ac:dyDescent="0.55000000000000004">
      <c r="A1007">
        <v>0.83199999999999996</v>
      </c>
      <c r="B1007">
        <v>2.7622149999999999</v>
      </c>
      <c r="C1007">
        <v>4.1589999999999998</v>
      </c>
      <c r="D1007">
        <v>57.922150000000002</v>
      </c>
    </row>
    <row r="1008" spans="1:4" x14ac:dyDescent="0.55000000000000004">
      <c r="A1008">
        <v>0.83199999999999996</v>
      </c>
      <c r="B1008">
        <v>2.7881819999999999</v>
      </c>
      <c r="C1008">
        <v>4.1630000000000003</v>
      </c>
      <c r="D1008">
        <v>57.921950000000002</v>
      </c>
    </row>
    <row r="1009" spans="1:4" x14ac:dyDescent="0.55000000000000004">
      <c r="A1009">
        <v>0.83299999999999996</v>
      </c>
      <c r="B1009">
        <v>2.8145820000000001</v>
      </c>
      <c r="C1009">
        <v>4.1669999999999998</v>
      </c>
      <c r="D1009">
        <v>57.922420000000002</v>
      </c>
    </row>
    <row r="1010" spans="1:4" x14ac:dyDescent="0.55000000000000004">
      <c r="A1010">
        <v>0.83399999999999996</v>
      </c>
      <c r="B1010">
        <v>2.8412190000000002</v>
      </c>
      <c r="C1010">
        <v>4.1710000000000003</v>
      </c>
      <c r="D1010">
        <v>57.924019999999999</v>
      </c>
    </row>
    <row r="1011" spans="1:4" x14ac:dyDescent="0.55000000000000004">
      <c r="A1011">
        <v>0.83499999999999996</v>
      </c>
      <c r="B1011">
        <v>2.867721</v>
      </c>
      <c r="C1011">
        <v>4.1760000000000002</v>
      </c>
      <c r="D1011">
        <v>57.925049999999999</v>
      </c>
    </row>
    <row r="1012" spans="1:4" x14ac:dyDescent="0.55000000000000004">
      <c r="A1012">
        <v>0.83599999999999997</v>
      </c>
      <c r="B1012">
        <v>2.8942830000000002</v>
      </c>
      <c r="C1012">
        <v>4.18</v>
      </c>
      <c r="D1012">
        <v>57.925640000000001</v>
      </c>
    </row>
    <row r="1013" spans="1:4" x14ac:dyDescent="0.55000000000000004">
      <c r="A1013">
        <v>0.83699999999999997</v>
      </c>
      <c r="B1013">
        <v>2.9214579999999999</v>
      </c>
      <c r="C1013">
        <v>4.1840000000000002</v>
      </c>
      <c r="D1013">
        <v>57.926299999999998</v>
      </c>
    </row>
    <row r="1014" spans="1:4" x14ac:dyDescent="0.55000000000000004">
      <c r="A1014">
        <v>0.83699999999999997</v>
      </c>
      <c r="B1014">
        <v>2.9484360000000001</v>
      </c>
      <c r="C1014">
        <v>4.1879999999999997</v>
      </c>
      <c r="D1014">
        <v>57.92445</v>
      </c>
    </row>
    <row r="1015" spans="1:4" x14ac:dyDescent="0.55000000000000004">
      <c r="A1015">
        <v>0.83799999999999997</v>
      </c>
      <c r="B1015">
        <v>2.9749240000000001</v>
      </c>
      <c r="C1015">
        <v>4.1920000000000002</v>
      </c>
      <c r="D1015">
        <v>57.921190000000003</v>
      </c>
    </row>
    <row r="1016" spans="1:4" x14ac:dyDescent="0.55000000000000004">
      <c r="A1016">
        <v>0.83899999999999997</v>
      </c>
      <c r="B1016">
        <v>3.0013179999999999</v>
      </c>
      <c r="C1016">
        <v>4.1959999999999997</v>
      </c>
      <c r="D1016">
        <v>57.920520000000003</v>
      </c>
    </row>
    <row r="1017" spans="1:4" x14ac:dyDescent="0.55000000000000004">
      <c r="A1017">
        <v>0.84</v>
      </c>
      <c r="B1017">
        <v>3.0274040000000002</v>
      </c>
      <c r="C1017">
        <v>4.2009999999999996</v>
      </c>
      <c r="D1017">
        <v>57.919759999999997</v>
      </c>
    </row>
    <row r="1018" spans="1:4" x14ac:dyDescent="0.55000000000000004">
      <c r="A1018">
        <v>0.84099999999999997</v>
      </c>
      <c r="B1018">
        <v>3.0521989999999999</v>
      </c>
      <c r="C1018">
        <v>4.2050000000000001</v>
      </c>
      <c r="D1018">
        <v>57.920729999999999</v>
      </c>
    </row>
    <row r="1019" spans="1:4" x14ac:dyDescent="0.55000000000000004">
      <c r="A1019">
        <v>0.84199999999999997</v>
      </c>
      <c r="B1019">
        <v>3.0757150000000002</v>
      </c>
      <c r="C1019">
        <v>4.2089999999999996</v>
      </c>
      <c r="D1019">
        <v>57.922339999999998</v>
      </c>
    </row>
    <row r="1020" spans="1:4" x14ac:dyDescent="0.55000000000000004">
      <c r="A1020">
        <v>0.84199999999999997</v>
      </c>
      <c r="B1020">
        <v>3.0994350000000002</v>
      </c>
      <c r="C1020">
        <v>4.2130000000000001</v>
      </c>
      <c r="D1020">
        <v>57.920389999999998</v>
      </c>
    </row>
    <row r="1021" spans="1:4" x14ac:dyDescent="0.55000000000000004">
      <c r="A1021">
        <v>0.84299999999999997</v>
      </c>
      <c r="B1021">
        <v>3.1247470000000002</v>
      </c>
      <c r="C1021">
        <v>4.2169999999999996</v>
      </c>
      <c r="D1021">
        <v>57.920160000000003</v>
      </c>
    </row>
    <row r="1022" spans="1:4" x14ac:dyDescent="0.55000000000000004">
      <c r="A1022">
        <v>0.84399999999999997</v>
      </c>
      <c r="B1022">
        <v>3.1506449999999999</v>
      </c>
      <c r="C1022">
        <v>4.2210000000000001</v>
      </c>
      <c r="D1022">
        <v>57.922289999999997</v>
      </c>
    </row>
    <row r="1023" spans="1:4" x14ac:dyDescent="0.55000000000000004">
      <c r="A1023">
        <v>0.84499999999999997</v>
      </c>
      <c r="B1023">
        <v>3.1771280000000002</v>
      </c>
      <c r="C1023">
        <v>4.2249999999999996</v>
      </c>
      <c r="D1023">
        <v>57.921460000000003</v>
      </c>
    </row>
    <row r="1024" spans="1:4" x14ac:dyDescent="0.55000000000000004">
      <c r="A1024">
        <v>0.84599999999999997</v>
      </c>
      <c r="B1024">
        <v>3.204075</v>
      </c>
      <c r="C1024">
        <v>4.2300000000000004</v>
      </c>
      <c r="D1024">
        <v>57.920659999999998</v>
      </c>
    </row>
    <row r="1025" spans="1:4" x14ac:dyDescent="0.55000000000000004">
      <c r="A1025">
        <v>0.84699999999999998</v>
      </c>
      <c r="B1025">
        <v>3.2307060000000001</v>
      </c>
      <c r="C1025">
        <v>4.234</v>
      </c>
      <c r="D1025">
        <v>57.923009999999998</v>
      </c>
    </row>
    <row r="1026" spans="1:4" x14ac:dyDescent="0.55000000000000004">
      <c r="A1026">
        <v>0.84699999999999998</v>
      </c>
      <c r="B1026">
        <v>3.257368</v>
      </c>
      <c r="C1026">
        <v>4.2380000000000004</v>
      </c>
      <c r="D1026">
        <v>57.923099999999998</v>
      </c>
    </row>
    <row r="1027" spans="1:4" x14ac:dyDescent="0.55000000000000004">
      <c r="A1027">
        <v>0.84799999999999998</v>
      </c>
      <c r="B1027">
        <v>3.2843260000000001</v>
      </c>
      <c r="C1027">
        <v>4.242</v>
      </c>
      <c r="D1027">
        <v>57.924079999999996</v>
      </c>
    </row>
    <row r="1028" spans="1:4" x14ac:dyDescent="0.55000000000000004">
      <c r="A1028">
        <v>0.84899999999999998</v>
      </c>
      <c r="B1028">
        <v>3.3118120000000002</v>
      </c>
      <c r="C1028">
        <v>4.2460000000000004</v>
      </c>
      <c r="D1028">
        <v>57.922960000000003</v>
      </c>
    </row>
    <row r="1029" spans="1:4" x14ac:dyDescent="0.55000000000000004">
      <c r="A1029">
        <v>0.85</v>
      </c>
      <c r="B1029">
        <v>3.3389389999999999</v>
      </c>
      <c r="C1029">
        <v>4.25</v>
      </c>
      <c r="D1029">
        <v>57.920639999999999</v>
      </c>
    </row>
    <row r="1030" spans="1:4" x14ac:dyDescent="0.55000000000000004">
      <c r="A1030">
        <v>0.85099999999999998</v>
      </c>
      <c r="B1030">
        <v>3.3660329999999998</v>
      </c>
      <c r="C1030">
        <v>4.2549999999999999</v>
      </c>
      <c r="D1030">
        <v>57.919339999999998</v>
      </c>
    </row>
    <row r="1031" spans="1:4" x14ac:dyDescent="0.55000000000000004">
      <c r="A1031">
        <v>0.85199999999999998</v>
      </c>
      <c r="B1031">
        <v>3.3932859999999998</v>
      </c>
      <c r="C1031">
        <v>4.2590000000000003</v>
      </c>
      <c r="D1031">
        <v>57.919310000000003</v>
      </c>
    </row>
    <row r="1032" spans="1:4" x14ac:dyDescent="0.55000000000000004">
      <c r="A1032">
        <v>0.85199999999999998</v>
      </c>
      <c r="B1032">
        <v>3.420833</v>
      </c>
      <c r="C1032">
        <v>4.2629999999999999</v>
      </c>
      <c r="D1032">
        <v>57.917290000000001</v>
      </c>
    </row>
    <row r="1033" spans="1:4" x14ac:dyDescent="0.55000000000000004">
      <c r="A1033">
        <v>0.85299999999999998</v>
      </c>
      <c r="B1033">
        <v>3.448302</v>
      </c>
      <c r="C1033">
        <v>4.2670000000000003</v>
      </c>
      <c r="D1033">
        <v>57.916609999999999</v>
      </c>
    </row>
    <row r="1034" spans="1:4" x14ac:dyDescent="0.55000000000000004">
      <c r="A1034">
        <v>0.85399999999999998</v>
      </c>
      <c r="B1034">
        <v>3.4751259999999999</v>
      </c>
      <c r="C1034">
        <v>4.2709999999999999</v>
      </c>
      <c r="D1034">
        <v>57.916559999999997</v>
      </c>
    </row>
    <row r="1035" spans="1:4" x14ac:dyDescent="0.55000000000000004">
      <c r="A1035">
        <v>0.85499999999999998</v>
      </c>
      <c r="B1035">
        <v>3.5020790000000002</v>
      </c>
      <c r="C1035">
        <v>4.2750000000000004</v>
      </c>
      <c r="D1035">
        <v>57.915640000000003</v>
      </c>
    </row>
    <row r="1036" spans="1:4" x14ac:dyDescent="0.55000000000000004">
      <c r="A1036">
        <v>0.85599999999999998</v>
      </c>
      <c r="B1036">
        <v>3.5293960000000002</v>
      </c>
      <c r="C1036">
        <v>4.28</v>
      </c>
      <c r="D1036">
        <v>57.916359999999997</v>
      </c>
    </row>
    <row r="1037" spans="1:4" x14ac:dyDescent="0.55000000000000004">
      <c r="A1037">
        <v>0.85699999999999998</v>
      </c>
      <c r="B1037">
        <v>3.5570529999999998</v>
      </c>
      <c r="C1037">
        <v>4.2839999999999998</v>
      </c>
      <c r="D1037">
        <v>57.914619999999999</v>
      </c>
    </row>
    <row r="1038" spans="1:4" x14ac:dyDescent="0.55000000000000004">
      <c r="A1038">
        <v>0.85699999999999998</v>
      </c>
      <c r="B1038">
        <v>3.5842170000000002</v>
      </c>
      <c r="C1038">
        <v>4.2880000000000003</v>
      </c>
      <c r="D1038">
        <v>57.911250000000003</v>
      </c>
    </row>
    <row r="1039" spans="1:4" x14ac:dyDescent="0.55000000000000004">
      <c r="A1039">
        <v>0.85799999999999998</v>
      </c>
      <c r="B1039">
        <v>3.6113499999999998</v>
      </c>
      <c r="C1039">
        <v>4.2919999999999998</v>
      </c>
      <c r="D1039">
        <v>57.908450000000002</v>
      </c>
    </row>
    <row r="1040" spans="1:4" x14ac:dyDescent="0.55000000000000004">
      <c r="A1040">
        <v>0.85899999999999999</v>
      </c>
      <c r="B1040">
        <v>3.6386590000000001</v>
      </c>
      <c r="C1040">
        <v>4.2960000000000003</v>
      </c>
      <c r="D1040">
        <v>57.907730000000001</v>
      </c>
    </row>
    <row r="1041" spans="1:4" x14ac:dyDescent="0.55000000000000004">
      <c r="A1041">
        <v>0.86</v>
      </c>
      <c r="B1041">
        <v>3.6664330000000001</v>
      </c>
      <c r="C1041">
        <v>4.3</v>
      </c>
      <c r="D1041">
        <v>57.902999999999999</v>
      </c>
    </row>
    <row r="1042" spans="1:4" x14ac:dyDescent="0.55000000000000004">
      <c r="A1042">
        <v>0.86099999999999999</v>
      </c>
      <c r="B1042">
        <v>3.6941570000000001</v>
      </c>
      <c r="C1042">
        <v>4.3049999999999997</v>
      </c>
      <c r="D1042">
        <v>57.900309999999998</v>
      </c>
    </row>
    <row r="1043" spans="1:4" x14ac:dyDescent="0.55000000000000004">
      <c r="A1043">
        <v>0.86199999999999999</v>
      </c>
      <c r="B1043">
        <v>3.7213959999999999</v>
      </c>
      <c r="C1043">
        <v>4.3090000000000002</v>
      </c>
      <c r="D1043">
        <v>57.897550000000003</v>
      </c>
    </row>
    <row r="1044" spans="1:4" x14ac:dyDescent="0.55000000000000004">
      <c r="A1044">
        <v>0.86199999999999999</v>
      </c>
      <c r="B1044">
        <v>3.748815</v>
      </c>
      <c r="C1044">
        <v>4.3129999999999997</v>
      </c>
      <c r="D1044">
        <v>57.895530000000001</v>
      </c>
    </row>
    <row r="1045" spans="1:4" x14ac:dyDescent="0.55000000000000004">
      <c r="A1045">
        <v>0.86299999999999999</v>
      </c>
      <c r="B1045">
        <v>3.776462</v>
      </c>
      <c r="C1045">
        <v>4.3170000000000002</v>
      </c>
      <c r="D1045">
        <v>57.893700000000003</v>
      </c>
    </row>
    <row r="1046" spans="1:4" x14ac:dyDescent="0.55000000000000004">
      <c r="A1046">
        <v>0.86399999999999999</v>
      </c>
      <c r="B1046">
        <v>3.8039779999999999</v>
      </c>
      <c r="C1046">
        <v>4.3209999999999997</v>
      </c>
      <c r="D1046">
        <v>57.89199</v>
      </c>
    </row>
    <row r="1047" spans="1:4" x14ac:dyDescent="0.55000000000000004">
      <c r="A1047">
        <v>0.86499999999999999</v>
      </c>
      <c r="B1047">
        <v>3.830867</v>
      </c>
      <c r="C1047">
        <v>4.3250000000000002</v>
      </c>
      <c r="D1047">
        <v>57.890349999999998</v>
      </c>
    </row>
    <row r="1048" spans="1:4" x14ac:dyDescent="0.55000000000000004">
      <c r="A1048">
        <v>0.86599999999999999</v>
      </c>
      <c r="B1048">
        <v>3.8576739999999998</v>
      </c>
      <c r="C1048">
        <v>4.3289999999999997</v>
      </c>
      <c r="D1048">
        <v>57.890120000000003</v>
      </c>
    </row>
    <row r="1049" spans="1:4" x14ac:dyDescent="0.55000000000000004">
      <c r="A1049">
        <v>0.86699999999999999</v>
      </c>
      <c r="B1049">
        <v>3.884471</v>
      </c>
      <c r="C1049">
        <v>4.3339999999999996</v>
      </c>
      <c r="D1049">
        <v>57.891249999999999</v>
      </c>
    </row>
    <row r="1050" spans="1:4" x14ac:dyDescent="0.55000000000000004">
      <c r="A1050">
        <v>0.86699999999999999</v>
      </c>
      <c r="B1050">
        <v>3.9118590000000002</v>
      </c>
      <c r="C1050">
        <v>4.3380000000000001</v>
      </c>
      <c r="D1050">
        <v>57.890520000000002</v>
      </c>
    </row>
    <row r="1051" spans="1:4" x14ac:dyDescent="0.55000000000000004">
      <c r="A1051">
        <v>0.86799999999999999</v>
      </c>
      <c r="B1051">
        <v>3.9396900000000001</v>
      </c>
      <c r="C1051">
        <v>4.3419999999999996</v>
      </c>
      <c r="D1051">
        <v>57.892249999999997</v>
      </c>
    </row>
    <row r="1052" spans="1:4" x14ac:dyDescent="0.55000000000000004">
      <c r="A1052">
        <v>0.86899999999999999</v>
      </c>
      <c r="B1052">
        <v>3.9672649999999998</v>
      </c>
      <c r="C1052">
        <v>4.3460000000000001</v>
      </c>
      <c r="D1052">
        <v>57.893909999999998</v>
      </c>
    </row>
    <row r="1053" spans="1:4" x14ac:dyDescent="0.55000000000000004">
      <c r="A1053">
        <v>0.87</v>
      </c>
      <c r="B1053">
        <v>3.9949949999999999</v>
      </c>
      <c r="C1053">
        <v>4.3499999999999996</v>
      </c>
      <c r="D1053">
        <v>57.894820000000003</v>
      </c>
    </row>
    <row r="1054" spans="1:4" x14ac:dyDescent="0.55000000000000004">
      <c r="A1054">
        <v>0.871</v>
      </c>
      <c r="B1054">
        <v>4.0229970000000002</v>
      </c>
      <c r="C1054">
        <v>4.3540000000000001</v>
      </c>
      <c r="D1054">
        <v>57.894849999999998</v>
      </c>
    </row>
    <row r="1055" spans="1:4" x14ac:dyDescent="0.55000000000000004">
      <c r="A1055">
        <v>0.872</v>
      </c>
      <c r="B1055">
        <v>4.0512240000000004</v>
      </c>
      <c r="C1055">
        <v>4.359</v>
      </c>
      <c r="D1055">
        <v>57.895159999999997</v>
      </c>
    </row>
    <row r="1056" spans="1:4" x14ac:dyDescent="0.55000000000000004">
      <c r="A1056">
        <v>0.872</v>
      </c>
      <c r="B1056">
        <v>4.0793439999999999</v>
      </c>
      <c r="C1056">
        <v>4.3630000000000004</v>
      </c>
      <c r="D1056">
        <v>57.893389999999997</v>
      </c>
    </row>
    <row r="1057" spans="1:4" x14ac:dyDescent="0.55000000000000004">
      <c r="A1057">
        <v>0.873</v>
      </c>
      <c r="B1057">
        <v>4.1073769999999996</v>
      </c>
      <c r="C1057">
        <v>4.367</v>
      </c>
      <c r="D1057">
        <v>57.895209999999999</v>
      </c>
    </row>
    <row r="1058" spans="1:4" x14ac:dyDescent="0.55000000000000004">
      <c r="A1058">
        <v>0.874</v>
      </c>
      <c r="B1058">
        <v>4.1354990000000003</v>
      </c>
      <c r="C1058">
        <v>4.3710000000000004</v>
      </c>
      <c r="D1058">
        <v>57.895679999999999</v>
      </c>
    </row>
    <row r="1059" spans="1:4" x14ac:dyDescent="0.55000000000000004">
      <c r="A1059">
        <v>0.875</v>
      </c>
      <c r="B1059">
        <v>4.1639619999999997</v>
      </c>
      <c r="C1059">
        <v>4.375</v>
      </c>
      <c r="D1059">
        <v>57.892940000000003</v>
      </c>
    </row>
    <row r="1060" spans="1:4" x14ac:dyDescent="0.55000000000000004">
      <c r="A1060">
        <v>0.876</v>
      </c>
      <c r="B1060">
        <v>4.1926579999999998</v>
      </c>
      <c r="C1060">
        <v>4.3789999999999996</v>
      </c>
      <c r="D1060">
        <v>57.891249999999999</v>
      </c>
    </row>
    <row r="1061" spans="1:4" x14ac:dyDescent="0.55000000000000004">
      <c r="A1061">
        <v>0.876</v>
      </c>
      <c r="B1061">
        <v>4.2211420000000004</v>
      </c>
      <c r="C1061">
        <v>4.3840000000000003</v>
      </c>
      <c r="D1061">
        <v>57.888640000000002</v>
      </c>
    </row>
    <row r="1062" spans="1:4" x14ac:dyDescent="0.55000000000000004">
      <c r="A1062">
        <v>0.877</v>
      </c>
      <c r="B1062">
        <v>4.249593</v>
      </c>
      <c r="C1062">
        <v>4.3879999999999999</v>
      </c>
      <c r="D1062">
        <v>57.886650000000003</v>
      </c>
    </row>
    <row r="1063" spans="1:4" x14ac:dyDescent="0.55000000000000004">
      <c r="A1063">
        <v>0.878</v>
      </c>
      <c r="B1063">
        <v>4.2783040000000003</v>
      </c>
      <c r="C1063">
        <v>4.3920000000000003</v>
      </c>
      <c r="D1063">
        <v>57.887659999999997</v>
      </c>
    </row>
    <row r="1064" spans="1:4" x14ac:dyDescent="0.55000000000000004">
      <c r="A1064">
        <v>0.879</v>
      </c>
      <c r="B1064">
        <v>4.3071669999999997</v>
      </c>
      <c r="C1064">
        <v>4.3959999999999999</v>
      </c>
      <c r="D1064">
        <v>57.888179999999998</v>
      </c>
    </row>
    <row r="1065" spans="1:4" x14ac:dyDescent="0.55000000000000004">
      <c r="A1065">
        <v>0.88</v>
      </c>
      <c r="B1065">
        <v>4.335712</v>
      </c>
      <c r="C1065">
        <v>4.4000000000000004</v>
      </c>
      <c r="D1065">
        <v>57.886090000000003</v>
      </c>
    </row>
    <row r="1066" spans="1:4" x14ac:dyDescent="0.55000000000000004">
      <c r="A1066">
        <v>0.88100000000000001</v>
      </c>
      <c r="B1066">
        <v>4.3641560000000004</v>
      </c>
      <c r="C1066">
        <v>4.4039999999999999</v>
      </c>
      <c r="D1066">
        <v>57.886679999999998</v>
      </c>
    </row>
    <row r="1067" spans="1:4" x14ac:dyDescent="0.55000000000000004">
      <c r="A1067">
        <v>0.88100000000000001</v>
      </c>
      <c r="B1067">
        <v>4.3927769999999997</v>
      </c>
      <c r="C1067">
        <v>4.4080000000000004</v>
      </c>
      <c r="D1067">
        <v>57.885550000000002</v>
      </c>
    </row>
    <row r="1068" spans="1:4" x14ac:dyDescent="0.55000000000000004">
      <c r="A1068">
        <v>0.88200000000000001</v>
      </c>
      <c r="B1068">
        <v>4.4219090000000003</v>
      </c>
      <c r="C1068">
        <v>4.4130000000000003</v>
      </c>
      <c r="D1068">
        <v>57.884349999999998</v>
      </c>
    </row>
    <row r="1069" spans="1:4" x14ac:dyDescent="0.55000000000000004">
      <c r="A1069">
        <v>0.88300000000000001</v>
      </c>
      <c r="B1069">
        <v>4.4513360000000004</v>
      </c>
      <c r="C1069">
        <v>4.4169999999999998</v>
      </c>
      <c r="D1069">
        <v>57.884610000000002</v>
      </c>
    </row>
    <row r="1070" spans="1:4" x14ac:dyDescent="0.55000000000000004">
      <c r="A1070">
        <v>0.88400000000000001</v>
      </c>
      <c r="B1070">
        <v>4.4806509999999999</v>
      </c>
      <c r="C1070">
        <v>4.4210000000000003</v>
      </c>
      <c r="D1070">
        <v>57.884680000000003</v>
      </c>
    </row>
    <row r="1071" spans="1:4" x14ac:dyDescent="0.55000000000000004">
      <c r="A1071">
        <v>0.88500000000000001</v>
      </c>
      <c r="B1071">
        <v>4.5098219999999998</v>
      </c>
      <c r="C1071">
        <v>4.4249999999999998</v>
      </c>
      <c r="D1071">
        <v>57.88664</v>
      </c>
    </row>
    <row r="1072" spans="1:4" x14ac:dyDescent="0.55000000000000004">
      <c r="A1072">
        <v>0.88600000000000001</v>
      </c>
      <c r="B1072">
        <v>4.5393879999999998</v>
      </c>
      <c r="C1072">
        <v>4.4290000000000003</v>
      </c>
      <c r="D1072">
        <v>57.886600000000001</v>
      </c>
    </row>
    <row r="1073" spans="1:4" x14ac:dyDescent="0.55000000000000004">
      <c r="A1073">
        <v>0.88600000000000001</v>
      </c>
      <c r="B1073">
        <v>4.5688750000000002</v>
      </c>
      <c r="C1073">
        <v>4.4329999999999998</v>
      </c>
      <c r="D1073">
        <v>57.884549999999997</v>
      </c>
    </row>
    <row r="1074" spans="1:4" x14ac:dyDescent="0.55000000000000004">
      <c r="A1074">
        <v>0.88700000000000001</v>
      </c>
      <c r="B1074">
        <v>4.5976400000000002</v>
      </c>
      <c r="C1074">
        <v>4.4379999999999997</v>
      </c>
      <c r="D1074">
        <v>57.882370000000002</v>
      </c>
    </row>
    <row r="1075" spans="1:4" x14ac:dyDescent="0.55000000000000004">
      <c r="A1075">
        <v>0.88800000000000001</v>
      </c>
      <c r="B1075">
        <v>4.6263719999999999</v>
      </c>
      <c r="C1075">
        <v>4.4420000000000002</v>
      </c>
      <c r="D1075">
        <v>57.880679999999998</v>
      </c>
    </row>
    <row r="1076" spans="1:4" x14ac:dyDescent="0.55000000000000004">
      <c r="A1076">
        <v>0.88900000000000001</v>
      </c>
      <c r="B1076">
        <v>4.6553230000000001</v>
      </c>
      <c r="C1076">
        <v>4.4459999999999997</v>
      </c>
      <c r="D1076">
        <v>57.878749999999997</v>
      </c>
    </row>
    <row r="1077" spans="1:4" x14ac:dyDescent="0.55000000000000004">
      <c r="A1077">
        <v>0.89</v>
      </c>
      <c r="B1077">
        <v>4.6847289999999999</v>
      </c>
      <c r="C1077">
        <v>4.45</v>
      </c>
      <c r="D1077">
        <v>57.878149999999998</v>
      </c>
    </row>
    <row r="1078" spans="1:4" x14ac:dyDescent="0.55000000000000004">
      <c r="A1078">
        <v>0.89100000000000001</v>
      </c>
      <c r="B1078">
        <v>4.7140300000000002</v>
      </c>
      <c r="C1078">
        <v>4.4539999999999997</v>
      </c>
      <c r="D1078">
        <v>57.880780000000001</v>
      </c>
    </row>
    <row r="1079" spans="1:4" x14ac:dyDescent="0.55000000000000004">
      <c r="A1079">
        <v>0.89100000000000001</v>
      </c>
      <c r="B1079">
        <v>4.7428530000000002</v>
      </c>
      <c r="C1079">
        <v>4.4580000000000002</v>
      </c>
      <c r="D1079">
        <v>57.879919999999998</v>
      </c>
    </row>
    <row r="1080" spans="1:4" x14ac:dyDescent="0.55000000000000004">
      <c r="A1080">
        <v>0.89200000000000002</v>
      </c>
      <c r="B1080">
        <v>4.7717219999999996</v>
      </c>
      <c r="C1080">
        <v>4.4630000000000001</v>
      </c>
      <c r="D1080">
        <v>57.87753</v>
      </c>
    </row>
    <row r="1081" spans="1:4" x14ac:dyDescent="0.55000000000000004">
      <c r="A1081">
        <v>0.89300000000000002</v>
      </c>
      <c r="B1081">
        <v>4.8011330000000001</v>
      </c>
      <c r="C1081">
        <v>4.4669999999999996</v>
      </c>
      <c r="D1081">
        <v>57.87556</v>
      </c>
    </row>
    <row r="1082" spans="1:4" x14ac:dyDescent="0.55000000000000004">
      <c r="A1082">
        <v>0.89400000000000002</v>
      </c>
      <c r="B1082">
        <v>4.8295659999999998</v>
      </c>
      <c r="C1082">
        <v>4.4710000000000001</v>
      </c>
      <c r="D1082">
        <v>57.87323</v>
      </c>
    </row>
    <row r="1083" spans="1:4" x14ac:dyDescent="0.55000000000000004">
      <c r="A1083">
        <v>0.89500000000000002</v>
      </c>
      <c r="B1083">
        <v>4.8559419999999998</v>
      </c>
      <c r="C1083">
        <v>4.4749999999999996</v>
      </c>
      <c r="D1083">
        <v>57.871119999999998</v>
      </c>
    </row>
    <row r="1084" spans="1:4" x14ac:dyDescent="0.55000000000000004">
      <c r="A1084">
        <v>0.89600000000000002</v>
      </c>
      <c r="B1084">
        <v>4.8822979999999996</v>
      </c>
      <c r="C1084">
        <v>4.4790000000000001</v>
      </c>
      <c r="D1084">
        <v>57.868769999999998</v>
      </c>
    </row>
    <row r="1085" spans="1:4" x14ac:dyDescent="0.55000000000000004">
      <c r="A1085">
        <v>0.89600000000000002</v>
      </c>
      <c r="B1085">
        <v>4.9109590000000001</v>
      </c>
      <c r="C1085">
        <v>4.4829999999999997</v>
      </c>
      <c r="D1085">
        <v>57.86739</v>
      </c>
    </row>
    <row r="1086" spans="1:4" x14ac:dyDescent="0.55000000000000004">
      <c r="A1086">
        <v>0.89700000000000002</v>
      </c>
      <c r="B1086">
        <v>4.9408149999999997</v>
      </c>
      <c r="C1086">
        <v>4.4880000000000004</v>
      </c>
      <c r="D1086">
        <v>57.866709999999998</v>
      </c>
    </row>
    <row r="1087" spans="1:4" x14ac:dyDescent="0.55000000000000004">
      <c r="A1087">
        <v>0.89800000000000002</v>
      </c>
      <c r="B1087">
        <v>4.9706760000000001</v>
      </c>
      <c r="C1087">
        <v>4.492</v>
      </c>
      <c r="D1087">
        <v>57.865479999999998</v>
      </c>
    </row>
    <row r="1088" spans="1:4" x14ac:dyDescent="0.55000000000000004">
      <c r="A1088">
        <v>0.89900000000000002</v>
      </c>
      <c r="B1088">
        <v>4.9997749999999996</v>
      </c>
      <c r="C1088">
        <v>4.4960000000000004</v>
      </c>
      <c r="D1088">
        <v>57.863219999999998</v>
      </c>
    </row>
    <row r="1089" spans="1:4" x14ac:dyDescent="0.55000000000000004">
      <c r="A1089">
        <v>0.9</v>
      </c>
      <c r="B1089">
        <v>5.02888</v>
      </c>
      <c r="C1089">
        <v>4.5</v>
      </c>
      <c r="D1089">
        <v>57.86468</v>
      </c>
    </row>
    <row r="1090" spans="1:4" x14ac:dyDescent="0.55000000000000004">
      <c r="A1090">
        <v>0.90100000000000002</v>
      </c>
      <c r="B1090">
        <v>5.0582820000000002</v>
      </c>
      <c r="C1090">
        <v>4.5039999999999996</v>
      </c>
      <c r="D1090">
        <v>57.86598</v>
      </c>
    </row>
    <row r="1091" spans="1:4" x14ac:dyDescent="0.55000000000000004">
      <c r="A1091">
        <v>0.90100000000000002</v>
      </c>
      <c r="B1091">
        <v>5.0885910000000001</v>
      </c>
      <c r="C1091">
        <v>4.508</v>
      </c>
      <c r="D1091">
        <v>57.866300000000003</v>
      </c>
    </row>
    <row r="1092" spans="1:4" x14ac:dyDescent="0.55000000000000004">
      <c r="A1092">
        <v>0.90200000000000002</v>
      </c>
      <c r="B1092">
        <v>5.1175259999999998</v>
      </c>
      <c r="C1092">
        <v>4.5119999999999996</v>
      </c>
      <c r="D1092">
        <v>57.866909999999997</v>
      </c>
    </row>
    <row r="1093" spans="1:4" x14ac:dyDescent="0.55000000000000004">
      <c r="A1093">
        <v>0.90300000000000002</v>
      </c>
      <c r="B1093">
        <v>5.1464540000000003</v>
      </c>
      <c r="C1093">
        <v>4.5170000000000003</v>
      </c>
      <c r="D1093">
        <v>57.865810000000003</v>
      </c>
    </row>
    <row r="1094" spans="1:4" x14ac:dyDescent="0.55000000000000004">
      <c r="A1094">
        <v>0.90400000000000003</v>
      </c>
      <c r="B1094">
        <v>5.1756260000000003</v>
      </c>
      <c r="C1094">
        <v>4.5209999999999999</v>
      </c>
      <c r="D1094">
        <v>57.86721</v>
      </c>
    </row>
    <row r="1095" spans="1:4" x14ac:dyDescent="0.55000000000000004">
      <c r="A1095">
        <v>0.90500000000000003</v>
      </c>
      <c r="B1095">
        <v>5.2058340000000003</v>
      </c>
      <c r="C1095">
        <v>4.5250000000000004</v>
      </c>
      <c r="D1095">
        <v>57.869520000000001</v>
      </c>
    </row>
    <row r="1096" spans="1:4" x14ac:dyDescent="0.55000000000000004">
      <c r="A1096">
        <v>0.90600000000000003</v>
      </c>
      <c r="B1096">
        <v>5.2362349999999998</v>
      </c>
      <c r="C1096">
        <v>4.5289999999999999</v>
      </c>
      <c r="D1096">
        <v>57.870530000000002</v>
      </c>
    </row>
    <row r="1097" spans="1:4" x14ac:dyDescent="0.55000000000000004">
      <c r="A1097">
        <v>0.90600000000000003</v>
      </c>
      <c r="B1097">
        <v>5.2659370000000001</v>
      </c>
      <c r="C1097">
        <v>4.5330000000000004</v>
      </c>
      <c r="D1097">
        <v>57.869619999999998</v>
      </c>
    </row>
    <row r="1098" spans="1:4" x14ac:dyDescent="0.55000000000000004">
      <c r="A1098">
        <v>0.90700000000000003</v>
      </c>
      <c r="B1098">
        <v>5.2956539999999999</v>
      </c>
      <c r="C1098">
        <v>4.5369999999999999</v>
      </c>
      <c r="D1098">
        <v>57.867600000000003</v>
      </c>
    </row>
    <row r="1099" spans="1:4" x14ac:dyDescent="0.55000000000000004">
      <c r="A1099">
        <v>0.90800000000000003</v>
      </c>
      <c r="B1099">
        <v>5.3259239999999997</v>
      </c>
      <c r="C1099">
        <v>4.5419999999999998</v>
      </c>
      <c r="D1099">
        <v>57.864150000000002</v>
      </c>
    </row>
    <row r="1100" spans="1:4" x14ac:dyDescent="0.55000000000000004">
      <c r="A1100">
        <v>0.90900000000000003</v>
      </c>
      <c r="B1100">
        <v>5.3574520000000003</v>
      </c>
      <c r="C1100">
        <v>4.5460000000000003</v>
      </c>
      <c r="D1100">
        <v>57.861440000000002</v>
      </c>
    </row>
    <row r="1101" spans="1:4" x14ac:dyDescent="0.55000000000000004">
      <c r="A1101">
        <v>0.91</v>
      </c>
      <c r="B1101">
        <v>5.3873350000000002</v>
      </c>
      <c r="C1101">
        <v>4.55</v>
      </c>
      <c r="D1101">
        <v>57.861150000000002</v>
      </c>
    </row>
    <row r="1102" spans="1:4" x14ac:dyDescent="0.55000000000000004">
      <c r="A1102">
        <v>0.91100000000000003</v>
      </c>
      <c r="B1102">
        <v>5.4171209999999999</v>
      </c>
      <c r="C1102">
        <v>4.5540000000000003</v>
      </c>
      <c r="D1102">
        <v>57.86177</v>
      </c>
    </row>
    <row r="1103" spans="1:4" x14ac:dyDescent="0.55000000000000004">
      <c r="A1103">
        <v>0.91100000000000003</v>
      </c>
      <c r="B1103">
        <v>5.4469519999999996</v>
      </c>
      <c r="C1103">
        <v>4.5579999999999998</v>
      </c>
      <c r="D1103">
        <v>57.863050000000001</v>
      </c>
    </row>
    <row r="1104" spans="1:4" x14ac:dyDescent="0.55000000000000004">
      <c r="A1104">
        <v>0.91200000000000003</v>
      </c>
      <c r="B1104">
        <v>5.4769740000000002</v>
      </c>
      <c r="C1104">
        <v>4.5620000000000003</v>
      </c>
      <c r="D1104">
        <v>57.863570000000003</v>
      </c>
    </row>
    <row r="1105" spans="1:4" x14ac:dyDescent="0.55000000000000004">
      <c r="A1105">
        <v>0.91300000000000003</v>
      </c>
      <c r="B1105">
        <v>5.5077150000000001</v>
      </c>
      <c r="C1105">
        <v>4.5670000000000002</v>
      </c>
      <c r="D1105">
        <v>57.86298</v>
      </c>
    </row>
    <row r="1106" spans="1:4" x14ac:dyDescent="0.55000000000000004">
      <c r="A1106">
        <v>0.91400000000000003</v>
      </c>
      <c r="B1106">
        <v>5.5374749999999997</v>
      </c>
      <c r="C1106">
        <v>4.5709999999999997</v>
      </c>
      <c r="D1106">
        <v>57.862850000000002</v>
      </c>
    </row>
    <row r="1107" spans="1:4" x14ac:dyDescent="0.55000000000000004">
      <c r="A1107">
        <v>0.91500000000000004</v>
      </c>
      <c r="B1107">
        <v>5.5673959999999996</v>
      </c>
      <c r="C1107">
        <v>4.5750000000000002</v>
      </c>
      <c r="D1107">
        <v>57.862940000000002</v>
      </c>
    </row>
    <row r="1108" spans="1:4" x14ac:dyDescent="0.55000000000000004">
      <c r="A1108">
        <v>0.91600000000000004</v>
      </c>
      <c r="B1108">
        <v>5.5974979999999999</v>
      </c>
      <c r="C1108">
        <v>4.5789999999999997</v>
      </c>
      <c r="D1108">
        <v>57.861530000000002</v>
      </c>
    </row>
    <row r="1109" spans="1:4" x14ac:dyDescent="0.55000000000000004">
      <c r="A1109">
        <v>0.91600000000000004</v>
      </c>
      <c r="B1109">
        <v>5.6280109999999999</v>
      </c>
      <c r="C1109">
        <v>4.5830000000000002</v>
      </c>
      <c r="D1109">
        <v>57.86224</v>
      </c>
    </row>
    <row r="1110" spans="1:4" x14ac:dyDescent="0.55000000000000004">
      <c r="A1110">
        <v>0.91700000000000004</v>
      </c>
      <c r="B1110">
        <v>5.6584510000000003</v>
      </c>
      <c r="C1110">
        <v>4.5869999999999997</v>
      </c>
      <c r="D1110">
        <v>57.865369999999999</v>
      </c>
    </row>
    <row r="1111" spans="1:4" x14ac:dyDescent="0.55000000000000004">
      <c r="A1111">
        <v>0.91800000000000004</v>
      </c>
      <c r="B1111">
        <v>5.689019</v>
      </c>
      <c r="C1111">
        <v>4.5910000000000002</v>
      </c>
      <c r="D1111">
        <v>57.864640000000001</v>
      </c>
    </row>
    <row r="1112" spans="1:4" x14ac:dyDescent="0.55000000000000004">
      <c r="A1112">
        <v>0.91900000000000004</v>
      </c>
      <c r="B1112">
        <v>5.7195780000000003</v>
      </c>
      <c r="C1112">
        <v>4.5960000000000001</v>
      </c>
      <c r="D1112">
        <v>57.863529999999997</v>
      </c>
    </row>
    <row r="1113" spans="1:4" x14ac:dyDescent="0.55000000000000004">
      <c r="A1113">
        <v>0.92</v>
      </c>
      <c r="B1113">
        <v>5.7502659999999999</v>
      </c>
      <c r="C1113">
        <v>4.5999999999999996</v>
      </c>
      <c r="D1113">
        <v>57.864330000000002</v>
      </c>
    </row>
    <row r="1114" spans="1:4" x14ac:dyDescent="0.55000000000000004">
      <c r="A1114">
        <v>0.92100000000000004</v>
      </c>
      <c r="B1114">
        <v>5.7813189999999999</v>
      </c>
      <c r="C1114">
        <v>4.6040000000000001</v>
      </c>
      <c r="D1114">
        <v>57.863210000000002</v>
      </c>
    </row>
    <row r="1115" spans="1:4" x14ac:dyDescent="0.55000000000000004">
      <c r="A1115">
        <v>0.92100000000000004</v>
      </c>
      <c r="B1115">
        <v>5.8123909999999999</v>
      </c>
      <c r="C1115">
        <v>4.6079999999999997</v>
      </c>
      <c r="D1115">
        <v>57.861539999999998</v>
      </c>
    </row>
    <row r="1116" spans="1:4" x14ac:dyDescent="0.55000000000000004">
      <c r="A1116">
        <v>0.92200000000000004</v>
      </c>
      <c r="B1116">
        <v>5.843305</v>
      </c>
      <c r="C1116">
        <v>4.6120000000000001</v>
      </c>
      <c r="D1116">
        <v>57.860239999999997</v>
      </c>
    </row>
    <row r="1117" spans="1:4" x14ac:dyDescent="0.55000000000000004">
      <c r="A1117">
        <v>0.92300000000000004</v>
      </c>
      <c r="B1117">
        <v>5.874568</v>
      </c>
      <c r="C1117">
        <v>4.6159999999999997</v>
      </c>
      <c r="D1117">
        <v>57.860199999999999</v>
      </c>
    </row>
    <row r="1118" spans="1:4" x14ac:dyDescent="0.55000000000000004">
      <c r="A1118">
        <v>0.92400000000000004</v>
      </c>
      <c r="B1118">
        <v>5.9058679999999999</v>
      </c>
      <c r="C1118">
        <v>4.6210000000000004</v>
      </c>
      <c r="D1118">
        <v>57.861980000000003</v>
      </c>
    </row>
    <row r="1119" spans="1:4" x14ac:dyDescent="0.55000000000000004">
      <c r="A1119">
        <v>0.92500000000000004</v>
      </c>
      <c r="B1119">
        <v>5.9367830000000001</v>
      </c>
      <c r="C1119">
        <v>4.625</v>
      </c>
      <c r="D1119">
        <v>57.863230000000001</v>
      </c>
    </row>
    <row r="1120" spans="1:4" x14ac:dyDescent="0.55000000000000004">
      <c r="A1120">
        <v>0.92600000000000005</v>
      </c>
      <c r="B1120">
        <v>5.9674610000000001</v>
      </c>
      <c r="C1120">
        <v>4.6289999999999996</v>
      </c>
      <c r="D1120">
        <v>57.861490000000003</v>
      </c>
    </row>
    <row r="1121" spans="1:4" x14ac:dyDescent="0.55000000000000004">
      <c r="A1121">
        <v>0.92600000000000005</v>
      </c>
      <c r="B1121">
        <v>5.9981530000000003</v>
      </c>
      <c r="C1121">
        <v>4.633</v>
      </c>
      <c r="D1121">
        <v>57.859760000000001</v>
      </c>
    </row>
    <row r="1122" spans="1:4" x14ac:dyDescent="0.55000000000000004">
      <c r="A1122">
        <v>0.92700000000000005</v>
      </c>
      <c r="B1122">
        <v>6.0290530000000002</v>
      </c>
      <c r="C1122">
        <v>4.6369999999999996</v>
      </c>
      <c r="D1122">
        <v>57.856540000000003</v>
      </c>
    </row>
    <row r="1123" spans="1:4" x14ac:dyDescent="0.55000000000000004">
      <c r="A1123">
        <v>0.92800000000000005</v>
      </c>
      <c r="B1123">
        <v>6.0598999999999998</v>
      </c>
      <c r="C1123">
        <v>4.641</v>
      </c>
      <c r="D1123">
        <v>57.85257</v>
      </c>
    </row>
    <row r="1124" spans="1:4" x14ac:dyDescent="0.55000000000000004">
      <c r="A1124">
        <v>0.92900000000000005</v>
      </c>
      <c r="B1124">
        <v>6.0913500000000003</v>
      </c>
      <c r="C1124">
        <v>4.6459999999999999</v>
      </c>
      <c r="D1124">
        <v>57.85013</v>
      </c>
    </row>
    <row r="1125" spans="1:4" x14ac:dyDescent="0.55000000000000004">
      <c r="A1125">
        <v>0.93</v>
      </c>
      <c r="B1125">
        <v>6.1225540000000001</v>
      </c>
      <c r="C1125">
        <v>4.6500000000000004</v>
      </c>
      <c r="D1125">
        <v>57.848739999999999</v>
      </c>
    </row>
    <row r="1126" spans="1:4" x14ac:dyDescent="0.55000000000000004">
      <c r="A1126">
        <v>0.93100000000000005</v>
      </c>
      <c r="B1126">
        <v>6.1536249999999999</v>
      </c>
      <c r="C1126">
        <v>4.6539999999999999</v>
      </c>
      <c r="D1126">
        <v>57.845689999999998</v>
      </c>
    </row>
    <row r="1127" spans="1:4" x14ac:dyDescent="0.55000000000000004">
      <c r="A1127">
        <v>0.93100000000000005</v>
      </c>
      <c r="B1127">
        <v>6.1846160000000001</v>
      </c>
      <c r="C1127">
        <v>4.6580000000000004</v>
      </c>
      <c r="D1127">
        <v>57.841659999999997</v>
      </c>
    </row>
    <row r="1128" spans="1:4" x14ac:dyDescent="0.55000000000000004">
      <c r="A1128">
        <v>0.93200000000000005</v>
      </c>
      <c r="B1128">
        <v>6.2160120000000001</v>
      </c>
      <c r="C1128">
        <v>4.6619999999999999</v>
      </c>
      <c r="D1128">
        <v>57.838619999999999</v>
      </c>
    </row>
    <row r="1129" spans="1:4" x14ac:dyDescent="0.55000000000000004">
      <c r="A1129">
        <v>0.93300000000000005</v>
      </c>
      <c r="B1129">
        <v>6.2477640000000001</v>
      </c>
      <c r="C1129">
        <v>4.6660000000000004</v>
      </c>
      <c r="D1129">
        <v>57.835979999999999</v>
      </c>
    </row>
    <row r="1130" spans="1:4" x14ac:dyDescent="0.55000000000000004">
      <c r="A1130">
        <v>0.93400000000000005</v>
      </c>
      <c r="B1130">
        <v>6.279477</v>
      </c>
      <c r="C1130">
        <v>4.6710000000000003</v>
      </c>
      <c r="D1130">
        <v>57.834859999999999</v>
      </c>
    </row>
    <row r="1131" spans="1:4" x14ac:dyDescent="0.55000000000000004">
      <c r="A1131">
        <v>0.93500000000000005</v>
      </c>
      <c r="B1131">
        <v>6.3110609999999996</v>
      </c>
      <c r="C1131">
        <v>4.6749999999999998</v>
      </c>
      <c r="D1131">
        <v>57.834479999999999</v>
      </c>
    </row>
    <row r="1132" spans="1:4" x14ac:dyDescent="0.55000000000000004">
      <c r="A1132">
        <v>0.93600000000000005</v>
      </c>
      <c r="B1132">
        <v>6.3424079999999998</v>
      </c>
      <c r="C1132">
        <v>4.6790000000000003</v>
      </c>
      <c r="D1132">
        <v>57.836010000000002</v>
      </c>
    </row>
    <row r="1133" spans="1:4" x14ac:dyDescent="0.55000000000000004">
      <c r="A1133">
        <v>0.93600000000000005</v>
      </c>
      <c r="B1133">
        <v>6.374161</v>
      </c>
      <c r="C1133">
        <v>4.6829999999999998</v>
      </c>
      <c r="D1133">
        <v>57.838479999999997</v>
      </c>
    </row>
    <row r="1134" spans="1:4" x14ac:dyDescent="0.55000000000000004">
      <c r="A1134">
        <v>0.93700000000000006</v>
      </c>
      <c r="B1134">
        <v>6.4059999999999997</v>
      </c>
      <c r="C1134">
        <v>4.6870000000000003</v>
      </c>
      <c r="D1134">
        <v>57.839129999999997</v>
      </c>
    </row>
    <row r="1135" spans="1:4" x14ac:dyDescent="0.55000000000000004">
      <c r="A1135">
        <v>0.93799999999999994</v>
      </c>
      <c r="B1135">
        <v>6.4375600000000004</v>
      </c>
      <c r="C1135">
        <v>4.6909999999999998</v>
      </c>
      <c r="D1135">
        <v>57.839739999999999</v>
      </c>
    </row>
    <row r="1136" spans="1:4" x14ac:dyDescent="0.55000000000000004">
      <c r="A1136">
        <v>0.93899999999999995</v>
      </c>
      <c r="B1136">
        <v>6.4692559999999997</v>
      </c>
      <c r="C1136">
        <v>4.6950000000000003</v>
      </c>
      <c r="D1136">
        <v>57.84028</v>
      </c>
    </row>
    <row r="1137" spans="1:4" x14ac:dyDescent="0.55000000000000004">
      <c r="A1137">
        <v>0.94</v>
      </c>
      <c r="B1137">
        <v>6.5016360000000004</v>
      </c>
      <c r="C1137">
        <v>4.7</v>
      </c>
      <c r="D1137">
        <v>57.843780000000002</v>
      </c>
    </row>
    <row r="1138" spans="1:4" x14ac:dyDescent="0.55000000000000004">
      <c r="A1138">
        <v>0.94099999999999995</v>
      </c>
      <c r="B1138">
        <v>6.534281</v>
      </c>
      <c r="C1138">
        <v>4.7039999999999997</v>
      </c>
      <c r="D1138">
        <v>57.84496</v>
      </c>
    </row>
    <row r="1139" spans="1:4" x14ac:dyDescent="0.55000000000000004">
      <c r="A1139">
        <v>0.94099999999999995</v>
      </c>
      <c r="B1139">
        <v>6.5668509999999998</v>
      </c>
      <c r="C1139">
        <v>4.7080000000000002</v>
      </c>
      <c r="D1139">
        <v>57.846310000000003</v>
      </c>
    </row>
    <row r="1140" spans="1:4" x14ac:dyDescent="0.55000000000000004">
      <c r="A1140">
        <v>0.94199999999999995</v>
      </c>
      <c r="B1140">
        <v>6.5992490000000004</v>
      </c>
      <c r="C1140">
        <v>4.7119999999999997</v>
      </c>
      <c r="D1140">
        <v>57.846620000000001</v>
      </c>
    </row>
    <row r="1141" spans="1:4" x14ac:dyDescent="0.55000000000000004">
      <c r="A1141">
        <v>0.94299999999999995</v>
      </c>
      <c r="B1141">
        <v>6.6318299999999999</v>
      </c>
      <c r="C1141">
        <v>4.7160000000000002</v>
      </c>
      <c r="D1141">
        <v>57.846980000000002</v>
      </c>
    </row>
    <row r="1142" spans="1:4" x14ac:dyDescent="0.55000000000000004">
      <c r="A1142">
        <v>0.94399999999999995</v>
      </c>
      <c r="B1142">
        <v>6.6651590000000001</v>
      </c>
      <c r="C1142">
        <v>4.72</v>
      </c>
      <c r="D1142">
        <v>57.846550000000001</v>
      </c>
    </row>
    <row r="1143" spans="1:4" x14ac:dyDescent="0.55000000000000004">
      <c r="A1143">
        <v>0.94499999999999995</v>
      </c>
      <c r="B1143">
        <v>6.698385</v>
      </c>
      <c r="C1143">
        <v>4.7249999999999996</v>
      </c>
      <c r="D1143">
        <v>57.844549999999998</v>
      </c>
    </row>
    <row r="1144" spans="1:4" x14ac:dyDescent="0.55000000000000004">
      <c r="A1144">
        <v>0.94599999999999995</v>
      </c>
      <c r="B1144">
        <v>6.7311439999999996</v>
      </c>
      <c r="C1144">
        <v>4.7290000000000001</v>
      </c>
      <c r="D1144">
        <v>57.843200000000003</v>
      </c>
    </row>
    <row r="1145" spans="1:4" x14ac:dyDescent="0.55000000000000004">
      <c r="A1145">
        <v>0.94599999999999995</v>
      </c>
      <c r="B1145">
        <v>6.7635189999999996</v>
      </c>
      <c r="C1145">
        <v>4.7329999999999997</v>
      </c>
      <c r="D1145">
        <v>57.842210000000001</v>
      </c>
    </row>
    <row r="1146" spans="1:4" x14ac:dyDescent="0.55000000000000004">
      <c r="A1146">
        <v>0.94699999999999995</v>
      </c>
      <c r="B1146">
        <v>6.7955059999999996</v>
      </c>
      <c r="C1146">
        <v>4.7370000000000001</v>
      </c>
      <c r="D1146">
        <v>57.842019999999998</v>
      </c>
    </row>
    <row r="1147" spans="1:4" x14ac:dyDescent="0.55000000000000004">
      <c r="A1147">
        <v>0.94799999999999995</v>
      </c>
      <c r="B1147">
        <v>6.8255549999999996</v>
      </c>
      <c r="C1147">
        <v>4.7409999999999997</v>
      </c>
      <c r="D1147">
        <v>57.838560000000001</v>
      </c>
    </row>
    <row r="1148" spans="1:4" x14ac:dyDescent="0.55000000000000004">
      <c r="A1148">
        <v>0.94899999999999995</v>
      </c>
      <c r="B1148">
        <v>6.8549790000000002</v>
      </c>
      <c r="C1148">
        <v>4.7450000000000001</v>
      </c>
      <c r="D1148">
        <v>57.838540000000002</v>
      </c>
    </row>
    <row r="1149" spans="1:4" x14ac:dyDescent="0.55000000000000004">
      <c r="A1149">
        <v>0.95</v>
      </c>
      <c r="B1149">
        <v>6.8862940000000004</v>
      </c>
      <c r="C1149">
        <v>4.75</v>
      </c>
      <c r="D1149">
        <v>57.836570000000002</v>
      </c>
    </row>
    <row r="1150" spans="1:4" x14ac:dyDescent="0.55000000000000004">
      <c r="A1150">
        <v>0.95099999999999996</v>
      </c>
      <c r="B1150">
        <v>6.9178550000000003</v>
      </c>
      <c r="C1150">
        <v>4.7539999999999996</v>
      </c>
      <c r="D1150">
        <v>57.834809999999997</v>
      </c>
    </row>
    <row r="1151" spans="1:4" x14ac:dyDescent="0.55000000000000004">
      <c r="A1151">
        <v>0.95099999999999996</v>
      </c>
      <c r="B1151">
        <v>6.951149</v>
      </c>
      <c r="C1151">
        <v>4.758</v>
      </c>
      <c r="D1151">
        <v>57.834820000000001</v>
      </c>
    </row>
    <row r="1152" spans="1:4" x14ac:dyDescent="0.55000000000000004">
      <c r="A1152">
        <v>0.95199999999999996</v>
      </c>
      <c r="B1152">
        <v>6.9843799999999998</v>
      </c>
      <c r="C1152">
        <v>4.7619999999999996</v>
      </c>
      <c r="D1152">
        <v>57.833970000000001</v>
      </c>
    </row>
    <row r="1153" spans="1:4" x14ac:dyDescent="0.55000000000000004">
      <c r="A1153">
        <v>0.95299999999999996</v>
      </c>
      <c r="B1153">
        <v>7.0177040000000002</v>
      </c>
      <c r="C1153">
        <v>4.766</v>
      </c>
      <c r="D1153">
        <v>57.832970000000003</v>
      </c>
    </row>
    <row r="1154" spans="1:4" x14ac:dyDescent="0.55000000000000004">
      <c r="A1154">
        <v>0.95399999999999996</v>
      </c>
      <c r="B1154">
        <v>7.0508800000000003</v>
      </c>
      <c r="C1154">
        <v>4.7699999999999996</v>
      </c>
      <c r="D1154">
        <v>57.832900000000002</v>
      </c>
    </row>
    <row r="1155" spans="1:4" x14ac:dyDescent="0.55000000000000004">
      <c r="A1155">
        <v>0.95499999999999996</v>
      </c>
      <c r="B1155">
        <v>7.0837019999999997</v>
      </c>
      <c r="C1155">
        <v>4.774</v>
      </c>
      <c r="D1155">
        <v>57.832799999999999</v>
      </c>
    </row>
    <row r="1156" spans="1:4" x14ac:dyDescent="0.55000000000000004">
      <c r="A1156">
        <v>0.95499999999999996</v>
      </c>
      <c r="B1156">
        <v>7.1169469999999997</v>
      </c>
      <c r="C1156">
        <v>4.7789999999999999</v>
      </c>
      <c r="D1156">
        <v>57.833260000000003</v>
      </c>
    </row>
    <row r="1157" spans="1:4" x14ac:dyDescent="0.55000000000000004">
      <c r="A1157">
        <v>0.95599999999999996</v>
      </c>
      <c r="B1157">
        <v>7.1501929999999998</v>
      </c>
      <c r="C1157">
        <v>4.7830000000000004</v>
      </c>
      <c r="D1157">
        <v>57.834380000000003</v>
      </c>
    </row>
    <row r="1158" spans="1:4" x14ac:dyDescent="0.55000000000000004">
      <c r="A1158">
        <v>0.95699999999999996</v>
      </c>
      <c r="B1158">
        <v>7.1832929999999999</v>
      </c>
      <c r="C1158">
        <v>4.7869999999999999</v>
      </c>
      <c r="D1158">
        <v>57.832619999999999</v>
      </c>
    </row>
    <row r="1159" spans="1:4" x14ac:dyDescent="0.55000000000000004">
      <c r="A1159">
        <v>0.95799999999999996</v>
      </c>
      <c r="B1159">
        <v>7.2160130000000002</v>
      </c>
      <c r="C1159">
        <v>4.7910000000000004</v>
      </c>
      <c r="D1159">
        <v>57.833919999999999</v>
      </c>
    </row>
    <row r="1160" spans="1:4" x14ac:dyDescent="0.55000000000000004">
      <c r="A1160">
        <v>0.95899999999999996</v>
      </c>
      <c r="B1160">
        <v>7.2489600000000003</v>
      </c>
      <c r="C1160">
        <v>4.7949999999999999</v>
      </c>
      <c r="D1160">
        <v>57.834899999999998</v>
      </c>
    </row>
    <row r="1161" spans="1:4" x14ac:dyDescent="0.55000000000000004">
      <c r="A1161">
        <v>0.96</v>
      </c>
      <c r="B1161">
        <v>7.2819909999999997</v>
      </c>
      <c r="C1161">
        <v>4.7990000000000004</v>
      </c>
      <c r="D1161">
        <v>57.834110000000003</v>
      </c>
    </row>
    <row r="1162" spans="1:4" x14ac:dyDescent="0.55000000000000004">
      <c r="A1162">
        <v>0.96</v>
      </c>
      <c r="B1162">
        <v>7.3150060000000003</v>
      </c>
      <c r="C1162">
        <v>4.8040000000000003</v>
      </c>
      <c r="D1162">
        <v>57.832749999999997</v>
      </c>
    </row>
    <row r="1163" spans="1:4" x14ac:dyDescent="0.55000000000000004">
      <c r="A1163">
        <v>0.96099999999999997</v>
      </c>
      <c r="B1163">
        <v>7.3479749999999999</v>
      </c>
      <c r="C1163">
        <v>4.8079999999999998</v>
      </c>
      <c r="D1163">
        <v>57.831679999999999</v>
      </c>
    </row>
    <row r="1164" spans="1:4" x14ac:dyDescent="0.55000000000000004">
      <c r="A1164">
        <v>0.96199999999999997</v>
      </c>
      <c r="B1164">
        <v>7.3808160000000003</v>
      </c>
      <c r="C1164">
        <v>4.8120000000000003</v>
      </c>
      <c r="D1164">
        <v>57.830730000000003</v>
      </c>
    </row>
    <row r="1165" spans="1:4" x14ac:dyDescent="0.55000000000000004">
      <c r="A1165">
        <v>0.96299999999999997</v>
      </c>
      <c r="B1165">
        <v>7.4141589999999997</v>
      </c>
      <c r="C1165">
        <v>4.8159999999999998</v>
      </c>
      <c r="D1165">
        <v>57.830500000000001</v>
      </c>
    </row>
    <row r="1166" spans="1:4" x14ac:dyDescent="0.55000000000000004">
      <c r="A1166">
        <v>0.96399999999999997</v>
      </c>
      <c r="B1166">
        <v>7.4471670000000003</v>
      </c>
      <c r="C1166">
        <v>4.82</v>
      </c>
      <c r="D1166">
        <v>57.83052</v>
      </c>
    </row>
    <row r="1167" spans="1:4" x14ac:dyDescent="0.55000000000000004">
      <c r="A1167">
        <v>0.96499999999999997</v>
      </c>
      <c r="B1167">
        <v>7.4801859999999998</v>
      </c>
      <c r="C1167">
        <v>4.8239999999999998</v>
      </c>
      <c r="D1167">
        <v>57.829949999999997</v>
      </c>
    </row>
    <row r="1168" spans="1:4" x14ac:dyDescent="0.55000000000000004">
      <c r="A1168">
        <v>0.96499999999999997</v>
      </c>
      <c r="B1168">
        <v>7.5128500000000003</v>
      </c>
      <c r="C1168">
        <v>4.8289999999999997</v>
      </c>
      <c r="D1168">
        <v>57.827739999999999</v>
      </c>
    </row>
    <row r="1169" spans="1:4" x14ac:dyDescent="0.55000000000000004">
      <c r="A1169">
        <v>0.96599999999999997</v>
      </c>
      <c r="B1169">
        <v>7.5461169999999997</v>
      </c>
      <c r="C1169">
        <v>4.8330000000000002</v>
      </c>
      <c r="D1169">
        <v>57.822830000000003</v>
      </c>
    </row>
    <row r="1170" spans="1:4" x14ac:dyDescent="0.55000000000000004">
      <c r="A1170">
        <v>0.96699999999999997</v>
      </c>
      <c r="B1170">
        <v>7.5793419999999996</v>
      </c>
      <c r="C1170">
        <v>4.8369999999999997</v>
      </c>
      <c r="D1170">
        <v>57.818910000000002</v>
      </c>
    </row>
    <row r="1171" spans="1:4" x14ac:dyDescent="0.55000000000000004">
      <c r="A1171">
        <v>0.96799999999999997</v>
      </c>
      <c r="B1171">
        <v>7.612711</v>
      </c>
      <c r="C1171">
        <v>4.8410000000000002</v>
      </c>
      <c r="D1171">
        <v>57.816220000000001</v>
      </c>
    </row>
    <row r="1172" spans="1:4" x14ac:dyDescent="0.55000000000000004">
      <c r="A1172">
        <v>0.96899999999999997</v>
      </c>
      <c r="B1172">
        <v>7.6460080000000001</v>
      </c>
      <c r="C1172">
        <v>4.8449999999999998</v>
      </c>
      <c r="D1172">
        <v>57.813740000000003</v>
      </c>
    </row>
    <row r="1173" spans="1:4" x14ac:dyDescent="0.55000000000000004">
      <c r="A1173">
        <v>0.97</v>
      </c>
      <c r="B1173">
        <v>7.6799299999999997</v>
      </c>
      <c r="C1173">
        <v>4.8490000000000002</v>
      </c>
      <c r="D1173">
        <v>57.812420000000003</v>
      </c>
    </row>
    <row r="1174" spans="1:4" x14ac:dyDescent="0.55000000000000004">
      <c r="A1174">
        <v>0.97</v>
      </c>
      <c r="B1174">
        <v>7.7143100000000002</v>
      </c>
      <c r="C1174">
        <v>4.8529999999999998</v>
      </c>
      <c r="D1174">
        <v>57.811529999999998</v>
      </c>
    </row>
    <row r="1175" spans="1:4" x14ac:dyDescent="0.55000000000000004">
      <c r="A1175">
        <v>0.97099999999999997</v>
      </c>
      <c r="B1175">
        <v>7.7483279999999999</v>
      </c>
      <c r="C1175">
        <v>4.8579999999999997</v>
      </c>
      <c r="D1175">
        <v>57.810250000000003</v>
      </c>
    </row>
    <row r="1176" spans="1:4" x14ac:dyDescent="0.55000000000000004">
      <c r="A1176">
        <v>0.97199999999999998</v>
      </c>
      <c r="B1176">
        <v>7.7829410000000001</v>
      </c>
      <c r="C1176">
        <v>4.8620000000000001</v>
      </c>
      <c r="D1176">
        <v>57.80874</v>
      </c>
    </row>
    <row r="1177" spans="1:4" x14ac:dyDescent="0.55000000000000004">
      <c r="A1177">
        <v>0.97299999999999998</v>
      </c>
      <c r="B1177">
        <v>7.8174080000000004</v>
      </c>
      <c r="C1177">
        <v>4.8659999999999997</v>
      </c>
      <c r="D1177">
        <v>57.807670000000002</v>
      </c>
    </row>
    <row r="1178" spans="1:4" x14ac:dyDescent="0.55000000000000004">
      <c r="A1178">
        <v>0.97399999999999998</v>
      </c>
      <c r="B1178">
        <v>7.8519249999999996</v>
      </c>
      <c r="C1178">
        <v>4.87</v>
      </c>
      <c r="D1178">
        <v>57.808590000000002</v>
      </c>
    </row>
    <row r="1179" spans="1:4" x14ac:dyDescent="0.55000000000000004">
      <c r="A1179">
        <v>0.97499999999999998</v>
      </c>
      <c r="B1179">
        <v>7.8860150000000004</v>
      </c>
      <c r="C1179">
        <v>4.8739999999999997</v>
      </c>
      <c r="D1179">
        <v>57.810899999999997</v>
      </c>
    </row>
    <row r="1180" spans="1:4" x14ac:dyDescent="0.55000000000000004">
      <c r="A1180">
        <v>0.97499999999999998</v>
      </c>
      <c r="B1180">
        <v>7.9200220000000003</v>
      </c>
      <c r="C1180">
        <v>4.8780000000000001</v>
      </c>
      <c r="D1180">
        <v>57.811630000000001</v>
      </c>
    </row>
    <row r="1181" spans="1:4" x14ac:dyDescent="0.55000000000000004">
      <c r="A1181">
        <v>0.97599999999999998</v>
      </c>
      <c r="B1181">
        <v>7.9543400000000002</v>
      </c>
      <c r="C1181">
        <v>4.883</v>
      </c>
      <c r="D1181">
        <v>57.81288</v>
      </c>
    </row>
    <row r="1182" spans="1:4" x14ac:dyDescent="0.55000000000000004">
      <c r="A1182">
        <v>0.97699999999999998</v>
      </c>
      <c r="B1182">
        <v>7.9892289999999999</v>
      </c>
      <c r="C1182">
        <v>4.8869999999999996</v>
      </c>
      <c r="D1182">
        <v>57.81494</v>
      </c>
    </row>
    <row r="1183" spans="1:4" x14ac:dyDescent="0.55000000000000004">
      <c r="A1183">
        <v>0.97799999999999998</v>
      </c>
      <c r="B1183">
        <v>8.0230789999999992</v>
      </c>
      <c r="C1183">
        <v>4.891</v>
      </c>
      <c r="D1183">
        <v>57.81474</v>
      </c>
    </row>
    <row r="1184" spans="1:4" x14ac:dyDescent="0.55000000000000004">
      <c r="A1184">
        <v>0.97899999999999998</v>
      </c>
      <c r="B1184">
        <v>8.0571000000000002</v>
      </c>
      <c r="C1184">
        <v>4.8949999999999996</v>
      </c>
      <c r="D1184">
        <v>57.815849999999998</v>
      </c>
    </row>
    <row r="1185" spans="1:4" x14ac:dyDescent="0.55000000000000004">
      <c r="A1185">
        <v>0.98</v>
      </c>
      <c r="B1185">
        <v>8.0910709999999995</v>
      </c>
      <c r="C1185">
        <v>4.899</v>
      </c>
      <c r="D1185">
        <v>57.816459999999999</v>
      </c>
    </row>
    <row r="1186" spans="1:4" x14ac:dyDescent="0.55000000000000004">
      <c r="A1186">
        <v>0.98</v>
      </c>
      <c r="B1186">
        <v>8.1257009999999994</v>
      </c>
      <c r="C1186">
        <v>4.9029999999999996</v>
      </c>
      <c r="D1186">
        <v>57.815910000000002</v>
      </c>
    </row>
    <row r="1187" spans="1:4" x14ac:dyDescent="0.55000000000000004">
      <c r="A1187">
        <v>0.98099999999999998</v>
      </c>
      <c r="B1187">
        <v>8.1604589999999995</v>
      </c>
      <c r="C1187">
        <v>4.9080000000000004</v>
      </c>
      <c r="D1187">
        <v>57.815460000000002</v>
      </c>
    </row>
    <row r="1188" spans="1:4" x14ac:dyDescent="0.55000000000000004">
      <c r="A1188">
        <v>0.98199999999999998</v>
      </c>
      <c r="B1188">
        <v>8.1946779999999997</v>
      </c>
      <c r="C1188">
        <v>4.9119999999999999</v>
      </c>
      <c r="D1188">
        <v>57.816090000000003</v>
      </c>
    </row>
    <row r="1189" spans="1:4" x14ac:dyDescent="0.55000000000000004">
      <c r="A1189">
        <v>0.98299999999999998</v>
      </c>
      <c r="B1189">
        <v>8.2289560000000002</v>
      </c>
      <c r="C1189">
        <v>4.9160000000000004</v>
      </c>
      <c r="D1189">
        <v>57.816229999999997</v>
      </c>
    </row>
    <row r="1190" spans="1:4" x14ac:dyDescent="0.55000000000000004">
      <c r="A1190">
        <v>0.98399999999999999</v>
      </c>
      <c r="B1190">
        <v>8.2630700000000008</v>
      </c>
      <c r="C1190">
        <v>4.92</v>
      </c>
      <c r="D1190">
        <v>57.816330000000001</v>
      </c>
    </row>
    <row r="1191" spans="1:4" x14ac:dyDescent="0.55000000000000004">
      <c r="A1191">
        <v>0.98499999999999999</v>
      </c>
      <c r="B1191">
        <v>8.2973549999999996</v>
      </c>
      <c r="C1191">
        <v>4.9240000000000004</v>
      </c>
      <c r="D1191">
        <v>57.815330000000003</v>
      </c>
    </row>
    <row r="1192" spans="1:4" x14ac:dyDescent="0.55000000000000004">
      <c r="A1192">
        <v>0.98499999999999999</v>
      </c>
      <c r="B1192">
        <v>8.3308149999999994</v>
      </c>
      <c r="C1192">
        <v>4.9279999999999999</v>
      </c>
      <c r="D1192">
        <v>57.815939999999998</v>
      </c>
    </row>
    <row r="1193" spans="1:4" x14ac:dyDescent="0.55000000000000004">
      <c r="A1193">
        <v>0.98599999999999999</v>
      </c>
      <c r="B1193">
        <v>8.3639430000000008</v>
      </c>
      <c r="C1193">
        <v>4.9329999999999998</v>
      </c>
      <c r="D1193">
        <v>57.817520000000002</v>
      </c>
    </row>
    <row r="1194" spans="1:4" x14ac:dyDescent="0.55000000000000004">
      <c r="A1194">
        <v>0.98699999999999999</v>
      </c>
      <c r="B1194">
        <v>8.3973410000000008</v>
      </c>
      <c r="C1194">
        <v>4.9370000000000003</v>
      </c>
      <c r="D1194">
        <v>57.817070000000001</v>
      </c>
    </row>
    <row r="1195" spans="1:4" x14ac:dyDescent="0.55000000000000004">
      <c r="A1195">
        <v>0.98799999999999999</v>
      </c>
      <c r="B1195">
        <v>8.4314610000000005</v>
      </c>
      <c r="C1195">
        <v>4.9409999999999998</v>
      </c>
      <c r="D1195">
        <v>57.815620000000003</v>
      </c>
    </row>
    <row r="1196" spans="1:4" x14ac:dyDescent="0.55000000000000004">
      <c r="A1196">
        <v>0.98899999999999999</v>
      </c>
      <c r="B1196">
        <v>8.4656669999999998</v>
      </c>
      <c r="C1196">
        <v>4.9450000000000003</v>
      </c>
      <c r="D1196">
        <v>57.814520000000002</v>
      </c>
    </row>
    <row r="1197" spans="1:4" x14ac:dyDescent="0.55000000000000004">
      <c r="A1197">
        <v>0.99</v>
      </c>
      <c r="B1197">
        <v>8.4998989999999992</v>
      </c>
      <c r="C1197">
        <v>4.9489999999999998</v>
      </c>
      <c r="D1197">
        <v>57.813450000000003</v>
      </c>
    </row>
    <row r="1198" spans="1:4" x14ac:dyDescent="0.55000000000000004">
      <c r="A1198">
        <v>0.99</v>
      </c>
      <c r="B1198">
        <v>8.5341620000000002</v>
      </c>
      <c r="C1198">
        <v>4.9530000000000003</v>
      </c>
      <c r="D1198">
        <v>57.811700000000002</v>
      </c>
    </row>
    <row r="1199" spans="1:4" x14ac:dyDescent="0.55000000000000004">
      <c r="A1199">
        <v>0.99099999999999999</v>
      </c>
      <c r="B1199">
        <v>8.5685289999999998</v>
      </c>
      <c r="C1199">
        <v>4.9569999999999999</v>
      </c>
      <c r="D1199">
        <v>57.810769999999998</v>
      </c>
    </row>
    <row r="1200" spans="1:4" x14ac:dyDescent="0.55000000000000004">
      <c r="A1200">
        <v>0.99199999999999999</v>
      </c>
      <c r="B1200">
        <v>8.6032779999999995</v>
      </c>
      <c r="C1200">
        <v>4.9619999999999997</v>
      </c>
      <c r="D1200">
        <v>57.812469999999998</v>
      </c>
    </row>
    <row r="1201" spans="1:4" x14ac:dyDescent="0.55000000000000004">
      <c r="A1201">
        <v>0.99299999999999999</v>
      </c>
      <c r="B1201">
        <v>8.6372540000000004</v>
      </c>
      <c r="C1201">
        <v>4.9660000000000002</v>
      </c>
      <c r="D1201">
        <v>57.814950000000003</v>
      </c>
    </row>
    <row r="1202" spans="1:4" x14ac:dyDescent="0.55000000000000004">
      <c r="A1202">
        <v>0.99399999999999999</v>
      </c>
      <c r="B1202">
        <v>8.6712109999999996</v>
      </c>
      <c r="C1202">
        <v>4.97</v>
      </c>
      <c r="D1202">
        <v>57.81223</v>
      </c>
    </row>
    <row r="1203" spans="1:4" x14ac:dyDescent="0.55000000000000004">
      <c r="A1203">
        <v>0.995</v>
      </c>
      <c r="B1203">
        <v>8.7052519999999998</v>
      </c>
      <c r="C1203">
        <v>4.9740000000000002</v>
      </c>
      <c r="D1203">
        <v>57.808689999999999</v>
      </c>
    </row>
    <row r="1204" spans="1:4" x14ac:dyDescent="0.55000000000000004">
      <c r="A1204">
        <v>0.995</v>
      </c>
      <c r="B1204">
        <v>8.739725</v>
      </c>
      <c r="C1204">
        <v>4.9779999999999998</v>
      </c>
      <c r="D1204">
        <v>57.807029999999997</v>
      </c>
    </row>
    <row r="1205" spans="1:4" x14ac:dyDescent="0.55000000000000004">
      <c r="A1205">
        <v>0.996</v>
      </c>
      <c r="B1205">
        <v>8.7750430000000001</v>
      </c>
      <c r="C1205">
        <v>4.9820000000000002</v>
      </c>
      <c r="D1205">
        <v>57.80688</v>
      </c>
    </row>
    <row r="1206" spans="1:4" x14ac:dyDescent="0.55000000000000004">
      <c r="A1206">
        <v>0.997</v>
      </c>
      <c r="B1206">
        <v>8.8097410000000007</v>
      </c>
      <c r="C1206">
        <v>4.9870000000000001</v>
      </c>
      <c r="D1206">
        <v>57.805599999999998</v>
      </c>
    </row>
    <row r="1207" spans="1:4" x14ac:dyDescent="0.55000000000000004">
      <c r="A1207">
        <v>0.998</v>
      </c>
      <c r="B1207">
        <v>8.8445630000000008</v>
      </c>
      <c r="C1207">
        <v>4.9909999999999997</v>
      </c>
      <c r="D1207">
        <v>57.803750000000001</v>
      </c>
    </row>
    <row r="1208" spans="1:4" x14ac:dyDescent="0.55000000000000004">
      <c r="A1208">
        <v>0.999</v>
      </c>
      <c r="B1208">
        <v>8.8797499999999996</v>
      </c>
      <c r="C1208">
        <v>4.9950000000000001</v>
      </c>
      <c r="D1208">
        <v>57.802770000000002</v>
      </c>
    </row>
    <row r="1209" spans="1:4" x14ac:dyDescent="0.55000000000000004">
      <c r="A1209">
        <v>1</v>
      </c>
      <c r="B1209">
        <v>8.9158989999999996</v>
      </c>
      <c r="C1209">
        <v>4.9989999999999997</v>
      </c>
      <c r="D1209">
        <v>57.79945</v>
      </c>
    </row>
    <row r="1210" spans="1:4" x14ac:dyDescent="0.55000000000000004">
      <c r="A1210">
        <v>1</v>
      </c>
      <c r="B1210">
        <v>8.9505529999999993</v>
      </c>
      <c r="C1210">
        <v>5.0030000000000001</v>
      </c>
      <c r="D1210">
        <v>57.795380000000002</v>
      </c>
    </row>
    <row r="1211" spans="1:4" x14ac:dyDescent="0.55000000000000004">
      <c r="A1211">
        <v>1.0009999999999999</v>
      </c>
      <c r="B1211">
        <v>8.9830450000000006</v>
      </c>
      <c r="C1211">
        <v>5.0069999999999997</v>
      </c>
      <c r="D1211">
        <v>57.791629999999998</v>
      </c>
    </row>
    <row r="1212" spans="1:4" x14ac:dyDescent="0.55000000000000004">
      <c r="A1212">
        <v>1.002</v>
      </c>
      <c r="B1212">
        <v>9.0139549999999993</v>
      </c>
      <c r="C1212">
        <v>5.0119999999999996</v>
      </c>
      <c r="D1212">
        <v>57.789969999999997</v>
      </c>
    </row>
    <row r="1213" spans="1:4" x14ac:dyDescent="0.55000000000000004">
      <c r="A1213">
        <v>1.0029999999999999</v>
      </c>
      <c r="B1213">
        <v>9.0470620000000004</v>
      </c>
      <c r="C1213">
        <v>5.016</v>
      </c>
      <c r="D1213">
        <v>57.789430000000003</v>
      </c>
    </row>
    <row r="1214" spans="1:4" x14ac:dyDescent="0.55000000000000004">
      <c r="A1214">
        <v>1.004</v>
      </c>
      <c r="B1214">
        <v>9.0825750000000003</v>
      </c>
      <c r="C1214">
        <v>5.0199999999999996</v>
      </c>
      <c r="D1214">
        <v>57.78875</v>
      </c>
    </row>
    <row r="1215" spans="1:4" x14ac:dyDescent="0.55000000000000004">
      <c r="A1215">
        <v>1.0049999999999999</v>
      </c>
      <c r="B1215">
        <v>9.1175800000000002</v>
      </c>
      <c r="C1215">
        <v>5.024</v>
      </c>
      <c r="D1215">
        <v>57.78745</v>
      </c>
    </row>
    <row r="1216" spans="1:4" x14ac:dyDescent="0.55000000000000004">
      <c r="A1216">
        <v>1.0049999999999999</v>
      </c>
      <c r="B1216">
        <v>9.1528349999999996</v>
      </c>
      <c r="C1216">
        <v>5.0279999999999996</v>
      </c>
      <c r="D1216">
        <v>57.787309999999998</v>
      </c>
    </row>
    <row r="1217" spans="1:4" x14ac:dyDescent="0.55000000000000004">
      <c r="A1217">
        <v>1.006</v>
      </c>
      <c r="B1217">
        <v>9.1879360000000005</v>
      </c>
      <c r="C1217">
        <v>5.032</v>
      </c>
      <c r="D1217">
        <v>57.788159999999998</v>
      </c>
    </row>
    <row r="1218" spans="1:4" x14ac:dyDescent="0.55000000000000004">
      <c r="A1218">
        <v>1.0069999999999999</v>
      </c>
      <c r="B1218">
        <v>9.2241250000000008</v>
      </c>
      <c r="C1218">
        <v>5.0359999999999996</v>
      </c>
      <c r="D1218">
        <v>57.78745</v>
      </c>
    </row>
    <row r="1219" spans="1:4" x14ac:dyDescent="0.55000000000000004">
      <c r="A1219">
        <v>1.008</v>
      </c>
      <c r="B1219">
        <v>9.2600169999999995</v>
      </c>
      <c r="C1219">
        <v>5.0410000000000004</v>
      </c>
      <c r="D1219">
        <v>57.788870000000003</v>
      </c>
    </row>
    <row r="1220" spans="1:4" x14ac:dyDescent="0.55000000000000004">
      <c r="A1220">
        <v>1.0089999999999999</v>
      </c>
      <c r="B1220">
        <v>9.2958259999999999</v>
      </c>
      <c r="C1220">
        <v>5.0449999999999999</v>
      </c>
      <c r="D1220">
        <v>57.789149999999999</v>
      </c>
    </row>
    <row r="1221" spans="1:4" x14ac:dyDescent="0.55000000000000004">
      <c r="A1221">
        <v>1.01</v>
      </c>
      <c r="B1221">
        <v>9.3317119999999996</v>
      </c>
      <c r="C1221">
        <v>5.0490000000000004</v>
      </c>
      <c r="D1221">
        <v>57.789499999999997</v>
      </c>
    </row>
    <row r="1222" spans="1:4" x14ac:dyDescent="0.55000000000000004">
      <c r="A1222">
        <v>1.01</v>
      </c>
      <c r="B1222">
        <v>9.3676080000000006</v>
      </c>
      <c r="C1222">
        <v>5.0529999999999999</v>
      </c>
      <c r="D1222">
        <v>57.791640000000001</v>
      </c>
    </row>
    <row r="1223" spans="1:4" x14ac:dyDescent="0.55000000000000004">
      <c r="A1223">
        <v>1.0109999999999999</v>
      </c>
      <c r="B1223">
        <v>9.4042150000000007</v>
      </c>
      <c r="C1223">
        <v>5.0570000000000004</v>
      </c>
      <c r="D1223">
        <v>57.793550000000003</v>
      </c>
    </row>
    <row r="1224" spans="1:4" x14ac:dyDescent="0.55000000000000004">
      <c r="A1224">
        <v>1.012</v>
      </c>
      <c r="B1224">
        <v>9.4391780000000001</v>
      </c>
      <c r="C1224">
        <v>5.0609999999999999</v>
      </c>
      <c r="D1224">
        <v>57.79316</v>
      </c>
    </row>
    <row r="1225" spans="1:4" x14ac:dyDescent="0.55000000000000004">
      <c r="A1225">
        <v>1.0129999999999999</v>
      </c>
      <c r="B1225">
        <v>9.4742130000000007</v>
      </c>
      <c r="C1225">
        <v>5.0659999999999998</v>
      </c>
      <c r="D1225">
        <v>57.791840000000001</v>
      </c>
    </row>
    <row r="1226" spans="1:4" x14ac:dyDescent="0.55000000000000004">
      <c r="A1226">
        <v>1.014</v>
      </c>
      <c r="B1226">
        <v>9.5092169999999996</v>
      </c>
      <c r="C1226">
        <v>5.07</v>
      </c>
      <c r="D1226">
        <v>57.790709999999997</v>
      </c>
    </row>
    <row r="1227" spans="1:4" x14ac:dyDescent="0.55000000000000004">
      <c r="A1227">
        <v>1.0149999999999999</v>
      </c>
      <c r="B1227">
        <v>9.5452010000000005</v>
      </c>
      <c r="C1227">
        <v>5.0739999999999998</v>
      </c>
      <c r="D1227">
        <v>57.789400000000001</v>
      </c>
    </row>
    <row r="1228" spans="1:4" x14ac:dyDescent="0.55000000000000004">
      <c r="A1228">
        <v>1.0149999999999999</v>
      </c>
      <c r="B1228">
        <v>9.5806810000000002</v>
      </c>
      <c r="C1228">
        <v>5.0780000000000003</v>
      </c>
      <c r="D1228">
        <v>57.788919999999997</v>
      </c>
    </row>
    <row r="1229" spans="1:4" x14ac:dyDescent="0.55000000000000004">
      <c r="A1229">
        <v>1.016</v>
      </c>
      <c r="B1229">
        <v>9.6160209999999999</v>
      </c>
      <c r="C1229">
        <v>5.0819999999999999</v>
      </c>
      <c r="D1229">
        <v>57.78736</v>
      </c>
    </row>
    <row r="1230" spans="1:4" x14ac:dyDescent="0.55000000000000004">
      <c r="A1230">
        <v>1.0169999999999999</v>
      </c>
      <c r="B1230">
        <v>9.6513690000000008</v>
      </c>
      <c r="C1230">
        <v>5.0860000000000003</v>
      </c>
      <c r="D1230">
        <v>57.784910000000004</v>
      </c>
    </row>
    <row r="1231" spans="1:4" x14ac:dyDescent="0.55000000000000004">
      <c r="A1231">
        <v>1.018</v>
      </c>
      <c r="B1231">
        <v>9.6868580000000009</v>
      </c>
      <c r="C1231">
        <v>5.0910000000000002</v>
      </c>
      <c r="D1231">
        <v>57.78266</v>
      </c>
    </row>
    <row r="1232" spans="1:4" x14ac:dyDescent="0.55000000000000004">
      <c r="A1232">
        <v>1.0189999999999999</v>
      </c>
      <c r="B1232">
        <v>9.7235969999999998</v>
      </c>
      <c r="C1232">
        <v>5.0949999999999998</v>
      </c>
      <c r="D1232">
        <v>57.781359999999999</v>
      </c>
    </row>
    <row r="1233" spans="1:4" x14ac:dyDescent="0.55000000000000004">
      <c r="A1233">
        <v>1.02</v>
      </c>
      <c r="B1233">
        <v>9.759665</v>
      </c>
      <c r="C1233">
        <v>5.0990000000000002</v>
      </c>
      <c r="D1233">
        <v>57.779580000000003</v>
      </c>
    </row>
    <row r="1234" spans="1:4" x14ac:dyDescent="0.55000000000000004">
      <c r="A1234">
        <v>1.02</v>
      </c>
      <c r="B1234">
        <v>9.7958630000000007</v>
      </c>
      <c r="C1234">
        <v>5.1029999999999998</v>
      </c>
      <c r="D1234">
        <v>57.779000000000003</v>
      </c>
    </row>
    <row r="1235" spans="1:4" x14ac:dyDescent="0.55000000000000004">
      <c r="A1235">
        <v>1.0209999999999999</v>
      </c>
      <c r="B1235">
        <v>9.8320600000000002</v>
      </c>
      <c r="C1235">
        <v>5.1070000000000002</v>
      </c>
      <c r="D1235">
        <v>57.779000000000003</v>
      </c>
    </row>
    <row r="1236" spans="1:4" x14ac:dyDescent="0.55000000000000004">
      <c r="A1236">
        <v>1.022</v>
      </c>
      <c r="B1236">
        <v>9.8691820000000003</v>
      </c>
      <c r="C1236">
        <v>5.1109999999999998</v>
      </c>
      <c r="D1236">
        <v>57.779150000000001</v>
      </c>
    </row>
    <row r="1237" spans="1:4" x14ac:dyDescent="0.55000000000000004">
      <c r="A1237">
        <v>1.0229999999999999</v>
      </c>
      <c r="B1237">
        <v>9.9053500000000003</v>
      </c>
      <c r="C1237">
        <v>5.1159999999999997</v>
      </c>
      <c r="D1237">
        <v>57.779350000000001</v>
      </c>
    </row>
    <row r="1238" spans="1:4" x14ac:dyDescent="0.55000000000000004">
      <c r="A1238">
        <v>1.024</v>
      </c>
      <c r="B1238">
        <v>9.9413999999999998</v>
      </c>
      <c r="C1238">
        <v>5.12</v>
      </c>
      <c r="D1238">
        <v>57.779690000000002</v>
      </c>
    </row>
    <row r="1239" spans="1:4" x14ac:dyDescent="0.55000000000000004">
      <c r="A1239">
        <v>1.0249999999999999</v>
      </c>
      <c r="B1239">
        <v>9.9776229999999995</v>
      </c>
      <c r="C1239">
        <v>5.1239999999999997</v>
      </c>
      <c r="D1239">
        <v>57.780929999999998</v>
      </c>
    </row>
    <row r="1240" spans="1:4" x14ac:dyDescent="0.55000000000000004">
      <c r="A1240">
        <v>1.0249999999999999</v>
      </c>
      <c r="B1240">
        <v>10.013590000000001</v>
      </c>
      <c r="C1240">
        <v>5.1280000000000001</v>
      </c>
      <c r="D1240">
        <v>57.782710000000002</v>
      </c>
    </row>
    <row r="1241" spans="1:4" x14ac:dyDescent="0.55000000000000004">
      <c r="A1241">
        <v>1.026</v>
      </c>
      <c r="B1241">
        <v>10.05057</v>
      </c>
      <c r="C1241">
        <v>5.1319999999999997</v>
      </c>
      <c r="D1241">
        <v>57.782780000000002</v>
      </c>
    </row>
    <row r="1242" spans="1:4" x14ac:dyDescent="0.55000000000000004">
      <c r="A1242">
        <v>1.0269999999999999</v>
      </c>
      <c r="B1242">
        <v>10.08751</v>
      </c>
      <c r="C1242">
        <v>5.1360000000000001</v>
      </c>
      <c r="D1242">
        <v>57.783149999999999</v>
      </c>
    </row>
    <row r="1243" spans="1:4" x14ac:dyDescent="0.55000000000000004">
      <c r="A1243">
        <v>1.028</v>
      </c>
      <c r="B1243">
        <v>10.124549999999999</v>
      </c>
      <c r="C1243">
        <v>5.14</v>
      </c>
      <c r="D1243">
        <v>57.78293</v>
      </c>
    </row>
    <row r="1244" spans="1:4" x14ac:dyDescent="0.55000000000000004">
      <c r="A1244">
        <v>1.0289999999999999</v>
      </c>
      <c r="B1244">
        <v>10.161720000000001</v>
      </c>
      <c r="C1244">
        <v>5.1449999999999996</v>
      </c>
      <c r="D1244">
        <v>57.781010000000002</v>
      </c>
    </row>
    <row r="1245" spans="1:4" x14ac:dyDescent="0.55000000000000004">
      <c r="A1245">
        <v>1.03</v>
      </c>
      <c r="B1245">
        <v>10.199020000000001</v>
      </c>
      <c r="C1245">
        <v>5.149</v>
      </c>
      <c r="D1245">
        <v>57.779539999999997</v>
      </c>
    </row>
    <row r="1246" spans="1:4" x14ac:dyDescent="0.55000000000000004">
      <c r="A1246">
        <v>1.03</v>
      </c>
      <c r="B1246">
        <v>10.235709999999999</v>
      </c>
      <c r="C1246">
        <v>5.1529999999999996</v>
      </c>
      <c r="D1246">
        <v>57.777639999999998</v>
      </c>
    </row>
    <row r="1247" spans="1:4" x14ac:dyDescent="0.55000000000000004">
      <c r="A1247">
        <v>1.0309999999999999</v>
      </c>
      <c r="B1247">
        <v>10.27261</v>
      </c>
      <c r="C1247">
        <v>5.157</v>
      </c>
      <c r="D1247">
        <v>57.776330000000002</v>
      </c>
    </row>
    <row r="1248" spans="1:4" x14ac:dyDescent="0.55000000000000004">
      <c r="A1248">
        <v>1.032</v>
      </c>
      <c r="B1248">
        <v>10.309240000000001</v>
      </c>
      <c r="C1248">
        <v>5.1609999999999996</v>
      </c>
      <c r="D1248">
        <v>57.773470000000003</v>
      </c>
    </row>
    <row r="1249" spans="1:4" x14ac:dyDescent="0.55000000000000004">
      <c r="A1249">
        <v>1.0329999999999999</v>
      </c>
      <c r="B1249">
        <v>10.346209999999999</v>
      </c>
      <c r="C1249">
        <v>5.165</v>
      </c>
      <c r="D1249">
        <v>57.768360000000001</v>
      </c>
    </row>
    <row r="1250" spans="1:4" x14ac:dyDescent="0.55000000000000004">
      <c r="A1250">
        <v>1.034</v>
      </c>
      <c r="B1250">
        <v>10.38363</v>
      </c>
      <c r="C1250">
        <v>5.17</v>
      </c>
      <c r="D1250">
        <v>57.765929999999997</v>
      </c>
    </row>
    <row r="1251" spans="1:4" x14ac:dyDescent="0.55000000000000004">
      <c r="A1251">
        <v>1.0349999999999999</v>
      </c>
      <c r="B1251">
        <v>10.42089</v>
      </c>
      <c r="C1251">
        <v>5.1740000000000004</v>
      </c>
      <c r="D1251">
        <v>57.763249999999999</v>
      </c>
    </row>
    <row r="1252" spans="1:4" x14ac:dyDescent="0.55000000000000004">
      <c r="A1252">
        <v>1.0349999999999999</v>
      </c>
      <c r="B1252">
        <v>10.458539999999999</v>
      </c>
      <c r="C1252">
        <v>5.1779999999999999</v>
      </c>
      <c r="D1252">
        <v>57.758749999999999</v>
      </c>
    </row>
    <row r="1253" spans="1:4" x14ac:dyDescent="0.55000000000000004">
      <c r="A1253">
        <v>1.036</v>
      </c>
      <c r="B1253">
        <v>10.496090000000001</v>
      </c>
      <c r="C1253">
        <v>5.1820000000000004</v>
      </c>
      <c r="D1253">
        <v>57.755659999999999</v>
      </c>
    </row>
    <row r="1254" spans="1:4" x14ac:dyDescent="0.55000000000000004">
      <c r="A1254">
        <v>1.0369999999999999</v>
      </c>
      <c r="B1254">
        <v>10.53368</v>
      </c>
      <c r="C1254">
        <v>5.1859999999999999</v>
      </c>
      <c r="D1254">
        <v>57.755940000000002</v>
      </c>
    </row>
    <row r="1255" spans="1:4" x14ac:dyDescent="0.55000000000000004">
      <c r="A1255">
        <v>1.038</v>
      </c>
      <c r="B1255">
        <v>10.5718</v>
      </c>
      <c r="C1255">
        <v>5.19</v>
      </c>
      <c r="D1255">
        <v>57.756349999999998</v>
      </c>
    </row>
    <row r="1256" spans="1:4" x14ac:dyDescent="0.55000000000000004">
      <c r="A1256">
        <v>1.0389999999999999</v>
      </c>
      <c r="B1256">
        <v>10.609959999999999</v>
      </c>
      <c r="C1256">
        <v>5.1950000000000003</v>
      </c>
      <c r="D1256">
        <v>57.756180000000001</v>
      </c>
    </row>
    <row r="1257" spans="1:4" x14ac:dyDescent="0.55000000000000004">
      <c r="A1257">
        <v>1.0389999999999999</v>
      </c>
      <c r="B1257">
        <v>10.648160000000001</v>
      </c>
      <c r="C1257">
        <v>5.1989999999999998</v>
      </c>
      <c r="D1257">
        <v>57.755859999999998</v>
      </c>
    </row>
    <row r="1258" spans="1:4" x14ac:dyDescent="0.55000000000000004">
      <c r="A1258">
        <v>1.04</v>
      </c>
      <c r="B1258">
        <v>10.68646</v>
      </c>
      <c r="C1258">
        <v>5.2030000000000003</v>
      </c>
      <c r="D1258">
        <v>57.755400000000002</v>
      </c>
    </row>
    <row r="1259" spans="1:4" x14ac:dyDescent="0.55000000000000004">
      <c r="A1259">
        <v>1.0409999999999999</v>
      </c>
      <c r="B1259">
        <v>10.724629999999999</v>
      </c>
      <c r="C1259">
        <v>5.2069999999999999</v>
      </c>
      <c r="D1259">
        <v>57.756709999999998</v>
      </c>
    </row>
    <row r="1260" spans="1:4" x14ac:dyDescent="0.55000000000000004">
      <c r="A1260">
        <v>1.042</v>
      </c>
      <c r="B1260">
        <v>10.762280000000001</v>
      </c>
      <c r="C1260">
        <v>5.2110000000000003</v>
      </c>
      <c r="D1260">
        <v>57.75658</v>
      </c>
    </row>
    <row r="1261" spans="1:4" x14ac:dyDescent="0.55000000000000004">
      <c r="A1261">
        <v>1.0429999999999999</v>
      </c>
      <c r="B1261">
        <v>10.799939999999999</v>
      </c>
      <c r="C1261">
        <v>5.2149999999999999</v>
      </c>
      <c r="D1261">
        <v>57.756259999999997</v>
      </c>
    </row>
    <row r="1262" spans="1:4" x14ac:dyDescent="0.55000000000000004">
      <c r="A1262">
        <v>1.044</v>
      </c>
      <c r="B1262">
        <v>10.837770000000001</v>
      </c>
      <c r="C1262">
        <v>5.2190000000000003</v>
      </c>
      <c r="D1262">
        <v>57.757019999999997</v>
      </c>
    </row>
    <row r="1263" spans="1:4" x14ac:dyDescent="0.55000000000000004">
      <c r="A1263">
        <v>1.044</v>
      </c>
      <c r="B1263">
        <v>10.87654</v>
      </c>
      <c r="C1263">
        <v>5.2240000000000002</v>
      </c>
      <c r="D1263">
        <v>57.757860000000001</v>
      </c>
    </row>
    <row r="1264" spans="1:4" x14ac:dyDescent="0.55000000000000004">
      <c r="A1264">
        <v>1.0449999999999999</v>
      </c>
      <c r="B1264">
        <v>10.91478</v>
      </c>
      <c r="C1264">
        <v>5.2279999999999998</v>
      </c>
      <c r="D1264">
        <v>57.757840000000002</v>
      </c>
    </row>
    <row r="1265" spans="1:4" x14ac:dyDescent="0.55000000000000004">
      <c r="A1265">
        <v>1.046</v>
      </c>
      <c r="B1265">
        <v>10.952540000000001</v>
      </c>
      <c r="C1265">
        <v>5.2320000000000002</v>
      </c>
      <c r="D1265">
        <v>57.75712</v>
      </c>
    </row>
    <row r="1266" spans="1:4" x14ac:dyDescent="0.55000000000000004">
      <c r="A1266">
        <v>1.0469999999999999</v>
      </c>
      <c r="B1266">
        <v>10.990449999999999</v>
      </c>
      <c r="C1266">
        <v>5.2359999999999998</v>
      </c>
      <c r="D1266">
        <v>57.756010000000003</v>
      </c>
    </row>
    <row r="1267" spans="1:4" x14ac:dyDescent="0.55000000000000004">
      <c r="A1267">
        <v>1.048</v>
      </c>
      <c r="B1267">
        <v>11.02834</v>
      </c>
      <c r="C1267">
        <v>5.24</v>
      </c>
      <c r="D1267">
        <v>57.754890000000003</v>
      </c>
    </row>
    <row r="1268" spans="1:4" x14ac:dyDescent="0.55000000000000004">
      <c r="A1268">
        <v>1.0489999999999999</v>
      </c>
      <c r="B1268">
        <v>11.067310000000001</v>
      </c>
      <c r="C1268">
        <v>5.2439999999999998</v>
      </c>
      <c r="D1268">
        <v>57.755789999999998</v>
      </c>
    </row>
    <row r="1269" spans="1:4" x14ac:dyDescent="0.55000000000000004">
      <c r="A1269">
        <v>1.0489999999999999</v>
      </c>
      <c r="B1269">
        <v>11.104699999999999</v>
      </c>
      <c r="C1269">
        <v>5.2489999999999997</v>
      </c>
      <c r="D1269">
        <v>57.755890000000001</v>
      </c>
    </row>
    <row r="1270" spans="1:4" x14ac:dyDescent="0.55000000000000004">
      <c r="A1270">
        <v>1.05</v>
      </c>
      <c r="B1270">
        <v>11.14237</v>
      </c>
      <c r="C1270">
        <v>5.2530000000000001</v>
      </c>
      <c r="D1270">
        <v>57.755200000000002</v>
      </c>
    </row>
    <row r="1271" spans="1:4" x14ac:dyDescent="0.55000000000000004">
      <c r="A1271">
        <v>1.0509999999999999</v>
      </c>
      <c r="B1271">
        <v>11.179959999999999</v>
      </c>
      <c r="C1271">
        <v>5.2569999999999997</v>
      </c>
      <c r="D1271">
        <v>57.756100000000004</v>
      </c>
    </row>
    <row r="1272" spans="1:4" x14ac:dyDescent="0.55000000000000004">
      <c r="A1272">
        <v>1.052</v>
      </c>
      <c r="B1272">
        <v>11.218540000000001</v>
      </c>
      <c r="C1272">
        <v>5.2610000000000001</v>
      </c>
      <c r="D1272">
        <v>57.75629</v>
      </c>
    </row>
    <row r="1273" spans="1:4" x14ac:dyDescent="0.55000000000000004">
      <c r="A1273">
        <v>1.0529999999999999</v>
      </c>
      <c r="B1273">
        <v>11.25694</v>
      </c>
      <c r="C1273">
        <v>5.2649999999999997</v>
      </c>
      <c r="D1273">
        <v>57.757420000000003</v>
      </c>
    </row>
    <row r="1274" spans="1:4" x14ac:dyDescent="0.55000000000000004">
      <c r="A1274">
        <v>1.054</v>
      </c>
      <c r="B1274">
        <v>11.295</v>
      </c>
      <c r="C1274">
        <v>5.2690000000000001</v>
      </c>
      <c r="D1274">
        <v>57.757489999999997</v>
      </c>
    </row>
    <row r="1275" spans="1:4" x14ac:dyDescent="0.55000000000000004">
      <c r="A1275">
        <v>1.054</v>
      </c>
      <c r="B1275">
        <v>11.331020000000001</v>
      </c>
      <c r="C1275">
        <v>5.274</v>
      </c>
      <c r="D1275">
        <v>57.756489999999999</v>
      </c>
    </row>
    <row r="1276" spans="1:4" x14ac:dyDescent="0.55000000000000004">
      <c r="A1276">
        <v>1.0549999999999999</v>
      </c>
      <c r="B1276">
        <v>11.364459999999999</v>
      </c>
      <c r="C1276">
        <v>5.2779999999999996</v>
      </c>
      <c r="D1276">
        <v>57.756639999999997</v>
      </c>
    </row>
    <row r="1277" spans="1:4" x14ac:dyDescent="0.55000000000000004">
      <c r="A1277">
        <v>1.056</v>
      </c>
      <c r="B1277">
        <v>11.40085</v>
      </c>
      <c r="C1277">
        <v>5.282</v>
      </c>
      <c r="D1277">
        <v>57.757129999999997</v>
      </c>
    </row>
    <row r="1278" spans="1:4" x14ac:dyDescent="0.55000000000000004">
      <c r="A1278">
        <v>1.0569999999999999</v>
      </c>
      <c r="B1278">
        <v>11.43914</v>
      </c>
      <c r="C1278">
        <v>5.2859999999999996</v>
      </c>
      <c r="D1278">
        <v>57.756450000000001</v>
      </c>
    </row>
    <row r="1279" spans="1:4" x14ac:dyDescent="0.55000000000000004">
      <c r="A1279">
        <v>1.0580000000000001</v>
      </c>
      <c r="B1279">
        <v>11.477869999999999</v>
      </c>
      <c r="C1279">
        <v>5.29</v>
      </c>
      <c r="D1279">
        <v>57.75629</v>
      </c>
    </row>
    <row r="1280" spans="1:4" x14ac:dyDescent="0.55000000000000004">
      <c r="A1280">
        <v>1.0589999999999999</v>
      </c>
      <c r="B1280">
        <v>11.516550000000001</v>
      </c>
      <c r="C1280">
        <v>5.2939999999999996</v>
      </c>
      <c r="D1280">
        <v>57.75647</v>
      </c>
    </row>
    <row r="1281" spans="1:4" x14ac:dyDescent="0.55000000000000004">
      <c r="A1281">
        <v>1.0589999999999999</v>
      </c>
      <c r="B1281">
        <v>11.55589</v>
      </c>
      <c r="C1281">
        <v>5.2990000000000004</v>
      </c>
      <c r="D1281">
        <v>57.756340000000002</v>
      </c>
    </row>
    <row r="1282" spans="1:4" x14ac:dyDescent="0.55000000000000004">
      <c r="A1282">
        <v>1.06</v>
      </c>
      <c r="B1282">
        <v>11.594580000000001</v>
      </c>
      <c r="C1282">
        <v>5.3029999999999999</v>
      </c>
      <c r="D1282">
        <v>57.755859999999998</v>
      </c>
    </row>
    <row r="1283" spans="1:4" x14ac:dyDescent="0.55000000000000004">
      <c r="A1283">
        <v>1.0609999999999999</v>
      </c>
      <c r="B1283">
        <v>11.633010000000001</v>
      </c>
      <c r="C1283">
        <v>5.3070000000000004</v>
      </c>
      <c r="D1283">
        <v>57.753549999999997</v>
      </c>
    </row>
    <row r="1284" spans="1:4" x14ac:dyDescent="0.55000000000000004">
      <c r="A1284">
        <v>1.0620000000000001</v>
      </c>
      <c r="B1284">
        <v>11.67108</v>
      </c>
      <c r="C1284">
        <v>5.3109999999999999</v>
      </c>
      <c r="D1284">
        <v>57.751170000000002</v>
      </c>
    </row>
    <row r="1285" spans="1:4" x14ac:dyDescent="0.55000000000000004">
      <c r="A1285">
        <v>1.0629999999999999</v>
      </c>
      <c r="B1285">
        <v>11.70946</v>
      </c>
      <c r="C1285">
        <v>5.3150000000000004</v>
      </c>
      <c r="D1285">
        <v>57.749760000000002</v>
      </c>
    </row>
    <row r="1286" spans="1:4" x14ac:dyDescent="0.55000000000000004">
      <c r="A1286">
        <v>1.0640000000000001</v>
      </c>
      <c r="B1286">
        <v>11.748469999999999</v>
      </c>
      <c r="C1286">
        <v>5.319</v>
      </c>
      <c r="D1286">
        <v>57.748620000000003</v>
      </c>
    </row>
    <row r="1287" spans="1:4" x14ac:dyDescent="0.55000000000000004">
      <c r="A1287">
        <v>1.0640000000000001</v>
      </c>
      <c r="B1287">
        <v>11.786799999999999</v>
      </c>
      <c r="C1287">
        <v>5.3230000000000004</v>
      </c>
      <c r="D1287">
        <v>57.748240000000003</v>
      </c>
    </row>
    <row r="1288" spans="1:4" x14ac:dyDescent="0.55000000000000004">
      <c r="A1288">
        <v>1.0649999999999999</v>
      </c>
      <c r="B1288">
        <v>11.825390000000001</v>
      </c>
      <c r="C1288">
        <v>5.3280000000000003</v>
      </c>
      <c r="D1288">
        <v>57.747529999999998</v>
      </c>
    </row>
    <row r="1289" spans="1:4" x14ac:dyDescent="0.55000000000000004">
      <c r="A1289">
        <v>1.0660000000000001</v>
      </c>
      <c r="B1289">
        <v>11.8637</v>
      </c>
      <c r="C1289">
        <v>5.3319999999999999</v>
      </c>
      <c r="D1289">
        <v>57.746760000000002</v>
      </c>
    </row>
    <row r="1290" spans="1:4" x14ac:dyDescent="0.55000000000000004">
      <c r="A1290">
        <v>1.0669999999999999</v>
      </c>
      <c r="B1290">
        <v>11.90258</v>
      </c>
      <c r="C1290">
        <v>5.3360000000000003</v>
      </c>
      <c r="D1290">
        <v>57.745550000000001</v>
      </c>
    </row>
    <row r="1291" spans="1:4" x14ac:dyDescent="0.55000000000000004">
      <c r="A1291">
        <v>1.0680000000000001</v>
      </c>
      <c r="B1291">
        <v>11.941700000000001</v>
      </c>
      <c r="C1291">
        <v>5.34</v>
      </c>
      <c r="D1291">
        <v>57.743589999999998</v>
      </c>
    </row>
    <row r="1292" spans="1:4" x14ac:dyDescent="0.55000000000000004">
      <c r="A1292">
        <v>1.069</v>
      </c>
      <c r="B1292">
        <v>11.98061</v>
      </c>
      <c r="C1292">
        <v>5.3440000000000003</v>
      </c>
      <c r="D1292">
        <v>57.74194</v>
      </c>
    </row>
    <row r="1293" spans="1:4" x14ac:dyDescent="0.55000000000000004">
      <c r="A1293">
        <v>1.069</v>
      </c>
      <c r="B1293">
        <v>12.01914</v>
      </c>
      <c r="C1293">
        <v>5.3479999999999999</v>
      </c>
      <c r="D1293">
        <v>57.739609999999999</v>
      </c>
    </row>
    <row r="1294" spans="1:4" x14ac:dyDescent="0.55000000000000004">
      <c r="A1294">
        <v>1.07</v>
      </c>
      <c r="B1294">
        <v>12.05781</v>
      </c>
      <c r="C1294">
        <v>5.3529999999999998</v>
      </c>
      <c r="D1294">
        <v>57.73807</v>
      </c>
    </row>
    <row r="1295" spans="1:4" x14ac:dyDescent="0.55000000000000004">
      <c r="A1295">
        <v>1.071</v>
      </c>
      <c r="B1295">
        <v>12.097479999999999</v>
      </c>
      <c r="C1295">
        <v>5.3570000000000002</v>
      </c>
      <c r="D1295">
        <v>57.737659999999998</v>
      </c>
    </row>
    <row r="1296" spans="1:4" x14ac:dyDescent="0.55000000000000004">
      <c r="A1296">
        <v>1.0720000000000001</v>
      </c>
      <c r="B1296">
        <v>12.13669</v>
      </c>
      <c r="C1296">
        <v>5.3609999999999998</v>
      </c>
      <c r="D1296">
        <v>57.736840000000001</v>
      </c>
    </row>
    <row r="1297" spans="1:4" x14ac:dyDescent="0.55000000000000004">
      <c r="A1297">
        <v>1.073</v>
      </c>
      <c r="B1297">
        <v>12.17563</v>
      </c>
      <c r="C1297">
        <v>5.3650000000000002</v>
      </c>
      <c r="D1297">
        <v>57.735379999999999</v>
      </c>
    </row>
    <row r="1298" spans="1:4" x14ac:dyDescent="0.55000000000000004">
      <c r="A1298">
        <v>1.0740000000000001</v>
      </c>
      <c r="B1298">
        <v>12.21468</v>
      </c>
      <c r="C1298">
        <v>5.3689999999999998</v>
      </c>
      <c r="D1298">
        <v>57.73509</v>
      </c>
    </row>
    <row r="1299" spans="1:4" x14ac:dyDescent="0.55000000000000004">
      <c r="A1299">
        <v>1.0740000000000001</v>
      </c>
      <c r="B1299">
        <v>12.25404</v>
      </c>
      <c r="C1299">
        <v>5.3730000000000002</v>
      </c>
      <c r="D1299">
        <v>57.734999999999999</v>
      </c>
    </row>
    <row r="1300" spans="1:4" x14ac:dyDescent="0.55000000000000004">
      <c r="A1300">
        <v>1.075</v>
      </c>
      <c r="B1300">
        <v>12.294320000000001</v>
      </c>
      <c r="C1300">
        <v>5.3780000000000001</v>
      </c>
      <c r="D1300">
        <v>57.734430000000003</v>
      </c>
    </row>
    <row r="1301" spans="1:4" x14ac:dyDescent="0.55000000000000004">
      <c r="A1301">
        <v>1.0760000000000001</v>
      </c>
      <c r="B1301">
        <v>12.33375</v>
      </c>
      <c r="C1301">
        <v>5.3819999999999997</v>
      </c>
      <c r="D1301">
        <v>57.734349999999999</v>
      </c>
    </row>
    <row r="1302" spans="1:4" x14ac:dyDescent="0.55000000000000004">
      <c r="A1302">
        <v>1.077</v>
      </c>
      <c r="B1302">
        <v>12.372949999999999</v>
      </c>
      <c r="C1302">
        <v>5.3860000000000001</v>
      </c>
      <c r="D1302">
        <v>57.734200000000001</v>
      </c>
    </row>
    <row r="1303" spans="1:4" x14ac:dyDescent="0.55000000000000004">
      <c r="A1303">
        <v>1.0780000000000001</v>
      </c>
      <c r="B1303">
        <v>12.412319999999999</v>
      </c>
      <c r="C1303">
        <v>5.39</v>
      </c>
      <c r="D1303">
        <v>57.735300000000002</v>
      </c>
    </row>
    <row r="1304" spans="1:4" x14ac:dyDescent="0.55000000000000004">
      <c r="A1304">
        <v>1.079</v>
      </c>
      <c r="B1304">
        <v>12.45247</v>
      </c>
      <c r="C1304">
        <v>5.3940000000000001</v>
      </c>
      <c r="D1304">
        <v>57.736699999999999</v>
      </c>
    </row>
    <row r="1305" spans="1:4" x14ac:dyDescent="0.55000000000000004">
      <c r="A1305">
        <v>1.079</v>
      </c>
      <c r="B1305">
        <v>12.49142</v>
      </c>
      <c r="C1305">
        <v>5.3979999999999997</v>
      </c>
      <c r="D1305">
        <v>57.737380000000002</v>
      </c>
    </row>
    <row r="1306" spans="1:4" x14ac:dyDescent="0.55000000000000004">
      <c r="A1306">
        <v>1.08</v>
      </c>
      <c r="B1306">
        <v>12.530559999999999</v>
      </c>
      <c r="C1306">
        <v>5.4020000000000001</v>
      </c>
      <c r="D1306">
        <v>57.737659999999998</v>
      </c>
    </row>
    <row r="1307" spans="1:4" x14ac:dyDescent="0.55000000000000004">
      <c r="A1307">
        <v>1.081</v>
      </c>
      <c r="B1307">
        <v>12.56955</v>
      </c>
      <c r="C1307">
        <v>5.407</v>
      </c>
      <c r="D1307">
        <v>57.736550000000001</v>
      </c>
    </row>
    <row r="1308" spans="1:4" x14ac:dyDescent="0.55000000000000004">
      <c r="A1308">
        <v>1.0820000000000001</v>
      </c>
      <c r="B1308">
        <v>12.608359999999999</v>
      </c>
      <c r="C1308">
        <v>5.4109999999999996</v>
      </c>
      <c r="D1308">
        <v>57.735059999999997</v>
      </c>
    </row>
    <row r="1309" spans="1:4" x14ac:dyDescent="0.55000000000000004">
      <c r="A1309">
        <v>1.083</v>
      </c>
      <c r="B1309">
        <v>12.648569999999999</v>
      </c>
      <c r="C1309">
        <v>5.415</v>
      </c>
      <c r="D1309">
        <v>57.733879999999999</v>
      </c>
    </row>
    <row r="1310" spans="1:4" x14ac:dyDescent="0.55000000000000004">
      <c r="A1310">
        <v>1.0840000000000001</v>
      </c>
      <c r="B1310">
        <v>12.688230000000001</v>
      </c>
      <c r="C1310">
        <v>5.4189999999999996</v>
      </c>
      <c r="D1310">
        <v>57.734340000000003</v>
      </c>
    </row>
    <row r="1311" spans="1:4" x14ac:dyDescent="0.55000000000000004">
      <c r="A1311">
        <v>1.0840000000000001</v>
      </c>
      <c r="B1311">
        <v>12.72748</v>
      </c>
      <c r="C1311">
        <v>5.423</v>
      </c>
      <c r="D1311">
        <v>57.734110000000001</v>
      </c>
    </row>
    <row r="1312" spans="1:4" x14ac:dyDescent="0.55000000000000004">
      <c r="A1312">
        <v>1.085</v>
      </c>
      <c r="B1312">
        <v>12.766999999999999</v>
      </c>
      <c r="C1312">
        <v>5.4269999999999996</v>
      </c>
      <c r="D1312">
        <v>57.73404</v>
      </c>
    </row>
    <row r="1313" spans="1:4" x14ac:dyDescent="0.55000000000000004">
      <c r="A1313">
        <v>1.0860000000000001</v>
      </c>
      <c r="B1313">
        <v>12.80687</v>
      </c>
      <c r="C1313">
        <v>5.4320000000000004</v>
      </c>
      <c r="D1313">
        <v>57.734160000000003</v>
      </c>
    </row>
    <row r="1314" spans="1:4" x14ac:dyDescent="0.55000000000000004">
      <c r="A1314">
        <v>1.087</v>
      </c>
      <c r="B1314">
        <v>12.847149999999999</v>
      </c>
      <c r="C1314">
        <v>5.4359999999999999</v>
      </c>
      <c r="D1314">
        <v>57.732770000000002</v>
      </c>
    </row>
    <row r="1315" spans="1:4" x14ac:dyDescent="0.55000000000000004">
      <c r="A1315">
        <v>1.0880000000000001</v>
      </c>
      <c r="B1315">
        <v>12.88725</v>
      </c>
      <c r="C1315">
        <v>5.44</v>
      </c>
      <c r="D1315">
        <v>57.731169999999999</v>
      </c>
    </row>
    <row r="1316" spans="1:4" x14ac:dyDescent="0.55000000000000004">
      <c r="A1316">
        <v>1.089</v>
      </c>
      <c r="B1316">
        <v>12.92719</v>
      </c>
      <c r="C1316">
        <v>5.444</v>
      </c>
      <c r="D1316">
        <v>57.729610000000001</v>
      </c>
    </row>
    <row r="1317" spans="1:4" x14ac:dyDescent="0.55000000000000004">
      <c r="A1317">
        <v>1.089</v>
      </c>
      <c r="B1317">
        <v>12.967280000000001</v>
      </c>
      <c r="C1317">
        <v>5.4480000000000004</v>
      </c>
      <c r="D1317">
        <v>57.728839999999998</v>
      </c>
    </row>
    <row r="1318" spans="1:4" x14ac:dyDescent="0.55000000000000004">
      <c r="A1318">
        <v>1.0900000000000001</v>
      </c>
      <c r="B1318">
        <v>13.00821</v>
      </c>
      <c r="C1318">
        <v>5.452</v>
      </c>
      <c r="D1318">
        <v>57.728870000000001</v>
      </c>
    </row>
    <row r="1319" spans="1:4" x14ac:dyDescent="0.55000000000000004">
      <c r="A1319">
        <v>1.091</v>
      </c>
      <c r="B1319">
        <v>13.04853</v>
      </c>
      <c r="C1319">
        <v>5.4569999999999999</v>
      </c>
      <c r="D1319">
        <v>57.728290000000001</v>
      </c>
    </row>
    <row r="1320" spans="1:4" x14ac:dyDescent="0.55000000000000004">
      <c r="A1320">
        <v>1.0920000000000001</v>
      </c>
      <c r="B1320">
        <v>13.0891</v>
      </c>
      <c r="C1320">
        <v>5.4610000000000003</v>
      </c>
      <c r="D1320">
        <v>57.726799999999997</v>
      </c>
    </row>
    <row r="1321" spans="1:4" x14ac:dyDescent="0.55000000000000004">
      <c r="A1321">
        <v>1.093</v>
      </c>
      <c r="B1321">
        <v>13.129440000000001</v>
      </c>
      <c r="C1321">
        <v>5.4649999999999999</v>
      </c>
      <c r="D1321">
        <v>57.725749999999998</v>
      </c>
    </row>
    <row r="1322" spans="1:4" x14ac:dyDescent="0.55000000000000004">
      <c r="A1322">
        <v>1.0940000000000001</v>
      </c>
      <c r="B1322">
        <v>13.17019</v>
      </c>
      <c r="C1322">
        <v>5.4690000000000003</v>
      </c>
      <c r="D1322">
        <v>57.724850000000004</v>
      </c>
    </row>
    <row r="1323" spans="1:4" x14ac:dyDescent="0.55000000000000004">
      <c r="A1323">
        <v>1.0940000000000001</v>
      </c>
      <c r="B1323">
        <v>13.210179999999999</v>
      </c>
      <c r="C1323">
        <v>5.4729999999999999</v>
      </c>
      <c r="D1323">
        <v>57.722520000000003</v>
      </c>
    </row>
    <row r="1324" spans="1:4" x14ac:dyDescent="0.55000000000000004">
      <c r="A1324">
        <v>1.095</v>
      </c>
      <c r="B1324">
        <v>13.25062</v>
      </c>
      <c r="C1324">
        <v>5.4770000000000003</v>
      </c>
      <c r="D1324">
        <v>57.720010000000002</v>
      </c>
    </row>
    <row r="1325" spans="1:4" x14ac:dyDescent="0.55000000000000004">
      <c r="A1325">
        <v>1.0960000000000001</v>
      </c>
      <c r="B1325">
        <v>13.29081</v>
      </c>
      <c r="C1325">
        <v>5.4809999999999999</v>
      </c>
      <c r="D1325">
        <v>57.718919999999997</v>
      </c>
    </row>
    <row r="1326" spans="1:4" x14ac:dyDescent="0.55000000000000004">
      <c r="A1326">
        <v>1.097</v>
      </c>
      <c r="B1326">
        <v>13.33131</v>
      </c>
      <c r="C1326">
        <v>5.4859999999999998</v>
      </c>
      <c r="D1326">
        <v>57.719230000000003</v>
      </c>
    </row>
    <row r="1327" spans="1:4" x14ac:dyDescent="0.55000000000000004">
      <c r="A1327">
        <v>1.0980000000000001</v>
      </c>
      <c r="B1327">
        <v>13.371829999999999</v>
      </c>
      <c r="C1327">
        <v>5.49</v>
      </c>
      <c r="D1327">
        <v>57.719580000000001</v>
      </c>
    </row>
    <row r="1328" spans="1:4" x14ac:dyDescent="0.55000000000000004">
      <c r="A1328">
        <v>1.099</v>
      </c>
      <c r="B1328">
        <v>13.41207</v>
      </c>
      <c r="C1328">
        <v>5.4939999999999998</v>
      </c>
      <c r="D1328">
        <v>57.719189999999998</v>
      </c>
    </row>
    <row r="1329" spans="1:4" x14ac:dyDescent="0.55000000000000004">
      <c r="A1329">
        <v>1.099</v>
      </c>
      <c r="B1329">
        <v>13.45182</v>
      </c>
      <c r="C1329">
        <v>5.4980000000000002</v>
      </c>
      <c r="D1329">
        <v>57.719749999999998</v>
      </c>
    </row>
    <row r="1330" spans="1:4" x14ac:dyDescent="0.55000000000000004">
      <c r="A1330">
        <v>1.1000000000000001</v>
      </c>
      <c r="B1330">
        <v>13.491720000000001</v>
      </c>
      <c r="C1330">
        <v>5.5019999999999998</v>
      </c>
      <c r="D1330">
        <v>57.721739999999997</v>
      </c>
    </row>
    <row r="1331" spans="1:4" x14ac:dyDescent="0.55000000000000004">
      <c r="A1331">
        <v>1.101</v>
      </c>
      <c r="B1331">
        <v>13.532539999999999</v>
      </c>
      <c r="C1331">
        <v>5.5060000000000002</v>
      </c>
      <c r="D1331">
        <v>57.723550000000003</v>
      </c>
    </row>
    <row r="1332" spans="1:4" x14ac:dyDescent="0.55000000000000004">
      <c r="A1332">
        <v>1.1020000000000001</v>
      </c>
      <c r="B1332">
        <v>13.57277</v>
      </c>
      <c r="C1332">
        <v>5.5110000000000001</v>
      </c>
      <c r="D1332">
        <v>57.72401</v>
      </c>
    </row>
    <row r="1333" spans="1:4" x14ac:dyDescent="0.55000000000000004">
      <c r="A1333">
        <v>1.103</v>
      </c>
      <c r="B1333">
        <v>13.61359</v>
      </c>
      <c r="C1333">
        <v>5.5149999999999997</v>
      </c>
      <c r="D1333">
        <v>57.724409999999999</v>
      </c>
    </row>
    <row r="1334" spans="1:4" x14ac:dyDescent="0.55000000000000004">
      <c r="A1334">
        <v>1.1040000000000001</v>
      </c>
      <c r="B1334">
        <v>13.654070000000001</v>
      </c>
      <c r="C1334">
        <v>5.5190000000000001</v>
      </c>
      <c r="D1334">
        <v>57.725290000000001</v>
      </c>
    </row>
    <row r="1335" spans="1:4" x14ac:dyDescent="0.55000000000000004">
      <c r="A1335">
        <v>1.1040000000000001</v>
      </c>
      <c r="B1335">
        <v>13.69467</v>
      </c>
      <c r="C1335">
        <v>5.5229999999999997</v>
      </c>
      <c r="D1335">
        <v>57.725490000000001</v>
      </c>
    </row>
    <row r="1336" spans="1:4" x14ac:dyDescent="0.55000000000000004">
      <c r="A1336">
        <v>1.105</v>
      </c>
      <c r="B1336">
        <v>13.736520000000001</v>
      </c>
      <c r="C1336">
        <v>5.5270000000000001</v>
      </c>
      <c r="D1336">
        <v>57.726030000000002</v>
      </c>
    </row>
    <row r="1337" spans="1:4" x14ac:dyDescent="0.55000000000000004">
      <c r="A1337">
        <v>1.1060000000000001</v>
      </c>
      <c r="B1337">
        <v>13.77782</v>
      </c>
      <c r="C1337">
        <v>5.5309999999999997</v>
      </c>
      <c r="D1337">
        <v>57.725369999999998</v>
      </c>
    </row>
    <row r="1338" spans="1:4" x14ac:dyDescent="0.55000000000000004">
      <c r="A1338">
        <v>1.107</v>
      </c>
      <c r="B1338">
        <v>13.81911</v>
      </c>
      <c r="C1338">
        <v>5.5359999999999996</v>
      </c>
      <c r="D1338">
        <v>57.722540000000002</v>
      </c>
    </row>
    <row r="1339" spans="1:4" x14ac:dyDescent="0.55000000000000004">
      <c r="A1339">
        <v>1.1080000000000001</v>
      </c>
      <c r="B1339">
        <v>13.85877</v>
      </c>
      <c r="C1339">
        <v>5.54</v>
      </c>
      <c r="D1339">
        <v>57.72</v>
      </c>
    </row>
    <row r="1340" spans="1:4" x14ac:dyDescent="0.55000000000000004">
      <c r="A1340">
        <v>1.109</v>
      </c>
      <c r="B1340">
        <v>13.89568</v>
      </c>
      <c r="C1340">
        <v>5.5439999999999996</v>
      </c>
      <c r="D1340">
        <v>57.71743</v>
      </c>
    </row>
    <row r="1341" spans="1:4" x14ac:dyDescent="0.55000000000000004">
      <c r="A1341">
        <v>1.109</v>
      </c>
      <c r="B1341">
        <v>13.93329</v>
      </c>
      <c r="C1341">
        <v>5.548</v>
      </c>
      <c r="D1341">
        <v>57.713929999999998</v>
      </c>
    </row>
    <row r="1342" spans="1:4" x14ac:dyDescent="0.55000000000000004">
      <c r="A1342">
        <v>1.1100000000000001</v>
      </c>
      <c r="B1342">
        <v>13.973229999999999</v>
      </c>
      <c r="C1342">
        <v>5.5519999999999996</v>
      </c>
      <c r="D1342">
        <v>57.711289999999998</v>
      </c>
    </row>
    <row r="1343" spans="1:4" x14ac:dyDescent="0.55000000000000004">
      <c r="A1343">
        <v>1.111</v>
      </c>
      <c r="B1343">
        <v>14.014290000000001</v>
      </c>
      <c r="C1343">
        <v>5.556</v>
      </c>
      <c r="D1343">
        <v>57.710380000000001</v>
      </c>
    </row>
    <row r="1344" spans="1:4" x14ac:dyDescent="0.55000000000000004">
      <c r="A1344">
        <v>1.1120000000000001</v>
      </c>
      <c r="B1344">
        <v>14.05541</v>
      </c>
      <c r="C1344">
        <v>5.5609999999999999</v>
      </c>
      <c r="D1344">
        <v>57.709899999999998</v>
      </c>
    </row>
    <row r="1345" spans="1:4" x14ac:dyDescent="0.55000000000000004">
      <c r="A1345">
        <v>1.113</v>
      </c>
      <c r="B1345">
        <v>14.09722</v>
      </c>
      <c r="C1345">
        <v>5.5650000000000004</v>
      </c>
      <c r="D1345">
        <v>57.708599999999997</v>
      </c>
    </row>
    <row r="1346" spans="1:4" x14ac:dyDescent="0.55000000000000004">
      <c r="A1346">
        <v>1.1140000000000001</v>
      </c>
      <c r="B1346">
        <v>14.13866</v>
      </c>
      <c r="C1346">
        <v>5.569</v>
      </c>
      <c r="D1346">
        <v>57.706440000000001</v>
      </c>
    </row>
    <row r="1347" spans="1:4" x14ac:dyDescent="0.55000000000000004">
      <c r="A1347">
        <v>1.1140000000000001</v>
      </c>
      <c r="B1347">
        <v>14.180009999999999</v>
      </c>
      <c r="C1347">
        <v>5.5730000000000004</v>
      </c>
      <c r="D1347">
        <v>57.705590000000001</v>
      </c>
    </row>
    <row r="1348" spans="1:4" x14ac:dyDescent="0.55000000000000004">
      <c r="A1348">
        <v>1.115</v>
      </c>
      <c r="B1348">
        <v>14.22123</v>
      </c>
      <c r="C1348">
        <v>5.577</v>
      </c>
      <c r="D1348">
        <v>57.70767</v>
      </c>
    </row>
    <row r="1349" spans="1:4" x14ac:dyDescent="0.55000000000000004">
      <c r="A1349">
        <v>1.1160000000000001</v>
      </c>
      <c r="B1349">
        <v>14.263210000000001</v>
      </c>
      <c r="C1349">
        <v>5.5810000000000004</v>
      </c>
      <c r="D1349">
        <v>57.709989999999998</v>
      </c>
    </row>
    <row r="1350" spans="1:4" x14ac:dyDescent="0.55000000000000004">
      <c r="A1350">
        <v>1.117</v>
      </c>
      <c r="B1350">
        <v>14.304830000000001</v>
      </c>
      <c r="C1350">
        <v>5.585</v>
      </c>
      <c r="D1350">
        <v>57.709969999999998</v>
      </c>
    </row>
    <row r="1351" spans="1:4" x14ac:dyDescent="0.55000000000000004">
      <c r="A1351">
        <v>1.1180000000000001</v>
      </c>
      <c r="B1351">
        <v>14.34639</v>
      </c>
      <c r="C1351">
        <v>5.59</v>
      </c>
      <c r="D1351">
        <v>57.709879999999998</v>
      </c>
    </row>
    <row r="1352" spans="1:4" x14ac:dyDescent="0.55000000000000004">
      <c r="A1352">
        <v>1.1180000000000001</v>
      </c>
      <c r="B1352">
        <v>14.388</v>
      </c>
      <c r="C1352">
        <v>5.5940000000000003</v>
      </c>
      <c r="D1352">
        <v>57.711550000000003</v>
      </c>
    </row>
    <row r="1353" spans="1:4" x14ac:dyDescent="0.55000000000000004">
      <c r="A1353">
        <v>1.119</v>
      </c>
      <c r="B1353">
        <v>14.429600000000001</v>
      </c>
      <c r="C1353">
        <v>5.5979999999999999</v>
      </c>
      <c r="D1353">
        <v>57.713000000000001</v>
      </c>
    </row>
    <row r="1354" spans="1:4" x14ac:dyDescent="0.55000000000000004">
      <c r="A1354">
        <v>1.1200000000000001</v>
      </c>
      <c r="B1354">
        <v>14.47162</v>
      </c>
      <c r="C1354">
        <v>5.6020000000000003</v>
      </c>
      <c r="D1354">
        <v>57.71349</v>
      </c>
    </row>
    <row r="1355" spans="1:4" x14ac:dyDescent="0.55000000000000004">
      <c r="A1355">
        <v>1.121</v>
      </c>
      <c r="B1355">
        <v>14.513249999999999</v>
      </c>
      <c r="C1355">
        <v>5.6059999999999999</v>
      </c>
      <c r="D1355">
        <v>57.713990000000003</v>
      </c>
    </row>
    <row r="1356" spans="1:4" x14ac:dyDescent="0.55000000000000004">
      <c r="A1356">
        <v>1.1220000000000001</v>
      </c>
      <c r="B1356">
        <v>14.55461</v>
      </c>
      <c r="C1356">
        <v>5.61</v>
      </c>
      <c r="D1356">
        <v>57.714120000000001</v>
      </c>
    </row>
    <row r="1357" spans="1:4" x14ac:dyDescent="0.55000000000000004">
      <c r="A1357">
        <v>1.123</v>
      </c>
      <c r="B1357">
        <v>14.595969999999999</v>
      </c>
      <c r="C1357">
        <v>5.6150000000000002</v>
      </c>
      <c r="D1357">
        <v>57.713230000000003</v>
      </c>
    </row>
    <row r="1358" spans="1:4" x14ac:dyDescent="0.55000000000000004">
      <c r="A1358">
        <v>1.123</v>
      </c>
      <c r="B1358">
        <v>14.63762</v>
      </c>
      <c r="C1358">
        <v>5.6189999999999998</v>
      </c>
      <c r="D1358">
        <v>57.711089999999999</v>
      </c>
    </row>
    <row r="1359" spans="1:4" x14ac:dyDescent="0.55000000000000004">
      <c r="A1359">
        <v>1.1240000000000001</v>
      </c>
      <c r="B1359">
        <v>14.679360000000001</v>
      </c>
      <c r="C1359">
        <v>5.6230000000000002</v>
      </c>
      <c r="D1359">
        <v>57.708030000000001</v>
      </c>
    </row>
    <row r="1360" spans="1:4" x14ac:dyDescent="0.55000000000000004">
      <c r="A1360">
        <v>1.125</v>
      </c>
      <c r="B1360">
        <v>14.72128</v>
      </c>
      <c r="C1360">
        <v>5.6269999999999998</v>
      </c>
      <c r="D1360">
        <v>57.706620000000001</v>
      </c>
    </row>
    <row r="1361" spans="1:4" x14ac:dyDescent="0.55000000000000004">
      <c r="A1361">
        <v>1.1259999999999999</v>
      </c>
      <c r="B1361">
        <v>14.76286</v>
      </c>
      <c r="C1361">
        <v>5.6310000000000002</v>
      </c>
      <c r="D1361">
        <v>57.706479999999999</v>
      </c>
    </row>
    <row r="1362" spans="1:4" x14ac:dyDescent="0.55000000000000004">
      <c r="A1362">
        <v>1.127</v>
      </c>
      <c r="B1362">
        <v>14.804639999999999</v>
      </c>
      <c r="C1362">
        <v>5.6349999999999998</v>
      </c>
      <c r="D1362">
        <v>57.704219999999999</v>
      </c>
    </row>
    <row r="1363" spans="1:4" x14ac:dyDescent="0.55000000000000004">
      <c r="A1363">
        <v>1.1279999999999999</v>
      </c>
      <c r="B1363">
        <v>14.84596</v>
      </c>
      <c r="C1363">
        <v>5.64</v>
      </c>
      <c r="D1363">
        <v>57.702080000000002</v>
      </c>
    </row>
    <row r="1364" spans="1:4" x14ac:dyDescent="0.55000000000000004">
      <c r="A1364">
        <v>1.1279999999999999</v>
      </c>
      <c r="B1364">
        <v>14.88763</v>
      </c>
      <c r="C1364">
        <v>5.6440000000000001</v>
      </c>
      <c r="D1364">
        <v>57.702280000000002</v>
      </c>
    </row>
    <row r="1365" spans="1:4" x14ac:dyDescent="0.55000000000000004">
      <c r="A1365">
        <v>1.129</v>
      </c>
      <c r="B1365">
        <v>14.9293</v>
      </c>
      <c r="C1365">
        <v>5.6479999999999997</v>
      </c>
      <c r="D1365">
        <v>57.70205</v>
      </c>
    </row>
    <row r="1366" spans="1:4" x14ac:dyDescent="0.55000000000000004">
      <c r="A1366">
        <v>1.1299999999999999</v>
      </c>
      <c r="B1366">
        <v>14.971030000000001</v>
      </c>
      <c r="C1366">
        <v>5.6520000000000001</v>
      </c>
      <c r="D1366">
        <v>57.701160000000002</v>
      </c>
    </row>
    <row r="1367" spans="1:4" x14ac:dyDescent="0.55000000000000004">
      <c r="A1367">
        <v>1.131</v>
      </c>
      <c r="B1367">
        <v>15.01271</v>
      </c>
      <c r="C1367">
        <v>5.6559999999999997</v>
      </c>
      <c r="D1367">
        <v>57.701360000000001</v>
      </c>
    </row>
    <row r="1368" spans="1:4" x14ac:dyDescent="0.55000000000000004">
      <c r="A1368">
        <v>1.1319999999999999</v>
      </c>
      <c r="B1368">
        <v>15.05437</v>
      </c>
      <c r="C1368">
        <v>5.66</v>
      </c>
      <c r="D1368">
        <v>57.701680000000003</v>
      </c>
    </row>
    <row r="1369" spans="1:4" x14ac:dyDescent="0.55000000000000004">
      <c r="A1369">
        <v>1.133</v>
      </c>
      <c r="B1369">
        <v>15.09643</v>
      </c>
      <c r="C1369">
        <v>5.6639999999999997</v>
      </c>
      <c r="D1369">
        <v>57.701659999999997</v>
      </c>
    </row>
    <row r="1370" spans="1:4" x14ac:dyDescent="0.55000000000000004">
      <c r="A1370">
        <v>1.133</v>
      </c>
      <c r="B1370">
        <v>15.13866</v>
      </c>
      <c r="C1370">
        <v>5.6689999999999996</v>
      </c>
      <c r="D1370">
        <v>57.701590000000003</v>
      </c>
    </row>
    <row r="1371" spans="1:4" x14ac:dyDescent="0.55000000000000004">
      <c r="A1371">
        <v>1.1339999999999999</v>
      </c>
      <c r="B1371">
        <v>15.180960000000001</v>
      </c>
      <c r="C1371">
        <v>5.673</v>
      </c>
      <c r="D1371">
        <v>57.701920000000001</v>
      </c>
    </row>
    <row r="1372" spans="1:4" x14ac:dyDescent="0.55000000000000004">
      <c r="A1372">
        <v>1.135</v>
      </c>
      <c r="B1372">
        <v>15.223129999999999</v>
      </c>
      <c r="C1372">
        <v>5.6769999999999996</v>
      </c>
      <c r="D1372">
        <v>57.702889999999996</v>
      </c>
    </row>
    <row r="1373" spans="1:4" x14ac:dyDescent="0.55000000000000004">
      <c r="A1373">
        <v>1.1359999999999999</v>
      </c>
      <c r="B1373">
        <v>15.265370000000001</v>
      </c>
      <c r="C1373">
        <v>5.681</v>
      </c>
      <c r="D1373">
        <v>57.70252</v>
      </c>
    </row>
    <row r="1374" spans="1:4" x14ac:dyDescent="0.55000000000000004">
      <c r="A1374">
        <v>1.137</v>
      </c>
      <c r="B1374">
        <v>15.30756</v>
      </c>
      <c r="C1374">
        <v>5.6849999999999996</v>
      </c>
      <c r="D1374">
        <v>57.701360000000001</v>
      </c>
    </row>
    <row r="1375" spans="1:4" x14ac:dyDescent="0.55000000000000004">
      <c r="A1375">
        <v>1.1379999999999999</v>
      </c>
      <c r="B1375">
        <v>15.34995</v>
      </c>
      <c r="C1375">
        <v>5.6890000000000001</v>
      </c>
      <c r="D1375">
        <v>57.699939999999998</v>
      </c>
    </row>
    <row r="1376" spans="1:4" x14ac:dyDescent="0.55000000000000004">
      <c r="A1376">
        <v>1.1379999999999999</v>
      </c>
      <c r="B1376">
        <v>15.3916</v>
      </c>
      <c r="C1376">
        <v>5.694</v>
      </c>
      <c r="D1376">
        <v>57.6999</v>
      </c>
    </row>
    <row r="1377" spans="1:4" x14ac:dyDescent="0.55000000000000004">
      <c r="A1377">
        <v>1.139</v>
      </c>
      <c r="B1377">
        <v>15.43469</v>
      </c>
      <c r="C1377">
        <v>5.6980000000000004</v>
      </c>
      <c r="D1377">
        <v>57.698500000000003</v>
      </c>
    </row>
    <row r="1378" spans="1:4" x14ac:dyDescent="0.55000000000000004">
      <c r="A1378">
        <v>1.1399999999999999</v>
      </c>
      <c r="B1378">
        <v>15.47725</v>
      </c>
      <c r="C1378">
        <v>5.702</v>
      </c>
      <c r="D1378">
        <v>57.695540000000001</v>
      </c>
    </row>
    <row r="1379" spans="1:4" x14ac:dyDescent="0.55000000000000004">
      <c r="A1379">
        <v>1.141</v>
      </c>
      <c r="B1379">
        <v>15.520110000000001</v>
      </c>
      <c r="C1379">
        <v>5.7060000000000004</v>
      </c>
      <c r="D1379">
        <v>57.692450000000001</v>
      </c>
    </row>
    <row r="1380" spans="1:4" x14ac:dyDescent="0.55000000000000004">
      <c r="A1380">
        <v>1.1419999999999999</v>
      </c>
      <c r="B1380">
        <v>15.56251</v>
      </c>
      <c r="C1380">
        <v>5.71</v>
      </c>
      <c r="D1380">
        <v>57.689120000000003</v>
      </c>
    </row>
    <row r="1381" spans="1:4" x14ac:dyDescent="0.55000000000000004">
      <c r="A1381">
        <v>1.143</v>
      </c>
      <c r="B1381">
        <v>15.60609</v>
      </c>
      <c r="C1381">
        <v>5.7140000000000004</v>
      </c>
      <c r="D1381">
        <v>57.684869999999997</v>
      </c>
    </row>
    <row r="1382" spans="1:4" x14ac:dyDescent="0.55000000000000004">
      <c r="A1382">
        <v>1.143</v>
      </c>
      <c r="B1382">
        <v>15.649839999999999</v>
      </c>
      <c r="C1382">
        <v>5.7190000000000003</v>
      </c>
      <c r="D1382">
        <v>57.682499999999997</v>
      </c>
    </row>
    <row r="1383" spans="1:4" x14ac:dyDescent="0.55000000000000004">
      <c r="A1383">
        <v>1.1439999999999999</v>
      </c>
      <c r="B1383">
        <v>15.69319</v>
      </c>
      <c r="C1383">
        <v>5.7229999999999999</v>
      </c>
      <c r="D1383">
        <v>57.681739999999998</v>
      </c>
    </row>
    <row r="1384" spans="1:4" x14ac:dyDescent="0.55000000000000004">
      <c r="A1384">
        <v>1.145</v>
      </c>
      <c r="B1384">
        <v>15.73645</v>
      </c>
      <c r="C1384">
        <v>5.7270000000000003</v>
      </c>
      <c r="D1384">
        <v>57.678890000000003</v>
      </c>
    </row>
    <row r="1385" spans="1:4" x14ac:dyDescent="0.55000000000000004">
      <c r="A1385">
        <v>1.1459999999999999</v>
      </c>
      <c r="B1385">
        <v>15.78036</v>
      </c>
      <c r="C1385">
        <v>5.7309999999999999</v>
      </c>
      <c r="D1385">
        <v>57.676000000000002</v>
      </c>
    </row>
    <row r="1386" spans="1:4" x14ac:dyDescent="0.55000000000000004">
      <c r="A1386">
        <v>1.147</v>
      </c>
      <c r="B1386">
        <v>15.82403</v>
      </c>
      <c r="C1386">
        <v>5.7350000000000003</v>
      </c>
      <c r="D1386">
        <v>57.67351</v>
      </c>
    </row>
    <row r="1387" spans="1:4" x14ac:dyDescent="0.55000000000000004">
      <c r="A1387">
        <v>1.1479999999999999</v>
      </c>
      <c r="B1387">
        <v>15.86734</v>
      </c>
      <c r="C1387">
        <v>5.7389999999999999</v>
      </c>
      <c r="D1387">
        <v>57.672179999999997</v>
      </c>
    </row>
    <row r="1388" spans="1:4" x14ac:dyDescent="0.55000000000000004">
      <c r="A1388">
        <v>1.1479999999999999</v>
      </c>
      <c r="B1388">
        <v>15.91029</v>
      </c>
      <c r="C1388">
        <v>5.7439999999999998</v>
      </c>
      <c r="D1388">
        <v>57.672550000000001</v>
      </c>
    </row>
    <row r="1389" spans="1:4" x14ac:dyDescent="0.55000000000000004">
      <c r="A1389">
        <v>1.149</v>
      </c>
      <c r="B1389">
        <v>15.95337</v>
      </c>
      <c r="C1389">
        <v>5.7480000000000002</v>
      </c>
      <c r="D1389">
        <v>57.675420000000003</v>
      </c>
    </row>
    <row r="1390" spans="1:4" x14ac:dyDescent="0.55000000000000004">
      <c r="A1390">
        <v>1.1499999999999999</v>
      </c>
      <c r="B1390">
        <v>15.997590000000001</v>
      </c>
      <c r="C1390">
        <v>5.7519999999999998</v>
      </c>
      <c r="D1390">
        <v>57.67859</v>
      </c>
    </row>
    <row r="1391" spans="1:4" x14ac:dyDescent="0.55000000000000004">
      <c r="A1391">
        <v>1.151</v>
      </c>
      <c r="B1391">
        <v>16.041399999999999</v>
      </c>
      <c r="C1391">
        <v>5.7560000000000002</v>
      </c>
      <c r="D1391">
        <v>57.681040000000003</v>
      </c>
    </row>
    <row r="1392" spans="1:4" x14ac:dyDescent="0.55000000000000004">
      <c r="A1392">
        <v>1.1519999999999999</v>
      </c>
      <c r="B1392">
        <v>16.084949999999999</v>
      </c>
      <c r="C1392">
        <v>5.76</v>
      </c>
      <c r="D1392">
        <v>57.681139999999999</v>
      </c>
    </row>
    <row r="1393" spans="1:4" x14ac:dyDescent="0.55000000000000004">
      <c r="A1393">
        <v>1.153</v>
      </c>
      <c r="B1393">
        <v>16.128540000000001</v>
      </c>
      <c r="C1393">
        <v>5.7640000000000002</v>
      </c>
      <c r="D1393">
        <v>57.679650000000002</v>
      </c>
    </row>
    <row r="1394" spans="1:4" x14ac:dyDescent="0.55000000000000004">
      <c r="A1394">
        <v>1.153</v>
      </c>
      <c r="B1394">
        <v>16.172059999999998</v>
      </c>
      <c r="C1394">
        <v>5.7679999999999998</v>
      </c>
      <c r="D1394">
        <v>57.679729999999999</v>
      </c>
    </row>
    <row r="1395" spans="1:4" x14ac:dyDescent="0.55000000000000004">
      <c r="A1395">
        <v>1.1539999999999999</v>
      </c>
      <c r="B1395">
        <v>16.21631</v>
      </c>
      <c r="C1395">
        <v>5.7729999999999997</v>
      </c>
      <c r="D1395">
        <v>57.681130000000003</v>
      </c>
    </row>
    <row r="1396" spans="1:4" x14ac:dyDescent="0.55000000000000004">
      <c r="A1396">
        <v>1.155</v>
      </c>
      <c r="B1396">
        <v>16.26031</v>
      </c>
      <c r="C1396">
        <v>5.7770000000000001</v>
      </c>
      <c r="D1396">
        <v>57.680770000000003</v>
      </c>
    </row>
    <row r="1397" spans="1:4" x14ac:dyDescent="0.55000000000000004">
      <c r="A1397">
        <v>1.1559999999999999</v>
      </c>
      <c r="B1397">
        <v>16.304079999999999</v>
      </c>
      <c r="C1397">
        <v>5.7809999999999997</v>
      </c>
      <c r="D1397">
        <v>57.681319999999999</v>
      </c>
    </row>
    <row r="1398" spans="1:4" x14ac:dyDescent="0.55000000000000004">
      <c r="A1398">
        <v>1.157</v>
      </c>
      <c r="B1398">
        <v>16.34789</v>
      </c>
      <c r="C1398">
        <v>5.7850000000000001</v>
      </c>
      <c r="D1398">
        <v>57.682510000000001</v>
      </c>
    </row>
    <row r="1399" spans="1:4" x14ac:dyDescent="0.55000000000000004">
      <c r="A1399">
        <v>1.1579999999999999</v>
      </c>
      <c r="B1399">
        <v>16.392420000000001</v>
      </c>
      <c r="C1399">
        <v>5.7889999999999997</v>
      </c>
      <c r="D1399">
        <v>57.679839999999999</v>
      </c>
    </row>
    <row r="1400" spans="1:4" x14ac:dyDescent="0.55000000000000004">
      <c r="A1400">
        <v>1.1579999999999999</v>
      </c>
      <c r="B1400">
        <v>16.436610000000002</v>
      </c>
      <c r="C1400">
        <v>5.7930000000000001</v>
      </c>
      <c r="D1400">
        <v>57.676490000000001</v>
      </c>
    </row>
    <row r="1401" spans="1:4" x14ac:dyDescent="0.55000000000000004">
      <c r="A1401">
        <v>1.159</v>
      </c>
      <c r="B1401">
        <v>16.48068</v>
      </c>
      <c r="C1401">
        <v>5.798</v>
      </c>
      <c r="D1401">
        <v>57.67418</v>
      </c>
    </row>
    <row r="1402" spans="1:4" x14ac:dyDescent="0.55000000000000004">
      <c r="A1402">
        <v>1.1599999999999999</v>
      </c>
      <c r="B1402">
        <v>16.524809999999999</v>
      </c>
      <c r="C1402">
        <v>5.8019999999999996</v>
      </c>
      <c r="D1402">
        <v>57.672899999999998</v>
      </c>
    </row>
    <row r="1403" spans="1:4" x14ac:dyDescent="0.55000000000000004">
      <c r="A1403">
        <v>1.161</v>
      </c>
      <c r="B1403">
        <v>16.567599999999999</v>
      </c>
      <c r="C1403">
        <v>5.806</v>
      </c>
      <c r="D1403">
        <v>57.672359999999998</v>
      </c>
    </row>
    <row r="1404" spans="1:4" x14ac:dyDescent="0.55000000000000004">
      <c r="A1404">
        <v>1.1619999999999999</v>
      </c>
      <c r="B1404">
        <v>16.608360000000001</v>
      </c>
      <c r="C1404">
        <v>5.81</v>
      </c>
      <c r="D1404">
        <v>57.671469999999999</v>
      </c>
    </row>
    <row r="1405" spans="1:4" x14ac:dyDescent="0.55000000000000004">
      <c r="A1405">
        <v>1.163</v>
      </c>
      <c r="B1405">
        <v>16.648849999999999</v>
      </c>
      <c r="C1405">
        <v>5.8140000000000001</v>
      </c>
      <c r="D1405">
        <v>57.671050000000001</v>
      </c>
    </row>
    <row r="1406" spans="1:4" x14ac:dyDescent="0.55000000000000004">
      <c r="A1406">
        <v>1.163</v>
      </c>
      <c r="B1406">
        <v>16.691379999999999</v>
      </c>
      <c r="C1406">
        <v>5.8179999999999996</v>
      </c>
      <c r="D1406">
        <v>57.672669999999997</v>
      </c>
    </row>
    <row r="1407" spans="1:4" x14ac:dyDescent="0.55000000000000004">
      <c r="A1407">
        <v>1.1639999999999999</v>
      </c>
      <c r="B1407">
        <v>16.735790000000001</v>
      </c>
      <c r="C1407">
        <v>5.8230000000000004</v>
      </c>
      <c r="D1407">
        <v>57.672339999999998</v>
      </c>
    </row>
    <row r="1408" spans="1:4" x14ac:dyDescent="0.55000000000000004">
      <c r="A1408">
        <v>1.165</v>
      </c>
      <c r="B1408">
        <v>16.78059</v>
      </c>
      <c r="C1408">
        <v>5.827</v>
      </c>
      <c r="D1408">
        <v>57.670789999999997</v>
      </c>
    </row>
    <row r="1409" spans="1:4" x14ac:dyDescent="0.55000000000000004">
      <c r="A1409">
        <v>1.1659999999999999</v>
      </c>
      <c r="B1409">
        <v>16.825320000000001</v>
      </c>
      <c r="C1409">
        <v>5.8310000000000004</v>
      </c>
      <c r="D1409">
        <v>57.670490000000001</v>
      </c>
    </row>
    <row r="1410" spans="1:4" x14ac:dyDescent="0.55000000000000004">
      <c r="A1410">
        <v>1.167</v>
      </c>
      <c r="B1410">
        <v>16.869789999999998</v>
      </c>
      <c r="C1410">
        <v>5.835</v>
      </c>
      <c r="D1410">
        <v>57.670450000000002</v>
      </c>
    </row>
    <row r="1411" spans="1:4" x14ac:dyDescent="0.55000000000000004">
      <c r="A1411">
        <v>1.1679999999999999</v>
      </c>
      <c r="B1411">
        <v>16.914200000000001</v>
      </c>
      <c r="C1411">
        <v>5.8390000000000004</v>
      </c>
      <c r="D1411">
        <v>57.669269999999997</v>
      </c>
    </row>
    <row r="1412" spans="1:4" x14ac:dyDescent="0.55000000000000004">
      <c r="A1412">
        <v>1.1679999999999999</v>
      </c>
      <c r="B1412">
        <v>16.958559999999999</v>
      </c>
      <c r="C1412">
        <v>5.843</v>
      </c>
      <c r="D1412">
        <v>57.666809999999998</v>
      </c>
    </row>
    <row r="1413" spans="1:4" x14ac:dyDescent="0.55000000000000004">
      <c r="A1413">
        <v>1.169</v>
      </c>
      <c r="B1413">
        <v>17.003990000000002</v>
      </c>
      <c r="C1413">
        <v>5.8470000000000004</v>
      </c>
      <c r="D1413">
        <v>57.664659999999998</v>
      </c>
    </row>
    <row r="1414" spans="1:4" x14ac:dyDescent="0.55000000000000004">
      <c r="A1414">
        <v>1.17</v>
      </c>
      <c r="B1414">
        <v>17.04946</v>
      </c>
      <c r="C1414">
        <v>5.8520000000000003</v>
      </c>
      <c r="D1414">
        <v>57.663969999999999</v>
      </c>
    </row>
    <row r="1415" spans="1:4" x14ac:dyDescent="0.55000000000000004">
      <c r="A1415">
        <v>1.171</v>
      </c>
      <c r="B1415">
        <v>17.094380000000001</v>
      </c>
      <c r="C1415">
        <v>5.8559999999999999</v>
      </c>
      <c r="D1415">
        <v>57.663200000000003</v>
      </c>
    </row>
    <row r="1416" spans="1:4" x14ac:dyDescent="0.55000000000000004">
      <c r="A1416">
        <v>1.1719999999999999</v>
      </c>
      <c r="B1416">
        <v>17.139530000000001</v>
      </c>
      <c r="C1416">
        <v>5.86</v>
      </c>
      <c r="D1416">
        <v>57.661749999999998</v>
      </c>
    </row>
    <row r="1417" spans="1:4" x14ac:dyDescent="0.55000000000000004">
      <c r="A1417">
        <v>1.173</v>
      </c>
      <c r="B1417">
        <v>17.184840000000001</v>
      </c>
      <c r="C1417">
        <v>5.8639999999999999</v>
      </c>
      <c r="D1417">
        <v>57.661169999999998</v>
      </c>
    </row>
    <row r="1418" spans="1:4" x14ac:dyDescent="0.55000000000000004">
      <c r="A1418">
        <v>1.173</v>
      </c>
      <c r="B1418">
        <v>17.230399999999999</v>
      </c>
      <c r="C1418">
        <v>5.8680000000000003</v>
      </c>
      <c r="D1418">
        <v>57.66086</v>
      </c>
    </row>
    <row r="1419" spans="1:4" x14ac:dyDescent="0.55000000000000004">
      <c r="A1419">
        <v>1.1739999999999999</v>
      </c>
      <c r="B1419">
        <v>17.275580000000001</v>
      </c>
      <c r="C1419">
        <v>5.8719999999999999</v>
      </c>
      <c r="D1419">
        <v>57.661749999999998</v>
      </c>
    </row>
    <row r="1420" spans="1:4" x14ac:dyDescent="0.55000000000000004">
      <c r="A1420">
        <v>1.175</v>
      </c>
      <c r="B1420">
        <v>17.320409999999999</v>
      </c>
      <c r="C1420">
        <v>5.8769999999999998</v>
      </c>
      <c r="D1420">
        <v>57.66057</v>
      </c>
    </row>
    <row r="1421" spans="1:4" x14ac:dyDescent="0.55000000000000004">
      <c r="A1421">
        <v>1.1759999999999999</v>
      </c>
      <c r="B1421">
        <v>17.365310000000001</v>
      </c>
      <c r="C1421">
        <v>5.8810000000000002</v>
      </c>
      <c r="D1421">
        <v>57.659599999999998</v>
      </c>
    </row>
    <row r="1422" spans="1:4" x14ac:dyDescent="0.55000000000000004">
      <c r="A1422">
        <v>1.177</v>
      </c>
      <c r="B1422">
        <v>17.410520000000002</v>
      </c>
      <c r="C1422">
        <v>5.8849999999999998</v>
      </c>
      <c r="D1422">
        <v>57.659990000000001</v>
      </c>
    </row>
    <row r="1423" spans="1:4" x14ac:dyDescent="0.55000000000000004">
      <c r="A1423">
        <v>1.1779999999999999</v>
      </c>
      <c r="B1423">
        <v>17.455749999999998</v>
      </c>
      <c r="C1423">
        <v>5.8890000000000002</v>
      </c>
      <c r="D1423">
        <v>57.660690000000002</v>
      </c>
    </row>
    <row r="1424" spans="1:4" x14ac:dyDescent="0.55000000000000004">
      <c r="A1424">
        <v>1.1779999999999999</v>
      </c>
      <c r="B1424">
        <v>17.500779999999999</v>
      </c>
      <c r="C1424">
        <v>5.8929999999999998</v>
      </c>
      <c r="D1424">
        <v>57.660710000000002</v>
      </c>
    </row>
    <row r="1425" spans="1:4" x14ac:dyDescent="0.55000000000000004">
      <c r="A1425">
        <v>1.179</v>
      </c>
      <c r="B1425">
        <v>17.54598</v>
      </c>
      <c r="C1425">
        <v>5.8970000000000002</v>
      </c>
      <c r="D1425">
        <v>57.659370000000003</v>
      </c>
    </row>
    <row r="1426" spans="1:4" x14ac:dyDescent="0.55000000000000004">
      <c r="A1426">
        <v>1.18</v>
      </c>
      <c r="B1426">
        <v>17.591429999999999</v>
      </c>
      <c r="C1426">
        <v>5.9020000000000001</v>
      </c>
      <c r="D1426">
        <v>57.657170000000001</v>
      </c>
    </row>
    <row r="1427" spans="1:4" x14ac:dyDescent="0.55000000000000004">
      <c r="A1427">
        <v>1.181</v>
      </c>
      <c r="B1427">
        <v>17.63692</v>
      </c>
      <c r="C1427">
        <v>5.9059999999999997</v>
      </c>
      <c r="D1427">
        <v>57.654580000000003</v>
      </c>
    </row>
    <row r="1428" spans="1:4" x14ac:dyDescent="0.55000000000000004">
      <c r="A1428">
        <v>1.1819999999999999</v>
      </c>
      <c r="B1428">
        <v>17.682410000000001</v>
      </c>
      <c r="C1428">
        <v>5.91</v>
      </c>
      <c r="D1428">
        <v>57.654299999999999</v>
      </c>
    </row>
    <row r="1429" spans="1:4" x14ac:dyDescent="0.55000000000000004">
      <c r="A1429">
        <v>1.1830000000000001</v>
      </c>
      <c r="B1429">
        <v>17.728339999999999</v>
      </c>
      <c r="C1429">
        <v>5.9139999999999997</v>
      </c>
      <c r="D1429">
        <v>57.652050000000003</v>
      </c>
    </row>
    <row r="1430" spans="1:4" x14ac:dyDescent="0.55000000000000004">
      <c r="A1430">
        <v>1.1830000000000001</v>
      </c>
      <c r="B1430">
        <v>17.774080000000001</v>
      </c>
      <c r="C1430">
        <v>5.9180000000000001</v>
      </c>
      <c r="D1430">
        <v>57.650210000000001</v>
      </c>
    </row>
    <row r="1431" spans="1:4" x14ac:dyDescent="0.55000000000000004">
      <c r="A1431">
        <v>1.1839999999999999</v>
      </c>
      <c r="B1431">
        <v>17.819459999999999</v>
      </c>
      <c r="C1431">
        <v>5.9219999999999997</v>
      </c>
      <c r="D1431">
        <v>57.651400000000002</v>
      </c>
    </row>
    <row r="1432" spans="1:4" x14ac:dyDescent="0.55000000000000004">
      <c r="A1432">
        <v>1.1850000000000001</v>
      </c>
      <c r="B1432">
        <v>17.864699999999999</v>
      </c>
      <c r="C1432">
        <v>5.9269999999999996</v>
      </c>
      <c r="D1432">
        <v>57.653550000000003</v>
      </c>
    </row>
    <row r="1433" spans="1:4" x14ac:dyDescent="0.55000000000000004">
      <c r="A1433">
        <v>1.1859999999999999</v>
      </c>
      <c r="B1433">
        <v>17.909839999999999</v>
      </c>
      <c r="C1433">
        <v>5.931</v>
      </c>
      <c r="D1433">
        <v>57.655389999999997</v>
      </c>
    </row>
    <row r="1434" spans="1:4" x14ac:dyDescent="0.55000000000000004">
      <c r="A1434">
        <v>1.1870000000000001</v>
      </c>
      <c r="B1434">
        <v>17.955010000000001</v>
      </c>
      <c r="C1434">
        <v>5.9349999999999996</v>
      </c>
      <c r="D1434">
        <v>57.655540000000002</v>
      </c>
    </row>
    <row r="1435" spans="1:4" x14ac:dyDescent="0.55000000000000004">
      <c r="A1435">
        <v>1.1879999999999999</v>
      </c>
      <c r="B1435">
        <v>17.999780000000001</v>
      </c>
      <c r="C1435">
        <v>5.9390000000000001</v>
      </c>
      <c r="D1435">
        <v>57.655369999999998</v>
      </c>
    </row>
    <row r="1436" spans="1:4" x14ac:dyDescent="0.55000000000000004">
      <c r="A1436">
        <v>1.1879999999999999</v>
      </c>
      <c r="B1436">
        <v>18.04487</v>
      </c>
      <c r="C1436">
        <v>5.9429999999999996</v>
      </c>
      <c r="D1436">
        <v>57.654559999999996</v>
      </c>
    </row>
    <row r="1437" spans="1:4" x14ac:dyDescent="0.55000000000000004">
      <c r="A1437">
        <v>1.1890000000000001</v>
      </c>
      <c r="B1437">
        <v>18.090319999999998</v>
      </c>
      <c r="C1437">
        <v>5.9470000000000001</v>
      </c>
      <c r="D1437">
        <v>57.65381</v>
      </c>
    </row>
    <row r="1438" spans="1:4" x14ac:dyDescent="0.55000000000000004">
      <c r="A1438">
        <v>1.19</v>
      </c>
      <c r="B1438">
        <v>18.136109999999999</v>
      </c>
      <c r="C1438">
        <v>5.9509999999999996</v>
      </c>
      <c r="D1438">
        <v>57.652630000000002</v>
      </c>
    </row>
    <row r="1439" spans="1:4" x14ac:dyDescent="0.55000000000000004">
      <c r="A1439">
        <v>1.1910000000000001</v>
      </c>
      <c r="B1439">
        <v>18.18187</v>
      </c>
      <c r="C1439">
        <v>5.9560000000000004</v>
      </c>
      <c r="D1439">
        <v>57.651260000000001</v>
      </c>
    </row>
    <row r="1440" spans="1:4" x14ac:dyDescent="0.55000000000000004">
      <c r="A1440">
        <v>1.1919999999999999</v>
      </c>
      <c r="B1440">
        <v>18.2271</v>
      </c>
      <c r="C1440">
        <v>5.96</v>
      </c>
      <c r="D1440">
        <v>57.651739999999997</v>
      </c>
    </row>
    <row r="1441" spans="1:4" x14ac:dyDescent="0.55000000000000004">
      <c r="A1441">
        <v>1.1930000000000001</v>
      </c>
      <c r="B1441">
        <v>18.272459999999999</v>
      </c>
      <c r="C1441">
        <v>5.9640000000000004</v>
      </c>
      <c r="D1441">
        <v>57.65005</v>
      </c>
    </row>
    <row r="1442" spans="1:4" x14ac:dyDescent="0.55000000000000004">
      <c r="A1442">
        <v>1.1930000000000001</v>
      </c>
      <c r="B1442">
        <v>18.31784</v>
      </c>
      <c r="C1442">
        <v>5.968</v>
      </c>
      <c r="D1442">
        <v>57.6477</v>
      </c>
    </row>
    <row r="1443" spans="1:4" x14ac:dyDescent="0.55000000000000004">
      <c r="A1443">
        <v>1.194</v>
      </c>
      <c r="B1443">
        <v>18.363409999999998</v>
      </c>
      <c r="C1443">
        <v>5.9720000000000004</v>
      </c>
      <c r="D1443">
        <v>57.645119999999999</v>
      </c>
    </row>
    <row r="1444" spans="1:4" x14ac:dyDescent="0.55000000000000004">
      <c r="A1444">
        <v>1.1950000000000001</v>
      </c>
      <c r="B1444">
        <v>18.408799999999999</v>
      </c>
      <c r="C1444">
        <v>5.976</v>
      </c>
      <c r="D1444">
        <v>57.644010000000002</v>
      </c>
    </row>
    <row r="1445" spans="1:4" x14ac:dyDescent="0.55000000000000004">
      <c r="A1445">
        <v>1.196</v>
      </c>
      <c r="B1445">
        <v>18.45457</v>
      </c>
      <c r="C1445">
        <v>5.9809999999999999</v>
      </c>
      <c r="D1445">
        <v>57.645049999999998</v>
      </c>
    </row>
    <row r="1446" spans="1:4" x14ac:dyDescent="0.55000000000000004">
      <c r="A1446">
        <v>1.1970000000000001</v>
      </c>
      <c r="B1446">
        <v>18.500399999999999</v>
      </c>
      <c r="C1446">
        <v>5.9850000000000003</v>
      </c>
      <c r="D1446">
        <v>57.646740000000001</v>
      </c>
    </row>
    <row r="1447" spans="1:4" x14ac:dyDescent="0.55000000000000004">
      <c r="A1447">
        <v>1.1970000000000001</v>
      </c>
      <c r="B1447">
        <v>18.54645</v>
      </c>
      <c r="C1447">
        <v>5.9889999999999999</v>
      </c>
      <c r="D1447">
        <v>57.64799</v>
      </c>
    </row>
    <row r="1448" spans="1:4" x14ac:dyDescent="0.55000000000000004">
      <c r="A1448">
        <v>1.198</v>
      </c>
      <c r="B1448">
        <v>18.592749999999999</v>
      </c>
      <c r="C1448">
        <v>5.9930000000000003</v>
      </c>
      <c r="D1448">
        <v>57.646839999999997</v>
      </c>
    </row>
    <row r="1449" spans="1:4" x14ac:dyDescent="0.55000000000000004">
      <c r="A1449">
        <v>1.1990000000000001</v>
      </c>
      <c r="B1449">
        <v>18.638960000000001</v>
      </c>
      <c r="C1449">
        <v>5.9969999999999999</v>
      </c>
      <c r="D1449">
        <v>57.648249999999997</v>
      </c>
    </row>
    <row r="1450" spans="1:4" x14ac:dyDescent="0.55000000000000004">
      <c r="A1450">
        <v>1.2</v>
      </c>
      <c r="B1450">
        <v>18.684819999999998</v>
      </c>
      <c r="C1450">
        <v>6.0010000000000003</v>
      </c>
      <c r="D1450">
        <v>57.648029999999999</v>
      </c>
    </row>
    <row r="1451" spans="1:4" x14ac:dyDescent="0.55000000000000004">
      <c r="A1451">
        <v>1.2010000000000001</v>
      </c>
      <c r="B1451">
        <v>18.730589999999999</v>
      </c>
      <c r="C1451">
        <v>6.0060000000000002</v>
      </c>
      <c r="D1451">
        <v>57.648699999999998</v>
      </c>
    </row>
    <row r="1452" spans="1:4" x14ac:dyDescent="0.55000000000000004">
      <c r="A1452">
        <v>1.202</v>
      </c>
      <c r="B1452">
        <v>18.776350000000001</v>
      </c>
      <c r="C1452">
        <v>6.01</v>
      </c>
      <c r="D1452">
        <v>57.649949999999997</v>
      </c>
    </row>
    <row r="1453" spans="1:4" x14ac:dyDescent="0.55000000000000004">
      <c r="A1453">
        <v>1.202</v>
      </c>
      <c r="B1453">
        <v>18.822590000000002</v>
      </c>
      <c r="C1453">
        <v>6.0140000000000002</v>
      </c>
      <c r="D1453">
        <v>57.649940000000001</v>
      </c>
    </row>
    <row r="1454" spans="1:4" x14ac:dyDescent="0.55000000000000004">
      <c r="A1454">
        <v>1.2030000000000001</v>
      </c>
      <c r="B1454">
        <v>18.868729999999999</v>
      </c>
      <c r="C1454">
        <v>6.0179999999999998</v>
      </c>
      <c r="D1454">
        <v>57.649369999999998</v>
      </c>
    </row>
    <row r="1455" spans="1:4" x14ac:dyDescent="0.55000000000000004">
      <c r="A1455">
        <v>1.204</v>
      </c>
      <c r="B1455">
        <v>18.914269999999998</v>
      </c>
      <c r="C1455">
        <v>6.0220000000000002</v>
      </c>
      <c r="D1455">
        <v>57.647930000000002</v>
      </c>
    </row>
    <row r="1456" spans="1:4" x14ac:dyDescent="0.55000000000000004">
      <c r="A1456">
        <v>1.2050000000000001</v>
      </c>
      <c r="B1456">
        <v>18.959540000000001</v>
      </c>
      <c r="C1456">
        <v>6.0259999999999998</v>
      </c>
      <c r="D1456">
        <v>57.648060000000001</v>
      </c>
    </row>
    <row r="1457" spans="1:4" x14ac:dyDescent="0.55000000000000004">
      <c r="A1457">
        <v>1.206</v>
      </c>
      <c r="B1457">
        <v>19.004829999999998</v>
      </c>
      <c r="C1457">
        <v>6.03</v>
      </c>
      <c r="D1457">
        <v>57.648319999999998</v>
      </c>
    </row>
    <row r="1458" spans="1:4" x14ac:dyDescent="0.55000000000000004">
      <c r="A1458">
        <v>1.2070000000000001</v>
      </c>
      <c r="B1458">
        <v>19.052019999999999</v>
      </c>
      <c r="C1458">
        <v>6.0350000000000001</v>
      </c>
      <c r="D1458">
        <v>57.64678</v>
      </c>
    </row>
    <row r="1459" spans="1:4" x14ac:dyDescent="0.55000000000000004">
      <c r="A1459">
        <v>1.2070000000000001</v>
      </c>
      <c r="B1459">
        <v>19.099029999999999</v>
      </c>
      <c r="C1459">
        <v>6.0389999999999997</v>
      </c>
      <c r="D1459">
        <v>57.645940000000003</v>
      </c>
    </row>
    <row r="1460" spans="1:4" x14ac:dyDescent="0.55000000000000004">
      <c r="A1460">
        <v>1.208</v>
      </c>
      <c r="B1460">
        <v>19.144939999999998</v>
      </c>
      <c r="C1460">
        <v>6.0430000000000001</v>
      </c>
      <c r="D1460">
        <v>57.646819999999998</v>
      </c>
    </row>
    <row r="1461" spans="1:4" x14ac:dyDescent="0.55000000000000004">
      <c r="A1461">
        <v>1.2090000000000001</v>
      </c>
      <c r="B1461">
        <v>19.19088</v>
      </c>
      <c r="C1461">
        <v>6.0469999999999997</v>
      </c>
      <c r="D1461">
        <v>57.647109999999998</v>
      </c>
    </row>
    <row r="1462" spans="1:4" x14ac:dyDescent="0.55000000000000004">
      <c r="A1462">
        <v>1.21</v>
      </c>
      <c r="B1462">
        <v>19.23742</v>
      </c>
      <c r="C1462">
        <v>6.0510000000000002</v>
      </c>
      <c r="D1462">
        <v>57.644730000000003</v>
      </c>
    </row>
    <row r="1463" spans="1:4" x14ac:dyDescent="0.55000000000000004">
      <c r="A1463">
        <v>1.2110000000000001</v>
      </c>
      <c r="B1463">
        <v>19.284800000000001</v>
      </c>
      <c r="C1463">
        <v>6.0549999999999997</v>
      </c>
      <c r="D1463">
        <v>57.642919999999997</v>
      </c>
    </row>
    <row r="1464" spans="1:4" x14ac:dyDescent="0.55000000000000004">
      <c r="A1464">
        <v>1.212</v>
      </c>
      <c r="B1464">
        <v>19.331410000000002</v>
      </c>
      <c r="C1464">
        <v>6.06</v>
      </c>
      <c r="D1464">
        <v>57.639879999999998</v>
      </c>
    </row>
    <row r="1465" spans="1:4" x14ac:dyDescent="0.55000000000000004">
      <c r="A1465">
        <v>1.212</v>
      </c>
      <c r="B1465">
        <v>19.377590000000001</v>
      </c>
      <c r="C1465">
        <v>6.0640000000000001</v>
      </c>
      <c r="D1465">
        <v>57.637169999999998</v>
      </c>
    </row>
    <row r="1466" spans="1:4" x14ac:dyDescent="0.55000000000000004">
      <c r="A1466">
        <v>1.2130000000000001</v>
      </c>
      <c r="B1466">
        <v>19.423649999999999</v>
      </c>
      <c r="C1466">
        <v>6.0679999999999996</v>
      </c>
      <c r="D1466">
        <v>57.632939999999998</v>
      </c>
    </row>
    <row r="1467" spans="1:4" x14ac:dyDescent="0.55000000000000004">
      <c r="A1467">
        <v>1.214</v>
      </c>
      <c r="B1467">
        <v>19.470279999999999</v>
      </c>
      <c r="C1467">
        <v>6.0720000000000001</v>
      </c>
      <c r="D1467">
        <v>57.629899999999999</v>
      </c>
    </row>
    <row r="1468" spans="1:4" x14ac:dyDescent="0.55000000000000004">
      <c r="A1468">
        <v>1.2150000000000001</v>
      </c>
      <c r="B1468">
        <v>19.513529999999999</v>
      </c>
      <c r="C1468">
        <v>6.0759999999999996</v>
      </c>
      <c r="D1468">
        <v>57.628430000000002</v>
      </c>
    </row>
    <row r="1469" spans="1:4" x14ac:dyDescent="0.55000000000000004">
      <c r="A1469">
        <v>1.216</v>
      </c>
      <c r="B1469">
        <v>19.554929999999999</v>
      </c>
      <c r="C1469">
        <v>6.08</v>
      </c>
      <c r="D1469">
        <v>57.626109999999997</v>
      </c>
    </row>
    <row r="1470" spans="1:4" x14ac:dyDescent="0.55000000000000004">
      <c r="A1470">
        <v>1.2170000000000001</v>
      </c>
      <c r="B1470">
        <v>19.598130000000001</v>
      </c>
      <c r="C1470">
        <v>6.085</v>
      </c>
      <c r="D1470">
        <v>57.622750000000003</v>
      </c>
    </row>
    <row r="1471" spans="1:4" x14ac:dyDescent="0.55000000000000004">
      <c r="A1471">
        <v>1.2170000000000001</v>
      </c>
      <c r="B1471">
        <v>19.644110000000001</v>
      </c>
      <c r="C1471">
        <v>6.0890000000000004</v>
      </c>
      <c r="D1471">
        <v>57.619929999999997</v>
      </c>
    </row>
    <row r="1472" spans="1:4" x14ac:dyDescent="0.55000000000000004">
      <c r="A1472">
        <v>1.218</v>
      </c>
      <c r="B1472">
        <v>19.691559999999999</v>
      </c>
      <c r="C1472">
        <v>6.093</v>
      </c>
      <c r="D1472">
        <v>57.620080000000002</v>
      </c>
    </row>
    <row r="1473" spans="1:4" x14ac:dyDescent="0.55000000000000004">
      <c r="A1473">
        <v>1.2190000000000001</v>
      </c>
      <c r="B1473">
        <v>19.739350000000002</v>
      </c>
      <c r="C1473">
        <v>6.0970000000000004</v>
      </c>
      <c r="D1473">
        <v>57.620800000000003</v>
      </c>
    </row>
    <row r="1474" spans="1:4" x14ac:dyDescent="0.55000000000000004">
      <c r="A1474">
        <v>1.22</v>
      </c>
      <c r="B1474">
        <v>19.785959999999999</v>
      </c>
      <c r="C1474">
        <v>6.101</v>
      </c>
      <c r="D1474">
        <v>57.623069999999998</v>
      </c>
    </row>
    <row r="1475" spans="1:4" x14ac:dyDescent="0.55000000000000004">
      <c r="A1475">
        <v>1.2210000000000001</v>
      </c>
      <c r="B1475">
        <v>19.832550000000001</v>
      </c>
      <c r="C1475">
        <v>6.1050000000000004</v>
      </c>
      <c r="D1475">
        <v>57.62435</v>
      </c>
    </row>
    <row r="1476" spans="1:4" x14ac:dyDescent="0.55000000000000004">
      <c r="A1476">
        <v>1.222</v>
      </c>
      <c r="B1476">
        <v>19.880410000000001</v>
      </c>
      <c r="C1476">
        <v>6.11</v>
      </c>
      <c r="D1476">
        <v>57.625749999999996</v>
      </c>
    </row>
    <row r="1477" spans="1:4" x14ac:dyDescent="0.55000000000000004">
      <c r="A1477">
        <v>1.222</v>
      </c>
      <c r="B1477">
        <v>19.928270000000001</v>
      </c>
      <c r="C1477">
        <v>6.1139999999999999</v>
      </c>
      <c r="D1477">
        <v>57.626829999999998</v>
      </c>
    </row>
    <row r="1478" spans="1:4" x14ac:dyDescent="0.55000000000000004">
      <c r="A1478">
        <v>1.2230000000000001</v>
      </c>
      <c r="B1478">
        <v>19.974150000000002</v>
      </c>
      <c r="C1478">
        <v>6.1180000000000003</v>
      </c>
      <c r="D1478">
        <v>57.62838</v>
      </c>
    </row>
    <row r="1479" spans="1:4" x14ac:dyDescent="0.55000000000000004">
      <c r="A1479">
        <v>1.224</v>
      </c>
      <c r="B1479">
        <v>20.02008</v>
      </c>
      <c r="C1479">
        <v>6.1219999999999999</v>
      </c>
      <c r="D1479">
        <v>57.628869999999999</v>
      </c>
    </row>
    <row r="1480" spans="1:4" x14ac:dyDescent="0.55000000000000004">
      <c r="A1480">
        <v>1.2250000000000001</v>
      </c>
      <c r="B1480">
        <v>20.066389999999998</v>
      </c>
      <c r="C1480">
        <v>6.1260000000000003</v>
      </c>
      <c r="D1480">
        <v>57.630789999999998</v>
      </c>
    </row>
    <row r="1481" spans="1:4" x14ac:dyDescent="0.55000000000000004">
      <c r="A1481">
        <v>1.226</v>
      </c>
      <c r="B1481">
        <v>20.113880000000002</v>
      </c>
      <c r="C1481">
        <v>6.13</v>
      </c>
      <c r="D1481">
        <v>57.633220000000001</v>
      </c>
    </row>
    <row r="1482" spans="1:4" x14ac:dyDescent="0.55000000000000004">
      <c r="A1482">
        <v>1.2270000000000001</v>
      </c>
      <c r="B1482">
        <v>20.161480000000001</v>
      </c>
      <c r="C1482">
        <v>6.1340000000000003</v>
      </c>
      <c r="D1482">
        <v>57.634079999999997</v>
      </c>
    </row>
    <row r="1483" spans="1:4" x14ac:dyDescent="0.55000000000000004">
      <c r="A1483">
        <v>1.2270000000000001</v>
      </c>
      <c r="B1483">
        <v>20.208159999999999</v>
      </c>
      <c r="C1483">
        <v>6.1390000000000002</v>
      </c>
      <c r="D1483">
        <v>57.632820000000002</v>
      </c>
    </row>
    <row r="1484" spans="1:4" x14ac:dyDescent="0.55000000000000004">
      <c r="A1484">
        <v>1.228</v>
      </c>
      <c r="B1484">
        <v>20.25478</v>
      </c>
      <c r="C1484">
        <v>6.1429999999999998</v>
      </c>
      <c r="D1484">
        <v>57.629480000000001</v>
      </c>
    </row>
    <row r="1485" spans="1:4" x14ac:dyDescent="0.55000000000000004">
      <c r="A1485">
        <v>1.2290000000000001</v>
      </c>
      <c r="B1485">
        <v>20.30265</v>
      </c>
      <c r="C1485">
        <v>6.1470000000000002</v>
      </c>
      <c r="D1485">
        <v>57.627200000000002</v>
      </c>
    </row>
    <row r="1486" spans="1:4" x14ac:dyDescent="0.55000000000000004">
      <c r="A1486">
        <v>1.23</v>
      </c>
      <c r="B1486">
        <v>20.350940000000001</v>
      </c>
      <c r="C1486">
        <v>6.1509999999999998</v>
      </c>
      <c r="D1486">
        <v>57.62715</v>
      </c>
    </row>
    <row r="1487" spans="1:4" x14ac:dyDescent="0.55000000000000004">
      <c r="A1487">
        <v>1.2310000000000001</v>
      </c>
      <c r="B1487">
        <v>20.397449999999999</v>
      </c>
      <c r="C1487">
        <v>6.1550000000000002</v>
      </c>
      <c r="D1487">
        <v>57.625709999999998</v>
      </c>
    </row>
    <row r="1488" spans="1:4" x14ac:dyDescent="0.55000000000000004">
      <c r="A1488">
        <v>1.232</v>
      </c>
      <c r="B1488">
        <v>20.443539999999999</v>
      </c>
      <c r="C1488">
        <v>6.1589999999999998</v>
      </c>
      <c r="D1488">
        <v>57.624569999999999</v>
      </c>
    </row>
    <row r="1489" spans="1:4" x14ac:dyDescent="0.55000000000000004">
      <c r="A1489">
        <v>1.232</v>
      </c>
      <c r="B1489">
        <v>20.490169999999999</v>
      </c>
      <c r="C1489">
        <v>6.1639999999999997</v>
      </c>
      <c r="D1489">
        <v>57.624070000000003</v>
      </c>
    </row>
    <row r="1490" spans="1:4" x14ac:dyDescent="0.55000000000000004">
      <c r="A1490">
        <v>1.2330000000000001</v>
      </c>
      <c r="B1490">
        <v>20.538440000000001</v>
      </c>
      <c r="C1490">
        <v>6.1680000000000001</v>
      </c>
      <c r="D1490">
        <v>57.624839999999999</v>
      </c>
    </row>
    <row r="1491" spans="1:4" x14ac:dyDescent="0.55000000000000004">
      <c r="A1491">
        <v>1.234</v>
      </c>
      <c r="B1491">
        <v>20.587</v>
      </c>
      <c r="C1491">
        <v>6.1719999999999997</v>
      </c>
      <c r="D1491">
        <v>57.622039999999998</v>
      </c>
    </row>
    <row r="1492" spans="1:4" x14ac:dyDescent="0.55000000000000004">
      <c r="A1492">
        <v>1.2350000000000001</v>
      </c>
      <c r="B1492">
        <v>20.634550000000001</v>
      </c>
      <c r="C1492">
        <v>6.1760000000000002</v>
      </c>
      <c r="D1492">
        <v>57.618070000000003</v>
      </c>
    </row>
    <row r="1493" spans="1:4" x14ac:dyDescent="0.55000000000000004">
      <c r="A1493">
        <v>1.236</v>
      </c>
      <c r="B1493">
        <v>20.682130000000001</v>
      </c>
      <c r="C1493">
        <v>6.18</v>
      </c>
      <c r="D1493">
        <v>57.61786</v>
      </c>
    </row>
    <row r="1494" spans="1:4" x14ac:dyDescent="0.55000000000000004">
      <c r="A1494">
        <v>1.2370000000000001</v>
      </c>
      <c r="B1494">
        <v>20.73115</v>
      </c>
      <c r="C1494">
        <v>6.1840000000000002</v>
      </c>
      <c r="D1494">
        <v>57.620049999999999</v>
      </c>
    </row>
    <row r="1495" spans="1:4" x14ac:dyDescent="0.55000000000000004">
      <c r="A1495">
        <v>1.2370000000000001</v>
      </c>
      <c r="B1495">
        <v>20.78041</v>
      </c>
      <c r="C1495">
        <v>6.1890000000000001</v>
      </c>
      <c r="D1495">
        <v>57.622070000000001</v>
      </c>
    </row>
    <row r="1496" spans="1:4" x14ac:dyDescent="0.55000000000000004">
      <c r="A1496">
        <v>1.238</v>
      </c>
      <c r="B1496">
        <v>20.82799</v>
      </c>
      <c r="C1496">
        <v>6.1929999999999996</v>
      </c>
      <c r="D1496">
        <v>57.622169999999997</v>
      </c>
    </row>
    <row r="1497" spans="1:4" x14ac:dyDescent="0.55000000000000004">
      <c r="A1497">
        <v>1.2390000000000001</v>
      </c>
      <c r="B1497">
        <v>20.875530000000001</v>
      </c>
      <c r="C1497">
        <v>6.1970000000000001</v>
      </c>
      <c r="D1497">
        <v>57.62276</v>
      </c>
    </row>
    <row r="1498" spans="1:4" x14ac:dyDescent="0.55000000000000004">
      <c r="A1498">
        <v>1.24</v>
      </c>
      <c r="B1498">
        <v>20.923500000000001</v>
      </c>
      <c r="C1498">
        <v>6.2009999999999996</v>
      </c>
      <c r="D1498">
        <v>57.623510000000003</v>
      </c>
    </row>
    <row r="1499" spans="1:4" x14ac:dyDescent="0.55000000000000004">
      <c r="A1499">
        <v>1.2410000000000001</v>
      </c>
      <c r="B1499">
        <v>20.972519999999999</v>
      </c>
      <c r="C1499">
        <v>6.2050000000000001</v>
      </c>
      <c r="D1499">
        <v>57.623719999999999</v>
      </c>
    </row>
    <row r="1500" spans="1:4" x14ac:dyDescent="0.55000000000000004">
      <c r="A1500">
        <v>1.242</v>
      </c>
      <c r="B1500">
        <v>21.0213</v>
      </c>
      <c r="C1500">
        <v>6.2089999999999996</v>
      </c>
      <c r="D1500">
        <v>57.621540000000003</v>
      </c>
    </row>
    <row r="1501" spans="1:4" x14ac:dyDescent="0.55000000000000004">
      <c r="A1501">
        <v>1.242</v>
      </c>
      <c r="B1501">
        <v>21.069220000000001</v>
      </c>
      <c r="C1501">
        <v>6.2130000000000001</v>
      </c>
      <c r="D1501">
        <v>57.619430000000001</v>
      </c>
    </row>
    <row r="1502" spans="1:4" x14ac:dyDescent="0.55000000000000004">
      <c r="A1502">
        <v>1.2430000000000001</v>
      </c>
      <c r="B1502">
        <v>21.117190000000001</v>
      </c>
      <c r="C1502">
        <v>6.218</v>
      </c>
      <c r="D1502">
        <v>57.61835</v>
      </c>
    </row>
    <row r="1503" spans="1:4" x14ac:dyDescent="0.55000000000000004">
      <c r="A1503">
        <v>1.244</v>
      </c>
      <c r="B1503">
        <v>21.165600000000001</v>
      </c>
      <c r="C1503">
        <v>6.2220000000000004</v>
      </c>
      <c r="D1503">
        <v>57.617130000000003</v>
      </c>
    </row>
    <row r="1504" spans="1:4" x14ac:dyDescent="0.55000000000000004">
      <c r="A1504">
        <v>1.2450000000000001</v>
      </c>
      <c r="B1504">
        <v>21.213760000000001</v>
      </c>
      <c r="C1504">
        <v>6.226</v>
      </c>
      <c r="D1504">
        <v>57.616100000000003</v>
      </c>
    </row>
    <row r="1505" spans="1:4" x14ac:dyDescent="0.55000000000000004">
      <c r="A1505">
        <v>1.246</v>
      </c>
      <c r="B1505">
        <v>21.261209999999998</v>
      </c>
      <c r="C1505">
        <v>6.23</v>
      </c>
      <c r="D1505">
        <v>57.61486</v>
      </c>
    </row>
    <row r="1506" spans="1:4" x14ac:dyDescent="0.55000000000000004">
      <c r="A1506">
        <v>1.2470000000000001</v>
      </c>
      <c r="B1506">
        <v>21.308900000000001</v>
      </c>
      <c r="C1506">
        <v>6.234</v>
      </c>
      <c r="D1506">
        <v>57.612949999999998</v>
      </c>
    </row>
    <row r="1507" spans="1:4" x14ac:dyDescent="0.55000000000000004">
      <c r="A1507">
        <v>1.2470000000000001</v>
      </c>
      <c r="B1507">
        <v>21.35688</v>
      </c>
      <c r="C1507">
        <v>6.2380000000000004</v>
      </c>
      <c r="D1507">
        <v>57.610190000000003</v>
      </c>
    </row>
    <row r="1508" spans="1:4" x14ac:dyDescent="0.55000000000000004">
      <c r="A1508">
        <v>1.248</v>
      </c>
      <c r="B1508">
        <v>21.4056</v>
      </c>
      <c r="C1508">
        <v>6.2430000000000003</v>
      </c>
      <c r="D1508">
        <v>57.607759999999999</v>
      </c>
    </row>
    <row r="1509" spans="1:4" x14ac:dyDescent="0.55000000000000004">
      <c r="A1509">
        <v>1.2490000000000001</v>
      </c>
      <c r="B1509">
        <v>21.45431</v>
      </c>
      <c r="C1509">
        <v>6.2469999999999999</v>
      </c>
      <c r="D1509">
        <v>57.604030000000002</v>
      </c>
    </row>
    <row r="1510" spans="1:4" x14ac:dyDescent="0.55000000000000004">
      <c r="A1510">
        <v>1.25</v>
      </c>
      <c r="B1510">
        <v>21.502420000000001</v>
      </c>
      <c r="C1510">
        <v>6.2510000000000003</v>
      </c>
      <c r="D1510">
        <v>57.601849999999999</v>
      </c>
    </row>
    <row r="1511" spans="1:4" x14ac:dyDescent="0.55000000000000004">
      <c r="A1511">
        <v>1.2509999999999999</v>
      </c>
      <c r="B1511">
        <v>21.550599999999999</v>
      </c>
      <c r="C1511">
        <v>6.2549999999999999</v>
      </c>
      <c r="D1511">
        <v>57.602460000000001</v>
      </c>
    </row>
    <row r="1512" spans="1:4" x14ac:dyDescent="0.55000000000000004">
      <c r="A1512">
        <v>1.252</v>
      </c>
      <c r="B1512">
        <v>21.59975</v>
      </c>
      <c r="C1512">
        <v>6.2590000000000003</v>
      </c>
      <c r="D1512">
        <v>57.605119999999999</v>
      </c>
    </row>
    <row r="1513" spans="1:4" x14ac:dyDescent="0.55000000000000004">
      <c r="A1513">
        <v>1.252</v>
      </c>
      <c r="B1513">
        <v>21.648710000000001</v>
      </c>
      <c r="C1513">
        <v>6.2629999999999999</v>
      </c>
      <c r="D1513">
        <v>57.60472</v>
      </c>
    </row>
    <row r="1514" spans="1:4" x14ac:dyDescent="0.55000000000000004">
      <c r="A1514">
        <v>1.2529999999999999</v>
      </c>
      <c r="B1514">
        <v>21.6966</v>
      </c>
      <c r="C1514">
        <v>6.2679999999999998</v>
      </c>
      <c r="D1514">
        <v>57.603499999999997</v>
      </c>
    </row>
    <row r="1515" spans="1:4" x14ac:dyDescent="0.55000000000000004">
      <c r="A1515">
        <v>1.254</v>
      </c>
      <c r="B1515">
        <v>21.744630000000001</v>
      </c>
      <c r="C1515">
        <v>6.2720000000000002</v>
      </c>
      <c r="D1515">
        <v>57.600749999999998</v>
      </c>
    </row>
    <row r="1516" spans="1:4" x14ac:dyDescent="0.55000000000000004">
      <c r="A1516">
        <v>1.2549999999999999</v>
      </c>
      <c r="B1516">
        <v>21.792680000000001</v>
      </c>
      <c r="C1516">
        <v>6.2759999999999998</v>
      </c>
      <c r="D1516">
        <v>57.599989999999998</v>
      </c>
    </row>
    <row r="1517" spans="1:4" x14ac:dyDescent="0.55000000000000004">
      <c r="A1517">
        <v>1.256</v>
      </c>
      <c r="B1517">
        <v>21.841699999999999</v>
      </c>
      <c r="C1517">
        <v>6.28</v>
      </c>
      <c r="D1517">
        <v>57.601460000000003</v>
      </c>
    </row>
    <row r="1518" spans="1:4" x14ac:dyDescent="0.55000000000000004">
      <c r="A1518">
        <v>1.2569999999999999</v>
      </c>
      <c r="B1518">
        <v>21.890989999999999</v>
      </c>
      <c r="C1518">
        <v>6.2839999999999998</v>
      </c>
      <c r="D1518">
        <v>57.603340000000003</v>
      </c>
    </row>
    <row r="1519" spans="1:4" x14ac:dyDescent="0.55000000000000004">
      <c r="A1519">
        <v>1.2569999999999999</v>
      </c>
      <c r="B1519">
        <v>21.939530000000001</v>
      </c>
      <c r="C1519">
        <v>6.2880000000000003</v>
      </c>
      <c r="D1519">
        <v>57.606909999999999</v>
      </c>
    </row>
    <row r="1520" spans="1:4" x14ac:dyDescent="0.55000000000000004">
      <c r="A1520">
        <v>1.258</v>
      </c>
      <c r="B1520">
        <v>21.988099999999999</v>
      </c>
      <c r="C1520">
        <v>6.2919999999999998</v>
      </c>
      <c r="D1520">
        <v>57.608719999999998</v>
      </c>
    </row>
    <row r="1521" spans="1:4" x14ac:dyDescent="0.55000000000000004">
      <c r="A1521">
        <v>1.2589999999999999</v>
      </c>
      <c r="B1521">
        <v>22.03688</v>
      </c>
      <c r="C1521">
        <v>6.2969999999999997</v>
      </c>
      <c r="D1521">
        <v>57.609310000000001</v>
      </c>
    </row>
    <row r="1522" spans="1:4" x14ac:dyDescent="0.55000000000000004">
      <c r="A1522">
        <v>1.26</v>
      </c>
      <c r="B1522">
        <v>22.085730000000002</v>
      </c>
      <c r="C1522">
        <v>6.3010000000000002</v>
      </c>
      <c r="D1522">
        <v>57.608490000000003</v>
      </c>
    </row>
    <row r="1523" spans="1:4" x14ac:dyDescent="0.55000000000000004">
      <c r="A1523">
        <v>1.2609999999999999</v>
      </c>
      <c r="B1523">
        <v>22.134399999999999</v>
      </c>
      <c r="C1523">
        <v>6.3049999999999997</v>
      </c>
      <c r="D1523">
        <v>57.609940000000002</v>
      </c>
    </row>
    <row r="1524" spans="1:4" x14ac:dyDescent="0.55000000000000004">
      <c r="A1524">
        <v>1.262</v>
      </c>
      <c r="B1524">
        <v>22.183160000000001</v>
      </c>
      <c r="C1524">
        <v>6.3090000000000002</v>
      </c>
      <c r="D1524">
        <v>57.609349999999999</v>
      </c>
    </row>
    <row r="1525" spans="1:4" x14ac:dyDescent="0.55000000000000004">
      <c r="A1525">
        <v>1.262</v>
      </c>
      <c r="B1525">
        <v>22.2319</v>
      </c>
      <c r="C1525">
        <v>6.3129999999999997</v>
      </c>
      <c r="D1525">
        <v>57.610120000000002</v>
      </c>
    </row>
    <row r="1526" spans="1:4" x14ac:dyDescent="0.55000000000000004">
      <c r="A1526">
        <v>1.2629999999999999</v>
      </c>
      <c r="B1526">
        <v>22.280449999999998</v>
      </c>
      <c r="C1526">
        <v>6.3170000000000002</v>
      </c>
      <c r="D1526">
        <v>57.609319999999997</v>
      </c>
    </row>
    <row r="1527" spans="1:4" x14ac:dyDescent="0.55000000000000004">
      <c r="A1527">
        <v>1.264</v>
      </c>
      <c r="B1527">
        <v>22.329370000000001</v>
      </c>
      <c r="C1527">
        <v>6.3220000000000001</v>
      </c>
      <c r="D1527">
        <v>57.60763</v>
      </c>
    </row>
    <row r="1528" spans="1:4" x14ac:dyDescent="0.55000000000000004">
      <c r="A1528">
        <v>1.2649999999999999</v>
      </c>
      <c r="B1528">
        <v>22.378640000000001</v>
      </c>
      <c r="C1528">
        <v>6.3259999999999996</v>
      </c>
      <c r="D1528">
        <v>57.605969999999999</v>
      </c>
    </row>
    <row r="1529" spans="1:4" x14ac:dyDescent="0.55000000000000004">
      <c r="A1529">
        <v>1.266</v>
      </c>
      <c r="B1529">
        <v>22.427949999999999</v>
      </c>
      <c r="C1529">
        <v>6.33</v>
      </c>
      <c r="D1529">
        <v>57.602919999999997</v>
      </c>
    </row>
    <row r="1530" spans="1:4" x14ac:dyDescent="0.55000000000000004">
      <c r="A1530">
        <v>1.2669999999999999</v>
      </c>
      <c r="B1530">
        <v>22.476800000000001</v>
      </c>
      <c r="C1530">
        <v>6.3339999999999996</v>
      </c>
      <c r="D1530">
        <v>57.599350000000001</v>
      </c>
    </row>
    <row r="1531" spans="1:4" x14ac:dyDescent="0.55000000000000004">
      <c r="A1531">
        <v>1.2669999999999999</v>
      </c>
      <c r="B1531">
        <v>22.52488</v>
      </c>
      <c r="C1531">
        <v>6.3380000000000001</v>
      </c>
      <c r="D1531">
        <v>57.595559999999999</v>
      </c>
    </row>
    <row r="1532" spans="1:4" x14ac:dyDescent="0.55000000000000004">
      <c r="A1532">
        <v>1.268</v>
      </c>
      <c r="B1532">
        <v>22.571069999999999</v>
      </c>
      <c r="C1532">
        <v>6.3419999999999996</v>
      </c>
      <c r="D1532">
        <v>57.593510000000002</v>
      </c>
    </row>
    <row r="1533" spans="1:4" x14ac:dyDescent="0.55000000000000004">
      <c r="A1533">
        <v>1.2689999999999999</v>
      </c>
      <c r="B1533">
        <v>22.615570000000002</v>
      </c>
      <c r="C1533">
        <v>6.3470000000000004</v>
      </c>
      <c r="D1533">
        <v>57.590870000000002</v>
      </c>
    </row>
    <row r="1534" spans="1:4" x14ac:dyDescent="0.55000000000000004">
      <c r="A1534">
        <v>1.27</v>
      </c>
      <c r="B1534">
        <v>22.661049999999999</v>
      </c>
      <c r="C1534">
        <v>6.351</v>
      </c>
      <c r="D1534">
        <v>57.589959999999998</v>
      </c>
    </row>
    <row r="1535" spans="1:4" x14ac:dyDescent="0.55000000000000004">
      <c r="A1535">
        <v>1.2709999999999999</v>
      </c>
      <c r="B1535">
        <v>22.70947</v>
      </c>
      <c r="C1535">
        <v>6.3550000000000004</v>
      </c>
      <c r="D1535">
        <v>57.590229999999998</v>
      </c>
    </row>
    <row r="1536" spans="1:4" x14ac:dyDescent="0.55000000000000004">
      <c r="A1536">
        <v>1.272</v>
      </c>
      <c r="B1536">
        <v>22.758240000000001</v>
      </c>
      <c r="C1536">
        <v>6.359</v>
      </c>
      <c r="D1536">
        <v>57.590859999999999</v>
      </c>
    </row>
    <row r="1537" spans="1:4" x14ac:dyDescent="0.55000000000000004">
      <c r="A1537">
        <v>1.272</v>
      </c>
      <c r="B1537">
        <v>22.80829</v>
      </c>
      <c r="C1537">
        <v>6.3630000000000004</v>
      </c>
      <c r="D1537">
        <v>57.59084</v>
      </c>
    </row>
    <row r="1538" spans="1:4" x14ac:dyDescent="0.55000000000000004">
      <c r="A1538">
        <v>1.2729999999999999</v>
      </c>
      <c r="B1538">
        <v>22.85839</v>
      </c>
      <c r="C1538">
        <v>6.367</v>
      </c>
      <c r="D1538">
        <v>57.590609999999998</v>
      </c>
    </row>
    <row r="1539" spans="1:4" x14ac:dyDescent="0.55000000000000004">
      <c r="A1539">
        <v>1.274</v>
      </c>
      <c r="B1539">
        <v>22.908110000000001</v>
      </c>
      <c r="C1539">
        <v>6.3719999999999999</v>
      </c>
      <c r="D1539">
        <v>57.591529999999999</v>
      </c>
    </row>
    <row r="1540" spans="1:4" x14ac:dyDescent="0.55000000000000004">
      <c r="A1540">
        <v>1.2749999999999999</v>
      </c>
      <c r="B1540">
        <v>22.95682</v>
      </c>
      <c r="C1540">
        <v>6.3760000000000003</v>
      </c>
      <c r="D1540">
        <v>57.592959999999998</v>
      </c>
    </row>
    <row r="1541" spans="1:4" x14ac:dyDescent="0.55000000000000004">
      <c r="A1541">
        <v>1.276</v>
      </c>
      <c r="B1541">
        <v>23.004960000000001</v>
      </c>
      <c r="C1541">
        <v>6.38</v>
      </c>
      <c r="D1541">
        <v>57.594029999999997</v>
      </c>
    </row>
    <row r="1542" spans="1:4" x14ac:dyDescent="0.55000000000000004">
      <c r="A1542">
        <v>1.276</v>
      </c>
      <c r="B1542">
        <v>23.054590000000001</v>
      </c>
      <c r="C1542">
        <v>6.3840000000000003</v>
      </c>
      <c r="D1542">
        <v>57.59534</v>
      </c>
    </row>
    <row r="1543" spans="1:4" x14ac:dyDescent="0.55000000000000004">
      <c r="A1543">
        <v>1.2769999999999999</v>
      </c>
      <c r="B1543">
        <v>23.104310000000002</v>
      </c>
      <c r="C1543">
        <v>6.3879999999999999</v>
      </c>
      <c r="D1543">
        <v>57.594360000000002</v>
      </c>
    </row>
    <row r="1544" spans="1:4" x14ac:dyDescent="0.55000000000000004">
      <c r="A1544">
        <v>1.278</v>
      </c>
      <c r="B1544">
        <v>23.15314</v>
      </c>
      <c r="C1544">
        <v>6.3920000000000003</v>
      </c>
      <c r="D1544">
        <v>57.594250000000002</v>
      </c>
    </row>
    <row r="1545" spans="1:4" x14ac:dyDescent="0.55000000000000004">
      <c r="A1545">
        <v>1.2789999999999999</v>
      </c>
      <c r="B1545">
        <v>23.20054</v>
      </c>
      <c r="C1545">
        <v>6.3959999999999999</v>
      </c>
      <c r="D1545">
        <v>57.592509999999997</v>
      </c>
    </row>
    <row r="1546" spans="1:4" x14ac:dyDescent="0.55000000000000004">
      <c r="A1546">
        <v>1.28</v>
      </c>
      <c r="B1546">
        <v>23.249469999999999</v>
      </c>
      <c r="C1546">
        <v>6.4009999999999998</v>
      </c>
      <c r="D1546">
        <v>57.591589999999997</v>
      </c>
    </row>
    <row r="1547" spans="1:4" x14ac:dyDescent="0.55000000000000004">
      <c r="A1547">
        <v>1.2809999999999999</v>
      </c>
      <c r="B1547">
        <v>23.299130000000002</v>
      </c>
      <c r="C1547">
        <v>6.4050000000000002</v>
      </c>
      <c r="D1547">
        <v>57.589219999999997</v>
      </c>
    </row>
    <row r="1548" spans="1:4" x14ac:dyDescent="0.55000000000000004">
      <c r="A1548">
        <v>1.2809999999999999</v>
      </c>
      <c r="B1548">
        <v>23.348379999999999</v>
      </c>
      <c r="C1548">
        <v>6.4089999999999998</v>
      </c>
      <c r="D1548">
        <v>57.58661</v>
      </c>
    </row>
    <row r="1549" spans="1:4" x14ac:dyDescent="0.55000000000000004">
      <c r="A1549">
        <v>1.282</v>
      </c>
      <c r="B1549">
        <v>23.396350000000002</v>
      </c>
      <c r="C1549">
        <v>6.4130000000000003</v>
      </c>
      <c r="D1549">
        <v>57.58408</v>
      </c>
    </row>
    <row r="1550" spans="1:4" x14ac:dyDescent="0.55000000000000004">
      <c r="A1550">
        <v>1.2829999999999999</v>
      </c>
      <c r="B1550">
        <v>23.44313</v>
      </c>
      <c r="C1550">
        <v>6.4169999999999998</v>
      </c>
      <c r="D1550">
        <v>57.582979999999999</v>
      </c>
    </row>
    <row r="1551" spans="1:4" x14ac:dyDescent="0.55000000000000004">
      <c r="A1551">
        <v>1.284</v>
      </c>
      <c r="B1551">
        <v>23.493549999999999</v>
      </c>
      <c r="C1551">
        <v>6.4210000000000003</v>
      </c>
      <c r="D1551">
        <v>57.581510000000002</v>
      </c>
    </row>
    <row r="1552" spans="1:4" x14ac:dyDescent="0.55000000000000004">
      <c r="A1552">
        <v>1.2849999999999999</v>
      </c>
      <c r="B1552">
        <v>23.54372</v>
      </c>
      <c r="C1552">
        <v>6.4260000000000002</v>
      </c>
      <c r="D1552">
        <v>57.578409999999998</v>
      </c>
    </row>
    <row r="1553" spans="1:4" x14ac:dyDescent="0.55000000000000004">
      <c r="A1553">
        <v>1.286</v>
      </c>
      <c r="B1553">
        <v>23.593509999999998</v>
      </c>
      <c r="C1553">
        <v>6.43</v>
      </c>
      <c r="D1553">
        <v>57.577300000000001</v>
      </c>
    </row>
    <row r="1554" spans="1:4" x14ac:dyDescent="0.55000000000000004">
      <c r="A1554">
        <v>1.286</v>
      </c>
      <c r="B1554">
        <v>23.641860000000001</v>
      </c>
      <c r="C1554">
        <v>6.4340000000000002</v>
      </c>
      <c r="D1554">
        <v>57.574019999999997</v>
      </c>
    </row>
    <row r="1555" spans="1:4" x14ac:dyDescent="0.55000000000000004">
      <c r="A1555">
        <v>1.2869999999999999</v>
      </c>
      <c r="B1555">
        <v>23.69173</v>
      </c>
      <c r="C1555">
        <v>6.4379999999999997</v>
      </c>
      <c r="D1555">
        <v>57.571480000000001</v>
      </c>
    </row>
    <row r="1556" spans="1:4" x14ac:dyDescent="0.55000000000000004">
      <c r="A1556">
        <v>1.288</v>
      </c>
      <c r="B1556">
        <v>23.74287</v>
      </c>
      <c r="C1556">
        <v>6.4420000000000002</v>
      </c>
      <c r="D1556">
        <v>57.568840000000002</v>
      </c>
    </row>
    <row r="1557" spans="1:4" x14ac:dyDescent="0.55000000000000004">
      <c r="A1557">
        <v>1.2889999999999999</v>
      </c>
      <c r="B1557">
        <v>23.793890000000001</v>
      </c>
      <c r="C1557">
        <v>6.4459999999999997</v>
      </c>
      <c r="D1557">
        <v>57.569429999999997</v>
      </c>
    </row>
    <row r="1558" spans="1:4" x14ac:dyDescent="0.55000000000000004">
      <c r="A1558">
        <v>1.29</v>
      </c>
      <c r="B1558">
        <v>23.843509999999998</v>
      </c>
      <c r="C1558">
        <v>6.4509999999999996</v>
      </c>
      <c r="D1558">
        <v>57.569420000000001</v>
      </c>
    </row>
    <row r="1559" spans="1:4" x14ac:dyDescent="0.55000000000000004">
      <c r="A1559">
        <v>1.2909999999999999</v>
      </c>
      <c r="B1559">
        <v>23.891729999999999</v>
      </c>
      <c r="C1559">
        <v>6.4550000000000001</v>
      </c>
      <c r="D1559">
        <v>57.570430000000002</v>
      </c>
    </row>
    <row r="1560" spans="1:4" x14ac:dyDescent="0.55000000000000004">
      <c r="A1560">
        <v>1.2909999999999999</v>
      </c>
      <c r="B1560">
        <v>23.942509999999999</v>
      </c>
      <c r="C1560">
        <v>6.4589999999999996</v>
      </c>
      <c r="D1560">
        <v>57.56955</v>
      </c>
    </row>
    <row r="1561" spans="1:4" x14ac:dyDescent="0.55000000000000004">
      <c r="A1561">
        <v>1.292</v>
      </c>
      <c r="B1561">
        <v>23.99361</v>
      </c>
      <c r="C1561">
        <v>6.4630000000000001</v>
      </c>
      <c r="D1561">
        <v>57.571330000000003</v>
      </c>
    </row>
    <row r="1562" spans="1:4" x14ac:dyDescent="0.55000000000000004">
      <c r="A1562">
        <v>1.2929999999999999</v>
      </c>
      <c r="B1562">
        <v>24.043890000000001</v>
      </c>
      <c r="C1562">
        <v>6.4669999999999996</v>
      </c>
      <c r="D1562">
        <v>57.5732</v>
      </c>
    </row>
    <row r="1563" spans="1:4" x14ac:dyDescent="0.55000000000000004">
      <c r="A1563">
        <v>1.294</v>
      </c>
      <c r="B1563">
        <v>24.092179999999999</v>
      </c>
      <c r="C1563">
        <v>6.4710000000000001</v>
      </c>
      <c r="D1563">
        <v>57.574579999999997</v>
      </c>
    </row>
    <row r="1564" spans="1:4" x14ac:dyDescent="0.55000000000000004">
      <c r="A1564">
        <v>1.2949999999999999</v>
      </c>
      <c r="B1564">
        <v>24.1416</v>
      </c>
      <c r="C1564">
        <v>6.4749999999999996</v>
      </c>
      <c r="D1564">
        <v>57.578020000000002</v>
      </c>
    </row>
    <row r="1565" spans="1:4" x14ac:dyDescent="0.55000000000000004">
      <c r="A1565">
        <v>1.296</v>
      </c>
      <c r="B1565">
        <v>24.1922</v>
      </c>
      <c r="C1565">
        <v>6.48</v>
      </c>
      <c r="D1565">
        <v>57.58079</v>
      </c>
    </row>
    <row r="1566" spans="1:4" x14ac:dyDescent="0.55000000000000004">
      <c r="A1566">
        <v>1.296</v>
      </c>
      <c r="B1566">
        <v>24.24288</v>
      </c>
      <c r="C1566">
        <v>6.484</v>
      </c>
      <c r="D1566">
        <v>57.581539999999997</v>
      </c>
    </row>
    <row r="1567" spans="1:4" x14ac:dyDescent="0.55000000000000004">
      <c r="A1567">
        <v>1.2969999999999999</v>
      </c>
      <c r="B1567">
        <v>24.292349999999999</v>
      </c>
      <c r="C1567">
        <v>6.4880000000000004</v>
      </c>
      <c r="D1567">
        <v>57.581850000000003</v>
      </c>
    </row>
    <row r="1568" spans="1:4" x14ac:dyDescent="0.55000000000000004">
      <c r="A1568">
        <v>1.298</v>
      </c>
      <c r="B1568">
        <v>24.34009</v>
      </c>
      <c r="C1568">
        <v>6.492</v>
      </c>
      <c r="D1568">
        <v>57.582439999999998</v>
      </c>
    </row>
    <row r="1569" spans="1:4" x14ac:dyDescent="0.55000000000000004">
      <c r="A1569">
        <v>1.2989999999999999</v>
      </c>
      <c r="B1569">
        <v>24.391290000000001</v>
      </c>
      <c r="C1569">
        <v>6.4960000000000004</v>
      </c>
      <c r="D1569">
        <v>57.582059999999998</v>
      </c>
    </row>
    <row r="1570" spans="1:4" x14ac:dyDescent="0.55000000000000004">
      <c r="A1570">
        <v>1.3</v>
      </c>
      <c r="B1570">
        <v>24.442589999999999</v>
      </c>
      <c r="C1570">
        <v>6.5</v>
      </c>
      <c r="D1570">
        <v>57.58343</v>
      </c>
    </row>
    <row r="1571" spans="1:4" x14ac:dyDescent="0.55000000000000004">
      <c r="A1571">
        <v>1.3009999999999999</v>
      </c>
      <c r="B1571">
        <v>24.493919999999999</v>
      </c>
      <c r="C1571">
        <v>6.5049999999999999</v>
      </c>
      <c r="D1571">
        <v>57.583599999999997</v>
      </c>
    </row>
    <row r="1572" spans="1:4" x14ac:dyDescent="0.55000000000000004">
      <c r="A1572">
        <v>1.3009999999999999</v>
      </c>
      <c r="B1572">
        <v>24.544080000000001</v>
      </c>
      <c r="C1572">
        <v>6.5090000000000003</v>
      </c>
      <c r="D1572">
        <v>57.582650000000001</v>
      </c>
    </row>
    <row r="1573" spans="1:4" x14ac:dyDescent="0.55000000000000004">
      <c r="A1573">
        <v>1.302</v>
      </c>
      <c r="B1573">
        <v>24.593610000000002</v>
      </c>
      <c r="C1573">
        <v>6.5129999999999999</v>
      </c>
      <c r="D1573">
        <v>57.581330000000001</v>
      </c>
    </row>
    <row r="1574" spans="1:4" x14ac:dyDescent="0.55000000000000004">
      <c r="A1574">
        <v>1.3029999999999999</v>
      </c>
      <c r="B1574">
        <v>24.644580000000001</v>
      </c>
      <c r="C1574">
        <v>6.5170000000000003</v>
      </c>
      <c r="D1574">
        <v>57.57978</v>
      </c>
    </row>
    <row r="1575" spans="1:4" x14ac:dyDescent="0.55000000000000004">
      <c r="A1575">
        <v>1.304</v>
      </c>
      <c r="B1575">
        <v>24.69594</v>
      </c>
      <c r="C1575">
        <v>6.5209999999999999</v>
      </c>
      <c r="D1575">
        <v>57.579479999999997</v>
      </c>
    </row>
    <row r="1576" spans="1:4" x14ac:dyDescent="0.55000000000000004">
      <c r="A1576">
        <v>1.3049999999999999</v>
      </c>
      <c r="B1576">
        <v>24.74633</v>
      </c>
      <c r="C1576">
        <v>6.5250000000000004</v>
      </c>
      <c r="D1576">
        <v>57.580159999999999</v>
      </c>
    </row>
    <row r="1577" spans="1:4" x14ac:dyDescent="0.55000000000000004">
      <c r="A1577">
        <v>1.306</v>
      </c>
      <c r="B1577">
        <v>24.795359999999999</v>
      </c>
      <c r="C1577">
        <v>6.53</v>
      </c>
      <c r="D1577">
        <v>57.581620000000001</v>
      </c>
    </row>
    <row r="1578" spans="1:4" x14ac:dyDescent="0.55000000000000004">
      <c r="A1578">
        <v>1.306</v>
      </c>
      <c r="B1578">
        <v>24.845600000000001</v>
      </c>
      <c r="C1578">
        <v>6.5339999999999998</v>
      </c>
      <c r="D1578">
        <v>57.581119999999999</v>
      </c>
    </row>
    <row r="1579" spans="1:4" x14ac:dyDescent="0.55000000000000004">
      <c r="A1579">
        <v>1.3069999999999999</v>
      </c>
      <c r="B1579">
        <v>24.89695</v>
      </c>
      <c r="C1579">
        <v>6.5380000000000003</v>
      </c>
      <c r="D1579">
        <v>57.57996</v>
      </c>
    </row>
    <row r="1580" spans="1:4" x14ac:dyDescent="0.55000000000000004">
      <c r="A1580">
        <v>1.3080000000000001</v>
      </c>
      <c r="B1580">
        <v>24.948360000000001</v>
      </c>
      <c r="C1580">
        <v>6.5419999999999998</v>
      </c>
      <c r="D1580">
        <v>57.578319999999998</v>
      </c>
    </row>
    <row r="1581" spans="1:4" x14ac:dyDescent="0.55000000000000004">
      <c r="A1581">
        <v>1.3089999999999999</v>
      </c>
      <c r="B1581">
        <v>24.99868</v>
      </c>
      <c r="C1581">
        <v>6.5460000000000003</v>
      </c>
      <c r="D1581">
        <v>57.575679999999998</v>
      </c>
    </row>
    <row r="1582" spans="1:4" x14ac:dyDescent="0.55000000000000004">
      <c r="A1582">
        <v>1.31</v>
      </c>
      <c r="B1582">
        <v>25.048210000000001</v>
      </c>
      <c r="C1582">
        <v>6.55</v>
      </c>
      <c r="D1582">
        <v>57.57235</v>
      </c>
    </row>
    <row r="1583" spans="1:4" x14ac:dyDescent="0.55000000000000004">
      <c r="A1583">
        <v>1.3109999999999999</v>
      </c>
      <c r="B1583">
        <v>25.099309999999999</v>
      </c>
      <c r="C1583">
        <v>6.5549999999999997</v>
      </c>
      <c r="D1583">
        <v>57.573740000000001</v>
      </c>
    </row>
    <row r="1584" spans="1:4" x14ac:dyDescent="0.55000000000000004">
      <c r="A1584">
        <v>1.3109999999999999</v>
      </c>
      <c r="B1584">
        <v>25.15025</v>
      </c>
      <c r="C1584">
        <v>6.5590000000000002</v>
      </c>
      <c r="D1584">
        <v>57.572159999999997</v>
      </c>
    </row>
    <row r="1585" spans="1:4" x14ac:dyDescent="0.55000000000000004">
      <c r="A1585">
        <v>1.3120000000000001</v>
      </c>
      <c r="B1585">
        <v>25.200970000000002</v>
      </c>
      <c r="C1585">
        <v>6.5629999999999997</v>
      </c>
      <c r="D1585">
        <v>57.57159</v>
      </c>
    </row>
    <row r="1586" spans="1:4" x14ac:dyDescent="0.55000000000000004">
      <c r="A1586">
        <v>1.3129999999999999</v>
      </c>
      <c r="B1586">
        <v>25.250990000000002</v>
      </c>
      <c r="C1586">
        <v>6.5670000000000002</v>
      </c>
      <c r="D1586">
        <v>57.571010000000001</v>
      </c>
    </row>
    <row r="1587" spans="1:4" x14ac:dyDescent="0.55000000000000004">
      <c r="A1587">
        <v>1.3140000000000001</v>
      </c>
      <c r="B1587">
        <v>25.302140000000001</v>
      </c>
      <c r="C1587">
        <v>6.5709999999999997</v>
      </c>
      <c r="D1587">
        <v>57.571449999999999</v>
      </c>
    </row>
    <row r="1588" spans="1:4" x14ac:dyDescent="0.55000000000000004">
      <c r="A1588">
        <v>1.3149999999999999</v>
      </c>
      <c r="B1588">
        <v>25.354019999999998</v>
      </c>
      <c r="C1588">
        <v>6.5750000000000002</v>
      </c>
      <c r="D1588">
        <v>57.573059999999998</v>
      </c>
    </row>
    <row r="1589" spans="1:4" x14ac:dyDescent="0.55000000000000004">
      <c r="A1589">
        <v>1.3160000000000001</v>
      </c>
      <c r="B1589">
        <v>25.405650000000001</v>
      </c>
      <c r="C1589">
        <v>6.5789999999999997</v>
      </c>
      <c r="D1589">
        <v>57.57349</v>
      </c>
    </row>
    <row r="1590" spans="1:4" x14ac:dyDescent="0.55000000000000004">
      <c r="A1590">
        <v>1.3160000000000001</v>
      </c>
      <c r="B1590">
        <v>25.457319999999999</v>
      </c>
      <c r="C1590">
        <v>6.5839999999999996</v>
      </c>
      <c r="D1590">
        <v>57.571269999999998</v>
      </c>
    </row>
    <row r="1591" spans="1:4" x14ac:dyDescent="0.55000000000000004">
      <c r="A1591">
        <v>1.3169999999999999</v>
      </c>
      <c r="B1591">
        <v>25.508610000000001</v>
      </c>
      <c r="C1591">
        <v>6.5880000000000001</v>
      </c>
      <c r="D1591">
        <v>57.570900000000002</v>
      </c>
    </row>
    <row r="1592" spans="1:4" x14ac:dyDescent="0.55000000000000004">
      <c r="A1592">
        <v>1.3180000000000001</v>
      </c>
      <c r="B1592">
        <v>25.56053</v>
      </c>
      <c r="C1592">
        <v>6.5919999999999996</v>
      </c>
      <c r="D1592">
        <v>57.572870000000002</v>
      </c>
    </row>
    <row r="1593" spans="1:4" x14ac:dyDescent="0.55000000000000004">
      <c r="A1593">
        <v>1.319</v>
      </c>
      <c r="B1593">
        <v>25.612380000000002</v>
      </c>
      <c r="C1593">
        <v>6.5960000000000001</v>
      </c>
      <c r="D1593">
        <v>57.571640000000002</v>
      </c>
    </row>
    <row r="1594" spans="1:4" x14ac:dyDescent="0.55000000000000004">
      <c r="A1594">
        <v>1.32</v>
      </c>
      <c r="B1594">
        <v>25.66405</v>
      </c>
      <c r="C1594">
        <v>6.6</v>
      </c>
      <c r="D1594">
        <v>57.571959999999997</v>
      </c>
    </row>
    <row r="1595" spans="1:4" x14ac:dyDescent="0.55000000000000004">
      <c r="A1595">
        <v>1.321</v>
      </c>
      <c r="B1595">
        <v>25.71583</v>
      </c>
      <c r="C1595">
        <v>6.6040000000000001</v>
      </c>
      <c r="D1595">
        <v>57.569580000000002</v>
      </c>
    </row>
    <row r="1596" spans="1:4" x14ac:dyDescent="0.55000000000000004">
      <c r="A1596">
        <v>1.321</v>
      </c>
      <c r="B1596">
        <v>25.765370000000001</v>
      </c>
      <c r="C1596">
        <v>6.609</v>
      </c>
      <c r="D1596">
        <v>57.567500000000003</v>
      </c>
    </row>
    <row r="1597" spans="1:4" x14ac:dyDescent="0.55000000000000004">
      <c r="A1597">
        <v>1.3220000000000001</v>
      </c>
      <c r="B1597">
        <v>25.811730000000001</v>
      </c>
      <c r="C1597">
        <v>6.6130000000000004</v>
      </c>
      <c r="D1597">
        <v>57.562989999999999</v>
      </c>
    </row>
    <row r="1598" spans="1:4" x14ac:dyDescent="0.55000000000000004">
      <c r="A1598">
        <v>1.323</v>
      </c>
      <c r="B1598">
        <v>25.857939999999999</v>
      </c>
      <c r="C1598">
        <v>6.617</v>
      </c>
      <c r="D1598">
        <v>57.55968</v>
      </c>
    </row>
    <row r="1599" spans="1:4" x14ac:dyDescent="0.55000000000000004">
      <c r="A1599">
        <v>1.3240000000000001</v>
      </c>
      <c r="B1599">
        <v>25.908159999999999</v>
      </c>
      <c r="C1599">
        <v>6.6210000000000004</v>
      </c>
      <c r="D1599">
        <v>57.558619999999998</v>
      </c>
    </row>
    <row r="1600" spans="1:4" x14ac:dyDescent="0.55000000000000004">
      <c r="A1600">
        <v>1.325</v>
      </c>
      <c r="B1600">
        <v>25.96153</v>
      </c>
      <c r="C1600">
        <v>6.625</v>
      </c>
      <c r="D1600">
        <v>57.560670000000002</v>
      </c>
    </row>
    <row r="1601" spans="1:4" x14ac:dyDescent="0.55000000000000004">
      <c r="A1601">
        <v>1.3260000000000001</v>
      </c>
      <c r="B1601">
        <v>26.012810000000002</v>
      </c>
      <c r="C1601">
        <v>6.6289999999999996</v>
      </c>
      <c r="D1601">
        <v>57.561999999999998</v>
      </c>
    </row>
    <row r="1602" spans="1:4" x14ac:dyDescent="0.55000000000000004">
      <c r="A1602">
        <v>1.3260000000000001</v>
      </c>
      <c r="B1602">
        <v>26.064109999999999</v>
      </c>
      <c r="C1602">
        <v>6.6340000000000003</v>
      </c>
      <c r="D1602">
        <v>57.560139999999997</v>
      </c>
    </row>
    <row r="1603" spans="1:4" x14ac:dyDescent="0.55000000000000004">
      <c r="A1603">
        <v>1.327</v>
      </c>
      <c r="B1603">
        <v>26.11544</v>
      </c>
      <c r="C1603">
        <v>6.6379999999999999</v>
      </c>
      <c r="D1603">
        <v>57.558990000000001</v>
      </c>
    </row>
    <row r="1604" spans="1:4" x14ac:dyDescent="0.55000000000000004">
      <c r="A1604">
        <v>1.3280000000000001</v>
      </c>
      <c r="B1604">
        <v>26.16696</v>
      </c>
      <c r="C1604">
        <v>6.6420000000000003</v>
      </c>
      <c r="D1604">
        <v>57.559669999999997</v>
      </c>
    </row>
    <row r="1605" spans="1:4" x14ac:dyDescent="0.55000000000000004">
      <c r="A1605">
        <v>1.329</v>
      </c>
      <c r="B1605">
        <v>26.219349999999999</v>
      </c>
      <c r="C1605">
        <v>6.6459999999999999</v>
      </c>
      <c r="D1605">
        <v>57.559139999999999</v>
      </c>
    </row>
    <row r="1606" spans="1:4" x14ac:dyDescent="0.55000000000000004">
      <c r="A1606">
        <v>1.33</v>
      </c>
      <c r="B1606">
        <v>26.270630000000001</v>
      </c>
      <c r="C1606">
        <v>6.65</v>
      </c>
      <c r="D1606">
        <v>57.557659999999998</v>
      </c>
    </row>
    <row r="1607" spans="1:4" x14ac:dyDescent="0.55000000000000004">
      <c r="A1607">
        <v>1.331</v>
      </c>
      <c r="B1607">
        <v>26.321929999999998</v>
      </c>
      <c r="C1607">
        <v>6.6539999999999999</v>
      </c>
      <c r="D1607">
        <v>57.55791</v>
      </c>
    </row>
    <row r="1608" spans="1:4" x14ac:dyDescent="0.55000000000000004">
      <c r="A1608">
        <v>1.331</v>
      </c>
      <c r="B1608">
        <v>26.373349999999999</v>
      </c>
      <c r="C1608">
        <v>6.6580000000000004</v>
      </c>
      <c r="D1608">
        <v>57.556019999999997</v>
      </c>
    </row>
    <row r="1609" spans="1:4" x14ac:dyDescent="0.55000000000000004">
      <c r="A1609">
        <v>1.3320000000000001</v>
      </c>
      <c r="B1609">
        <v>26.425750000000001</v>
      </c>
      <c r="C1609">
        <v>6.6630000000000003</v>
      </c>
      <c r="D1609">
        <v>57.554049999999997</v>
      </c>
    </row>
    <row r="1610" spans="1:4" x14ac:dyDescent="0.55000000000000004">
      <c r="A1610">
        <v>1.333</v>
      </c>
      <c r="B1610">
        <v>26.477699999999999</v>
      </c>
      <c r="C1610">
        <v>6.6669999999999998</v>
      </c>
      <c r="D1610">
        <v>57.551270000000002</v>
      </c>
    </row>
    <row r="1611" spans="1:4" x14ac:dyDescent="0.55000000000000004">
      <c r="A1611">
        <v>1.3340000000000001</v>
      </c>
      <c r="B1611">
        <v>26.52937</v>
      </c>
      <c r="C1611">
        <v>6.6710000000000003</v>
      </c>
      <c r="D1611">
        <v>57.552289999999999</v>
      </c>
    </row>
    <row r="1612" spans="1:4" x14ac:dyDescent="0.55000000000000004">
      <c r="A1612">
        <v>1.335</v>
      </c>
      <c r="B1612">
        <v>26.581060000000001</v>
      </c>
      <c r="C1612">
        <v>6.6749999999999998</v>
      </c>
      <c r="D1612">
        <v>57.554049999999997</v>
      </c>
    </row>
    <row r="1613" spans="1:4" x14ac:dyDescent="0.55000000000000004">
      <c r="A1613">
        <v>1.3360000000000001</v>
      </c>
      <c r="B1613">
        <v>26.633130000000001</v>
      </c>
      <c r="C1613">
        <v>6.6790000000000003</v>
      </c>
      <c r="D1613">
        <v>57.551830000000002</v>
      </c>
    </row>
    <row r="1614" spans="1:4" x14ac:dyDescent="0.55000000000000004">
      <c r="A1614">
        <v>1.3360000000000001</v>
      </c>
      <c r="B1614">
        <v>26.686689999999999</v>
      </c>
      <c r="C1614">
        <v>6.6829999999999998</v>
      </c>
      <c r="D1614">
        <v>57.549239999999998</v>
      </c>
    </row>
    <row r="1615" spans="1:4" x14ac:dyDescent="0.55000000000000004">
      <c r="A1615">
        <v>1.337</v>
      </c>
      <c r="B1615">
        <v>26.73845</v>
      </c>
      <c r="C1615">
        <v>6.6879999999999997</v>
      </c>
      <c r="D1615">
        <v>57.551609999999997</v>
      </c>
    </row>
    <row r="1616" spans="1:4" x14ac:dyDescent="0.55000000000000004">
      <c r="A1616">
        <v>1.3380000000000001</v>
      </c>
      <c r="B1616">
        <v>26.790459999999999</v>
      </c>
      <c r="C1616">
        <v>6.6920000000000002</v>
      </c>
      <c r="D1616">
        <v>57.553240000000002</v>
      </c>
    </row>
    <row r="1617" spans="1:4" x14ac:dyDescent="0.55000000000000004">
      <c r="A1617">
        <v>1.339</v>
      </c>
      <c r="B1617">
        <v>26.842130000000001</v>
      </c>
      <c r="C1617">
        <v>6.6959999999999997</v>
      </c>
      <c r="D1617">
        <v>57.551299999999998</v>
      </c>
    </row>
    <row r="1618" spans="1:4" x14ac:dyDescent="0.55000000000000004">
      <c r="A1618">
        <v>1.34</v>
      </c>
      <c r="B1618">
        <v>26.894159999999999</v>
      </c>
      <c r="C1618">
        <v>6.7</v>
      </c>
      <c r="D1618">
        <v>57.551960000000001</v>
      </c>
    </row>
    <row r="1619" spans="1:4" x14ac:dyDescent="0.55000000000000004">
      <c r="A1619">
        <v>1.341</v>
      </c>
      <c r="B1619">
        <v>26.946380000000001</v>
      </c>
      <c r="C1619">
        <v>6.7039999999999997</v>
      </c>
      <c r="D1619">
        <v>57.55301</v>
      </c>
    </row>
    <row r="1620" spans="1:4" x14ac:dyDescent="0.55000000000000004">
      <c r="A1620">
        <v>1.341</v>
      </c>
      <c r="B1620">
        <v>26.997859999999999</v>
      </c>
      <c r="C1620">
        <v>6.7080000000000002</v>
      </c>
      <c r="D1620">
        <v>57.554130000000001</v>
      </c>
    </row>
    <row r="1621" spans="1:4" x14ac:dyDescent="0.55000000000000004">
      <c r="A1621">
        <v>1.3420000000000001</v>
      </c>
      <c r="B1621">
        <v>27.04927</v>
      </c>
      <c r="C1621">
        <v>6.7130000000000001</v>
      </c>
      <c r="D1621">
        <v>57.552460000000004</v>
      </c>
    </row>
    <row r="1622" spans="1:4" x14ac:dyDescent="0.55000000000000004">
      <c r="A1622">
        <v>1.343</v>
      </c>
      <c r="B1622">
        <v>27.10061</v>
      </c>
      <c r="C1622">
        <v>6.7169999999999996</v>
      </c>
      <c r="D1622">
        <v>57.55124</v>
      </c>
    </row>
    <row r="1623" spans="1:4" x14ac:dyDescent="0.55000000000000004">
      <c r="A1623">
        <v>1.3440000000000001</v>
      </c>
      <c r="B1623">
        <v>27.152999999999999</v>
      </c>
      <c r="C1623">
        <v>6.7210000000000001</v>
      </c>
      <c r="D1623">
        <v>57.552250000000001</v>
      </c>
    </row>
    <row r="1624" spans="1:4" x14ac:dyDescent="0.55000000000000004">
      <c r="A1624">
        <v>1.345</v>
      </c>
      <c r="B1624">
        <v>27.205919999999999</v>
      </c>
      <c r="C1624">
        <v>6.7249999999999996</v>
      </c>
      <c r="D1624">
        <v>57.5535</v>
      </c>
    </row>
    <row r="1625" spans="1:4" x14ac:dyDescent="0.55000000000000004">
      <c r="A1625">
        <v>1.3460000000000001</v>
      </c>
      <c r="B1625">
        <v>27.258769999999998</v>
      </c>
      <c r="C1625">
        <v>6.7290000000000001</v>
      </c>
      <c r="D1625">
        <v>57.550910000000002</v>
      </c>
    </row>
    <row r="1626" spans="1:4" x14ac:dyDescent="0.55000000000000004">
      <c r="A1626">
        <v>1.3460000000000001</v>
      </c>
      <c r="B1626">
        <v>27.311589999999999</v>
      </c>
      <c r="C1626">
        <v>6.7329999999999997</v>
      </c>
      <c r="D1626">
        <v>57.549660000000003</v>
      </c>
    </row>
    <row r="1627" spans="1:4" x14ac:dyDescent="0.55000000000000004">
      <c r="A1627">
        <v>1.347</v>
      </c>
      <c r="B1627">
        <v>27.364540000000002</v>
      </c>
      <c r="C1627">
        <v>6.7380000000000004</v>
      </c>
      <c r="D1627">
        <v>57.551720000000003</v>
      </c>
    </row>
    <row r="1628" spans="1:4" x14ac:dyDescent="0.55000000000000004">
      <c r="A1628">
        <v>1.3480000000000001</v>
      </c>
      <c r="B1628">
        <v>27.417770000000001</v>
      </c>
      <c r="C1628">
        <v>6.742</v>
      </c>
      <c r="D1628">
        <v>57.552669999999999</v>
      </c>
    </row>
    <row r="1629" spans="1:4" x14ac:dyDescent="0.55000000000000004">
      <c r="A1629">
        <v>1.349</v>
      </c>
      <c r="B1629">
        <v>27.470369999999999</v>
      </c>
      <c r="C1629">
        <v>6.7460000000000004</v>
      </c>
      <c r="D1629">
        <v>57.553159999999998</v>
      </c>
    </row>
    <row r="1630" spans="1:4" x14ac:dyDescent="0.55000000000000004">
      <c r="A1630">
        <v>1.35</v>
      </c>
      <c r="B1630">
        <v>27.523119999999999</v>
      </c>
      <c r="C1630">
        <v>6.75</v>
      </c>
      <c r="D1630">
        <v>57.556269999999998</v>
      </c>
    </row>
    <row r="1631" spans="1:4" x14ac:dyDescent="0.55000000000000004">
      <c r="A1631">
        <v>1.351</v>
      </c>
      <c r="B1631">
        <v>27.57554</v>
      </c>
      <c r="C1631">
        <v>6.7539999999999996</v>
      </c>
      <c r="D1631">
        <v>57.557789999999997</v>
      </c>
    </row>
    <row r="1632" spans="1:4" x14ac:dyDescent="0.55000000000000004">
      <c r="A1632">
        <v>1.351</v>
      </c>
      <c r="B1632">
        <v>27.62764</v>
      </c>
      <c r="C1632">
        <v>6.758</v>
      </c>
      <c r="D1632">
        <v>57.555599999999998</v>
      </c>
    </row>
    <row r="1633" spans="1:4" x14ac:dyDescent="0.55000000000000004">
      <c r="A1633">
        <v>1.3520000000000001</v>
      </c>
      <c r="B1633">
        <v>27.68178</v>
      </c>
      <c r="C1633">
        <v>6.7619999999999996</v>
      </c>
      <c r="D1633">
        <v>57.551650000000002</v>
      </c>
    </row>
    <row r="1634" spans="1:4" x14ac:dyDescent="0.55000000000000004">
      <c r="A1634">
        <v>1.353</v>
      </c>
      <c r="B1634">
        <v>27.735469999999999</v>
      </c>
      <c r="C1634">
        <v>6.7670000000000003</v>
      </c>
      <c r="D1634">
        <v>57.546720000000001</v>
      </c>
    </row>
    <row r="1635" spans="1:4" x14ac:dyDescent="0.55000000000000004">
      <c r="A1635">
        <v>1.3540000000000001</v>
      </c>
      <c r="B1635">
        <v>27.789650000000002</v>
      </c>
      <c r="C1635">
        <v>6.7709999999999999</v>
      </c>
      <c r="D1635">
        <v>57.545059999999999</v>
      </c>
    </row>
    <row r="1636" spans="1:4" x14ac:dyDescent="0.55000000000000004">
      <c r="A1636">
        <v>1.355</v>
      </c>
      <c r="B1636">
        <v>27.843630000000001</v>
      </c>
      <c r="C1636">
        <v>6.7750000000000004</v>
      </c>
      <c r="D1636">
        <v>57.54242</v>
      </c>
    </row>
    <row r="1637" spans="1:4" x14ac:dyDescent="0.55000000000000004">
      <c r="A1637">
        <v>1.355</v>
      </c>
      <c r="B1637">
        <v>27.896000000000001</v>
      </c>
      <c r="C1637">
        <v>6.7789999999999999</v>
      </c>
      <c r="D1637">
        <v>57.539520000000003</v>
      </c>
    </row>
    <row r="1638" spans="1:4" x14ac:dyDescent="0.55000000000000004">
      <c r="A1638">
        <v>1.3560000000000001</v>
      </c>
      <c r="B1638">
        <v>27.949390000000001</v>
      </c>
      <c r="C1638">
        <v>6.7830000000000004</v>
      </c>
      <c r="D1638">
        <v>57.533569999999997</v>
      </c>
    </row>
    <row r="1639" spans="1:4" x14ac:dyDescent="0.55000000000000004">
      <c r="A1639">
        <v>1.357</v>
      </c>
      <c r="B1639">
        <v>28.002359999999999</v>
      </c>
      <c r="C1639">
        <v>6.7869999999999999</v>
      </c>
      <c r="D1639">
        <v>57.531120000000001</v>
      </c>
    </row>
    <row r="1640" spans="1:4" x14ac:dyDescent="0.55000000000000004">
      <c r="A1640">
        <v>1.3580000000000001</v>
      </c>
      <c r="B1640">
        <v>28.055440000000001</v>
      </c>
      <c r="C1640">
        <v>6.7919999999999998</v>
      </c>
      <c r="D1640">
        <v>57.527000000000001</v>
      </c>
    </row>
    <row r="1641" spans="1:4" x14ac:dyDescent="0.55000000000000004">
      <c r="A1641">
        <v>1.359</v>
      </c>
      <c r="B1641">
        <v>28.10707</v>
      </c>
      <c r="C1641">
        <v>6.7960000000000003</v>
      </c>
      <c r="D1641">
        <v>57.52261</v>
      </c>
    </row>
    <row r="1642" spans="1:4" x14ac:dyDescent="0.55000000000000004">
      <c r="A1642">
        <v>1.36</v>
      </c>
      <c r="B1642">
        <v>28.160270000000001</v>
      </c>
      <c r="C1642">
        <v>6.8</v>
      </c>
      <c r="D1642">
        <v>57.522910000000003</v>
      </c>
    </row>
    <row r="1643" spans="1:4" x14ac:dyDescent="0.55000000000000004">
      <c r="A1643">
        <v>1.36</v>
      </c>
      <c r="B1643">
        <v>28.21425</v>
      </c>
      <c r="C1643">
        <v>6.8040000000000003</v>
      </c>
      <c r="D1643">
        <v>57.525700000000001</v>
      </c>
    </row>
    <row r="1644" spans="1:4" x14ac:dyDescent="0.55000000000000004">
      <c r="A1644">
        <v>1.361</v>
      </c>
      <c r="B1644">
        <v>28.268139999999999</v>
      </c>
      <c r="C1644">
        <v>6.8079999999999998</v>
      </c>
      <c r="D1644">
        <v>57.530340000000002</v>
      </c>
    </row>
    <row r="1645" spans="1:4" x14ac:dyDescent="0.55000000000000004">
      <c r="A1645">
        <v>1.3620000000000001</v>
      </c>
      <c r="B1645">
        <v>28.32105</v>
      </c>
      <c r="C1645">
        <v>6.8120000000000003</v>
      </c>
      <c r="D1645">
        <v>57.53313</v>
      </c>
    </row>
    <row r="1646" spans="1:4" x14ac:dyDescent="0.55000000000000004">
      <c r="A1646">
        <v>1.363</v>
      </c>
      <c r="B1646">
        <v>28.372430000000001</v>
      </c>
      <c r="C1646">
        <v>6.8170000000000002</v>
      </c>
      <c r="D1646">
        <v>57.534170000000003</v>
      </c>
    </row>
    <row r="1647" spans="1:4" x14ac:dyDescent="0.55000000000000004">
      <c r="A1647">
        <v>1.3640000000000001</v>
      </c>
      <c r="B1647">
        <v>28.426829999999999</v>
      </c>
      <c r="C1647">
        <v>6.8209999999999997</v>
      </c>
      <c r="D1647">
        <v>57.536740000000002</v>
      </c>
    </row>
    <row r="1648" spans="1:4" x14ac:dyDescent="0.55000000000000004">
      <c r="A1648">
        <v>1.365</v>
      </c>
      <c r="B1648">
        <v>28.481120000000001</v>
      </c>
      <c r="C1648">
        <v>6.8250000000000002</v>
      </c>
      <c r="D1648">
        <v>57.542580000000001</v>
      </c>
    </row>
    <row r="1649" spans="1:4" x14ac:dyDescent="0.55000000000000004">
      <c r="A1649">
        <v>1.365</v>
      </c>
      <c r="B1649">
        <v>28.534839999999999</v>
      </c>
      <c r="C1649">
        <v>6.8289999999999997</v>
      </c>
      <c r="D1649">
        <v>57.541899999999998</v>
      </c>
    </row>
    <row r="1650" spans="1:4" x14ac:dyDescent="0.55000000000000004">
      <c r="A1650">
        <v>1.3660000000000001</v>
      </c>
      <c r="B1650">
        <v>28.586780000000001</v>
      </c>
      <c r="C1650">
        <v>6.8330000000000002</v>
      </c>
      <c r="D1650">
        <v>57.54</v>
      </c>
    </row>
    <row r="1651" spans="1:4" x14ac:dyDescent="0.55000000000000004">
      <c r="A1651">
        <v>1.367</v>
      </c>
      <c r="B1651">
        <v>28.639420000000001</v>
      </c>
      <c r="C1651">
        <v>6.8369999999999997</v>
      </c>
      <c r="D1651">
        <v>57.541110000000003</v>
      </c>
    </row>
    <row r="1652" spans="1:4" x14ac:dyDescent="0.55000000000000004">
      <c r="A1652">
        <v>1.3680000000000001</v>
      </c>
      <c r="B1652">
        <v>28.693930000000002</v>
      </c>
      <c r="C1652">
        <v>6.8410000000000002</v>
      </c>
      <c r="D1652">
        <v>57.54034</v>
      </c>
    </row>
    <row r="1653" spans="1:4" x14ac:dyDescent="0.55000000000000004">
      <c r="A1653">
        <v>1.369</v>
      </c>
      <c r="B1653">
        <v>28.748390000000001</v>
      </c>
      <c r="C1653">
        <v>6.8460000000000001</v>
      </c>
      <c r="D1653">
        <v>57.538969999999999</v>
      </c>
    </row>
    <row r="1654" spans="1:4" x14ac:dyDescent="0.55000000000000004">
      <c r="A1654">
        <v>1.37</v>
      </c>
      <c r="B1654">
        <v>28.801639999999999</v>
      </c>
      <c r="C1654">
        <v>6.85</v>
      </c>
      <c r="D1654">
        <v>57.537120000000002</v>
      </c>
    </row>
    <row r="1655" spans="1:4" x14ac:dyDescent="0.55000000000000004">
      <c r="A1655">
        <v>1.37</v>
      </c>
      <c r="B1655">
        <v>28.85295</v>
      </c>
      <c r="C1655">
        <v>6.8540000000000001</v>
      </c>
      <c r="D1655">
        <v>57.535240000000002</v>
      </c>
    </row>
    <row r="1656" spans="1:4" x14ac:dyDescent="0.55000000000000004">
      <c r="A1656">
        <v>1.371</v>
      </c>
      <c r="B1656">
        <v>28.90701</v>
      </c>
      <c r="C1656">
        <v>6.8579999999999997</v>
      </c>
      <c r="D1656">
        <v>57.536499999999997</v>
      </c>
    </row>
    <row r="1657" spans="1:4" x14ac:dyDescent="0.55000000000000004">
      <c r="A1657">
        <v>1.3720000000000001</v>
      </c>
      <c r="B1657">
        <v>28.961179999999999</v>
      </c>
      <c r="C1657">
        <v>6.8620000000000001</v>
      </c>
      <c r="D1657">
        <v>57.533200000000001</v>
      </c>
    </row>
    <row r="1658" spans="1:4" x14ac:dyDescent="0.55000000000000004">
      <c r="A1658">
        <v>1.373</v>
      </c>
      <c r="B1658">
        <v>29.014569999999999</v>
      </c>
      <c r="C1658">
        <v>6.8659999999999997</v>
      </c>
      <c r="D1658">
        <v>57.529679999999999</v>
      </c>
    </row>
    <row r="1659" spans="1:4" x14ac:dyDescent="0.55000000000000004">
      <c r="A1659">
        <v>1.3740000000000001</v>
      </c>
      <c r="B1659">
        <v>29.066269999999999</v>
      </c>
      <c r="C1659">
        <v>6.8710000000000004</v>
      </c>
      <c r="D1659">
        <v>57.528060000000004</v>
      </c>
    </row>
    <row r="1660" spans="1:4" x14ac:dyDescent="0.55000000000000004">
      <c r="A1660">
        <v>1.375</v>
      </c>
      <c r="B1660">
        <v>29.116769999999999</v>
      </c>
      <c r="C1660">
        <v>6.875</v>
      </c>
      <c r="D1660">
        <v>57.527670000000001</v>
      </c>
    </row>
    <row r="1661" spans="1:4" x14ac:dyDescent="0.55000000000000004">
      <c r="A1661">
        <v>1.375</v>
      </c>
      <c r="B1661">
        <v>29.1663</v>
      </c>
      <c r="C1661">
        <v>6.8789999999999996</v>
      </c>
      <c r="D1661">
        <v>57.527639999999998</v>
      </c>
    </row>
    <row r="1662" spans="1:4" x14ac:dyDescent="0.55000000000000004">
      <c r="A1662">
        <v>1.3759999999999999</v>
      </c>
      <c r="B1662">
        <v>29.21407</v>
      </c>
      <c r="C1662">
        <v>6.883</v>
      </c>
      <c r="D1662">
        <v>57.528390000000002</v>
      </c>
    </row>
    <row r="1663" spans="1:4" x14ac:dyDescent="0.55000000000000004">
      <c r="A1663">
        <v>1.377</v>
      </c>
      <c r="B1663">
        <v>29.265270000000001</v>
      </c>
      <c r="C1663">
        <v>6.8869999999999996</v>
      </c>
      <c r="D1663">
        <v>57.528129999999997</v>
      </c>
    </row>
    <row r="1664" spans="1:4" x14ac:dyDescent="0.55000000000000004">
      <c r="A1664">
        <v>1.3779999999999999</v>
      </c>
      <c r="B1664">
        <v>29.315190000000001</v>
      </c>
      <c r="C1664">
        <v>6.891</v>
      </c>
      <c r="D1664">
        <v>57.526479999999999</v>
      </c>
    </row>
    <row r="1665" spans="1:4" x14ac:dyDescent="0.55000000000000004">
      <c r="A1665">
        <v>1.379</v>
      </c>
      <c r="B1665">
        <v>29.36797</v>
      </c>
      <c r="C1665">
        <v>6.8959999999999999</v>
      </c>
      <c r="D1665">
        <v>57.525089999999999</v>
      </c>
    </row>
    <row r="1666" spans="1:4" x14ac:dyDescent="0.55000000000000004">
      <c r="A1666">
        <v>1.38</v>
      </c>
      <c r="B1666">
        <v>29.42249</v>
      </c>
      <c r="C1666">
        <v>6.9</v>
      </c>
      <c r="D1666">
        <v>57.52413</v>
      </c>
    </row>
    <row r="1667" spans="1:4" x14ac:dyDescent="0.55000000000000004">
      <c r="A1667">
        <v>1.38</v>
      </c>
      <c r="B1667">
        <v>29.477309999999999</v>
      </c>
      <c r="C1667">
        <v>6.9039999999999999</v>
      </c>
      <c r="D1667">
        <v>57.525469999999999</v>
      </c>
    </row>
    <row r="1668" spans="1:4" x14ac:dyDescent="0.55000000000000004">
      <c r="A1668">
        <v>1.381</v>
      </c>
      <c r="B1668">
        <v>29.5319</v>
      </c>
      <c r="C1668">
        <v>6.9080000000000004</v>
      </c>
      <c r="D1668">
        <v>57.528329999999997</v>
      </c>
    </row>
    <row r="1669" spans="1:4" x14ac:dyDescent="0.55000000000000004">
      <c r="A1669">
        <v>1.3819999999999999</v>
      </c>
      <c r="B1669">
        <v>29.582450000000001</v>
      </c>
      <c r="C1669">
        <v>6.9119999999999999</v>
      </c>
      <c r="D1669">
        <v>57.530119999999997</v>
      </c>
    </row>
    <row r="1670" spans="1:4" x14ac:dyDescent="0.55000000000000004">
      <c r="A1670">
        <v>1.383</v>
      </c>
      <c r="B1670">
        <v>29.637219999999999</v>
      </c>
      <c r="C1670">
        <v>6.9160000000000004</v>
      </c>
      <c r="D1670">
        <v>57.532850000000003</v>
      </c>
    </row>
    <row r="1671" spans="1:4" x14ac:dyDescent="0.55000000000000004">
      <c r="A1671">
        <v>1.3839999999999999</v>
      </c>
      <c r="B1671">
        <v>29.69181</v>
      </c>
      <c r="C1671">
        <v>6.92</v>
      </c>
      <c r="D1671">
        <v>57.530999999999999</v>
      </c>
    </row>
    <row r="1672" spans="1:4" x14ac:dyDescent="0.55000000000000004">
      <c r="A1672">
        <v>1.385</v>
      </c>
      <c r="B1672">
        <v>29.746189999999999</v>
      </c>
      <c r="C1672">
        <v>6.9249999999999998</v>
      </c>
      <c r="D1672">
        <v>57.530720000000002</v>
      </c>
    </row>
    <row r="1673" spans="1:4" x14ac:dyDescent="0.55000000000000004">
      <c r="A1673">
        <v>1.385</v>
      </c>
      <c r="B1673">
        <v>29.798819999999999</v>
      </c>
      <c r="C1673">
        <v>6.9290000000000003</v>
      </c>
      <c r="D1673">
        <v>57.53237</v>
      </c>
    </row>
    <row r="1674" spans="1:4" x14ac:dyDescent="0.55000000000000004">
      <c r="A1674">
        <v>1.3859999999999999</v>
      </c>
      <c r="B1674">
        <v>29.85116</v>
      </c>
      <c r="C1674">
        <v>6.9329999999999998</v>
      </c>
      <c r="D1674">
        <v>57.532269999999997</v>
      </c>
    </row>
    <row r="1675" spans="1:4" x14ac:dyDescent="0.55000000000000004">
      <c r="A1675">
        <v>1.387</v>
      </c>
      <c r="B1675">
        <v>29.905280000000001</v>
      </c>
      <c r="C1675">
        <v>6.9370000000000003</v>
      </c>
      <c r="D1675">
        <v>57.531959999999998</v>
      </c>
    </row>
    <row r="1676" spans="1:4" x14ac:dyDescent="0.55000000000000004">
      <c r="A1676">
        <v>1.3879999999999999</v>
      </c>
      <c r="B1676">
        <v>29.959630000000001</v>
      </c>
      <c r="C1676">
        <v>6.9409999999999998</v>
      </c>
      <c r="D1676">
        <v>57.532609999999998</v>
      </c>
    </row>
    <row r="1677" spans="1:4" x14ac:dyDescent="0.55000000000000004">
      <c r="A1677">
        <v>1.389</v>
      </c>
      <c r="B1677">
        <v>30.013439999999999</v>
      </c>
      <c r="C1677">
        <v>6.9450000000000003</v>
      </c>
      <c r="D1677">
        <v>57.530859999999997</v>
      </c>
    </row>
    <row r="1678" spans="1:4" x14ac:dyDescent="0.55000000000000004">
      <c r="A1678">
        <v>1.39</v>
      </c>
      <c r="B1678">
        <v>30.064990000000002</v>
      </c>
      <c r="C1678">
        <v>6.95</v>
      </c>
      <c r="D1678">
        <v>57.527439999999999</v>
      </c>
    </row>
    <row r="1679" spans="1:4" x14ac:dyDescent="0.55000000000000004">
      <c r="A1679">
        <v>1.39</v>
      </c>
      <c r="B1679">
        <v>30.11909</v>
      </c>
      <c r="C1679">
        <v>6.9539999999999997</v>
      </c>
      <c r="D1679">
        <v>57.52657</v>
      </c>
    </row>
    <row r="1680" spans="1:4" x14ac:dyDescent="0.55000000000000004">
      <c r="A1680">
        <v>1.391</v>
      </c>
      <c r="B1680">
        <v>30.173480000000001</v>
      </c>
      <c r="C1680">
        <v>6.9580000000000002</v>
      </c>
      <c r="D1680">
        <v>57.523699999999998</v>
      </c>
    </row>
    <row r="1681" spans="1:4" x14ac:dyDescent="0.55000000000000004">
      <c r="A1681">
        <v>1.3919999999999999</v>
      </c>
      <c r="B1681">
        <v>30.22748</v>
      </c>
      <c r="C1681">
        <v>6.9619999999999997</v>
      </c>
      <c r="D1681">
        <v>57.520380000000003</v>
      </c>
    </row>
    <row r="1682" spans="1:4" x14ac:dyDescent="0.55000000000000004">
      <c r="A1682">
        <v>1.393</v>
      </c>
      <c r="B1682">
        <v>30.28227</v>
      </c>
      <c r="C1682">
        <v>6.9660000000000002</v>
      </c>
      <c r="D1682">
        <v>57.516759999999998</v>
      </c>
    </row>
    <row r="1683" spans="1:4" x14ac:dyDescent="0.55000000000000004">
      <c r="A1683">
        <v>1.3939999999999999</v>
      </c>
      <c r="B1683">
        <v>30.3352</v>
      </c>
      <c r="C1683">
        <v>6.97</v>
      </c>
      <c r="D1683">
        <v>57.512619999999998</v>
      </c>
    </row>
    <row r="1684" spans="1:4" x14ac:dyDescent="0.55000000000000004">
      <c r="A1684">
        <v>1.395</v>
      </c>
      <c r="B1684">
        <v>30.38871</v>
      </c>
      <c r="C1684">
        <v>6.9749999999999996</v>
      </c>
      <c r="D1684">
        <v>57.511330000000001</v>
      </c>
    </row>
    <row r="1685" spans="1:4" x14ac:dyDescent="0.55000000000000004">
      <c r="A1685">
        <v>1.395</v>
      </c>
      <c r="B1685">
        <v>30.44219</v>
      </c>
      <c r="C1685">
        <v>6.9790000000000001</v>
      </c>
      <c r="D1685">
        <v>57.512050000000002</v>
      </c>
    </row>
    <row r="1686" spans="1:4" x14ac:dyDescent="0.55000000000000004">
      <c r="A1686">
        <v>1.3959999999999999</v>
      </c>
      <c r="B1686">
        <v>30.495699999999999</v>
      </c>
      <c r="C1686">
        <v>6.9829999999999997</v>
      </c>
      <c r="D1686">
        <v>57.511420000000001</v>
      </c>
    </row>
    <row r="1687" spans="1:4" x14ac:dyDescent="0.55000000000000004">
      <c r="A1687">
        <v>1.397</v>
      </c>
      <c r="B1687">
        <v>30.549140000000001</v>
      </c>
      <c r="C1687">
        <v>6.9870000000000001</v>
      </c>
      <c r="D1687">
        <v>57.512999999999998</v>
      </c>
    </row>
    <row r="1688" spans="1:4" x14ac:dyDescent="0.55000000000000004">
      <c r="A1688">
        <v>1.3979999999999999</v>
      </c>
      <c r="B1688">
        <v>30.603149999999999</v>
      </c>
      <c r="C1688">
        <v>6.9909999999999997</v>
      </c>
      <c r="D1688">
        <v>57.513669999999998</v>
      </c>
    </row>
    <row r="1689" spans="1:4" x14ac:dyDescent="0.55000000000000004">
      <c r="A1689">
        <v>1.399</v>
      </c>
      <c r="B1689">
        <v>30.657419999999998</v>
      </c>
      <c r="C1689">
        <v>6.9950000000000001</v>
      </c>
      <c r="D1689">
        <v>57.514130000000002</v>
      </c>
    </row>
    <row r="1690" spans="1:4" x14ac:dyDescent="0.55000000000000004">
      <c r="A1690">
        <v>1.4</v>
      </c>
      <c r="B1690">
        <v>30.71161</v>
      </c>
      <c r="C1690">
        <v>7</v>
      </c>
      <c r="D1690">
        <v>57.514319999999998</v>
      </c>
    </row>
    <row r="1691" spans="1:4" x14ac:dyDescent="0.55000000000000004">
      <c r="A1691">
        <v>1.4</v>
      </c>
      <c r="B1691">
        <v>30.765409999999999</v>
      </c>
      <c r="C1691">
        <v>7.0039999999999996</v>
      </c>
      <c r="D1691">
        <v>57.517069999999997</v>
      </c>
    </row>
    <row r="1692" spans="1:4" x14ac:dyDescent="0.55000000000000004">
      <c r="A1692">
        <v>1.401</v>
      </c>
      <c r="B1692">
        <v>30.818930000000002</v>
      </c>
      <c r="C1692">
        <v>7.008</v>
      </c>
      <c r="D1692">
        <v>57.518749999999997</v>
      </c>
    </row>
    <row r="1693" spans="1:4" x14ac:dyDescent="0.55000000000000004">
      <c r="A1693">
        <v>1.4019999999999999</v>
      </c>
      <c r="B1693">
        <v>30.87276</v>
      </c>
      <c r="C1693">
        <v>7.0119999999999996</v>
      </c>
      <c r="D1693">
        <v>57.521979999999999</v>
      </c>
    </row>
    <row r="1694" spans="1:4" x14ac:dyDescent="0.55000000000000004">
      <c r="A1694">
        <v>1.403</v>
      </c>
      <c r="B1694">
        <v>30.92606</v>
      </c>
      <c r="C1694">
        <v>7.016</v>
      </c>
      <c r="D1694">
        <v>57.523969999999998</v>
      </c>
    </row>
    <row r="1695" spans="1:4" x14ac:dyDescent="0.55000000000000004">
      <c r="A1695">
        <v>1.4039999999999999</v>
      </c>
      <c r="B1695">
        <v>30.979800000000001</v>
      </c>
      <c r="C1695">
        <v>7.02</v>
      </c>
      <c r="D1695">
        <v>57.523429999999998</v>
      </c>
    </row>
    <row r="1696" spans="1:4" x14ac:dyDescent="0.55000000000000004">
      <c r="A1696">
        <v>1.405</v>
      </c>
      <c r="B1696">
        <v>31.034890000000001</v>
      </c>
      <c r="C1696">
        <v>7.024</v>
      </c>
      <c r="D1696">
        <v>57.522660000000002</v>
      </c>
    </row>
    <row r="1697" spans="1:4" x14ac:dyDescent="0.55000000000000004">
      <c r="A1697">
        <v>1.405</v>
      </c>
      <c r="B1697">
        <v>31.088280000000001</v>
      </c>
      <c r="C1697">
        <v>7.0289999999999999</v>
      </c>
      <c r="D1697">
        <v>57.520629999999997</v>
      </c>
    </row>
    <row r="1698" spans="1:4" x14ac:dyDescent="0.55000000000000004">
      <c r="A1698">
        <v>1.4059999999999999</v>
      </c>
      <c r="B1698">
        <v>31.141719999999999</v>
      </c>
      <c r="C1698">
        <v>7.0330000000000004</v>
      </c>
      <c r="D1698">
        <v>57.519620000000003</v>
      </c>
    </row>
    <row r="1699" spans="1:4" x14ac:dyDescent="0.55000000000000004">
      <c r="A1699">
        <v>1.407</v>
      </c>
      <c r="B1699">
        <v>31.195530000000002</v>
      </c>
      <c r="C1699">
        <v>7.0369999999999999</v>
      </c>
      <c r="D1699">
        <v>57.519779999999997</v>
      </c>
    </row>
    <row r="1700" spans="1:4" x14ac:dyDescent="0.55000000000000004">
      <c r="A1700">
        <v>1.4079999999999999</v>
      </c>
      <c r="B1700">
        <v>31.249379999999999</v>
      </c>
      <c r="C1700">
        <v>7.0410000000000004</v>
      </c>
      <c r="D1700">
        <v>57.52055</v>
      </c>
    </row>
    <row r="1701" spans="1:4" x14ac:dyDescent="0.55000000000000004">
      <c r="A1701">
        <v>1.409</v>
      </c>
      <c r="B1701">
        <v>31.305050000000001</v>
      </c>
      <c r="C1701">
        <v>7.0449999999999999</v>
      </c>
      <c r="D1701">
        <v>57.519770000000001</v>
      </c>
    </row>
    <row r="1702" spans="1:4" x14ac:dyDescent="0.55000000000000004">
      <c r="A1702">
        <v>1.41</v>
      </c>
      <c r="B1702">
        <v>31.358879999999999</v>
      </c>
      <c r="C1702">
        <v>7.0490000000000004</v>
      </c>
      <c r="D1702">
        <v>57.518169999999998</v>
      </c>
    </row>
    <row r="1703" spans="1:4" x14ac:dyDescent="0.55000000000000004">
      <c r="A1703">
        <v>1.41</v>
      </c>
      <c r="B1703">
        <v>31.41292</v>
      </c>
      <c r="C1703">
        <v>7.0540000000000003</v>
      </c>
      <c r="D1703">
        <v>57.516089999999998</v>
      </c>
    </row>
    <row r="1704" spans="1:4" x14ac:dyDescent="0.55000000000000004">
      <c r="A1704">
        <v>1.411</v>
      </c>
      <c r="B1704">
        <v>31.467110000000002</v>
      </c>
      <c r="C1704">
        <v>7.0579999999999998</v>
      </c>
      <c r="D1704">
        <v>57.514789999999998</v>
      </c>
    </row>
    <row r="1705" spans="1:4" x14ac:dyDescent="0.55000000000000004">
      <c r="A1705">
        <v>1.4119999999999999</v>
      </c>
      <c r="B1705">
        <v>31.52242</v>
      </c>
      <c r="C1705">
        <v>7.0620000000000003</v>
      </c>
      <c r="D1705">
        <v>57.514310000000002</v>
      </c>
    </row>
    <row r="1706" spans="1:4" x14ac:dyDescent="0.55000000000000004">
      <c r="A1706">
        <v>1.413</v>
      </c>
      <c r="B1706">
        <v>31.57612</v>
      </c>
      <c r="C1706">
        <v>7.0659999999999998</v>
      </c>
      <c r="D1706">
        <v>57.512619999999998</v>
      </c>
    </row>
    <row r="1707" spans="1:4" x14ac:dyDescent="0.55000000000000004">
      <c r="A1707">
        <v>1.4139999999999999</v>
      </c>
      <c r="B1707">
        <v>31.629639999999998</v>
      </c>
      <c r="C1707">
        <v>7.07</v>
      </c>
      <c r="D1707">
        <v>57.512500000000003</v>
      </c>
    </row>
    <row r="1708" spans="1:4" x14ac:dyDescent="0.55000000000000004">
      <c r="A1708">
        <v>1.415</v>
      </c>
      <c r="B1708">
        <v>31.683610000000002</v>
      </c>
      <c r="C1708">
        <v>7.0739999999999998</v>
      </c>
      <c r="D1708">
        <v>57.514449999999997</v>
      </c>
    </row>
    <row r="1709" spans="1:4" x14ac:dyDescent="0.55000000000000004">
      <c r="A1709">
        <v>1.415</v>
      </c>
      <c r="B1709">
        <v>31.737739999999999</v>
      </c>
      <c r="C1709">
        <v>7.0789999999999997</v>
      </c>
      <c r="D1709">
        <v>57.512770000000003</v>
      </c>
    </row>
    <row r="1710" spans="1:4" x14ac:dyDescent="0.55000000000000004">
      <c r="A1710">
        <v>1.4159999999999999</v>
      </c>
      <c r="B1710">
        <v>31.793209999999998</v>
      </c>
      <c r="C1710">
        <v>7.0830000000000002</v>
      </c>
      <c r="D1710">
        <v>57.512979999999999</v>
      </c>
    </row>
    <row r="1711" spans="1:4" x14ac:dyDescent="0.55000000000000004">
      <c r="A1711">
        <v>1.417</v>
      </c>
      <c r="B1711">
        <v>31.847329999999999</v>
      </c>
      <c r="C1711">
        <v>7.0869999999999997</v>
      </c>
      <c r="D1711">
        <v>57.512720000000002</v>
      </c>
    </row>
    <row r="1712" spans="1:4" x14ac:dyDescent="0.55000000000000004">
      <c r="A1712">
        <v>1.4179999999999999</v>
      </c>
      <c r="B1712">
        <v>31.901910000000001</v>
      </c>
      <c r="C1712">
        <v>7.0910000000000002</v>
      </c>
      <c r="D1712">
        <v>57.513930000000002</v>
      </c>
    </row>
    <row r="1713" spans="1:4" x14ac:dyDescent="0.55000000000000004">
      <c r="A1713">
        <v>1.419</v>
      </c>
      <c r="B1713">
        <v>31.956849999999999</v>
      </c>
      <c r="C1713">
        <v>7.0949999999999998</v>
      </c>
      <c r="D1713">
        <v>57.514949999999999</v>
      </c>
    </row>
    <row r="1714" spans="1:4" x14ac:dyDescent="0.55000000000000004">
      <c r="A1714">
        <v>1.42</v>
      </c>
      <c r="B1714">
        <v>32.012749999999997</v>
      </c>
      <c r="C1714">
        <v>7.0990000000000002</v>
      </c>
      <c r="D1714">
        <v>57.515639999999998</v>
      </c>
    </row>
    <row r="1715" spans="1:4" x14ac:dyDescent="0.55000000000000004">
      <c r="A1715">
        <v>1.42</v>
      </c>
      <c r="B1715">
        <v>32.068759999999997</v>
      </c>
      <c r="C1715">
        <v>7.1029999999999998</v>
      </c>
      <c r="D1715">
        <v>57.516419999999997</v>
      </c>
    </row>
    <row r="1716" spans="1:4" x14ac:dyDescent="0.55000000000000004">
      <c r="A1716">
        <v>1.421</v>
      </c>
      <c r="B1716">
        <v>32.123019999999997</v>
      </c>
      <c r="C1716">
        <v>7.1079999999999997</v>
      </c>
      <c r="D1716">
        <v>57.515929999999997</v>
      </c>
    </row>
    <row r="1717" spans="1:4" x14ac:dyDescent="0.55000000000000004">
      <c r="A1717">
        <v>1.4219999999999999</v>
      </c>
      <c r="B1717">
        <v>32.177199999999999</v>
      </c>
      <c r="C1717">
        <v>7.1120000000000001</v>
      </c>
      <c r="D1717">
        <v>57.516219999999997</v>
      </c>
    </row>
    <row r="1718" spans="1:4" x14ac:dyDescent="0.55000000000000004">
      <c r="A1718">
        <v>1.423</v>
      </c>
      <c r="B1718">
        <v>32.232309999999998</v>
      </c>
      <c r="C1718">
        <v>7.1159999999999997</v>
      </c>
      <c r="D1718">
        <v>57.515090000000001</v>
      </c>
    </row>
    <row r="1719" spans="1:4" x14ac:dyDescent="0.55000000000000004">
      <c r="A1719">
        <v>1.4239999999999999</v>
      </c>
      <c r="B1719">
        <v>32.288690000000003</v>
      </c>
      <c r="C1719">
        <v>7.12</v>
      </c>
      <c r="D1719">
        <v>57.513240000000003</v>
      </c>
    </row>
    <row r="1720" spans="1:4" x14ac:dyDescent="0.55000000000000004">
      <c r="A1720">
        <v>1.425</v>
      </c>
      <c r="B1720">
        <v>32.343040000000002</v>
      </c>
      <c r="C1720">
        <v>7.1239999999999997</v>
      </c>
      <c r="D1720">
        <v>57.511319999999998</v>
      </c>
    </row>
    <row r="1721" spans="1:4" x14ac:dyDescent="0.55000000000000004">
      <c r="A1721">
        <v>1.425</v>
      </c>
      <c r="B1721">
        <v>32.397300000000001</v>
      </c>
      <c r="C1721">
        <v>7.1280000000000001</v>
      </c>
      <c r="D1721">
        <v>57.512720000000002</v>
      </c>
    </row>
    <row r="1722" spans="1:4" x14ac:dyDescent="0.55000000000000004">
      <c r="A1722">
        <v>1.4259999999999999</v>
      </c>
      <c r="B1722">
        <v>32.451590000000003</v>
      </c>
      <c r="C1722">
        <v>7.133</v>
      </c>
      <c r="D1722">
        <v>57.511450000000004</v>
      </c>
    </row>
    <row r="1723" spans="1:4" x14ac:dyDescent="0.55000000000000004">
      <c r="A1723">
        <v>1.427</v>
      </c>
      <c r="B1723">
        <v>32.507449999999999</v>
      </c>
      <c r="C1723">
        <v>7.1369999999999996</v>
      </c>
      <c r="D1723">
        <v>57.50911</v>
      </c>
    </row>
    <row r="1724" spans="1:4" x14ac:dyDescent="0.55000000000000004">
      <c r="A1724">
        <v>1.4279999999999999</v>
      </c>
      <c r="B1724">
        <v>32.562649999999998</v>
      </c>
      <c r="C1724">
        <v>7.141</v>
      </c>
      <c r="D1724">
        <v>57.507150000000003</v>
      </c>
    </row>
    <row r="1725" spans="1:4" x14ac:dyDescent="0.55000000000000004">
      <c r="A1725">
        <v>1.429</v>
      </c>
      <c r="B1725">
        <v>32.61345</v>
      </c>
      <c r="C1725">
        <v>7.1449999999999996</v>
      </c>
      <c r="D1725">
        <v>57.506430000000002</v>
      </c>
    </row>
    <row r="1726" spans="1:4" x14ac:dyDescent="0.55000000000000004">
      <c r="A1726">
        <v>1.43</v>
      </c>
      <c r="B1726">
        <v>32.661389999999997</v>
      </c>
      <c r="C1726">
        <v>7.149</v>
      </c>
      <c r="D1726">
        <v>57.506390000000003</v>
      </c>
    </row>
    <row r="1727" spans="1:4" x14ac:dyDescent="0.55000000000000004">
      <c r="A1727">
        <v>1.43</v>
      </c>
      <c r="B1727">
        <v>32.712600000000002</v>
      </c>
      <c r="C1727">
        <v>7.1529999999999996</v>
      </c>
      <c r="D1727">
        <v>57.503790000000002</v>
      </c>
    </row>
    <row r="1728" spans="1:4" x14ac:dyDescent="0.55000000000000004">
      <c r="A1728">
        <v>1.431</v>
      </c>
      <c r="B1728">
        <v>32.769300000000001</v>
      </c>
      <c r="C1728">
        <v>7.1580000000000004</v>
      </c>
      <c r="D1728">
        <v>57.502279999999999</v>
      </c>
    </row>
    <row r="1729" spans="1:4" x14ac:dyDescent="0.55000000000000004">
      <c r="A1729">
        <v>1.4319999999999999</v>
      </c>
      <c r="B1729">
        <v>32.823689999999999</v>
      </c>
      <c r="C1729">
        <v>7.1619999999999999</v>
      </c>
      <c r="D1729">
        <v>57.503720000000001</v>
      </c>
    </row>
    <row r="1730" spans="1:4" x14ac:dyDescent="0.55000000000000004">
      <c r="A1730">
        <v>1.4330000000000001</v>
      </c>
      <c r="B1730">
        <v>32.877600000000001</v>
      </c>
      <c r="C1730">
        <v>7.1660000000000004</v>
      </c>
      <c r="D1730">
        <v>57.503819999999997</v>
      </c>
    </row>
    <row r="1731" spans="1:4" x14ac:dyDescent="0.55000000000000004">
      <c r="A1731">
        <v>1.4339999999999999</v>
      </c>
      <c r="B1731">
        <v>32.931510000000003</v>
      </c>
      <c r="C1731">
        <v>7.17</v>
      </c>
      <c r="D1731">
        <v>57.501910000000002</v>
      </c>
    </row>
    <row r="1732" spans="1:4" x14ac:dyDescent="0.55000000000000004">
      <c r="A1732">
        <v>1.4339999999999999</v>
      </c>
      <c r="B1732">
        <v>32.986989999999999</v>
      </c>
      <c r="C1732">
        <v>7.1740000000000004</v>
      </c>
      <c r="D1732">
        <v>57.500390000000003</v>
      </c>
    </row>
    <row r="1733" spans="1:4" x14ac:dyDescent="0.55000000000000004">
      <c r="A1733">
        <v>1.4350000000000001</v>
      </c>
      <c r="B1733">
        <v>33.0426</v>
      </c>
      <c r="C1733">
        <v>7.1779999999999999</v>
      </c>
      <c r="D1733">
        <v>57.501109999999997</v>
      </c>
    </row>
    <row r="1734" spans="1:4" x14ac:dyDescent="0.55000000000000004">
      <c r="A1734">
        <v>1.4359999999999999</v>
      </c>
      <c r="B1734">
        <v>33.097340000000003</v>
      </c>
      <c r="C1734">
        <v>7.1829999999999998</v>
      </c>
      <c r="D1734">
        <v>57.502400000000002</v>
      </c>
    </row>
    <row r="1735" spans="1:4" x14ac:dyDescent="0.55000000000000004">
      <c r="A1735">
        <v>1.4370000000000001</v>
      </c>
      <c r="B1735">
        <v>33.151949999999999</v>
      </c>
      <c r="C1735">
        <v>7.1870000000000003</v>
      </c>
      <c r="D1735">
        <v>57.502830000000003</v>
      </c>
    </row>
    <row r="1736" spans="1:4" x14ac:dyDescent="0.55000000000000004">
      <c r="A1736">
        <v>1.4379999999999999</v>
      </c>
      <c r="B1736">
        <v>33.206389999999999</v>
      </c>
      <c r="C1736">
        <v>7.1909999999999998</v>
      </c>
      <c r="D1736">
        <v>57.50461</v>
      </c>
    </row>
    <row r="1737" spans="1:4" x14ac:dyDescent="0.55000000000000004">
      <c r="A1737">
        <v>1.4390000000000001</v>
      </c>
      <c r="B1737">
        <v>33.262990000000002</v>
      </c>
      <c r="C1737">
        <v>7.1950000000000003</v>
      </c>
      <c r="D1737">
        <v>57.507300000000001</v>
      </c>
    </row>
    <row r="1738" spans="1:4" x14ac:dyDescent="0.55000000000000004">
      <c r="A1738">
        <v>1.4390000000000001</v>
      </c>
      <c r="B1738">
        <v>33.318260000000002</v>
      </c>
      <c r="C1738">
        <v>7.1989999999999998</v>
      </c>
      <c r="D1738">
        <v>57.507989999999999</v>
      </c>
    </row>
    <row r="1739" spans="1:4" x14ac:dyDescent="0.55000000000000004">
      <c r="A1739">
        <v>1.44</v>
      </c>
      <c r="B1739">
        <v>33.373539999999998</v>
      </c>
      <c r="C1739">
        <v>7.2030000000000003</v>
      </c>
      <c r="D1739">
        <v>57.506839999999997</v>
      </c>
    </row>
    <row r="1740" spans="1:4" x14ac:dyDescent="0.55000000000000004">
      <c r="A1740">
        <v>1.4410000000000001</v>
      </c>
      <c r="B1740">
        <v>33.428739999999998</v>
      </c>
      <c r="C1740">
        <v>7.2069999999999999</v>
      </c>
      <c r="D1740">
        <v>57.505710000000001</v>
      </c>
    </row>
    <row r="1741" spans="1:4" x14ac:dyDescent="0.55000000000000004">
      <c r="A1741">
        <v>1.4419999999999999</v>
      </c>
      <c r="B1741">
        <v>33.484389999999998</v>
      </c>
      <c r="C1741">
        <v>7.2119999999999997</v>
      </c>
      <c r="D1741">
        <v>57.505119999999998</v>
      </c>
    </row>
    <row r="1742" spans="1:4" x14ac:dyDescent="0.55000000000000004">
      <c r="A1742">
        <v>1.4430000000000001</v>
      </c>
      <c r="B1742">
        <v>33.541220000000003</v>
      </c>
      <c r="C1742">
        <v>7.2160000000000002</v>
      </c>
      <c r="D1742">
        <v>57.505189999999999</v>
      </c>
    </row>
    <row r="1743" spans="1:4" x14ac:dyDescent="0.55000000000000004">
      <c r="A1743">
        <v>1.444</v>
      </c>
      <c r="B1743">
        <v>33.596969999999999</v>
      </c>
      <c r="C1743">
        <v>7.22</v>
      </c>
      <c r="D1743">
        <v>57.503880000000002</v>
      </c>
    </row>
    <row r="1744" spans="1:4" x14ac:dyDescent="0.55000000000000004">
      <c r="A1744">
        <v>1.444</v>
      </c>
      <c r="B1744">
        <v>33.652659999999997</v>
      </c>
      <c r="C1744">
        <v>7.2240000000000002</v>
      </c>
      <c r="D1744">
        <v>57.503059999999998</v>
      </c>
    </row>
    <row r="1745" spans="1:4" x14ac:dyDescent="0.55000000000000004">
      <c r="A1745">
        <v>1.4450000000000001</v>
      </c>
      <c r="B1745">
        <v>33.708530000000003</v>
      </c>
      <c r="C1745">
        <v>7.2279999999999998</v>
      </c>
      <c r="D1745">
        <v>57.500790000000002</v>
      </c>
    </row>
    <row r="1746" spans="1:4" x14ac:dyDescent="0.55000000000000004">
      <c r="A1746">
        <v>1.446</v>
      </c>
      <c r="B1746">
        <v>33.76473</v>
      </c>
      <c r="C1746">
        <v>7.2320000000000002</v>
      </c>
      <c r="D1746">
        <v>57.498919999999998</v>
      </c>
    </row>
    <row r="1747" spans="1:4" x14ac:dyDescent="0.55000000000000004">
      <c r="A1747">
        <v>1.4470000000000001</v>
      </c>
      <c r="B1747">
        <v>33.820079999999997</v>
      </c>
      <c r="C1747">
        <v>7.2370000000000001</v>
      </c>
      <c r="D1747">
        <v>57.496679999999998</v>
      </c>
    </row>
    <row r="1748" spans="1:4" x14ac:dyDescent="0.55000000000000004">
      <c r="A1748">
        <v>1.448</v>
      </c>
      <c r="B1748">
        <v>33.875630000000001</v>
      </c>
      <c r="C1748">
        <v>7.2409999999999997</v>
      </c>
      <c r="D1748">
        <v>57.494700000000002</v>
      </c>
    </row>
    <row r="1749" spans="1:4" x14ac:dyDescent="0.55000000000000004">
      <c r="A1749">
        <v>1.4490000000000001</v>
      </c>
      <c r="B1749">
        <v>33.931109999999997</v>
      </c>
      <c r="C1749">
        <v>7.2450000000000001</v>
      </c>
      <c r="D1749">
        <v>57.494950000000003</v>
      </c>
    </row>
    <row r="1750" spans="1:4" x14ac:dyDescent="0.55000000000000004">
      <c r="A1750">
        <v>1.4490000000000001</v>
      </c>
      <c r="B1750">
        <v>33.986629999999998</v>
      </c>
      <c r="C1750">
        <v>7.2489999999999997</v>
      </c>
      <c r="D1750">
        <v>57.495710000000003</v>
      </c>
    </row>
    <row r="1751" spans="1:4" x14ac:dyDescent="0.55000000000000004">
      <c r="A1751">
        <v>1.45</v>
      </c>
      <c r="B1751">
        <v>34.04054</v>
      </c>
      <c r="C1751">
        <v>7.2530000000000001</v>
      </c>
      <c r="D1751">
        <v>57.495750000000001</v>
      </c>
    </row>
    <row r="1752" spans="1:4" x14ac:dyDescent="0.55000000000000004">
      <c r="A1752">
        <v>1.4510000000000001</v>
      </c>
      <c r="B1752">
        <v>34.095649999999999</v>
      </c>
      <c r="C1752">
        <v>7.2569999999999997</v>
      </c>
      <c r="D1752">
        <v>57.497430000000001</v>
      </c>
    </row>
    <row r="1753" spans="1:4" x14ac:dyDescent="0.55000000000000004">
      <c r="A1753">
        <v>1.452</v>
      </c>
      <c r="B1753">
        <v>34.150649999999999</v>
      </c>
      <c r="C1753">
        <v>7.2619999999999996</v>
      </c>
      <c r="D1753">
        <v>57.497250000000001</v>
      </c>
    </row>
    <row r="1754" spans="1:4" x14ac:dyDescent="0.55000000000000004">
      <c r="A1754">
        <v>1.4530000000000001</v>
      </c>
      <c r="B1754">
        <v>34.206009999999999</v>
      </c>
      <c r="C1754">
        <v>7.266</v>
      </c>
      <c r="D1754">
        <v>57.496099999999998</v>
      </c>
    </row>
    <row r="1755" spans="1:4" x14ac:dyDescent="0.55000000000000004">
      <c r="A1755">
        <v>1.454</v>
      </c>
      <c r="B1755">
        <v>34.259749999999997</v>
      </c>
      <c r="C1755">
        <v>7.27</v>
      </c>
      <c r="D1755">
        <v>57.496810000000004</v>
      </c>
    </row>
    <row r="1756" spans="1:4" x14ac:dyDescent="0.55000000000000004">
      <c r="A1756">
        <v>1.454</v>
      </c>
      <c r="B1756">
        <v>34.315820000000002</v>
      </c>
      <c r="C1756">
        <v>7.274</v>
      </c>
      <c r="D1756">
        <v>57.497190000000003</v>
      </c>
    </row>
    <row r="1757" spans="1:4" x14ac:dyDescent="0.55000000000000004">
      <c r="A1757">
        <v>1.4550000000000001</v>
      </c>
      <c r="B1757">
        <v>34.372619999999998</v>
      </c>
      <c r="C1757">
        <v>7.2779999999999996</v>
      </c>
      <c r="D1757">
        <v>57.499659999999999</v>
      </c>
    </row>
    <row r="1758" spans="1:4" x14ac:dyDescent="0.55000000000000004">
      <c r="A1758">
        <v>1.456</v>
      </c>
      <c r="B1758">
        <v>34.429189999999998</v>
      </c>
      <c r="C1758">
        <v>7.282</v>
      </c>
      <c r="D1758">
        <v>57.501510000000003</v>
      </c>
    </row>
    <row r="1759" spans="1:4" x14ac:dyDescent="0.55000000000000004">
      <c r="A1759">
        <v>1.4570000000000001</v>
      </c>
      <c r="B1759">
        <v>34.48601</v>
      </c>
      <c r="C1759">
        <v>7.2859999999999996</v>
      </c>
      <c r="D1759">
        <v>57.502450000000003</v>
      </c>
    </row>
    <row r="1760" spans="1:4" x14ac:dyDescent="0.55000000000000004">
      <c r="A1760">
        <v>1.458</v>
      </c>
      <c r="B1760">
        <v>34.541739999999997</v>
      </c>
      <c r="C1760">
        <v>7.2910000000000004</v>
      </c>
      <c r="D1760">
        <v>57.50244</v>
      </c>
    </row>
    <row r="1761" spans="1:4" x14ac:dyDescent="0.55000000000000004">
      <c r="A1761">
        <v>1.4590000000000001</v>
      </c>
      <c r="B1761">
        <v>34.59778</v>
      </c>
      <c r="C1761">
        <v>7.2949999999999999</v>
      </c>
      <c r="D1761">
        <v>57.502560000000003</v>
      </c>
    </row>
    <row r="1762" spans="1:4" x14ac:dyDescent="0.55000000000000004">
      <c r="A1762">
        <v>1.4590000000000001</v>
      </c>
      <c r="B1762">
        <v>34.653370000000002</v>
      </c>
      <c r="C1762">
        <v>7.2990000000000004</v>
      </c>
      <c r="D1762">
        <v>57.504489999999997</v>
      </c>
    </row>
    <row r="1763" spans="1:4" x14ac:dyDescent="0.55000000000000004">
      <c r="A1763">
        <v>1.46</v>
      </c>
      <c r="B1763">
        <v>34.709429999999998</v>
      </c>
      <c r="C1763">
        <v>7.3029999999999999</v>
      </c>
      <c r="D1763">
        <v>57.506740000000001</v>
      </c>
    </row>
    <row r="1764" spans="1:4" x14ac:dyDescent="0.55000000000000004">
      <c r="A1764">
        <v>1.4610000000000001</v>
      </c>
      <c r="B1764">
        <v>34.764150000000001</v>
      </c>
      <c r="C1764">
        <v>7.3070000000000004</v>
      </c>
      <c r="D1764">
        <v>57.507840000000002</v>
      </c>
    </row>
    <row r="1765" spans="1:4" x14ac:dyDescent="0.55000000000000004">
      <c r="A1765">
        <v>1.462</v>
      </c>
      <c r="B1765">
        <v>34.819980000000001</v>
      </c>
      <c r="C1765">
        <v>7.3109999999999999</v>
      </c>
      <c r="D1765">
        <v>57.506030000000003</v>
      </c>
    </row>
    <row r="1766" spans="1:4" x14ac:dyDescent="0.55000000000000004">
      <c r="A1766">
        <v>1.4630000000000001</v>
      </c>
      <c r="B1766">
        <v>34.876060000000003</v>
      </c>
      <c r="C1766">
        <v>7.3159999999999998</v>
      </c>
      <c r="D1766">
        <v>57.503540000000001</v>
      </c>
    </row>
    <row r="1767" spans="1:4" x14ac:dyDescent="0.55000000000000004">
      <c r="A1767">
        <v>1.464</v>
      </c>
      <c r="B1767">
        <v>34.932389999999998</v>
      </c>
      <c r="C1767">
        <v>7.32</v>
      </c>
      <c r="D1767">
        <v>57.499769999999998</v>
      </c>
    </row>
    <row r="1768" spans="1:4" x14ac:dyDescent="0.55000000000000004">
      <c r="A1768">
        <v>1.464</v>
      </c>
      <c r="B1768">
        <v>34.988630000000001</v>
      </c>
      <c r="C1768">
        <v>7.3239999999999998</v>
      </c>
      <c r="D1768">
        <v>57.496139999999997</v>
      </c>
    </row>
    <row r="1769" spans="1:4" x14ac:dyDescent="0.55000000000000004">
      <c r="A1769">
        <v>1.4650000000000001</v>
      </c>
      <c r="B1769">
        <v>35.041550000000001</v>
      </c>
      <c r="C1769">
        <v>7.3280000000000003</v>
      </c>
      <c r="D1769">
        <v>57.492730000000002</v>
      </c>
    </row>
    <row r="1770" spans="1:4" x14ac:dyDescent="0.55000000000000004">
      <c r="A1770">
        <v>1.466</v>
      </c>
      <c r="B1770">
        <v>35.098959999999998</v>
      </c>
      <c r="C1770">
        <v>7.3319999999999999</v>
      </c>
      <c r="D1770">
        <v>57.489849999999997</v>
      </c>
    </row>
    <row r="1771" spans="1:4" x14ac:dyDescent="0.55000000000000004">
      <c r="A1771">
        <v>1.4670000000000001</v>
      </c>
      <c r="B1771">
        <v>35.155619999999999</v>
      </c>
      <c r="C1771">
        <v>7.3360000000000003</v>
      </c>
      <c r="D1771">
        <v>57.487920000000003</v>
      </c>
    </row>
    <row r="1772" spans="1:4" x14ac:dyDescent="0.55000000000000004">
      <c r="A1772">
        <v>1.468</v>
      </c>
      <c r="B1772">
        <v>35.212850000000003</v>
      </c>
      <c r="C1772">
        <v>7.3410000000000002</v>
      </c>
      <c r="D1772">
        <v>57.484769999999997</v>
      </c>
    </row>
    <row r="1773" spans="1:4" x14ac:dyDescent="0.55000000000000004">
      <c r="A1773">
        <v>1.4690000000000001</v>
      </c>
      <c r="B1773">
        <v>35.26829</v>
      </c>
      <c r="C1773">
        <v>7.3449999999999998</v>
      </c>
      <c r="D1773">
        <v>57.483629999999998</v>
      </c>
    </row>
    <row r="1774" spans="1:4" x14ac:dyDescent="0.55000000000000004">
      <c r="A1774">
        <v>1.4690000000000001</v>
      </c>
      <c r="B1774">
        <v>35.32197</v>
      </c>
      <c r="C1774">
        <v>7.3490000000000002</v>
      </c>
      <c r="D1774">
        <v>57.482579999999999</v>
      </c>
    </row>
    <row r="1775" spans="1:4" x14ac:dyDescent="0.55000000000000004">
      <c r="A1775">
        <v>1.47</v>
      </c>
      <c r="B1775">
        <v>35.379199999999997</v>
      </c>
      <c r="C1775">
        <v>7.3529999999999998</v>
      </c>
      <c r="D1775">
        <v>57.48265</v>
      </c>
    </row>
    <row r="1776" spans="1:4" x14ac:dyDescent="0.55000000000000004">
      <c r="A1776">
        <v>1.4710000000000001</v>
      </c>
      <c r="B1776">
        <v>35.436120000000003</v>
      </c>
      <c r="C1776">
        <v>7.3570000000000002</v>
      </c>
      <c r="D1776">
        <v>57.482489999999999</v>
      </c>
    </row>
    <row r="1777" spans="1:4" x14ac:dyDescent="0.55000000000000004">
      <c r="A1777">
        <v>1.472</v>
      </c>
      <c r="B1777">
        <v>35.492809999999999</v>
      </c>
      <c r="C1777">
        <v>7.3609999999999998</v>
      </c>
      <c r="D1777">
        <v>57.48366</v>
      </c>
    </row>
    <row r="1778" spans="1:4" x14ac:dyDescent="0.55000000000000004">
      <c r="A1778">
        <v>1.4730000000000001</v>
      </c>
      <c r="B1778">
        <v>35.546250000000001</v>
      </c>
      <c r="C1778">
        <v>7.3659999999999997</v>
      </c>
      <c r="D1778">
        <v>57.487369999999999</v>
      </c>
    </row>
    <row r="1779" spans="1:4" x14ac:dyDescent="0.55000000000000004">
      <c r="A1779">
        <v>1.474</v>
      </c>
      <c r="B1779">
        <v>35.603050000000003</v>
      </c>
      <c r="C1779">
        <v>7.37</v>
      </c>
      <c r="D1779">
        <v>57.490720000000003</v>
      </c>
    </row>
    <row r="1780" spans="1:4" x14ac:dyDescent="0.55000000000000004">
      <c r="A1780">
        <v>1.474</v>
      </c>
      <c r="B1780">
        <v>35.660769999999999</v>
      </c>
      <c r="C1780">
        <v>7.3739999999999997</v>
      </c>
      <c r="D1780">
        <v>57.492400000000004</v>
      </c>
    </row>
    <row r="1781" spans="1:4" x14ac:dyDescent="0.55000000000000004">
      <c r="A1781">
        <v>1.4750000000000001</v>
      </c>
      <c r="B1781">
        <v>35.718879999999999</v>
      </c>
      <c r="C1781">
        <v>7.3780000000000001</v>
      </c>
      <c r="D1781">
        <v>57.492809999999999</v>
      </c>
    </row>
    <row r="1782" spans="1:4" x14ac:dyDescent="0.55000000000000004">
      <c r="A1782">
        <v>1.476</v>
      </c>
      <c r="B1782">
        <v>35.774819999999998</v>
      </c>
      <c r="C1782">
        <v>7.3819999999999997</v>
      </c>
      <c r="D1782">
        <v>57.494169999999997</v>
      </c>
    </row>
    <row r="1783" spans="1:4" x14ac:dyDescent="0.55000000000000004">
      <c r="A1783">
        <v>1.4770000000000001</v>
      </c>
      <c r="B1783">
        <v>35.827260000000003</v>
      </c>
      <c r="C1783">
        <v>7.3860000000000001</v>
      </c>
      <c r="D1783">
        <v>57.493169999999999</v>
      </c>
    </row>
    <row r="1784" spans="1:4" x14ac:dyDescent="0.55000000000000004">
      <c r="A1784">
        <v>1.478</v>
      </c>
      <c r="B1784">
        <v>35.885240000000003</v>
      </c>
      <c r="C1784">
        <v>7.39</v>
      </c>
      <c r="D1784">
        <v>57.49436</v>
      </c>
    </row>
    <row r="1785" spans="1:4" x14ac:dyDescent="0.55000000000000004">
      <c r="A1785">
        <v>1.4790000000000001</v>
      </c>
      <c r="B1785">
        <v>35.943480000000001</v>
      </c>
      <c r="C1785">
        <v>7.3949999999999996</v>
      </c>
      <c r="D1785">
        <v>57.496690000000001</v>
      </c>
    </row>
    <row r="1786" spans="1:4" x14ac:dyDescent="0.55000000000000004">
      <c r="A1786">
        <v>1.4790000000000001</v>
      </c>
      <c r="B1786">
        <v>36.001350000000002</v>
      </c>
      <c r="C1786">
        <v>7.399</v>
      </c>
      <c r="D1786">
        <v>57.49868</v>
      </c>
    </row>
    <row r="1787" spans="1:4" x14ac:dyDescent="0.55000000000000004">
      <c r="A1787">
        <v>1.48</v>
      </c>
      <c r="B1787">
        <v>36.055579999999999</v>
      </c>
      <c r="C1787">
        <v>7.4029999999999996</v>
      </c>
      <c r="D1787">
        <v>57.50018</v>
      </c>
    </row>
    <row r="1788" spans="1:4" x14ac:dyDescent="0.55000000000000004">
      <c r="A1788">
        <v>1.4810000000000001</v>
      </c>
      <c r="B1788">
        <v>36.110979999999998</v>
      </c>
      <c r="C1788">
        <v>7.407</v>
      </c>
      <c r="D1788">
        <v>57.498950000000001</v>
      </c>
    </row>
    <row r="1789" spans="1:4" x14ac:dyDescent="0.55000000000000004">
      <c r="A1789">
        <v>1.482</v>
      </c>
      <c r="B1789">
        <v>36.165619999999997</v>
      </c>
      <c r="C1789">
        <v>7.4109999999999996</v>
      </c>
      <c r="D1789">
        <v>57.495350000000002</v>
      </c>
    </row>
    <row r="1790" spans="1:4" x14ac:dyDescent="0.55000000000000004">
      <c r="A1790">
        <v>1.4830000000000001</v>
      </c>
      <c r="B1790">
        <v>36.216470000000001</v>
      </c>
      <c r="C1790">
        <v>7.415</v>
      </c>
      <c r="D1790">
        <v>57.492350000000002</v>
      </c>
    </row>
    <row r="1791" spans="1:4" x14ac:dyDescent="0.55000000000000004">
      <c r="A1791">
        <v>1.484</v>
      </c>
      <c r="B1791">
        <v>36.269300000000001</v>
      </c>
      <c r="C1791">
        <v>7.42</v>
      </c>
      <c r="D1791">
        <v>57.49194</v>
      </c>
    </row>
    <row r="1792" spans="1:4" x14ac:dyDescent="0.55000000000000004">
      <c r="A1792">
        <v>1.484</v>
      </c>
      <c r="B1792">
        <v>36.321800000000003</v>
      </c>
      <c r="C1792">
        <v>7.4240000000000004</v>
      </c>
      <c r="D1792">
        <v>57.488759999999999</v>
      </c>
    </row>
    <row r="1793" spans="1:4" x14ac:dyDescent="0.55000000000000004">
      <c r="A1793">
        <v>1.4850000000000001</v>
      </c>
      <c r="B1793">
        <v>36.377780000000001</v>
      </c>
      <c r="C1793">
        <v>7.4279999999999999</v>
      </c>
      <c r="D1793">
        <v>57.487969999999997</v>
      </c>
    </row>
    <row r="1794" spans="1:4" x14ac:dyDescent="0.55000000000000004">
      <c r="A1794">
        <v>1.486</v>
      </c>
      <c r="B1794">
        <v>36.435000000000002</v>
      </c>
      <c r="C1794">
        <v>7.4320000000000004</v>
      </c>
      <c r="D1794">
        <v>57.486069999999998</v>
      </c>
    </row>
    <row r="1795" spans="1:4" x14ac:dyDescent="0.55000000000000004">
      <c r="A1795">
        <v>1.4870000000000001</v>
      </c>
      <c r="B1795">
        <v>36.492179999999998</v>
      </c>
      <c r="C1795">
        <v>7.4359999999999999</v>
      </c>
      <c r="D1795">
        <v>57.483089999999997</v>
      </c>
    </row>
    <row r="1796" spans="1:4" x14ac:dyDescent="0.55000000000000004">
      <c r="A1796">
        <v>1.488</v>
      </c>
      <c r="B1796">
        <v>36.547609999999999</v>
      </c>
      <c r="C1796">
        <v>7.44</v>
      </c>
      <c r="D1796">
        <v>57.481160000000003</v>
      </c>
    </row>
    <row r="1797" spans="1:4" x14ac:dyDescent="0.55000000000000004">
      <c r="A1797">
        <v>1.4890000000000001</v>
      </c>
      <c r="B1797">
        <v>36.603020000000001</v>
      </c>
      <c r="C1797">
        <v>7.4450000000000003</v>
      </c>
      <c r="D1797">
        <v>57.479570000000002</v>
      </c>
    </row>
    <row r="1798" spans="1:4" x14ac:dyDescent="0.55000000000000004">
      <c r="A1798">
        <v>1.4890000000000001</v>
      </c>
      <c r="B1798">
        <v>36.660449999999997</v>
      </c>
      <c r="C1798">
        <v>7.4489999999999998</v>
      </c>
      <c r="D1798">
        <v>57.479680000000002</v>
      </c>
    </row>
    <row r="1799" spans="1:4" x14ac:dyDescent="0.55000000000000004">
      <c r="A1799">
        <v>1.49</v>
      </c>
      <c r="B1799">
        <v>36.718380000000003</v>
      </c>
      <c r="C1799">
        <v>7.4530000000000003</v>
      </c>
      <c r="D1799">
        <v>57.483159999999998</v>
      </c>
    </row>
    <row r="1800" spans="1:4" x14ac:dyDescent="0.55000000000000004">
      <c r="A1800">
        <v>1.4910000000000001</v>
      </c>
      <c r="B1800">
        <v>36.776310000000002</v>
      </c>
      <c r="C1800">
        <v>7.4569999999999999</v>
      </c>
      <c r="D1800">
        <v>57.487459999999999</v>
      </c>
    </row>
    <row r="1801" spans="1:4" x14ac:dyDescent="0.55000000000000004">
      <c r="A1801">
        <v>1.492</v>
      </c>
      <c r="B1801">
        <v>36.8322</v>
      </c>
      <c r="C1801">
        <v>7.4610000000000003</v>
      </c>
      <c r="D1801">
        <v>57.488219999999998</v>
      </c>
    </row>
    <row r="1802" spans="1:4" x14ac:dyDescent="0.55000000000000004">
      <c r="A1802">
        <v>1.4930000000000001</v>
      </c>
      <c r="B1802">
        <v>36.889589999999998</v>
      </c>
      <c r="C1802">
        <v>7.4649999999999999</v>
      </c>
      <c r="D1802">
        <v>57.491729999999997</v>
      </c>
    </row>
    <row r="1803" spans="1:4" x14ac:dyDescent="0.55000000000000004">
      <c r="A1803">
        <v>1.494</v>
      </c>
      <c r="B1803">
        <v>36.94755</v>
      </c>
      <c r="C1803">
        <v>7.4690000000000003</v>
      </c>
      <c r="D1803">
        <v>57.492350000000002</v>
      </c>
    </row>
    <row r="1804" spans="1:4" x14ac:dyDescent="0.55000000000000004">
      <c r="A1804">
        <v>1.494</v>
      </c>
      <c r="B1804">
        <v>37.005420000000001</v>
      </c>
      <c r="C1804">
        <v>7.4740000000000002</v>
      </c>
      <c r="D1804">
        <v>57.493819999999999</v>
      </c>
    </row>
    <row r="1805" spans="1:4" x14ac:dyDescent="0.55000000000000004">
      <c r="A1805">
        <v>1.4950000000000001</v>
      </c>
      <c r="B1805">
        <v>37.063459999999999</v>
      </c>
      <c r="C1805">
        <v>7.4779999999999998</v>
      </c>
      <c r="D1805">
        <v>57.495780000000003</v>
      </c>
    </row>
    <row r="1806" spans="1:4" x14ac:dyDescent="0.55000000000000004">
      <c r="A1806">
        <v>1.496</v>
      </c>
      <c r="B1806">
        <v>37.119599999999998</v>
      </c>
      <c r="C1806">
        <v>7.4820000000000002</v>
      </c>
      <c r="D1806">
        <v>57.496589999999998</v>
      </c>
    </row>
    <row r="1807" spans="1:4" x14ac:dyDescent="0.55000000000000004">
      <c r="A1807">
        <v>1.4970000000000001</v>
      </c>
      <c r="B1807">
        <v>37.176459999999999</v>
      </c>
      <c r="C1807">
        <v>7.4859999999999998</v>
      </c>
      <c r="D1807">
        <v>57.496319999999997</v>
      </c>
    </row>
    <row r="1808" spans="1:4" x14ac:dyDescent="0.55000000000000004">
      <c r="A1808">
        <v>1.498</v>
      </c>
      <c r="B1808">
        <v>37.2333</v>
      </c>
      <c r="C1808">
        <v>7.49</v>
      </c>
      <c r="D1808">
        <v>57.494549999999997</v>
      </c>
    </row>
    <row r="1809" spans="1:4" x14ac:dyDescent="0.55000000000000004">
      <c r="A1809">
        <v>1.4990000000000001</v>
      </c>
      <c r="B1809">
        <v>37.290480000000002</v>
      </c>
      <c r="C1809">
        <v>7.4939999999999998</v>
      </c>
      <c r="D1809">
        <v>57.490670000000001</v>
      </c>
    </row>
    <row r="1810" spans="1:4" x14ac:dyDescent="0.55000000000000004">
      <c r="A1810">
        <v>1.4990000000000001</v>
      </c>
      <c r="B1810">
        <v>37.346049999999998</v>
      </c>
      <c r="C1810">
        <v>7.4989999999999997</v>
      </c>
      <c r="D1810">
        <v>57.486620000000002</v>
      </c>
    </row>
    <row r="1811" spans="1:4" x14ac:dyDescent="0.55000000000000004">
      <c r="A1811">
        <v>1.5</v>
      </c>
      <c r="B1811">
        <v>37.402500000000003</v>
      </c>
      <c r="C1811">
        <v>7.5030000000000001</v>
      </c>
      <c r="D1811">
        <v>57.484319999999997</v>
      </c>
    </row>
    <row r="1812" spans="1:4" x14ac:dyDescent="0.55000000000000004">
      <c r="A1812">
        <v>1.5009999999999999</v>
      </c>
      <c r="B1812">
        <v>37.459420000000001</v>
      </c>
      <c r="C1812">
        <v>7.5069999999999997</v>
      </c>
      <c r="D1812">
        <v>57.482140000000001</v>
      </c>
    </row>
    <row r="1813" spans="1:4" x14ac:dyDescent="0.55000000000000004">
      <c r="A1813">
        <v>1.502</v>
      </c>
      <c r="B1813">
        <v>37.515979999999999</v>
      </c>
      <c r="C1813">
        <v>7.5110000000000001</v>
      </c>
      <c r="D1813">
        <v>57.4831</v>
      </c>
    </row>
    <row r="1814" spans="1:4" x14ac:dyDescent="0.55000000000000004">
      <c r="A1814">
        <v>1.5029999999999999</v>
      </c>
      <c r="B1814">
        <v>37.572809999999997</v>
      </c>
      <c r="C1814">
        <v>7.5149999999999997</v>
      </c>
      <c r="D1814">
        <v>57.483269999999997</v>
      </c>
    </row>
    <row r="1815" spans="1:4" x14ac:dyDescent="0.55000000000000004">
      <c r="A1815">
        <v>1.504</v>
      </c>
      <c r="B1815">
        <v>37.629429999999999</v>
      </c>
      <c r="C1815">
        <v>7.5190000000000001</v>
      </c>
      <c r="D1815">
        <v>57.483240000000002</v>
      </c>
    </row>
    <row r="1816" spans="1:4" x14ac:dyDescent="0.55000000000000004">
      <c r="A1816">
        <v>1.504</v>
      </c>
      <c r="B1816">
        <v>37.686419999999998</v>
      </c>
      <c r="C1816">
        <v>7.524</v>
      </c>
      <c r="D1816">
        <v>57.484029999999997</v>
      </c>
    </row>
    <row r="1817" spans="1:4" x14ac:dyDescent="0.55000000000000004">
      <c r="A1817">
        <v>1.5049999999999999</v>
      </c>
      <c r="B1817">
        <v>37.744100000000003</v>
      </c>
      <c r="C1817">
        <v>7.5279999999999996</v>
      </c>
      <c r="D1817">
        <v>57.485039999999998</v>
      </c>
    </row>
    <row r="1818" spans="1:4" x14ac:dyDescent="0.55000000000000004">
      <c r="A1818">
        <v>1.506</v>
      </c>
      <c r="B1818">
        <v>37.801859999999998</v>
      </c>
      <c r="C1818">
        <v>7.532</v>
      </c>
      <c r="D1818">
        <v>57.484969999999997</v>
      </c>
    </row>
    <row r="1819" spans="1:4" x14ac:dyDescent="0.55000000000000004">
      <c r="A1819">
        <v>1.5069999999999999</v>
      </c>
      <c r="B1819">
        <v>37.859209999999997</v>
      </c>
      <c r="C1819">
        <v>7.5359999999999996</v>
      </c>
      <c r="D1819">
        <v>57.484990000000003</v>
      </c>
    </row>
    <row r="1820" spans="1:4" x14ac:dyDescent="0.55000000000000004">
      <c r="A1820">
        <v>1.508</v>
      </c>
      <c r="B1820">
        <v>37.916200000000003</v>
      </c>
      <c r="C1820">
        <v>7.54</v>
      </c>
      <c r="D1820">
        <v>57.48686</v>
      </c>
    </row>
    <row r="1821" spans="1:4" x14ac:dyDescent="0.55000000000000004">
      <c r="A1821">
        <v>1.5089999999999999</v>
      </c>
      <c r="B1821">
        <v>37.973239999999997</v>
      </c>
      <c r="C1821">
        <v>7.5439999999999996</v>
      </c>
      <c r="D1821">
        <v>57.488230000000001</v>
      </c>
    </row>
    <row r="1822" spans="1:4" x14ac:dyDescent="0.55000000000000004">
      <c r="A1822">
        <v>1.5089999999999999</v>
      </c>
      <c r="B1822">
        <v>38.03049</v>
      </c>
      <c r="C1822">
        <v>7.548</v>
      </c>
      <c r="D1822">
        <v>57.487870000000001</v>
      </c>
    </row>
    <row r="1823" spans="1:4" x14ac:dyDescent="0.55000000000000004">
      <c r="A1823">
        <v>1.51</v>
      </c>
      <c r="B1823">
        <v>38.087229999999998</v>
      </c>
      <c r="C1823">
        <v>7.5529999999999999</v>
      </c>
      <c r="D1823">
        <v>57.488169999999997</v>
      </c>
    </row>
    <row r="1824" spans="1:4" x14ac:dyDescent="0.55000000000000004">
      <c r="A1824">
        <v>1.5109999999999999</v>
      </c>
      <c r="B1824">
        <v>38.144919999999999</v>
      </c>
      <c r="C1824">
        <v>7.5570000000000004</v>
      </c>
      <c r="D1824">
        <v>57.487209999999997</v>
      </c>
    </row>
    <row r="1825" spans="1:4" x14ac:dyDescent="0.55000000000000004">
      <c r="A1825">
        <v>1.512</v>
      </c>
      <c r="B1825">
        <v>38.202199999999998</v>
      </c>
      <c r="C1825">
        <v>7.5609999999999999</v>
      </c>
      <c r="D1825">
        <v>57.48621</v>
      </c>
    </row>
    <row r="1826" spans="1:4" x14ac:dyDescent="0.55000000000000004">
      <c r="A1826">
        <v>1.5129999999999999</v>
      </c>
      <c r="B1826">
        <v>38.259329999999999</v>
      </c>
      <c r="C1826">
        <v>7.5650000000000004</v>
      </c>
      <c r="D1826">
        <v>57.484780000000001</v>
      </c>
    </row>
    <row r="1827" spans="1:4" x14ac:dyDescent="0.55000000000000004">
      <c r="A1827">
        <v>1.5129999999999999</v>
      </c>
      <c r="B1827">
        <v>38.316110000000002</v>
      </c>
      <c r="C1827">
        <v>7.569</v>
      </c>
      <c r="D1827">
        <v>57.482559999999999</v>
      </c>
    </row>
    <row r="1828" spans="1:4" x14ac:dyDescent="0.55000000000000004">
      <c r="A1828">
        <v>1.514</v>
      </c>
      <c r="B1828">
        <v>38.372889999999998</v>
      </c>
      <c r="C1828">
        <v>7.5730000000000004</v>
      </c>
      <c r="D1828">
        <v>57.482250000000001</v>
      </c>
    </row>
    <row r="1829" spans="1:4" x14ac:dyDescent="0.55000000000000004">
      <c r="A1829">
        <v>1.5149999999999999</v>
      </c>
      <c r="B1829">
        <v>38.431019999999997</v>
      </c>
      <c r="C1829">
        <v>7.5780000000000003</v>
      </c>
      <c r="D1829">
        <v>57.48339</v>
      </c>
    </row>
    <row r="1830" spans="1:4" x14ac:dyDescent="0.55000000000000004">
      <c r="A1830">
        <v>1.516</v>
      </c>
      <c r="B1830">
        <v>38.488289999999999</v>
      </c>
      <c r="C1830">
        <v>7.5819999999999999</v>
      </c>
      <c r="D1830">
        <v>57.4831</v>
      </c>
    </row>
    <row r="1831" spans="1:4" x14ac:dyDescent="0.55000000000000004">
      <c r="A1831">
        <v>1.5169999999999999</v>
      </c>
      <c r="B1831">
        <v>38.54598</v>
      </c>
      <c r="C1831">
        <v>7.5860000000000003</v>
      </c>
      <c r="D1831">
        <v>57.482559999999999</v>
      </c>
    </row>
    <row r="1832" spans="1:4" x14ac:dyDescent="0.55000000000000004">
      <c r="A1832">
        <v>1.518</v>
      </c>
      <c r="B1832">
        <v>38.603279999999998</v>
      </c>
      <c r="C1832">
        <v>7.59</v>
      </c>
      <c r="D1832">
        <v>57.482329999999997</v>
      </c>
    </row>
    <row r="1833" spans="1:4" x14ac:dyDescent="0.55000000000000004">
      <c r="A1833">
        <v>1.518</v>
      </c>
      <c r="B1833">
        <v>38.662080000000003</v>
      </c>
      <c r="C1833">
        <v>7.5940000000000003</v>
      </c>
      <c r="D1833">
        <v>57.481299999999997</v>
      </c>
    </row>
    <row r="1834" spans="1:4" x14ac:dyDescent="0.55000000000000004">
      <c r="A1834">
        <v>1.5189999999999999</v>
      </c>
      <c r="B1834">
        <v>38.71855</v>
      </c>
      <c r="C1834">
        <v>7.5979999999999999</v>
      </c>
      <c r="D1834">
        <v>57.480400000000003</v>
      </c>
    </row>
    <row r="1835" spans="1:4" x14ac:dyDescent="0.55000000000000004">
      <c r="A1835">
        <v>1.52</v>
      </c>
      <c r="B1835">
        <v>38.774700000000003</v>
      </c>
      <c r="C1835">
        <v>7.6029999999999998</v>
      </c>
      <c r="D1835">
        <v>57.47945</v>
      </c>
    </row>
    <row r="1836" spans="1:4" x14ac:dyDescent="0.55000000000000004">
      <c r="A1836">
        <v>1.5209999999999999</v>
      </c>
      <c r="B1836">
        <v>38.830640000000002</v>
      </c>
      <c r="C1836">
        <v>7.6070000000000002</v>
      </c>
      <c r="D1836">
        <v>57.480159999999998</v>
      </c>
    </row>
    <row r="1837" spans="1:4" x14ac:dyDescent="0.55000000000000004">
      <c r="A1837">
        <v>1.522</v>
      </c>
      <c r="B1837">
        <v>38.88673</v>
      </c>
      <c r="C1837">
        <v>7.6109999999999998</v>
      </c>
      <c r="D1837">
        <v>57.482250000000001</v>
      </c>
    </row>
    <row r="1838" spans="1:4" x14ac:dyDescent="0.55000000000000004">
      <c r="A1838">
        <v>1.5229999999999999</v>
      </c>
      <c r="B1838">
        <v>38.943840000000002</v>
      </c>
      <c r="C1838">
        <v>7.6150000000000002</v>
      </c>
      <c r="D1838">
        <v>57.48415</v>
      </c>
    </row>
    <row r="1839" spans="1:4" x14ac:dyDescent="0.55000000000000004">
      <c r="A1839">
        <v>1.5229999999999999</v>
      </c>
      <c r="B1839">
        <v>39.000610000000002</v>
      </c>
      <c r="C1839">
        <v>7.6189999999999998</v>
      </c>
      <c r="D1839">
        <v>57.485010000000003</v>
      </c>
    </row>
    <row r="1840" spans="1:4" x14ac:dyDescent="0.55000000000000004">
      <c r="A1840">
        <v>1.524</v>
      </c>
      <c r="B1840">
        <v>39.057040000000001</v>
      </c>
      <c r="C1840">
        <v>7.6230000000000002</v>
      </c>
      <c r="D1840">
        <v>57.484940000000002</v>
      </c>
    </row>
    <row r="1841" spans="1:4" x14ac:dyDescent="0.55000000000000004">
      <c r="A1841">
        <v>1.5249999999999999</v>
      </c>
      <c r="B1841">
        <v>39.113610000000001</v>
      </c>
      <c r="C1841">
        <v>7.6280000000000001</v>
      </c>
      <c r="D1841">
        <v>57.485729999999997</v>
      </c>
    </row>
    <row r="1842" spans="1:4" x14ac:dyDescent="0.55000000000000004">
      <c r="A1842">
        <v>1.526</v>
      </c>
      <c r="B1842">
        <v>39.170140000000004</v>
      </c>
      <c r="C1842">
        <v>7.6319999999999997</v>
      </c>
      <c r="D1842">
        <v>57.487459999999999</v>
      </c>
    </row>
    <row r="1843" spans="1:4" x14ac:dyDescent="0.55000000000000004">
      <c r="A1843">
        <v>1.5269999999999999</v>
      </c>
      <c r="B1843">
        <v>39.227069999999998</v>
      </c>
      <c r="C1843">
        <v>7.6360000000000001</v>
      </c>
      <c r="D1843">
        <v>57.487580000000001</v>
      </c>
    </row>
    <row r="1844" spans="1:4" x14ac:dyDescent="0.55000000000000004">
      <c r="A1844">
        <v>1.528</v>
      </c>
      <c r="B1844">
        <v>39.284599999999998</v>
      </c>
      <c r="C1844">
        <v>7.64</v>
      </c>
      <c r="D1844">
        <v>57.488210000000002</v>
      </c>
    </row>
    <row r="1845" spans="1:4" x14ac:dyDescent="0.55000000000000004">
      <c r="A1845">
        <v>1.528</v>
      </c>
      <c r="B1845">
        <v>39.341920000000002</v>
      </c>
      <c r="C1845">
        <v>7.6440000000000001</v>
      </c>
      <c r="D1845">
        <v>57.490250000000003</v>
      </c>
    </row>
    <row r="1846" spans="1:4" x14ac:dyDescent="0.55000000000000004">
      <c r="A1846">
        <v>1.5289999999999999</v>
      </c>
      <c r="B1846">
        <v>39.399140000000003</v>
      </c>
      <c r="C1846">
        <v>7.6479999999999997</v>
      </c>
      <c r="D1846">
        <v>57.489899999999999</v>
      </c>
    </row>
    <row r="1847" spans="1:4" x14ac:dyDescent="0.55000000000000004">
      <c r="A1847">
        <v>1.53</v>
      </c>
      <c r="B1847">
        <v>39.455440000000003</v>
      </c>
      <c r="C1847">
        <v>7.6520000000000001</v>
      </c>
      <c r="D1847">
        <v>57.487670000000001</v>
      </c>
    </row>
    <row r="1848" spans="1:4" x14ac:dyDescent="0.55000000000000004">
      <c r="A1848">
        <v>1.5309999999999999</v>
      </c>
      <c r="B1848">
        <v>39.512270000000001</v>
      </c>
      <c r="C1848">
        <v>7.657</v>
      </c>
      <c r="D1848">
        <v>57.485579999999999</v>
      </c>
    </row>
    <row r="1849" spans="1:4" x14ac:dyDescent="0.55000000000000004">
      <c r="A1849">
        <v>1.532</v>
      </c>
      <c r="B1849">
        <v>39.569070000000004</v>
      </c>
      <c r="C1849">
        <v>7.6609999999999996</v>
      </c>
      <c r="D1849">
        <v>57.484310000000001</v>
      </c>
    </row>
    <row r="1850" spans="1:4" x14ac:dyDescent="0.55000000000000004">
      <c r="A1850">
        <v>1.5329999999999999</v>
      </c>
      <c r="B1850">
        <v>39.625909999999998</v>
      </c>
      <c r="C1850">
        <v>7.665</v>
      </c>
      <c r="D1850">
        <v>57.48442</v>
      </c>
    </row>
    <row r="1851" spans="1:4" x14ac:dyDescent="0.55000000000000004">
      <c r="A1851">
        <v>1.5329999999999999</v>
      </c>
      <c r="B1851">
        <v>39.682630000000003</v>
      </c>
      <c r="C1851">
        <v>7.6689999999999996</v>
      </c>
      <c r="D1851">
        <v>57.48471</v>
      </c>
    </row>
    <row r="1852" spans="1:4" x14ac:dyDescent="0.55000000000000004">
      <c r="A1852">
        <v>1.534</v>
      </c>
      <c r="B1852">
        <v>39.739109999999997</v>
      </c>
      <c r="C1852">
        <v>7.673</v>
      </c>
      <c r="D1852">
        <v>57.484020000000001</v>
      </c>
    </row>
    <row r="1853" spans="1:4" x14ac:dyDescent="0.55000000000000004">
      <c r="A1853">
        <v>1.5349999999999999</v>
      </c>
      <c r="B1853">
        <v>39.794029999999999</v>
      </c>
      <c r="C1853">
        <v>7.6769999999999996</v>
      </c>
      <c r="D1853">
        <v>57.483440000000002</v>
      </c>
    </row>
    <row r="1854" spans="1:4" x14ac:dyDescent="0.55000000000000004">
      <c r="A1854">
        <v>1.536</v>
      </c>
      <c r="B1854">
        <v>39.845019999999998</v>
      </c>
      <c r="C1854">
        <v>7.6820000000000004</v>
      </c>
      <c r="D1854">
        <v>57.482210000000002</v>
      </c>
    </row>
    <row r="1855" spans="1:4" x14ac:dyDescent="0.55000000000000004">
      <c r="A1855">
        <v>1.5369999999999999</v>
      </c>
      <c r="B1855">
        <v>39.897190000000002</v>
      </c>
      <c r="C1855">
        <v>7.6859999999999999</v>
      </c>
      <c r="D1855">
        <v>57.479849999999999</v>
      </c>
    </row>
    <row r="1856" spans="1:4" x14ac:dyDescent="0.55000000000000004">
      <c r="A1856">
        <v>1.538</v>
      </c>
      <c r="B1856">
        <v>39.951300000000003</v>
      </c>
      <c r="C1856">
        <v>7.69</v>
      </c>
      <c r="D1856">
        <v>57.47927</v>
      </c>
    </row>
    <row r="1857" spans="1:4" x14ac:dyDescent="0.55000000000000004">
      <c r="A1857">
        <v>1.538</v>
      </c>
      <c r="B1857">
        <v>40.00779</v>
      </c>
      <c r="C1857">
        <v>7.694</v>
      </c>
      <c r="D1857">
        <v>57.480310000000003</v>
      </c>
    </row>
    <row r="1858" spans="1:4" x14ac:dyDescent="0.55000000000000004">
      <c r="A1858">
        <v>1.5389999999999999</v>
      </c>
      <c r="B1858">
        <v>40.065040000000003</v>
      </c>
      <c r="C1858">
        <v>7.6980000000000004</v>
      </c>
      <c r="D1858">
        <v>57.481589999999997</v>
      </c>
    </row>
    <row r="1859" spans="1:4" x14ac:dyDescent="0.55000000000000004">
      <c r="A1859">
        <v>1.54</v>
      </c>
      <c r="B1859">
        <v>40.122399999999999</v>
      </c>
      <c r="C1859">
        <v>7.702</v>
      </c>
      <c r="D1859">
        <v>57.483310000000003</v>
      </c>
    </row>
    <row r="1860" spans="1:4" x14ac:dyDescent="0.55000000000000004">
      <c r="A1860">
        <v>1.5409999999999999</v>
      </c>
      <c r="B1860">
        <v>40.179409999999997</v>
      </c>
      <c r="C1860">
        <v>7.7069999999999999</v>
      </c>
      <c r="D1860">
        <v>57.48424</v>
      </c>
    </row>
    <row r="1861" spans="1:4" x14ac:dyDescent="0.55000000000000004">
      <c r="A1861">
        <v>1.542</v>
      </c>
      <c r="B1861">
        <v>40.236499999999999</v>
      </c>
      <c r="C1861">
        <v>7.7110000000000003</v>
      </c>
      <c r="D1861">
        <v>57.48386</v>
      </c>
    </row>
    <row r="1862" spans="1:4" x14ac:dyDescent="0.55000000000000004">
      <c r="A1862">
        <v>1.5429999999999999</v>
      </c>
      <c r="B1862">
        <v>40.294530000000002</v>
      </c>
      <c r="C1862">
        <v>7.7149999999999999</v>
      </c>
      <c r="D1862">
        <v>57.483890000000002</v>
      </c>
    </row>
    <row r="1863" spans="1:4" x14ac:dyDescent="0.55000000000000004">
      <c r="A1863">
        <v>1.5429999999999999</v>
      </c>
      <c r="B1863">
        <v>40.35295</v>
      </c>
      <c r="C1863">
        <v>7.7190000000000003</v>
      </c>
      <c r="D1863">
        <v>57.485080000000004</v>
      </c>
    </row>
    <row r="1864" spans="1:4" x14ac:dyDescent="0.55000000000000004">
      <c r="A1864">
        <v>1.544</v>
      </c>
      <c r="B1864">
        <v>40.411380000000001</v>
      </c>
      <c r="C1864">
        <v>7.7229999999999999</v>
      </c>
      <c r="D1864">
        <v>57.486339999999998</v>
      </c>
    </row>
    <row r="1865" spans="1:4" x14ac:dyDescent="0.55000000000000004">
      <c r="A1865">
        <v>1.5449999999999999</v>
      </c>
      <c r="B1865">
        <v>40.467930000000003</v>
      </c>
      <c r="C1865">
        <v>7.7270000000000003</v>
      </c>
      <c r="D1865">
        <v>57.48753</v>
      </c>
    </row>
    <row r="1866" spans="1:4" x14ac:dyDescent="0.55000000000000004">
      <c r="A1866">
        <v>1.546</v>
      </c>
      <c r="B1866">
        <v>40.524970000000003</v>
      </c>
      <c r="C1866">
        <v>7.7309999999999999</v>
      </c>
      <c r="D1866">
        <v>57.488019999999999</v>
      </c>
    </row>
    <row r="1867" spans="1:4" x14ac:dyDescent="0.55000000000000004">
      <c r="A1867">
        <v>1.5469999999999999</v>
      </c>
      <c r="B1867">
        <v>40.582500000000003</v>
      </c>
      <c r="C1867">
        <v>7.7359999999999998</v>
      </c>
      <c r="D1867">
        <v>57.487760000000002</v>
      </c>
    </row>
    <row r="1868" spans="1:4" x14ac:dyDescent="0.55000000000000004">
      <c r="A1868">
        <v>1.548</v>
      </c>
      <c r="B1868">
        <v>40.640230000000003</v>
      </c>
      <c r="C1868">
        <v>7.74</v>
      </c>
      <c r="D1868">
        <v>57.485520000000001</v>
      </c>
    </row>
    <row r="1869" spans="1:4" x14ac:dyDescent="0.55000000000000004">
      <c r="A1869">
        <v>1.548</v>
      </c>
      <c r="B1869">
        <v>40.69744</v>
      </c>
      <c r="C1869">
        <v>7.7439999999999998</v>
      </c>
      <c r="D1869">
        <v>57.481760000000001</v>
      </c>
    </row>
    <row r="1870" spans="1:4" x14ac:dyDescent="0.55000000000000004">
      <c r="A1870">
        <v>1.5489999999999999</v>
      </c>
      <c r="B1870">
        <v>40.753529999999998</v>
      </c>
      <c r="C1870">
        <v>7.7480000000000002</v>
      </c>
      <c r="D1870">
        <v>57.478490000000001</v>
      </c>
    </row>
    <row r="1871" spans="1:4" x14ac:dyDescent="0.55000000000000004">
      <c r="A1871">
        <v>1.55</v>
      </c>
      <c r="B1871">
        <v>40.811050000000002</v>
      </c>
      <c r="C1871">
        <v>7.7519999999999998</v>
      </c>
      <c r="D1871">
        <v>57.476199999999999</v>
      </c>
    </row>
    <row r="1872" spans="1:4" x14ac:dyDescent="0.55000000000000004">
      <c r="A1872">
        <v>1.5509999999999999</v>
      </c>
      <c r="B1872">
        <v>40.869390000000003</v>
      </c>
      <c r="C1872">
        <v>7.7560000000000002</v>
      </c>
      <c r="D1872">
        <v>57.474220000000003</v>
      </c>
    </row>
    <row r="1873" spans="1:4" x14ac:dyDescent="0.55000000000000004">
      <c r="A1873">
        <v>1.552</v>
      </c>
      <c r="B1873">
        <v>40.927810000000001</v>
      </c>
      <c r="C1873">
        <v>7.7610000000000001</v>
      </c>
      <c r="D1873">
        <v>57.471080000000001</v>
      </c>
    </row>
    <row r="1874" spans="1:4" x14ac:dyDescent="0.55000000000000004">
      <c r="A1874">
        <v>1.5529999999999999</v>
      </c>
      <c r="B1874">
        <v>40.98415</v>
      </c>
      <c r="C1874">
        <v>7.7649999999999997</v>
      </c>
      <c r="D1874">
        <v>57.468589999999999</v>
      </c>
    </row>
    <row r="1875" spans="1:4" x14ac:dyDescent="0.55000000000000004">
      <c r="A1875">
        <v>1.5529999999999999</v>
      </c>
      <c r="B1875">
        <v>41.041379999999997</v>
      </c>
      <c r="C1875">
        <v>7.7690000000000001</v>
      </c>
      <c r="D1875">
        <v>57.467579999999998</v>
      </c>
    </row>
    <row r="1876" spans="1:4" x14ac:dyDescent="0.55000000000000004">
      <c r="A1876">
        <v>1.554</v>
      </c>
      <c r="B1876">
        <v>41.099699999999999</v>
      </c>
      <c r="C1876">
        <v>7.7729999999999997</v>
      </c>
      <c r="D1876">
        <v>57.467529999999996</v>
      </c>
    </row>
    <row r="1877" spans="1:4" x14ac:dyDescent="0.55000000000000004">
      <c r="A1877">
        <v>1.5549999999999999</v>
      </c>
      <c r="B1877">
        <v>41.158349999999999</v>
      </c>
      <c r="C1877">
        <v>7.7770000000000001</v>
      </c>
      <c r="D1877">
        <v>57.46763</v>
      </c>
    </row>
    <row r="1878" spans="1:4" x14ac:dyDescent="0.55000000000000004">
      <c r="A1878">
        <v>1.556</v>
      </c>
      <c r="B1878">
        <v>41.216819999999998</v>
      </c>
      <c r="C1878">
        <v>7.7809999999999997</v>
      </c>
      <c r="D1878">
        <v>57.468690000000002</v>
      </c>
    </row>
    <row r="1879" spans="1:4" x14ac:dyDescent="0.55000000000000004">
      <c r="A1879">
        <v>1.5569999999999999</v>
      </c>
      <c r="B1879">
        <v>41.272880000000001</v>
      </c>
      <c r="C1879">
        <v>7.7859999999999996</v>
      </c>
      <c r="D1879">
        <v>57.470260000000003</v>
      </c>
    </row>
    <row r="1880" spans="1:4" x14ac:dyDescent="0.55000000000000004">
      <c r="A1880">
        <v>1.5580000000000001</v>
      </c>
      <c r="B1880">
        <v>41.330399999999997</v>
      </c>
      <c r="C1880">
        <v>7.79</v>
      </c>
      <c r="D1880">
        <v>57.471449999999997</v>
      </c>
    </row>
    <row r="1881" spans="1:4" x14ac:dyDescent="0.55000000000000004">
      <c r="A1881">
        <v>1.5580000000000001</v>
      </c>
      <c r="B1881">
        <v>41.388930000000002</v>
      </c>
      <c r="C1881">
        <v>7.7939999999999996</v>
      </c>
      <c r="D1881">
        <v>57.472470000000001</v>
      </c>
    </row>
    <row r="1882" spans="1:4" x14ac:dyDescent="0.55000000000000004">
      <c r="A1882">
        <v>1.5589999999999999</v>
      </c>
      <c r="B1882">
        <v>41.447360000000003</v>
      </c>
      <c r="C1882">
        <v>7.798</v>
      </c>
      <c r="D1882">
        <v>57.473210000000002</v>
      </c>
    </row>
    <row r="1883" spans="1:4" x14ac:dyDescent="0.55000000000000004">
      <c r="A1883">
        <v>1.56</v>
      </c>
      <c r="B1883">
        <v>41.504759999999997</v>
      </c>
      <c r="C1883">
        <v>7.8019999999999996</v>
      </c>
      <c r="D1883">
        <v>57.474589999999999</v>
      </c>
    </row>
    <row r="1884" spans="1:4" x14ac:dyDescent="0.55000000000000004">
      <c r="A1884">
        <v>1.5609999999999999</v>
      </c>
      <c r="B1884">
        <v>41.561970000000002</v>
      </c>
      <c r="C1884">
        <v>7.806</v>
      </c>
      <c r="D1884">
        <v>57.475659999999998</v>
      </c>
    </row>
    <row r="1885" spans="1:4" x14ac:dyDescent="0.55000000000000004">
      <c r="A1885">
        <v>1.5620000000000001</v>
      </c>
      <c r="B1885">
        <v>41.62106</v>
      </c>
      <c r="C1885">
        <v>7.8109999999999999</v>
      </c>
      <c r="D1885">
        <v>57.476930000000003</v>
      </c>
    </row>
    <row r="1886" spans="1:4" x14ac:dyDescent="0.55000000000000004">
      <c r="A1886">
        <v>1.5629999999999999</v>
      </c>
      <c r="B1886">
        <v>41.681060000000002</v>
      </c>
      <c r="C1886">
        <v>7.8150000000000004</v>
      </c>
      <c r="D1886">
        <v>57.477530000000002</v>
      </c>
    </row>
    <row r="1887" spans="1:4" x14ac:dyDescent="0.55000000000000004">
      <c r="A1887">
        <v>1.5629999999999999</v>
      </c>
      <c r="B1887">
        <v>41.740969999999997</v>
      </c>
      <c r="C1887">
        <v>7.819</v>
      </c>
      <c r="D1887">
        <v>57.476889999999997</v>
      </c>
    </row>
    <row r="1888" spans="1:4" x14ac:dyDescent="0.55000000000000004">
      <c r="A1888">
        <v>1.5640000000000001</v>
      </c>
      <c r="B1888">
        <v>41.798319999999997</v>
      </c>
      <c r="C1888">
        <v>7.8230000000000004</v>
      </c>
      <c r="D1888">
        <v>57.476799999999997</v>
      </c>
    </row>
    <row r="1889" spans="1:4" x14ac:dyDescent="0.55000000000000004">
      <c r="A1889">
        <v>1.5649999999999999</v>
      </c>
      <c r="B1889">
        <v>41.85633</v>
      </c>
      <c r="C1889">
        <v>7.827</v>
      </c>
      <c r="D1889">
        <v>57.477490000000003</v>
      </c>
    </row>
    <row r="1890" spans="1:4" x14ac:dyDescent="0.55000000000000004">
      <c r="A1890">
        <v>1.5660000000000001</v>
      </c>
      <c r="B1890">
        <v>41.914670000000001</v>
      </c>
      <c r="C1890">
        <v>7.8310000000000004</v>
      </c>
      <c r="D1890">
        <v>57.479039999999998</v>
      </c>
    </row>
    <row r="1891" spans="1:4" x14ac:dyDescent="0.55000000000000004">
      <c r="A1891">
        <v>1.5669999999999999</v>
      </c>
      <c r="B1891">
        <v>41.973210000000002</v>
      </c>
      <c r="C1891">
        <v>7.835</v>
      </c>
      <c r="D1891">
        <v>57.480379999999997</v>
      </c>
    </row>
    <row r="1892" spans="1:4" x14ac:dyDescent="0.55000000000000004">
      <c r="A1892">
        <v>1.5680000000000001</v>
      </c>
      <c r="B1892">
        <v>42.031320000000001</v>
      </c>
      <c r="C1892">
        <v>7.84</v>
      </c>
      <c r="D1892">
        <v>57.481349999999999</v>
      </c>
    </row>
    <row r="1893" spans="1:4" x14ac:dyDescent="0.55000000000000004">
      <c r="A1893">
        <v>1.5680000000000001</v>
      </c>
      <c r="B1893">
        <v>42.088610000000003</v>
      </c>
      <c r="C1893">
        <v>7.8440000000000003</v>
      </c>
      <c r="D1893">
        <v>57.481189999999998</v>
      </c>
    </row>
    <row r="1894" spans="1:4" x14ac:dyDescent="0.55000000000000004">
      <c r="A1894">
        <v>1.569</v>
      </c>
      <c r="B1894">
        <v>42.146850000000001</v>
      </c>
      <c r="C1894">
        <v>7.8479999999999999</v>
      </c>
      <c r="D1894">
        <v>57.481229999999996</v>
      </c>
    </row>
    <row r="1895" spans="1:4" x14ac:dyDescent="0.55000000000000004">
      <c r="A1895">
        <v>1.57</v>
      </c>
      <c r="B1895">
        <v>42.205489999999998</v>
      </c>
      <c r="C1895">
        <v>7.8520000000000003</v>
      </c>
      <c r="D1895">
        <v>57.481630000000003</v>
      </c>
    </row>
    <row r="1896" spans="1:4" x14ac:dyDescent="0.55000000000000004">
      <c r="A1896">
        <v>1.571</v>
      </c>
      <c r="B1896">
        <v>42.263979999999997</v>
      </c>
      <c r="C1896">
        <v>7.8559999999999999</v>
      </c>
      <c r="D1896">
        <v>57.480969999999999</v>
      </c>
    </row>
    <row r="1897" spans="1:4" x14ac:dyDescent="0.55000000000000004">
      <c r="A1897">
        <v>1.5720000000000001</v>
      </c>
      <c r="B1897">
        <v>42.321669999999997</v>
      </c>
      <c r="C1897">
        <v>7.86</v>
      </c>
      <c r="D1897">
        <v>57.481909999999999</v>
      </c>
    </row>
    <row r="1898" spans="1:4" x14ac:dyDescent="0.55000000000000004">
      <c r="A1898">
        <v>1.573</v>
      </c>
      <c r="B1898">
        <v>42.380070000000003</v>
      </c>
      <c r="C1898">
        <v>7.8650000000000002</v>
      </c>
      <c r="D1898">
        <v>57.483840000000001</v>
      </c>
    </row>
    <row r="1899" spans="1:4" x14ac:dyDescent="0.55000000000000004">
      <c r="A1899">
        <v>1.573</v>
      </c>
      <c r="B1899">
        <v>42.438639999999999</v>
      </c>
      <c r="C1899">
        <v>7.8689999999999998</v>
      </c>
      <c r="D1899">
        <v>57.484810000000003</v>
      </c>
    </row>
    <row r="1900" spans="1:4" x14ac:dyDescent="0.55000000000000004">
      <c r="A1900">
        <v>1.5740000000000001</v>
      </c>
      <c r="B1900">
        <v>42.497199999999999</v>
      </c>
      <c r="C1900">
        <v>7.8730000000000002</v>
      </c>
      <c r="D1900">
        <v>57.485689999999998</v>
      </c>
    </row>
    <row r="1901" spans="1:4" x14ac:dyDescent="0.55000000000000004">
      <c r="A1901">
        <v>1.575</v>
      </c>
      <c r="B1901">
        <v>42.55565</v>
      </c>
      <c r="C1901">
        <v>7.8769999999999998</v>
      </c>
      <c r="D1901">
        <v>57.485819999999997</v>
      </c>
    </row>
    <row r="1902" spans="1:4" x14ac:dyDescent="0.55000000000000004">
      <c r="A1902">
        <v>1.5760000000000001</v>
      </c>
      <c r="B1902">
        <v>42.613480000000003</v>
      </c>
      <c r="C1902">
        <v>7.8810000000000002</v>
      </c>
      <c r="D1902">
        <v>57.485010000000003</v>
      </c>
    </row>
    <row r="1903" spans="1:4" x14ac:dyDescent="0.55000000000000004">
      <c r="A1903">
        <v>1.577</v>
      </c>
      <c r="B1903">
        <v>42.671810000000001</v>
      </c>
      <c r="C1903">
        <v>7.8849999999999998</v>
      </c>
      <c r="D1903">
        <v>57.48601</v>
      </c>
    </row>
    <row r="1904" spans="1:4" x14ac:dyDescent="0.55000000000000004">
      <c r="A1904">
        <v>1.5780000000000001</v>
      </c>
      <c r="B1904">
        <v>42.73019</v>
      </c>
      <c r="C1904">
        <v>7.89</v>
      </c>
      <c r="D1904">
        <v>57.487189999999998</v>
      </c>
    </row>
    <row r="1905" spans="1:4" x14ac:dyDescent="0.55000000000000004">
      <c r="A1905">
        <v>1.5780000000000001</v>
      </c>
      <c r="B1905">
        <v>42.788629999999998</v>
      </c>
      <c r="C1905">
        <v>7.8940000000000001</v>
      </c>
      <c r="D1905">
        <v>57.487740000000002</v>
      </c>
    </row>
    <row r="1906" spans="1:4" x14ac:dyDescent="0.55000000000000004">
      <c r="A1906">
        <v>1.579</v>
      </c>
      <c r="B1906">
        <v>42.846640000000001</v>
      </c>
      <c r="C1906">
        <v>7.8979999999999997</v>
      </c>
      <c r="D1906">
        <v>57.489699999999999</v>
      </c>
    </row>
    <row r="1907" spans="1:4" x14ac:dyDescent="0.55000000000000004">
      <c r="A1907">
        <v>1.58</v>
      </c>
      <c r="B1907">
        <v>42.904780000000002</v>
      </c>
      <c r="C1907">
        <v>7.9020000000000001</v>
      </c>
      <c r="D1907">
        <v>57.492339999999999</v>
      </c>
    </row>
    <row r="1908" spans="1:4" x14ac:dyDescent="0.55000000000000004">
      <c r="A1908">
        <v>1.581</v>
      </c>
      <c r="B1908">
        <v>42.963320000000003</v>
      </c>
      <c r="C1908">
        <v>7.9059999999999997</v>
      </c>
      <c r="D1908">
        <v>57.49389</v>
      </c>
    </row>
    <row r="1909" spans="1:4" x14ac:dyDescent="0.55000000000000004">
      <c r="A1909">
        <v>1.5820000000000001</v>
      </c>
      <c r="B1909">
        <v>43.021999999999998</v>
      </c>
      <c r="C1909">
        <v>7.91</v>
      </c>
      <c r="D1909">
        <v>57.49492</v>
      </c>
    </row>
    <row r="1910" spans="1:4" x14ac:dyDescent="0.55000000000000004">
      <c r="A1910">
        <v>1.583</v>
      </c>
      <c r="B1910">
        <v>43.080889999999997</v>
      </c>
      <c r="C1910">
        <v>7.9139999999999997</v>
      </c>
      <c r="D1910">
        <v>57.49512</v>
      </c>
    </row>
    <row r="1911" spans="1:4" x14ac:dyDescent="0.55000000000000004">
      <c r="A1911">
        <v>1.583</v>
      </c>
      <c r="B1911">
        <v>43.138210000000001</v>
      </c>
      <c r="C1911">
        <v>7.9189999999999996</v>
      </c>
      <c r="D1911">
        <v>57.495739999999998</v>
      </c>
    </row>
    <row r="1912" spans="1:4" x14ac:dyDescent="0.55000000000000004">
      <c r="A1912">
        <v>1.5840000000000001</v>
      </c>
      <c r="B1912">
        <v>43.196170000000002</v>
      </c>
      <c r="C1912">
        <v>7.923</v>
      </c>
      <c r="D1912">
        <v>57.496639999999999</v>
      </c>
    </row>
    <row r="1913" spans="1:4" x14ac:dyDescent="0.55000000000000004">
      <c r="A1913">
        <v>1.585</v>
      </c>
      <c r="B1913">
        <v>43.254460000000002</v>
      </c>
      <c r="C1913">
        <v>7.9269999999999996</v>
      </c>
      <c r="D1913">
        <v>57.496540000000003</v>
      </c>
    </row>
    <row r="1914" spans="1:4" x14ac:dyDescent="0.55000000000000004">
      <c r="A1914">
        <v>1.5860000000000001</v>
      </c>
      <c r="B1914">
        <v>43.312730000000002</v>
      </c>
      <c r="C1914">
        <v>7.931</v>
      </c>
      <c r="D1914">
        <v>57.496409999999997</v>
      </c>
    </row>
    <row r="1915" spans="1:4" x14ac:dyDescent="0.55000000000000004">
      <c r="A1915">
        <v>1.587</v>
      </c>
      <c r="B1915">
        <v>43.370480000000001</v>
      </c>
      <c r="C1915">
        <v>7.9349999999999996</v>
      </c>
      <c r="D1915">
        <v>57.495370000000001</v>
      </c>
    </row>
    <row r="1916" spans="1:4" x14ac:dyDescent="0.55000000000000004">
      <c r="A1916">
        <v>1.5880000000000001</v>
      </c>
      <c r="B1916">
        <v>43.428919999999998</v>
      </c>
      <c r="C1916">
        <v>7.9390000000000001</v>
      </c>
      <c r="D1916">
        <v>57.493899999999996</v>
      </c>
    </row>
    <row r="1917" spans="1:4" x14ac:dyDescent="0.55000000000000004">
      <c r="A1917">
        <v>1.5880000000000001</v>
      </c>
      <c r="B1917">
        <v>43.486020000000003</v>
      </c>
      <c r="C1917">
        <v>7.944</v>
      </c>
      <c r="D1917">
        <v>57.492690000000003</v>
      </c>
    </row>
    <row r="1918" spans="1:4" x14ac:dyDescent="0.55000000000000004">
      <c r="A1918">
        <v>1.589</v>
      </c>
      <c r="B1918">
        <v>43.539230000000003</v>
      </c>
      <c r="C1918">
        <v>7.9480000000000004</v>
      </c>
      <c r="D1918">
        <v>57.492319999999999</v>
      </c>
    </row>
    <row r="1919" spans="1:4" x14ac:dyDescent="0.55000000000000004">
      <c r="A1919">
        <v>1.59</v>
      </c>
      <c r="B1919">
        <v>43.591990000000003</v>
      </c>
      <c r="C1919">
        <v>7.952</v>
      </c>
      <c r="D1919">
        <v>57.492550000000001</v>
      </c>
    </row>
    <row r="1920" spans="1:4" x14ac:dyDescent="0.55000000000000004">
      <c r="A1920">
        <v>1.591</v>
      </c>
      <c r="B1920">
        <v>43.647060000000003</v>
      </c>
      <c r="C1920">
        <v>7.9560000000000004</v>
      </c>
      <c r="D1920">
        <v>57.492519999999999</v>
      </c>
    </row>
    <row r="1921" spans="1:4" x14ac:dyDescent="0.55000000000000004">
      <c r="A1921">
        <v>1.5920000000000001</v>
      </c>
      <c r="B1921">
        <v>43.70485</v>
      </c>
      <c r="C1921">
        <v>7.96</v>
      </c>
      <c r="D1921">
        <v>57.492240000000002</v>
      </c>
    </row>
    <row r="1922" spans="1:4" x14ac:dyDescent="0.55000000000000004">
      <c r="A1922">
        <v>1.5920000000000001</v>
      </c>
      <c r="B1922">
        <v>43.7637</v>
      </c>
      <c r="C1922">
        <v>7.9640000000000004</v>
      </c>
      <c r="D1922">
        <v>57.491869999999999</v>
      </c>
    </row>
    <row r="1923" spans="1:4" x14ac:dyDescent="0.55000000000000004">
      <c r="A1923">
        <v>1.593</v>
      </c>
      <c r="B1923">
        <v>43.822490000000002</v>
      </c>
      <c r="C1923">
        <v>7.9690000000000003</v>
      </c>
      <c r="D1923">
        <v>57.491309999999999</v>
      </c>
    </row>
    <row r="1924" spans="1:4" x14ac:dyDescent="0.55000000000000004">
      <c r="A1924">
        <v>1.5940000000000001</v>
      </c>
      <c r="B1924">
        <v>43.881360000000001</v>
      </c>
      <c r="C1924">
        <v>7.9729999999999999</v>
      </c>
      <c r="D1924">
        <v>57.4908</v>
      </c>
    </row>
    <row r="1925" spans="1:4" x14ac:dyDescent="0.55000000000000004">
      <c r="A1925">
        <v>1.595</v>
      </c>
      <c r="B1925">
        <v>43.939819999999997</v>
      </c>
      <c r="C1925">
        <v>7.9770000000000003</v>
      </c>
      <c r="D1925">
        <v>57.490960000000001</v>
      </c>
    </row>
    <row r="1926" spans="1:4" x14ac:dyDescent="0.55000000000000004">
      <c r="A1926">
        <v>1.5960000000000001</v>
      </c>
      <c r="B1926">
        <v>43.997950000000003</v>
      </c>
      <c r="C1926">
        <v>7.9809999999999999</v>
      </c>
      <c r="D1926">
        <v>57.491419999999998</v>
      </c>
    </row>
    <row r="1927" spans="1:4" x14ac:dyDescent="0.55000000000000004">
      <c r="A1927">
        <v>1.597</v>
      </c>
      <c r="B1927">
        <v>44.056399999999996</v>
      </c>
      <c r="C1927">
        <v>7.9850000000000003</v>
      </c>
      <c r="D1927">
        <v>57.491680000000002</v>
      </c>
    </row>
    <row r="1928" spans="1:4" x14ac:dyDescent="0.55000000000000004">
      <c r="A1928">
        <v>1.597</v>
      </c>
      <c r="B1928">
        <v>44.114989999999999</v>
      </c>
      <c r="C1928">
        <v>7.9889999999999999</v>
      </c>
      <c r="D1928">
        <v>57.490769999999998</v>
      </c>
    </row>
    <row r="1929" spans="1:4" x14ac:dyDescent="0.55000000000000004">
      <c r="A1929">
        <v>1.5980000000000001</v>
      </c>
      <c r="B1929">
        <v>44.17353</v>
      </c>
      <c r="C1929">
        <v>7.9939999999999998</v>
      </c>
      <c r="D1929">
        <v>57.4895</v>
      </c>
    </row>
    <row r="1930" spans="1:4" x14ac:dyDescent="0.55000000000000004">
      <c r="A1930">
        <v>1.599</v>
      </c>
      <c r="B1930">
        <v>44.231780000000001</v>
      </c>
      <c r="C1930">
        <v>7.9980000000000002</v>
      </c>
      <c r="D1930">
        <v>57.488109999999999</v>
      </c>
    </row>
    <row r="1931" spans="1:4" x14ac:dyDescent="0.55000000000000004">
      <c r="A1931">
        <v>1.6</v>
      </c>
      <c r="B1931">
        <v>44.289839999999998</v>
      </c>
      <c r="C1931">
        <v>8.0020000000000007</v>
      </c>
      <c r="D1931">
        <v>57.485970000000002</v>
      </c>
    </row>
    <row r="1932" spans="1:4" x14ac:dyDescent="0.55000000000000004">
      <c r="A1932">
        <v>1.601</v>
      </c>
      <c r="B1932">
        <v>44.347900000000003</v>
      </c>
      <c r="C1932">
        <v>8.0060000000000002</v>
      </c>
      <c r="D1932">
        <v>57.484560000000002</v>
      </c>
    </row>
    <row r="1933" spans="1:4" x14ac:dyDescent="0.55000000000000004">
      <c r="A1933">
        <v>1.6020000000000001</v>
      </c>
      <c r="B1933">
        <v>44.406080000000003</v>
      </c>
      <c r="C1933">
        <v>8.01</v>
      </c>
      <c r="D1933">
        <v>57.48442</v>
      </c>
    </row>
    <row r="1934" spans="1:4" x14ac:dyDescent="0.55000000000000004">
      <c r="A1934">
        <v>1.6020000000000001</v>
      </c>
      <c r="B1934">
        <v>44.464889999999997</v>
      </c>
      <c r="C1934">
        <v>8.0139999999999993</v>
      </c>
      <c r="D1934">
        <v>57.484250000000003</v>
      </c>
    </row>
    <row r="1935" spans="1:4" x14ac:dyDescent="0.55000000000000004">
      <c r="A1935">
        <v>1.603</v>
      </c>
      <c r="B1935">
        <v>44.52328</v>
      </c>
      <c r="C1935">
        <v>8.0180000000000007</v>
      </c>
      <c r="D1935">
        <v>57.481749999999998</v>
      </c>
    </row>
    <row r="1936" spans="1:4" x14ac:dyDescent="0.55000000000000004">
      <c r="A1936">
        <v>1.6040000000000001</v>
      </c>
      <c r="B1936">
        <v>44.580370000000002</v>
      </c>
      <c r="C1936">
        <v>8.0229999999999997</v>
      </c>
      <c r="D1936">
        <v>57.478949999999998</v>
      </c>
    </row>
    <row r="1937" spans="1:4" x14ac:dyDescent="0.55000000000000004">
      <c r="A1937">
        <v>1.605</v>
      </c>
      <c r="B1937">
        <v>44.637500000000003</v>
      </c>
      <c r="C1937">
        <v>8.0269999999999992</v>
      </c>
      <c r="D1937">
        <v>57.476849999999999</v>
      </c>
    </row>
    <row r="1938" spans="1:4" x14ac:dyDescent="0.55000000000000004">
      <c r="A1938">
        <v>1.6060000000000001</v>
      </c>
      <c r="B1938">
        <v>44.695180000000001</v>
      </c>
      <c r="C1938">
        <v>8.0310000000000006</v>
      </c>
      <c r="D1938">
        <v>57.474580000000003</v>
      </c>
    </row>
    <row r="1939" spans="1:4" x14ac:dyDescent="0.55000000000000004">
      <c r="A1939">
        <v>1.607</v>
      </c>
      <c r="B1939">
        <v>44.75318</v>
      </c>
      <c r="C1939">
        <v>8.0350000000000001</v>
      </c>
      <c r="D1939">
        <v>57.47296</v>
      </c>
    </row>
    <row r="1940" spans="1:4" x14ac:dyDescent="0.55000000000000004">
      <c r="A1940">
        <v>1.607</v>
      </c>
      <c r="B1940">
        <v>44.811079999999997</v>
      </c>
      <c r="C1940">
        <v>8.0389999999999997</v>
      </c>
      <c r="D1940">
        <v>57.472749999999998</v>
      </c>
    </row>
    <row r="1941" spans="1:4" x14ac:dyDescent="0.55000000000000004">
      <c r="A1941">
        <v>1.6080000000000001</v>
      </c>
      <c r="B1941">
        <v>44.869030000000002</v>
      </c>
      <c r="C1941">
        <v>8.0429999999999993</v>
      </c>
      <c r="D1941">
        <v>57.472850000000001</v>
      </c>
    </row>
    <row r="1942" spans="1:4" x14ac:dyDescent="0.55000000000000004">
      <c r="A1942">
        <v>1.609</v>
      </c>
      <c r="B1942">
        <v>44.926929999999999</v>
      </c>
      <c r="C1942">
        <v>8.048</v>
      </c>
      <c r="D1942">
        <v>57.473820000000003</v>
      </c>
    </row>
    <row r="1943" spans="1:4" x14ac:dyDescent="0.55000000000000004">
      <c r="A1943">
        <v>1.61</v>
      </c>
      <c r="B1943">
        <v>44.98451</v>
      </c>
      <c r="C1943">
        <v>8.0519999999999996</v>
      </c>
      <c r="D1943">
        <v>57.474589999999999</v>
      </c>
    </row>
    <row r="1944" spans="1:4" x14ac:dyDescent="0.55000000000000004">
      <c r="A1944">
        <v>1.611</v>
      </c>
      <c r="B1944">
        <v>45.042409999999997</v>
      </c>
      <c r="C1944">
        <v>8.0559999999999992</v>
      </c>
      <c r="D1944">
        <v>57.474699999999999</v>
      </c>
    </row>
    <row r="1945" spans="1:4" x14ac:dyDescent="0.55000000000000004">
      <c r="A1945">
        <v>1.6120000000000001</v>
      </c>
      <c r="B1945">
        <v>45.100630000000002</v>
      </c>
      <c r="C1945">
        <v>8.06</v>
      </c>
      <c r="D1945">
        <v>57.477130000000002</v>
      </c>
    </row>
    <row r="1946" spans="1:4" x14ac:dyDescent="0.55000000000000004">
      <c r="A1946">
        <v>1.6120000000000001</v>
      </c>
      <c r="B1946">
        <v>45.158729999999998</v>
      </c>
      <c r="C1946">
        <v>8.0640000000000001</v>
      </c>
      <c r="D1946">
        <v>57.478290000000001</v>
      </c>
    </row>
    <row r="1947" spans="1:4" x14ac:dyDescent="0.55000000000000004">
      <c r="A1947">
        <v>1.613</v>
      </c>
      <c r="B1947">
        <v>45.216749999999998</v>
      </c>
      <c r="C1947">
        <v>8.0679999999999996</v>
      </c>
      <c r="D1947">
        <v>57.47869</v>
      </c>
    </row>
    <row r="1948" spans="1:4" x14ac:dyDescent="0.55000000000000004">
      <c r="A1948">
        <v>1.6140000000000001</v>
      </c>
      <c r="B1948">
        <v>45.274740000000001</v>
      </c>
      <c r="C1948">
        <v>8.0730000000000004</v>
      </c>
      <c r="D1948">
        <v>57.480870000000003</v>
      </c>
    </row>
    <row r="1949" spans="1:4" x14ac:dyDescent="0.55000000000000004">
      <c r="A1949">
        <v>1.615</v>
      </c>
      <c r="B1949">
        <v>45.332540000000002</v>
      </c>
      <c r="C1949">
        <v>8.077</v>
      </c>
      <c r="D1949">
        <v>57.482930000000003</v>
      </c>
    </row>
    <row r="1950" spans="1:4" x14ac:dyDescent="0.55000000000000004">
      <c r="A1950">
        <v>1.6160000000000001</v>
      </c>
      <c r="B1950">
        <v>45.390540000000001</v>
      </c>
      <c r="C1950">
        <v>8.0809999999999995</v>
      </c>
      <c r="D1950">
        <v>57.482810000000001</v>
      </c>
    </row>
    <row r="1951" spans="1:4" x14ac:dyDescent="0.55000000000000004">
      <c r="A1951">
        <v>1.617</v>
      </c>
      <c r="B1951">
        <v>45.448720000000002</v>
      </c>
      <c r="C1951">
        <v>8.0850000000000009</v>
      </c>
      <c r="D1951">
        <v>57.482570000000003</v>
      </c>
    </row>
    <row r="1952" spans="1:4" x14ac:dyDescent="0.55000000000000004">
      <c r="A1952">
        <v>1.617</v>
      </c>
      <c r="B1952">
        <v>45.506219999999999</v>
      </c>
      <c r="C1952">
        <v>8.0890000000000004</v>
      </c>
      <c r="D1952">
        <v>57.481209999999997</v>
      </c>
    </row>
    <row r="1953" spans="1:4" x14ac:dyDescent="0.55000000000000004">
      <c r="A1953">
        <v>1.6180000000000001</v>
      </c>
      <c r="B1953">
        <v>45.563740000000003</v>
      </c>
      <c r="C1953">
        <v>8.093</v>
      </c>
      <c r="D1953">
        <v>57.478839999999998</v>
      </c>
    </row>
    <row r="1954" spans="1:4" x14ac:dyDescent="0.55000000000000004">
      <c r="A1954">
        <v>1.619</v>
      </c>
      <c r="B1954">
        <v>45.622129999999999</v>
      </c>
      <c r="C1954">
        <v>8.0969999999999995</v>
      </c>
      <c r="D1954">
        <v>57.476129999999998</v>
      </c>
    </row>
    <row r="1955" spans="1:4" x14ac:dyDescent="0.55000000000000004">
      <c r="A1955">
        <v>1.62</v>
      </c>
      <c r="B1955">
        <v>45.680680000000002</v>
      </c>
      <c r="C1955">
        <v>8.1020000000000003</v>
      </c>
      <c r="D1955">
        <v>57.474550000000001</v>
      </c>
    </row>
    <row r="1956" spans="1:4" x14ac:dyDescent="0.55000000000000004">
      <c r="A1956">
        <v>1.621</v>
      </c>
      <c r="B1956">
        <v>45.739330000000002</v>
      </c>
      <c r="C1956">
        <v>8.1059999999999999</v>
      </c>
      <c r="D1956">
        <v>57.475349999999999</v>
      </c>
    </row>
    <row r="1957" spans="1:4" x14ac:dyDescent="0.55000000000000004">
      <c r="A1957">
        <v>1.6220000000000001</v>
      </c>
      <c r="B1957">
        <v>45.797980000000003</v>
      </c>
      <c r="C1957">
        <v>8.11</v>
      </c>
      <c r="D1957">
        <v>57.476689999999998</v>
      </c>
    </row>
    <row r="1958" spans="1:4" x14ac:dyDescent="0.55000000000000004">
      <c r="A1958">
        <v>1.6220000000000001</v>
      </c>
      <c r="B1958">
        <v>45.856279999999998</v>
      </c>
      <c r="C1958">
        <v>8.1140000000000008</v>
      </c>
      <c r="D1958">
        <v>57.47672</v>
      </c>
    </row>
    <row r="1959" spans="1:4" x14ac:dyDescent="0.55000000000000004">
      <c r="A1959">
        <v>1.623</v>
      </c>
      <c r="B1959">
        <v>45.914589999999997</v>
      </c>
      <c r="C1959">
        <v>8.1180000000000003</v>
      </c>
      <c r="D1959">
        <v>57.47607</v>
      </c>
    </row>
    <row r="1960" spans="1:4" x14ac:dyDescent="0.55000000000000004">
      <c r="A1960">
        <v>1.6240000000000001</v>
      </c>
      <c r="B1960">
        <v>45.972929999999998</v>
      </c>
      <c r="C1960">
        <v>8.1219999999999999</v>
      </c>
      <c r="D1960">
        <v>57.476320000000001</v>
      </c>
    </row>
    <row r="1961" spans="1:4" x14ac:dyDescent="0.55000000000000004">
      <c r="A1961">
        <v>1.625</v>
      </c>
      <c r="B1961">
        <v>46.031179999999999</v>
      </c>
      <c r="C1961">
        <v>8.1270000000000007</v>
      </c>
      <c r="D1961">
        <v>57.47795</v>
      </c>
    </row>
    <row r="1962" spans="1:4" x14ac:dyDescent="0.55000000000000004">
      <c r="A1962">
        <v>1.6259999999999999</v>
      </c>
      <c r="B1962">
        <v>46.088909999999998</v>
      </c>
      <c r="C1962">
        <v>8.1310000000000002</v>
      </c>
      <c r="D1962">
        <v>57.47945</v>
      </c>
    </row>
    <row r="1963" spans="1:4" x14ac:dyDescent="0.55000000000000004">
      <c r="A1963">
        <v>1.627</v>
      </c>
      <c r="B1963">
        <v>46.146529999999998</v>
      </c>
      <c r="C1963">
        <v>8.1349999999999998</v>
      </c>
      <c r="D1963">
        <v>57.481450000000002</v>
      </c>
    </row>
    <row r="1964" spans="1:4" x14ac:dyDescent="0.55000000000000004">
      <c r="A1964">
        <v>1.627</v>
      </c>
      <c r="B1964">
        <v>46.204450000000001</v>
      </c>
      <c r="C1964">
        <v>8.1389999999999993</v>
      </c>
      <c r="D1964">
        <v>57.484059999999999</v>
      </c>
    </row>
    <row r="1965" spans="1:4" x14ac:dyDescent="0.55000000000000004">
      <c r="A1965">
        <v>1.6279999999999999</v>
      </c>
      <c r="B1965">
        <v>46.261800000000001</v>
      </c>
      <c r="C1965">
        <v>8.1430000000000007</v>
      </c>
      <c r="D1965">
        <v>57.484160000000003</v>
      </c>
    </row>
    <row r="1966" spans="1:4" x14ac:dyDescent="0.55000000000000004">
      <c r="A1966">
        <v>1.629</v>
      </c>
      <c r="B1966">
        <v>46.31915</v>
      </c>
      <c r="C1966">
        <v>8.1470000000000002</v>
      </c>
      <c r="D1966">
        <v>57.483510000000003</v>
      </c>
    </row>
    <row r="1967" spans="1:4" x14ac:dyDescent="0.55000000000000004">
      <c r="A1967">
        <v>1.63</v>
      </c>
      <c r="B1967">
        <v>46.37688</v>
      </c>
      <c r="C1967">
        <v>8.1519999999999992</v>
      </c>
      <c r="D1967">
        <v>57.481110000000001</v>
      </c>
    </row>
    <row r="1968" spans="1:4" x14ac:dyDescent="0.55000000000000004">
      <c r="A1968">
        <v>1.631</v>
      </c>
      <c r="B1968">
        <v>46.434449999999998</v>
      </c>
      <c r="C1968">
        <v>8.1560000000000006</v>
      </c>
      <c r="D1968">
        <v>57.479480000000002</v>
      </c>
    </row>
    <row r="1969" spans="1:4" x14ac:dyDescent="0.55000000000000004">
      <c r="A1969">
        <v>1.6319999999999999</v>
      </c>
      <c r="B1969">
        <v>46.491990000000001</v>
      </c>
      <c r="C1969">
        <v>8.16</v>
      </c>
      <c r="D1969">
        <v>57.479399999999998</v>
      </c>
    </row>
    <row r="1970" spans="1:4" x14ac:dyDescent="0.55000000000000004">
      <c r="A1970">
        <v>1.6319999999999999</v>
      </c>
      <c r="B1970">
        <v>46.550060000000002</v>
      </c>
      <c r="C1970">
        <v>8.1639999999999997</v>
      </c>
      <c r="D1970">
        <v>57.478859999999997</v>
      </c>
    </row>
    <row r="1971" spans="1:4" x14ac:dyDescent="0.55000000000000004">
      <c r="A1971">
        <v>1.633</v>
      </c>
      <c r="B1971">
        <v>46.607799999999997</v>
      </c>
      <c r="C1971">
        <v>8.1679999999999993</v>
      </c>
      <c r="D1971">
        <v>57.478259999999999</v>
      </c>
    </row>
    <row r="1972" spans="1:4" x14ac:dyDescent="0.55000000000000004">
      <c r="A1972">
        <v>1.6339999999999999</v>
      </c>
      <c r="B1972">
        <v>46.665410000000001</v>
      </c>
      <c r="C1972">
        <v>8.1720000000000006</v>
      </c>
      <c r="D1972">
        <v>57.477980000000002</v>
      </c>
    </row>
    <row r="1973" spans="1:4" x14ac:dyDescent="0.55000000000000004">
      <c r="A1973">
        <v>1.635</v>
      </c>
      <c r="B1973">
        <v>46.722830000000002</v>
      </c>
      <c r="C1973">
        <v>8.1769999999999996</v>
      </c>
      <c r="D1973">
        <v>57.476680000000002</v>
      </c>
    </row>
    <row r="1974" spans="1:4" x14ac:dyDescent="0.55000000000000004">
      <c r="A1974">
        <v>1.6359999999999999</v>
      </c>
      <c r="B1974">
        <v>46.780099999999997</v>
      </c>
      <c r="C1974">
        <v>8.1809999999999992</v>
      </c>
      <c r="D1974">
        <v>57.47589</v>
      </c>
    </row>
    <row r="1975" spans="1:4" x14ac:dyDescent="0.55000000000000004">
      <c r="A1975">
        <v>1.637</v>
      </c>
      <c r="B1975">
        <v>46.83813</v>
      </c>
      <c r="C1975">
        <v>8.1850000000000005</v>
      </c>
      <c r="D1975">
        <v>57.475180000000002</v>
      </c>
    </row>
    <row r="1976" spans="1:4" x14ac:dyDescent="0.55000000000000004">
      <c r="A1976">
        <v>1.637</v>
      </c>
      <c r="B1976">
        <v>46.896099999999997</v>
      </c>
      <c r="C1976">
        <v>8.1890000000000001</v>
      </c>
      <c r="D1976">
        <v>57.473649999999999</v>
      </c>
    </row>
    <row r="1977" spans="1:4" x14ac:dyDescent="0.55000000000000004">
      <c r="A1977">
        <v>1.6379999999999999</v>
      </c>
      <c r="B1977">
        <v>46.953569999999999</v>
      </c>
      <c r="C1977">
        <v>8.1929999999999996</v>
      </c>
      <c r="D1977">
        <v>57.472760000000001</v>
      </c>
    </row>
    <row r="1978" spans="1:4" x14ac:dyDescent="0.55000000000000004">
      <c r="A1978">
        <v>1.639</v>
      </c>
      <c r="B1978">
        <v>47.011099999999999</v>
      </c>
      <c r="C1978">
        <v>8.1969999999999992</v>
      </c>
      <c r="D1978">
        <v>57.472560000000001</v>
      </c>
    </row>
    <row r="1979" spans="1:4" x14ac:dyDescent="0.55000000000000004">
      <c r="A1979">
        <v>1.64</v>
      </c>
      <c r="B1979">
        <v>47.069130000000001</v>
      </c>
      <c r="C1979">
        <v>8.2010000000000005</v>
      </c>
      <c r="D1979">
        <v>57.47081</v>
      </c>
    </row>
    <row r="1980" spans="1:4" x14ac:dyDescent="0.55000000000000004">
      <c r="A1980">
        <v>1.641</v>
      </c>
      <c r="B1980">
        <v>47.126959999999997</v>
      </c>
      <c r="C1980">
        <v>8.2059999999999995</v>
      </c>
      <c r="D1980">
        <v>57.470149999999997</v>
      </c>
    </row>
    <row r="1981" spans="1:4" x14ac:dyDescent="0.55000000000000004">
      <c r="A1981">
        <v>1.6419999999999999</v>
      </c>
      <c r="B1981">
        <v>47.183689999999999</v>
      </c>
      <c r="C1981">
        <v>8.2100000000000009</v>
      </c>
      <c r="D1981">
        <v>57.470309999999998</v>
      </c>
    </row>
    <row r="1982" spans="1:4" x14ac:dyDescent="0.55000000000000004">
      <c r="A1982">
        <v>1.6419999999999999</v>
      </c>
      <c r="B1982">
        <v>47.236919999999998</v>
      </c>
      <c r="C1982">
        <v>8.2140000000000004</v>
      </c>
      <c r="D1982">
        <v>57.470759999999999</v>
      </c>
    </row>
    <row r="1983" spans="1:4" x14ac:dyDescent="0.55000000000000004">
      <c r="A1983">
        <v>1.643</v>
      </c>
      <c r="B1983">
        <v>47.288400000000003</v>
      </c>
      <c r="C1983">
        <v>8.218</v>
      </c>
      <c r="D1983">
        <v>57.4711</v>
      </c>
    </row>
    <row r="1984" spans="1:4" x14ac:dyDescent="0.55000000000000004">
      <c r="A1984">
        <v>1.6439999999999999</v>
      </c>
      <c r="B1984">
        <v>47.342239999999997</v>
      </c>
      <c r="C1984">
        <v>8.2219999999999995</v>
      </c>
      <c r="D1984">
        <v>57.469889999999999</v>
      </c>
    </row>
    <row r="1985" spans="1:4" x14ac:dyDescent="0.55000000000000004">
      <c r="A1985">
        <v>1.645</v>
      </c>
      <c r="B1985">
        <v>47.399880000000003</v>
      </c>
      <c r="C1985">
        <v>8.2260000000000009</v>
      </c>
      <c r="D1985">
        <v>57.470750000000002</v>
      </c>
    </row>
    <row r="1986" spans="1:4" x14ac:dyDescent="0.55000000000000004">
      <c r="A1986">
        <v>1.6459999999999999</v>
      </c>
      <c r="B1986">
        <v>47.458129999999997</v>
      </c>
      <c r="C1986">
        <v>8.2309999999999999</v>
      </c>
      <c r="D1986">
        <v>57.473700000000001</v>
      </c>
    </row>
    <row r="1987" spans="1:4" x14ac:dyDescent="0.55000000000000004">
      <c r="A1987">
        <v>1.647</v>
      </c>
      <c r="B1987">
        <v>47.516379999999998</v>
      </c>
      <c r="C1987">
        <v>8.2349999999999994</v>
      </c>
      <c r="D1987">
        <v>57.477040000000002</v>
      </c>
    </row>
    <row r="1988" spans="1:4" x14ac:dyDescent="0.55000000000000004">
      <c r="A1988">
        <v>1.647</v>
      </c>
      <c r="B1988">
        <v>47.574710000000003</v>
      </c>
      <c r="C1988">
        <v>8.2390000000000008</v>
      </c>
      <c r="D1988">
        <v>57.478279999999998</v>
      </c>
    </row>
    <row r="1989" spans="1:4" x14ac:dyDescent="0.55000000000000004">
      <c r="A1989">
        <v>1.6479999999999999</v>
      </c>
      <c r="B1989">
        <v>47.63317</v>
      </c>
      <c r="C1989">
        <v>8.2430000000000003</v>
      </c>
      <c r="D1989">
        <v>57.48198</v>
      </c>
    </row>
    <row r="1990" spans="1:4" x14ac:dyDescent="0.55000000000000004">
      <c r="A1990">
        <v>1.649</v>
      </c>
      <c r="B1990">
        <v>47.690950000000001</v>
      </c>
      <c r="C1990">
        <v>8.2469999999999999</v>
      </c>
      <c r="D1990">
        <v>57.48668</v>
      </c>
    </row>
    <row r="1991" spans="1:4" x14ac:dyDescent="0.55000000000000004">
      <c r="A1991">
        <v>1.65</v>
      </c>
      <c r="B1991">
        <v>47.748649999999998</v>
      </c>
      <c r="C1991">
        <v>8.2509999999999994</v>
      </c>
      <c r="D1991">
        <v>57.488630000000001</v>
      </c>
    </row>
    <row r="1992" spans="1:4" x14ac:dyDescent="0.55000000000000004">
      <c r="A1992">
        <v>1.651</v>
      </c>
      <c r="B1992">
        <v>47.806370000000001</v>
      </c>
      <c r="C1992">
        <v>8.2560000000000002</v>
      </c>
      <c r="D1992">
        <v>57.489449999999998</v>
      </c>
    </row>
    <row r="1993" spans="1:4" x14ac:dyDescent="0.55000000000000004">
      <c r="A1993">
        <v>1.6519999999999999</v>
      </c>
      <c r="B1993">
        <v>47.864699999999999</v>
      </c>
      <c r="C1993">
        <v>8.26</v>
      </c>
      <c r="D1993">
        <v>57.4923</v>
      </c>
    </row>
    <row r="1994" spans="1:4" x14ac:dyDescent="0.55000000000000004">
      <c r="A1994">
        <v>1.6519999999999999</v>
      </c>
      <c r="B1994">
        <v>47.923349999999999</v>
      </c>
      <c r="C1994">
        <v>8.2639999999999993</v>
      </c>
      <c r="D1994">
        <v>57.495240000000003</v>
      </c>
    </row>
    <row r="1995" spans="1:4" x14ac:dyDescent="0.55000000000000004">
      <c r="A1995">
        <v>1.653</v>
      </c>
      <c r="B1995">
        <v>47.981299999999997</v>
      </c>
      <c r="C1995">
        <v>8.2680000000000007</v>
      </c>
      <c r="D1995">
        <v>57.495089999999998</v>
      </c>
    </row>
    <row r="1996" spans="1:4" x14ac:dyDescent="0.55000000000000004">
      <c r="A1996">
        <v>1.6539999999999999</v>
      </c>
      <c r="B1996">
        <v>48.039369999999998</v>
      </c>
      <c r="C1996">
        <v>8.2720000000000002</v>
      </c>
      <c r="D1996">
        <v>57.493819999999999</v>
      </c>
    </row>
    <row r="1997" spans="1:4" x14ac:dyDescent="0.55000000000000004">
      <c r="A1997">
        <v>1.655</v>
      </c>
      <c r="B1997">
        <v>48.097700000000003</v>
      </c>
      <c r="C1997">
        <v>8.2759999999999998</v>
      </c>
      <c r="D1997">
        <v>57.492780000000003</v>
      </c>
    </row>
    <row r="1998" spans="1:4" x14ac:dyDescent="0.55000000000000004">
      <c r="A1998">
        <v>1.6559999999999999</v>
      </c>
      <c r="B1998">
        <v>48.156019999999998</v>
      </c>
      <c r="C1998">
        <v>8.2799999999999994</v>
      </c>
      <c r="D1998">
        <v>57.493389999999998</v>
      </c>
    </row>
    <row r="1999" spans="1:4" x14ac:dyDescent="0.55000000000000004">
      <c r="A1999">
        <v>1.657</v>
      </c>
      <c r="B1999">
        <v>48.213650000000001</v>
      </c>
      <c r="C1999">
        <v>8.2850000000000001</v>
      </c>
      <c r="D1999">
        <v>57.491900000000001</v>
      </c>
    </row>
    <row r="2000" spans="1:4" x14ac:dyDescent="0.55000000000000004">
      <c r="A2000">
        <v>1.657</v>
      </c>
      <c r="B2000">
        <v>48.271389999999997</v>
      </c>
      <c r="C2000">
        <v>8.2889999999999997</v>
      </c>
      <c r="D2000">
        <v>57.489069999999998</v>
      </c>
    </row>
    <row r="2001" spans="1:4" x14ac:dyDescent="0.55000000000000004">
      <c r="A2001">
        <v>1.6579999999999999</v>
      </c>
      <c r="B2001">
        <v>48.3292</v>
      </c>
      <c r="C2001">
        <v>8.2929999999999993</v>
      </c>
      <c r="D2001">
        <v>57.487369999999999</v>
      </c>
    </row>
    <row r="2002" spans="1:4" x14ac:dyDescent="0.55000000000000004">
      <c r="A2002">
        <v>1.659</v>
      </c>
      <c r="B2002">
        <v>48.387659999999997</v>
      </c>
      <c r="C2002">
        <v>8.2970000000000006</v>
      </c>
      <c r="D2002">
        <v>57.487380000000002</v>
      </c>
    </row>
    <row r="2003" spans="1:4" x14ac:dyDescent="0.55000000000000004">
      <c r="A2003">
        <v>1.66</v>
      </c>
      <c r="B2003">
        <v>48.446570000000001</v>
      </c>
      <c r="C2003">
        <v>8.3010000000000002</v>
      </c>
      <c r="D2003">
        <v>57.487830000000002</v>
      </c>
    </row>
    <row r="2004" spans="1:4" x14ac:dyDescent="0.55000000000000004">
      <c r="A2004">
        <v>1.661</v>
      </c>
      <c r="B2004">
        <v>48.50412</v>
      </c>
      <c r="C2004">
        <v>8.3049999999999997</v>
      </c>
      <c r="D2004">
        <v>57.488819999999997</v>
      </c>
    </row>
    <row r="2005" spans="1:4" x14ac:dyDescent="0.55000000000000004">
      <c r="A2005">
        <v>1.6619999999999999</v>
      </c>
      <c r="B2005">
        <v>48.561900000000001</v>
      </c>
      <c r="C2005">
        <v>8.31</v>
      </c>
      <c r="D2005">
        <v>57.491039999999998</v>
      </c>
    </row>
    <row r="2006" spans="1:4" x14ac:dyDescent="0.55000000000000004">
      <c r="A2006">
        <v>1.6619999999999999</v>
      </c>
      <c r="B2006">
        <v>48.620310000000003</v>
      </c>
      <c r="C2006">
        <v>8.3140000000000001</v>
      </c>
      <c r="D2006">
        <v>57.493569999999998</v>
      </c>
    </row>
    <row r="2007" spans="1:4" x14ac:dyDescent="0.55000000000000004">
      <c r="A2007">
        <v>1.663</v>
      </c>
      <c r="B2007">
        <v>48.679020000000001</v>
      </c>
      <c r="C2007">
        <v>8.3179999999999996</v>
      </c>
      <c r="D2007">
        <v>57.495759999999997</v>
      </c>
    </row>
    <row r="2008" spans="1:4" x14ac:dyDescent="0.55000000000000004">
      <c r="A2008">
        <v>1.6639999999999999</v>
      </c>
      <c r="B2008">
        <v>48.73686</v>
      </c>
      <c r="C2008">
        <v>8.3219999999999992</v>
      </c>
      <c r="D2008">
        <v>57.495130000000003</v>
      </c>
    </row>
    <row r="2009" spans="1:4" x14ac:dyDescent="0.55000000000000004">
      <c r="A2009">
        <v>1.665</v>
      </c>
      <c r="B2009">
        <v>48.794359999999998</v>
      </c>
      <c r="C2009">
        <v>8.3260000000000005</v>
      </c>
      <c r="D2009">
        <v>57.495460000000001</v>
      </c>
    </row>
    <row r="2010" spans="1:4" x14ac:dyDescent="0.55000000000000004">
      <c r="A2010">
        <v>1.6659999999999999</v>
      </c>
      <c r="B2010">
        <v>48.851979999999998</v>
      </c>
      <c r="C2010">
        <v>8.33</v>
      </c>
      <c r="D2010">
        <v>57.496299999999998</v>
      </c>
    </row>
    <row r="2011" spans="1:4" x14ac:dyDescent="0.55000000000000004">
      <c r="A2011">
        <v>1.667</v>
      </c>
      <c r="B2011">
        <v>48.91048</v>
      </c>
      <c r="C2011">
        <v>8.3350000000000009</v>
      </c>
      <c r="D2011">
        <v>57.497070000000001</v>
      </c>
    </row>
    <row r="2012" spans="1:4" x14ac:dyDescent="0.55000000000000004">
      <c r="A2012">
        <v>1.667</v>
      </c>
      <c r="B2012">
        <v>48.96996</v>
      </c>
      <c r="C2012">
        <v>8.3390000000000004</v>
      </c>
      <c r="D2012">
        <v>57.498089999999998</v>
      </c>
    </row>
    <row r="2013" spans="1:4" x14ac:dyDescent="0.55000000000000004">
      <c r="A2013">
        <v>1.6679999999999999</v>
      </c>
      <c r="B2013">
        <v>49.028820000000003</v>
      </c>
      <c r="C2013">
        <v>8.343</v>
      </c>
      <c r="D2013">
        <v>57.496380000000002</v>
      </c>
    </row>
    <row r="2014" spans="1:4" x14ac:dyDescent="0.55000000000000004">
      <c r="A2014">
        <v>1.669</v>
      </c>
      <c r="B2014">
        <v>49.08764</v>
      </c>
      <c r="C2014">
        <v>8.3469999999999995</v>
      </c>
      <c r="D2014">
        <v>57.495010000000001</v>
      </c>
    </row>
    <row r="2015" spans="1:4" x14ac:dyDescent="0.55000000000000004">
      <c r="A2015">
        <v>1.67</v>
      </c>
      <c r="B2015">
        <v>49.146979999999999</v>
      </c>
      <c r="C2015">
        <v>8.3510000000000009</v>
      </c>
      <c r="D2015">
        <v>57.492930000000001</v>
      </c>
    </row>
    <row r="2016" spans="1:4" x14ac:dyDescent="0.55000000000000004">
      <c r="A2016">
        <v>1.671</v>
      </c>
      <c r="B2016">
        <v>49.206719999999997</v>
      </c>
      <c r="C2016">
        <v>8.3550000000000004</v>
      </c>
      <c r="D2016">
        <v>57.490310000000001</v>
      </c>
    </row>
    <row r="2017" spans="1:4" x14ac:dyDescent="0.55000000000000004">
      <c r="A2017">
        <v>1.6719999999999999</v>
      </c>
      <c r="B2017">
        <v>49.265470000000001</v>
      </c>
      <c r="C2017">
        <v>8.359</v>
      </c>
      <c r="D2017">
        <v>57.486579999999996</v>
      </c>
    </row>
    <row r="2018" spans="1:4" x14ac:dyDescent="0.55000000000000004">
      <c r="A2018">
        <v>1.6719999999999999</v>
      </c>
      <c r="B2018">
        <v>49.324300000000001</v>
      </c>
      <c r="C2018">
        <v>8.3640000000000008</v>
      </c>
      <c r="D2018">
        <v>57.485280000000003</v>
      </c>
    </row>
    <row r="2019" spans="1:4" x14ac:dyDescent="0.55000000000000004">
      <c r="A2019">
        <v>1.673</v>
      </c>
      <c r="B2019">
        <v>49.383180000000003</v>
      </c>
      <c r="C2019">
        <v>8.3680000000000003</v>
      </c>
      <c r="D2019">
        <v>57.484209999999997</v>
      </c>
    </row>
    <row r="2020" spans="1:4" x14ac:dyDescent="0.55000000000000004">
      <c r="A2020">
        <v>1.6739999999999999</v>
      </c>
      <c r="B2020">
        <v>49.443309999999997</v>
      </c>
      <c r="C2020">
        <v>8.3719999999999999</v>
      </c>
      <c r="D2020">
        <v>57.483730000000001</v>
      </c>
    </row>
    <row r="2021" spans="1:4" x14ac:dyDescent="0.55000000000000004">
      <c r="A2021">
        <v>1.675</v>
      </c>
      <c r="B2021">
        <v>49.503639999999997</v>
      </c>
      <c r="C2021">
        <v>8.3759999999999994</v>
      </c>
      <c r="D2021">
        <v>57.482410000000002</v>
      </c>
    </row>
    <row r="2022" spans="1:4" x14ac:dyDescent="0.55000000000000004">
      <c r="A2022">
        <v>1.6759999999999999</v>
      </c>
      <c r="B2022">
        <v>49.562249999999999</v>
      </c>
      <c r="C2022">
        <v>8.3800000000000008</v>
      </c>
      <c r="D2022">
        <v>57.480870000000003</v>
      </c>
    </row>
    <row r="2023" spans="1:4" x14ac:dyDescent="0.55000000000000004">
      <c r="A2023">
        <v>1.6759999999999999</v>
      </c>
      <c r="B2023">
        <v>49.621110000000002</v>
      </c>
      <c r="C2023">
        <v>8.3840000000000003</v>
      </c>
      <c r="D2023">
        <v>57.480499999999999</v>
      </c>
    </row>
    <row r="2024" spans="1:4" x14ac:dyDescent="0.55000000000000004">
      <c r="A2024">
        <v>1.677</v>
      </c>
      <c r="B2024">
        <v>49.680219999999998</v>
      </c>
      <c r="C2024">
        <v>8.3889999999999993</v>
      </c>
      <c r="D2024">
        <v>57.480580000000003</v>
      </c>
    </row>
    <row r="2025" spans="1:4" x14ac:dyDescent="0.55000000000000004">
      <c r="A2025">
        <v>1.6779999999999999</v>
      </c>
      <c r="B2025">
        <v>49.739060000000002</v>
      </c>
      <c r="C2025">
        <v>8.3930000000000007</v>
      </c>
      <c r="D2025">
        <v>57.48207</v>
      </c>
    </row>
    <row r="2026" spans="1:4" x14ac:dyDescent="0.55000000000000004">
      <c r="A2026">
        <v>1.679</v>
      </c>
      <c r="B2026">
        <v>49.796970000000002</v>
      </c>
      <c r="C2026">
        <v>8.3970000000000002</v>
      </c>
      <c r="D2026">
        <v>57.482550000000003</v>
      </c>
    </row>
    <row r="2027" spans="1:4" x14ac:dyDescent="0.55000000000000004">
      <c r="A2027">
        <v>1.68</v>
      </c>
      <c r="B2027">
        <v>49.854880000000001</v>
      </c>
      <c r="C2027">
        <v>8.4009999999999998</v>
      </c>
      <c r="D2027">
        <v>57.48357</v>
      </c>
    </row>
    <row r="2028" spans="1:4" x14ac:dyDescent="0.55000000000000004">
      <c r="A2028">
        <v>1.681</v>
      </c>
      <c r="B2028">
        <v>49.912880000000001</v>
      </c>
      <c r="C2028">
        <v>8.4049999999999994</v>
      </c>
      <c r="D2028">
        <v>57.484760000000001</v>
      </c>
    </row>
    <row r="2029" spans="1:4" x14ac:dyDescent="0.55000000000000004">
      <c r="A2029">
        <v>1.681</v>
      </c>
      <c r="B2029">
        <v>49.971110000000003</v>
      </c>
      <c r="C2029">
        <v>8.4090000000000007</v>
      </c>
      <c r="D2029">
        <v>57.484549999999999</v>
      </c>
    </row>
    <row r="2030" spans="1:4" x14ac:dyDescent="0.55000000000000004">
      <c r="A2030">
        <v>1.6819999999999999</v>
      </c>
      <c r="B2030">
        <v>50.029420000000002</v>
      </c>
      <c r="C2030">
        <v>8.4139999999999997</v>
      </c>
      <c r="D2030">
        <v>57.482599999999998</v>
      </c>
    </row>
    <row r="2031" spans="1:4" x14ac:dyDescent="0.55000000000000004">
      <c r="A2031">
        <v>1.6830000000000001</v>
      </c>
      <c r="B2031">
        <v>50.087589999999999</v>
      </c>
      <c r="C2031">
        <v>8.4179999999999993</v>
      </c>
      <c r="D2031">
        <v>57.482289999999999</v>
      </c>
    </row>
    <row r="2032" spans="1:4" x14ac:dyDescent="0.55000000000000004">
      <c r="A2032">
        <v>1.6839999999999999</v>
      </c>
      <c r="B2032">
        <v>50.145769999999999</v>
      </c>
      <c r="C2032">
        <v>8.4220000000000006</v>
      </c>
      <c r="D2032">
        <v>57.480649999999997</v>
      </c>
    </row>
    <row r="2033" spans="1:4" x14ac:dyDescent="0.55000000000000004">
      <c r="A2033">
        <v>1.6850000000000001</v>
      </c>
      <c r="B2033">
        <v>50.203830000000004</v>
      </c>
      <c r="C2033">
        <v>8.4260000000000002</v>
      </c>
      <c r="D2033">
        <v>57.478270000000002</v>
      </c>
    </row>
    <row r="2034" spans="1:4" x14ac:dyDescent="0.55000000000000004">
      <c r="A2034">
        <v>1.6859999999999999</v>
      </c>
      <c r="B2034">
        <v>50.261809999999997</v>
      </c>
      <c r="C2034">
        <v>8.43</v>
      </c>
      <c r="D2034">
        <v>57.474780000000003</v>
      </c>
    </row>
    <row r="2035" spans="1:4" x14ac:dyDescent="0.55000000000000004">
      <c r="A2035">
        <v>1.6859999999999999</v>
      </c>
      <c r="B2035">
        <v>50.31991</v>
      </c>
      <c r="C2035">
        <v>8.4339999999999993</v>
      </c>
      <c r="D2035">
        <v>57.471899999999998</v>
      </c>
    </row>
    <row r="2036" spans="1:4" x14ac:dyDescent="0.55000000000000004">
      <c r="A2036">
        <v>1.6870000000000001</v>
      </c>
      <c r="B2036">
        <v>50.378410000000002</v>
      </c>
      <c r="C2036">
        <v>8.4390000000000001</v>
      </c>
      <c r="D2036">
        <v>57.472520000000003</v>
      </c>
    </row>
    <row r="2037" spans="1:4" x14ac:dyDescent="0.55000000000000004">
      <c r="A2037">
        <v>1.6879999999999999</v>
      </c>
      <c r="B2037">
        <v>50.436810000000001</v>
      </c>
      <c r="C2037">
        <v>8.4429999999999996</v>
      </c>
      <c r="D2037">
        <v>46.333759999999998</v>
      </c>
    </row>
    <row r="2038" spans="1:4" x14ac:dyDescent="0.55000000000000004">
      <c r="A2038">
        <v>1.6890000000000001</v>
      </c>
      <c r="B2038">
        <v>50.494900000000001</v>
      </c>
      <c r="C2038">
        <v>8.4469999999999992</v>
      </c>
      <c r="D2038">
        <v>-4.7314770000000001E-4</v>
      </c>
    </row>
    <row r="2039" spans="1:4" x14ac:dyDescent="0.55000000000000004">
      <c r="A2039">
        <v>1.69</v>
      </c>
      <c r="B2039">
        <v>50.553240000000002</v>
      </c>
      <c r="C2039">
        <v>8.4510000000000005</v>
      </c>
      <c r="D2039">
        <v>-9.7859839999999993E-4</v>
      </c>
    </row>
    <row r="2040" spans="1:4" x14ac:dyDescent="0.55000000000000004">
      <c r="A2040">
        <v>1.6910000000000001</v>
      </c>
      <c r="B2040">
        <v>50.611910000000002</v>
      </c>
      <c r="C2040">
        <v>8.4550000000000001</v>
      </c>
      <c r="D2040">
        <v>2.6000509999999998E-4</v>
      </c>
    </row>
    <row r="2041" spans="1:4" x14ac:dyDescent="0.55000000000000004">
      <c r="A2041">
        <v>1.6910000000000001</v>
      </c>
      <c r="B2041">
        <v>50.670439999999999</v>
      </c>
      <c r="C2041">
        <v>8.4589999999999996</v>
      </c>
      <c r="D2041">
        <v>1.230238E-3</v>
      </c>
    </row>
    <row r="2042" spans="1:4" x14ac:dyDescent="0.55000000000000004">
      <c r="A2042">
        <v>1.6919999999999999</v>
      </c>
      <c r="B2042">
        <v>50.729089999999999</v>
      </c>
      <c r="C2042">
        <v>8.4629999999999992</v>
      </c>
      <c r="D2042">
        <v>1.1820260000000001E-3</v>
      </c>
    </row>
    <row r="2043" spans="1:4" x14ac:dyDescent="0.55000000000000004">
      <c r="A2043">
        <v>1.6930000000000001</v>
      </c>
      <c r="B2043">
        <v>50.78754</v>
      </c>
      <c r="C2043">
        <v>8.468</v>
      </c>
      <c r="D2043">
        <v>1.511535E-3</v>
      </c>
    </row>
    <row r="2044" spans="1:4" x14ac:dyDescent="0.55000000000000004">
      <c r="A2044">
        <v>1.694</v>
      </c>
      <c r="B2044">
        <v>50.845469999999999</v>
      </c>
      <c r="C2044">
        <v>8.4719999999999995</v>
      </c>
      <c r="D2044">
        <v>3.8815490000000002E-3</v>
      </c>
    </row>
    <row r="2045" spans="1:4" x14ac:dyDescent="0.55000000000000004">
      <c r="A2045">
        <v>1.6950000000000001</v>
      </c>
      <c r="B2045">
        <v>50.902889999999999</v>
      </c>
      <c r="C2045">
        <v>8.4760000000000009</v>
      </c>
      <c r="D2045">
        <v>6.8384359999999998E-3</v>
      </c>
    </row>
    <row r="2046" spans="1:4" x14ac:dyDescent="0.55000000000000004">
      <c r="A2046">
        <v>1.696</v>
      </c>
      <c r="B2046">
        <v>50.957450000000001</v>
      </c>
      <c r="C2046">
        <v>8.48</v>
      </c>
      <c r="D2046">
        <v>6.6364960000000004E-3</v>
      </c>
    </row>
    <row r="2047" spans="1:4" x14ac:dyDescent="0.55000000000000004">
      <c r="A2047">
        <v>1.696</v>
      </c>
      <c r="B2047">
        <v>51.009369999999997</v>
      </c>
      <c r="C2047">
        <v>8.484</v>
      </c>
      <c r="D2047">
        <v>7.3932950000000002E-3</v>
      </c>
    </row>
    <row r="2048" spans="1:4" x14ac:dyDescent="0.55000000000000004">
      <c r="A2048">
        <v>1.6970000000000001</v>
      </c>
      <c r="B2048">
        <v>51.062399999999997</v>
      </c>
      <c r="C2048">
        <v>8.4879999999999995</v>
      </c>
      <c r="D2048">
        <v>7.5041539999999999E-3</v>
      </c>
    </row>
    <row r="2049" spans="1:4" x14ac:dyDescent="0.55000000000000004">
      <c r="A2049">
        <v>1.698</v>
      </c>
      <c r="B2049">
        <v>51.11985</v>
      </c>
      <c r="C2049">
        <v>8.4930000000000003</v>
      </c>
      <c r="D2049">
        <v>7.0585839999999997E-3</v>
      </c>
    </row>
    <row r="2050" spans="1:4" x14ac:dyDescent="0.55000000000000004">
      <c r="A2050">
        <v>1.6990000000000001</v>
      </c>
      <c r="B2050">
        <v>51.178530000000002</v>
      </c>
      <c r="C2050">
        <v>8.4969999999999999</v>
      </c>
      <c r="D2050">
        <v>6.4898960000000002E-3</v>
      </c>
    </row>
    <row r="2051" spans="1:4" x14ac:dyDescent="0.55000000000000004">
      <c r="A2051">
        <v>1.7</v>
      </c>
      <c r="B2051">
        <v>51.237270000000002</v>
      </c>
      <c r="C2051">
        <v>8.5009999999999994</v>
      </c>
      <c r="D2051">
        <v>5.1882880000000001E-3</v>
      </c>
    </row>
    <row r="2052" spans="1:4" x14ac:dyDescent="0.55000000000000004">
      <c r="A2052">
        <v>1.7010000000000001</v>
      </c>
      <c r="B2052">
        <v>51.295549999999999</v>
      </c>
      <c r="C2052">
        <v>8.5050000000000008</v>
      </c>
      <c r="D2052">
        <v>6.256836E-3</v>
      </c>
    </row>
    <row r="2053" spans="1:4" x14ac:dyDescent="0.55000000000000004">
      <c r="A2053">
        <v>1.7010000000000001</v>
      </c>
      <c r="B2053">
        <v>51.352899999999998</v>
      </c>
      <c r="C2053">
        <v>8.5090000000000003</v>
      </c>
      <c r="D2053">
        <v>8.1181980000000001E-3</v>
      </c>
    </row>
    <row r="2054" spans="1:4" x14ac:dyDescent="0.55000000000000004">
      <c r="A2054">
        <v>1.702</v>
      </c>
      <c r="B2054">
        <v>51.410629999999998</v>
      </c>
      <c r="C2054">
        <v>8.5129999999999999</v>
      </c>
      <c r="D2054">
        <v>8.0516560000000008E-3</v>
      </c>
    </row>
    <row r="2055" spans="1:4" x14ac:dyDescent="0.55000000000000004">
      <c r="A2055">
        <v>1.7030000000000001</v>
      </c>
      <c r="B2055">
        <v>51.468310000000002</v>
      </c>
      <c r="C2055">
        <v>8.5180000000000007</v>
      </c>
      <c r="D2055">
        <v>7.403878E-3</v>
      </c>
    </row>
    <row r="2056" spans="1:4" x14ac:dyDescent="0.55000000000000004">
      <c r="A2056">
        <v>1.704</v>
      </c>
      <c r="B2056">
        <v>51.525579999999998</v>
      </c>
      <c r="C2056">
        <v>8.5220000000000002</v>
      </c>
      <c r="D2056">
        <v>5.5441049999999997E-3</v>
      </c>
    </row>
    <row r="2057" spans="1:4" x14ac:dyDescent="0.55000000000000004">
      <c r="A2057">
        <v>1.7050000000000001</v>
      </c>
      <c r="B2057">
        <v>51.582810000000002</v>
      </c>
      <c r="C2057">
        <v>8.5259999999999998</v>
      </c>
      <c r="D2057">
        <v>4.222221E-3</v>
      </c>
    </row>
    <row r="2058" spans="1:4" x14ac:dyDescent="0.55000000000000004">
      <c r="A2058">
        <v>1.706</v>
      </c>
      <c r="B2058">
        <v>51.641460000000002</v>
      </c>
      <c r="C2058">
        <v>8.5299999999999994</v>
      </c>
      <c r="D2058">
        <v>4.4982770000000002E-3</v>
      </c>
    </row>
    <row r="2059" spans="1:4" x14ac:dyDescent="0.55000000000000004">
      <c r="A2059">
        <v>1.706</v>
      </c>
      <c r="B2059">
        <v>51.699950000000001</v>
      </c>
      <c r="C2059">
        <v>8.5340000000000007</v>
      </c>
      <c r="D2059">
        <v>6.612616E-3</v>
      </c>
    </row>
    <row r="2060" spans="1:4" x14ac:dyDescent="0.55000000000000004">
      <c r="A2060">
        <v>1.7070000000000001</v>
      </c>
      <c r="B2060">
        <v>51.758279999999999</v>
      </c>
      <c r="C2060">
        <v>8.5380000000000003</v>
      </c>
      <c r="D2060">
        <v>5.9840090000000002E-3</v>
      </c>
    </row>
    <row r="2061" spans="1:4" x14ac:dyDescent="0.55000000000000004">
      <c r="A2061">
        <v>1.708</v>
      </c>
      <c r="B2061">
        <v>51.816389999999998</v>
      </c>
      <c r="C2061">
        <v>8.5419999999999998</v>
      </c>
      <c r="D2061">
        <v>7.4846089999999997E-3</v>
      </c>
    </row>
    <row r="2062" spans="1:4" x14ac:dyDescent="0.55000000000000004">
      <c r="A2062">
        <v>1.7090000000000001</v>
      </c>
      <c r="B2062">
        <v>51.872590000000002</v>
      </c>
      <c r="C2062">
        <v>8.5470000000000006</v>
      </c>
      <c r="D2062">
        <v>8.7883490000000009E-3</v>
      </c>
    </row>
    <row r="2063" spans="1:4" x14ac:dyDescent="0.55000000000000004">
      <c r="A2063">
        <v>1.71</v>
      </c>
      <c r="B2063">
        <v>51.929549999999999</v>
      </c>
      <c r="C2063">
        <v>8.5510000000000002</v>
      </c>
      <c r="D2063">
        <v>8.2989399999999994E-3</v>
      </c>
    </row>
    <row r="2064" spans="1:4" x14ac:dyDescent="0.55000000000000004">
      <c r="A2064">
        <v>1.7110000000000001</v>
      </c>
      <c r="B2064">
        <v>51.986550000000001</v>
      </c>
      <c r="C2064">
        <v>8.5549999999999997</v>
      </c>
      <c r="D2064">
        <v>7.2004510000000001E-3</v>
      </c>
    </row>
    <row r="2065" spans="1:4" x14ac:dyDescent="0.55000000000000004">
      <c r="A2065">
        <v>1.7110000000000001</v>
      </c>
      <c r="B2065">
        <v>52.043320000000001</v>
      </c>
      <c r="C2065">
        <v>8.5589999999999993</v>
      </c>
      <c r="D2065">
        <v>7.034462E-3</v>
      </c>
    </row>
    <row r="2066" spans="1:4" x14ac:dyDescent="0.55000000000000004">
      <c r="A2066">
        <v>1.712</v>
      </c>
      <c r="B2066">
        <v>52.099609999999998</v>
      </c>
      <c r="C2066">
        <v>8.5630000000000006</v>
      </c>
      <c r="D2066">
        <v>1.0234180000000001E-2</v>
      </c>
    </row>
    <row r="2067" spans="1:4" x14ac:dyDescent="0.55000000000000004">
      <c r="A2067">
        <v>1.7130000000000001</v>
      </c>
      <c r="B2067">
        <v>52.157420000000002</v>
      </c>
      <c r="C2067">
        <v>8.5670000000000002</v>
      </c>
      <c r="D2067">
        <v>1.341197E-2</v>
      </c>
    </row>
    <row r="2068" spans="1:4" x14ac:dyDescent="0.55000000000000004">
      <c r="A2068">
        <v>1.714</v>
      </c>
      <c r="B2068">
        <v>52.216009999999997</v>
      </c>
      <c r="C2068">
        <v>8.5719999999999992</v>
      </c>
      <c r="D2068">
        <v>1.312514E-2</v>
      </c>
    </row>
    <row r="2069" spans="1:4" x14ac:dyDescent="0.55000000000000004">
      <c r="A2069">
        <v>1.7150000000000001</v>
      </c>
      <c r="B2069">
        <v>52.274540000000002</v>
      </c>
      <c r="C2069">
        <v>8.5760000000000005</v>
      </c>
      <c r="D2069">
        <v>1.068564E-2</v>
      </c>
    </row>
    <row r="2070" spans="1:4" x14ac:dyDescent="0.55000000000000004">
      <c r="A2070">
        <v>1.716</v>
      </c>
      <c r="B2070">
        <v>52.331890000000001</v>
      </c>
      <c r="C2070">
        <v>8.58</v>
      </c>
      <c r="D2070">
        <v>1.1588269999999999E-2</v>
      </c>
    </row>
    <row r="2071" spans="1:4" x14ac:dyDescent="0.55000000000000004">
      <c r="A2071">
        <v>1.716</v>
      </c>
      <c r="B2071">
        <v>52.387869999999999</v>
      </c>
      <c r="C2071">
        <v>8.5839999999999996</v>
      </c>
      <c r="D2071">
        <v>1.279376E-2</v>
      </c>
    </row>
    <row r="2072" spans="1:4" x14ac:dyDescent="0.55000000000000004">
      <c r="A2072">
        <v>1.7170000000000001</v>
      </c>
      <c r="B2072">
        <v>52.444870000000002</v>
      </c>
      <c r="C2072">
        <v>8.5879999999999992</v>
      </c>
      <c r="D2072">
        <v>1.178936E-2</v>
      </c>
    </row>
    <row r="2073" spans="1:4" x14ac:dyDescent="0.55000000000000004">
      <c r="A2073">
        <v>1.718</v>
      </c>
      <c r="B2073">
        <v>52.50177</v>
      </c>
      <c r="C2073">
        <v>8.5920000000000005</v>
      </c>
      <c r="D2073">
        <v>1.1208620000000001E-2</v>
      </c>
    </row>
    <row r="2074" spans="1:4" x14ac:dyDescent="0.55000000000000004">
      <c r="A2074">
        <v>1.7190000000000001</v>
      </c>
      <c r="B2074">
        <v>52.558259999999997</v>
      </c>
      <c r="C2074">
        <v>8.5969999999999995</v>
      </c>
      <c r="D2074">
        <v>1.1935380000000001E-2</v>
      </c>
    </row>
    <row r="2075" spans="1:4" x14ac:dyDescent="0.55000000000000004">
      <c r="A2075">
        <v>1.72</v>
      </c>
      <c r="B2075">
        <v>52.614570000000001</v>
      </c>
      <c r="C2075">
        <v>8.6010000000000009</v>
      </c>
      <c r="D2075">
        <v>1.127338E-2</v>
      </c>
    </row>
    <row r="2076" spans="1:4" x14ac:dyDescent="0.55000000000000004">
      <c r="A2076">
        <v>1.7210000000000001</v>
      </c>
      <c r="B2076">
        <v>52.673259999999999</v>
      </c>
      <c r="C2076">
        <v>8.6050000000000004</v>
      </c>
      <c r="D2076">
        <v>1.061167E-2</v>
      </c>
    </row>
    <row r="2077" spans="1:4" x14ac:dyDescent="0.55000000000000004">
      <c r="A2077">
        <v>1.7210000000000001</v>
      </c>
      <c r="B2077">
        <v>52.73171</v>
      </c>
      <c r="C2077">
        <v>8.609</v>
      </c>
      <c r="D2077">
        <v>8.8944509999999994E-3</v>
      </c>
    </row>
    <row r="2078" spans="1:4" x14ac:dyDescent="0.55000000000000004">
      <c r="A2078">
        <v>1.722</v>
      </c>
      <c r="B2078">
        <v>52.790140000000001</v>
      </c>
      <c r="C2078">
        <v>8.6129999999999995</v>
      </c>
      <c r="D2078">
        <v>9.3531480000000004E-3</v>
      </c>
    </row>
    <row r="2079" spans="1:4" x14ac:dyDescent="0.55000000000000004">
      <c r="A2079">
        <v>1.7230000000000001</v>
      </c>
      <c r="B2079">
        <v>52.848100000000002</v>
      </c>
      <c r="C2079">
        <v>8.6170000000000009</v>
      </c>
      <c r="D2079">
        <v>1.0523609999999999E-2</v>
      </c>
    </row>
    <row r="2080" spans="1:4" x14ac:dyDescent="0.55000000000000004">
      <c r="A2080">
        <v>1.724</v>
      </c>
      <c r="B2080">
        <v>52.905749999999998</v>
      </c>
      <c r="C2080">
        <v>8.6219999999999999</v>
      </c>
      <c r="D2080">
        <v>1.010312E-2</v>
      </c>
    </row>
    <row r="2081" spans="1:4" x14ac:dyDescent="0.55000000000000004">
      <c r="A2081">
        <v>1.7250000000000001</v>
      </c>
      <c r="B2081">
        <v>52.963880000000003</v>
      </c>
      <c r="C2081">
        <v>8.6259999999999994</v>
      </c>
      <c r="D2081">
        <v>7.9732269999999994E-3</v>
      </c>
    </row>
    <row r="2082" spans="1:4" x14ac:dyDescent="0.55000000000000004">
      <c r="A2082">
        <v>1.726</v>
      </c>
      <c r="B2082">
        <v>53.022370000000002</v>
      </c>
      <c r="C2082">
        <v>8.6300000000000008</v>
      </c>
      <c r="D2082">
        <v>9.1631049999999995E-3</v>
      </c>
    </row>
    <row r="2083" spans="1:4" x14ac:dyDescent="0.55000000000000004">
      <c r="A2083">
        <v>1.726</v>
      </c>
      <c r="B2083">
        <v>53.081130000000002</v>
      </c>
      <c r="C2083">
        <v>8.6340000000000003</v>
      </c>
      <c r="D2083">
        <v>1.035588E-2</v>
      </c>
    </row>
    <row r="2084" spans="1:4" x14ac:dyDescent="0.55000000000000004">
      <c r="A2084">
        <v>1.7270000000000001</v>
      </c>
      <c r="B2084">
        <v>53.138910000000003</v>
      </c>
      <c r="C2084">
        <v>8.6379999999999999</v>
      </c>
      <c r="D2084">
        <v>1.082382E-2</v>
      </c>
    </row>
    <row r="2085" spans="1:4" x14ac:dyDescent="0.55000000000000004">
      <c r="A2085">
        <v>1.728</v>
      </c>
      <c r="B2085">
        <v>53.19697</v>
      </c>
      <c r="C2085">
        <v>8.6419999999999995</v>
      </c>
      <c r="D2085">
        <v>1.1238120000000001E-2</v>
      </c>
    </row>
    <row r="2086" spans="1:4" x14ac:dyDescent="0.55000000000000004">
      <c r="A2086">
        <v>1.7290000000000001</v>
      </c>
      <c r="B2086">
        <v>53.254759999999997</v>
      </c>
      <c r="C2086">
        <v>8.6460000000000008</v>
      </c>
      <c r="D2086">
        <v>9.7544339999999993E-3</v>
      </c>
    </row>
    <row r="2087" spans="1:4" x14ac:dyDescent="0.55000000000000004">
      <c r="A2087">
        <v>1.73</v>
      </c>
      <c r="B2087">
        <v>53.312579999999997</v>
      </c>
      <c r="C2087">
        <v>8.6509999999999998</v>
      </c>
      <c r="D2087">
        <v>7.6856210000000001E-3</v>
      </c>
    </row>
    <row r="2088" spans="1:4" x14ac:dyDescent="0.55000000000000004">
      <c r="A2088">
        <v>1.7310000000000001</v>
      </c>
      <c r="B2088">
        <v>53.37041</v>
      </c>
      <c r="C2088">
        <v>8.6549999999999994</v>
      </c>
      <c r="D2088">
        <v>8.0182029999999998E-3</v>
      </c>
    </row>
    <row r="2089" spans="1:4" x14ac:dyDescent="0.55000000000000004">
      <c r="A2089">
        <v>1.7310000000000001</v>
      </c>
      <c r="B2089">
        <v>53.428199999999997</v>
      </c>
      <c r="C2089">
        <v>8.6590000000000007</v>
      </c>
      <c r="D2089">
        <v>8.854799E-3</v>
      </c>
    </row>
    <row r="2090" spans="1:4" x14ac:dyDescent="0.55000000000000004">
      <c r="A2090">
        <v>1.732</v>
      </c>
      <c r="B2090">
        <v>53.48536</v>
      </c>
      <c r="C2090">
        <v>8.6630000000000003</v>
      </c>
      <c r="D2090">
        <v>8.2439239999999997E-3</v>
      </c>
    </row>
    <row r="2091" spans="1:4" x14ac:dyDescent="0.55000000000000004">
      <c r="A2091">
        <v>1.7330000000000001</v>
      </c>
      <c r="B2091">
        <v>53.542349999999999</v>
      </c>
      <c r="C2091">
        <v>8.6669999999999998</v>
      </c>
      <c r="D2091">
        <v>6.1721010000000001E-3</v>
      </c>
    </row>
    <row r="2092" spans="1:4" x14ac:dyDescent="0.55000000000000004">
      <c r="A2092">
        <v>1.734</v>
      </c>
      <c r="B2092">
        <v>53.599290000000003</v>
      </c>
      <c r="C2092">
        <v>8.6709999999999994</v>
      </c>
      <c r="D2092">
        <v>3.115301E-3</v>
      </c>
    </row>
    <row r="2093" spans="1:4" x14ac:dyDescent="0.55000000000000004">
      <c r="A2093">
        <v>1.7350000000000001</v>
      </c>
      <c r="B2093">
        <v>53.65699</v>
      </c>
      <c r="C2093">
        <v>8.6760000000000002</v>
      </c>
      <c r="D2093">
        <v>-7.7170330000000004E-5</v>
      </c>
    </row>
    <row r="2094" spans="1:4" x14ac:dyDescent="0.55000000000000004">
      <c r="A2094">
        <v>1.736</v>
      </c>
      <c r="B2094">
        <v>53.715209999999999</v>
      </c>
      <c r="C2094">
        <v>8.68</v>
      </c>
      <c r="D2094">
        <v>-2.2344090000000001E-3</v>
      </c>
    </row>
    <row r="2095" spans="1:4" x14ac:dyDescent="0.55000000000000004">
      <c r="A2095">
        <v>1.736</v>
      </c>
      <c r="B2095">
        <v>53.772770000000001</v>
      </c>
      <c r="C2095">
        <v>8.6839999999999993</v>
      </c>
      <c r="D2095">
        <v>-3.5568470000000001E-3</v>
      </c>
    </row>
    <row r="2096" spans="1:4" x14ac:dyDescent="0.55000000000000004">
      <c r="A2096">
        <v>1.7370000000000001</v>
      </c>
      <c r="B2096">
        <v>53.830039999999997</v>
      </c>
      <c r="C2096">
        <v>8.6880000000000006</v>
      </c>
      <c r="D2096">
        <v>-3.4896319999999999E-3</v>
      </c>
    </row>
    <row r="2097" spans="1:4" x14ac:dyDescent="0.55000000000000004">
      <c r="A2097">
        <v>1.738</v>
      </c>
      <c r="B2097">
        <v>53.887790000000003</v>
      </c>
      <c r="C2097">
        <v>8.6920000000000002</v>
      </c>
      <c r="D2097">
        <v>-2.496823E-3</v>
      </c>
    </row>
    <row r="2098" spans="1:4" x14ac:dyDescent="0.55000000000000004">
      <c r="A2098">
        <v>1.7390000000000001</v>
      </c>
      <c r="B2098">
        <v>53.946170000000002</v>
      </c>
      <c r="C2098">
        <v>8.6959999999999997</v>
      </c>
      <c r="D2098">
        <v>-2.671278E-3</v>
      </c>
    </row>
    <row r="2099" spans="1:4" x14ac:dyDescent="0.55000000000000004">
      <c r="A2099">
        <v>1.74</v>
      </c>
      <c r="B2099">
        <v>54.003990000000002</v>
      </c>
      <c r="C2099">
        <v>8.7010000000000005</v>
      </c>
      <c r="D2099">
        <v>-5.0379520000000001E-3</v>
      </c>
    </row>
    <row r="2100" spans="1:4" x14ac:dyDescent="0.55000000000000004">
      <c r="A2100">
        <v>1.7410000000000001</v>
      </c>
      <c r="B2100">
        <v>54.061210000000003</v>
      </c>
      <c r="C2100">
        <v>8.7050000000000001</v>
      </c>
      <c r="D2100">
        <v>-4.5023060000000002E-3</v>
      </c>
    </row>
    <row r="2101" spans="1:4" x14ac:dyDescent="0.55000000000000004">
      <c r="A2101">
        <v>1.7410000000000001</v>
      </c>
      <c r="B2101">
        <v>54.118450000000003</v>
      </c>
      <c r="C2101">
        <v>8.7089999999999996</v>
      </c>
      <c r="D2101">
        <v>-2.7251010000000002E-3</v>
      </c>
    </row>
    <row r="2102" spans="1:4" x14ac:dyDescent="0.55000000000000004">
      <c r="A2102">
        <v>1.742</v>
      </c>
      <c r="B2102">
        <v>54.176789999999997</v>
      </c>
      <c r="C2102">
        <v>8.7129999999999992</v>
      </c>
      <c r="D2102">
        <v>-1.747583E-3</v>
      </c>
    </row>
    <row r="2103" spans="1:4" x14ac:dyDescent="0.55000000000000004">
      <c r="A2103">
        <v>1.7430000000000001</v>
      </c>
      <c r="B2103">
        <v>54.235849999999999</v>
      </c>
      <c r="C2103">
        <v>8.7170000000000005</v>
      </c>
      <c r="D2103">
        <v>8.9477600000000001E-4</v>
      </c>
    </row>
    <row r="2104" spans="1:4" x14ac:dyDescent="0.55000000000000004">
      <c r="A2104">
        <v>1.744</v>
      </c>
      <c r="B2104">
        <v>54.293729999999996</v>
      </c>
      <c r="C2104">
        <v>8.7210000000000001</v>
      </c>
      <c r="D2104">
        <v>3.6446360000000001E-3</v>
      </c>
    </row>
    <row r="2105" spans="1:4" x14ac:dyDescent="0.55000000000000004">
      <c r="A2105">
        <v>1.7450000000000001</v>
      </c>
      <c r="B2105">
        <v>54.35181</v>
      </c>
      <c r="C2105">
        <v>8.7249999999999996</v>
      </c>
      <c r="D2105">
        <v>4.7922599999999996E-3</v>
      </c>
    </row>
    <row r="2106" spans="1:4" x14ac:dyDescent="0.55000000000000004">
      <c r="A2106">
        <v>1.746</v>
      </c>
      <c r="B2106">
        <v>54.410690000000002</v>
      </c>
      <c r="C2106">
        <v>8.73</v>
      </c>
      <c r="D2106">
        <v>4.3848680000000001E-3</v>
      </c>
    </row>
    <row r="2107" spans="1:4" x14ac:dyDescent="0.55000000000000004">
      <c r="A2107">
        <v>1.746</v>
      </c>
      <c r="B2107">
        <v>54.469499999999996</v>
      </c>
      <c r="C2107">
        <v>8.734</v>
      </c>
      <c r="D2107">
        <v>3.8004319999999999E-3</v>
      </c>
    </row>
    <row r="2108" spans="1:4" x14ac:dyDescent="0.55000000000000004">
      <c r="A2108">
        <v>1.7470000000000001</v>
      </c>
      <c r="B2108">
        <v>54.526249999999997</v>
      </c>
      <c r="C2108">
        <v>8.7379999999999995</v>
      </c>
      <c r="D2108">
        <v>1.6302650000000001E-3</v>
      </c>
    </row>
    <row r="2109" spans="1:4" x14ac:dyDescent="0.55000000000000004">
      <c r="A2109">
        <v>1.748</v>
      </c>
      <c r="B2109">
        <v>54.582889999999999</v>
      </c>
      <c r="C2109">
        <v>8.7420000000000009</v>
      </c>
      <c r="D2109">
        <v>3.0004340000000002E-3</v>
      </c>
    </row>
    <row r="2110" spans="1:4" x14ac:dyDescent="0.55000000000000004">
      <c r="A2110">
        <v>1.7490000000000001</v>
      </c>
      <c r="B2110">
        <v>54.637560000000001</v>
      </c>
      <c r="C2110">
        <v>8.7460000000000004</v>
      </c>
      <c r="D2110">
        <v>2.619307E-3</v>
      </c>
    </row>
    <row r="2111" spans="1:4" x14ac:dyDescent="0.55000000000000004">
      <c r="A2111">
        <v>1.75</v>
      </c>
      <c r="B2111">
        <v>54.689819999999997</v>
      </c>
      <c r="C2111">
        <v>8.75</v>
      </c>
      <c r="D2111">
        <v>2.1652960000000001E-3</v>
      </c>
    </row>
    <row r="2112" spans="1:4" x14ac:dyDescent="0.55000000000000004">
      <c r="A2112">
        <v>1.7509999999999999</v>
      </c>
      <c r="B2112">
        <v>54.743049999999997</v>
      </c>
      <c r="C2112">
        <v>8.7550000000000008</v>
      </c>
      <c r="D2112">
        <v>3.0961920000000002E-3</v>
      </c>
    </row>
    <row r="2113" spans="1:4" x14ac:dyDescent="0.55000000000000004">
      <c r="A2113">
        <v>1.7509999999999999</v>
      </c>
      <c r="B2113">
        <v>54.79871</v>
      </c>
      <c r="C2113">
        <v>8.7590000000000003</v>
      </c>
      <c r="D2113">
        <v>3.6640259999999999E-3</v>
      </c>
    </row>
    <row r="2114" spans="1:4" x14ac:dyDescent="0.55000000000000004">
      <c r="A2114">
        <v>1.752</v>
      </c>
      <c r="B2114">
        <v>54.856560000000002</v>
      </c>
      <c r="C2114">
        <v>8.7629999999999999</v>
      </c>
      <c r="D2114">
        <v>1.8862900000000001E-3</v>
      </c>
    </row>
    <row r="2115" spans="1:4" x14ac:dyDescent="0.55000000000000004">
      <c r="A2115">
        <v>1.7529999999999999</v>
      </c>
      <c r="B2115">
        <v>54.914650000000002</v>
      </c>
      <c r="C2115">
        <v>8.7669999999999995</v>
      </c>
      <c r="D2115">
        <v>3.4518679999999999E-3</v>
      </c>
    </row>
    <row r="2116" spans="1:4" x14ac:dyDescent="0.55000000000000004">
      <c r="A2116">
        <v>1.754</v>
      </c>
      <c r="B2116">
        <v>54.974429999999998</v>
      </c>
      <c r="C2116">
        <v>8.7710000000000008</v>
      </c>
      <c r="D2116">
        <v>6.284759E-3</v>
      </c>
    </row>
    <row r="2117" spans="1:4" x14ac:dyDescent="0.55000000000000004">
      <c r="A2117">
        <v>1.7549999999999999</v>
      </c>
      <c r="B2117">
        <v>55.031140000000001</v>
      </c>
      <c r="C2117">
        <v>8.7750000000000004</v>
      </c>
      <c r="D2117">
        <v>9.0091830000000005E-3</v>
      </c>
    </row>
    <row r="2118" spans="1:4" x14ac:dyDescent="0.55000000000000004">
      <c r="A2118">
        <v>1.7549999999999999</v>
      </c>
      <c r="B2118">
        <v>55.087339999999998</v>
      </c>
      <c r="C2118">
        <v>8.7799999999999994</v>
      </c>
      <c r="D2118">
        <v>1.140595E-2</v>
      </c>
    </row>
    <row r="2119" spans="1:4" x14ac:dyDescent="0.55000000000000004">
      <c r="A2119">
        <v>1.756</v>
      </c>
      <c r="B2119">
        <v>55.143689999999999</v>
      </c>
      <c r="C2119">
        <v>8.7840000000000007</v>
      </c>
      <c r="D2119">
        <v>1.085145E-2</v>
      </c>
    </row>
    <row r="2120" spans="1:4" x14ac:dyDescent="0.55000000000000004">
      <c r="A2120">
        <v>1.7569999999999999</v>
      </c>
      <c r="B2120">
        <v>55.200920000000004</v>
      </c>
      <c r="C2120">
        <v>8.7880000000000003</v>
      </c>
      <c r="D2120">
        <v>1.3199300000000001E-2</v>
      </c>
    </row>
    <row r="2121" spans="1:4" x14ac:dyDescent="0.55000000000000004">
      <c r="A2121">
        <v>1.758</v>
      </c>
      <c r="B2121">
        <v>55.260429999999999</v>
      </c>
      <c r="C2121">
        <v>8.7919999999999998</v>
      </c>
      <c r="D2121">
        <v>1.5205349999999999E-2</v>
      </c>
    </row>
    <row r="2122" spans="1:4" x14ac:dyDescent="0.55000000000000004">
      <c r="A2122">
        <v>1.7589999999999999</v>
      </c>
      <c r="B2122">
        <v>55.31823</v>
      </c>
      <c r="C2122">
        <v>8.7959999999999994</v>
      </c>
      <c r="D2122">
        <v>1.6146710000000002E-2</v>
      </c>
    </row>
    <row r="2123" spans="1:4" x14ac:dyDescent="0.55000000000000004">
      <c r="A2123">
        <v>1.76</v>
      </c>
      <c r="B2123">
        <v>55.375920000000001</v>
      </c>
      <c r="C2123">
        <v>8.8000000000000007</v>
      </c>
      <c r="D2123">
        <v>1.5526409999999999E-2</v>
      </c>
    </row>
    <row r="2124" spans="1:4" x14ac:dyDescent="0.55000000000000004">
      <c r="A2124">
        <v>1.76</v>
      </c>
      <c r="B2124">
        <v>55.43385</v>
      </c>
      <c r="C2124">
        <v>8.8049999999999997</v>
      </c>
      <c r="D2124">
        <v>1.768813E-2</v>
      </c>
    </row>
    <row r="2125" spans="1:4" x14ac:dyDescent="0.55000000000000004">
      <c r="A2125">
        <v>1.7609999999999999</v>
      </c>
      <c r="B2125">
        <v>55.492840000000001</v>
      </c>
      <c r="C2125">
        <v>8.8089999999999993</v>
      </c>
      <c r="D2125">
        <v>1.5823279999999999E-2</v>
      </c>
    </row>
    <row r="2126" spans="1:4" x14ac:dyDescent="0.55000000000000004">
      <c r="A2126">
        <v>1.762</v>
      </c>
      <c r="B2126">
        <v>55.54965</v>
      </c>
      <c r="C2126">
        <v>8.8130000000000006</v>
      </c>
      <c r="D2126">
        <v>1.412239E-2</v>
      </c>
    </row>
    <row r="2127" spans="1:4" x14ac:dyDescent="0.55000000000000004">
      <c r="A2127">
        <v>1.7629999999999999</v>
      </c>
      <c r="B2127">
        <v>55.60624</v>
      </c>
      <c r="C2127">
        <v>8.8170000000000002</v>
      </c>
      <c r="D2127">
        <v>1.261226E-2</v>
      </c>
    </row>
    <row r="2128" spans="1:4" x14ac:dyDescent="0.55000000000000004">
      <c r="A2128">
        <v>1.764</v>
      </c>
      <c r="B2128">
        <v>55.663049999999998</v>
      </c>
      <c r="C2128">
        <v>8.8209999999999997</v>
      </c>
      <c r="D2128">
        <v>1.0430719999999999E-2</v>
      </c>
    </row>
    <row r="2129" spans="1:4" x14ac:dyDescent="0.55000000000000004">
      <c r="A2129">
        <v>1.7649999999999999</v>
      </c>
      <c r="B2129">
        <v>55.720030000000001</v>
      </c>
      <c r="C2129">
        <v>8.8249999999999993</v>
      </c>
      <c r="D2129">
        <v>9.5469149999999996E-3</v>
      </c>
    </row>
    <row r="2130" spans="1:4" x14ac:dyDescent="0.55000000000000004">
      <c r="A2130">
        <v>1.7649999999999999</v>
      </c>
      <c r="B2130">
        <v>55.778210000000001</v>
      </c>
      <c r="C2130">
        <v>8.8290000000000006</v>
      </c>
      <c r="D2130">
        <v>7.4908509999999998E-3</v>
      </c>
    </row>
    <row r="2131" spans="1:4" x14ac:dyDescent="0.55000000000000004">
      <c r="A2131">
        <v>1.766</v>
      </c>
      <c r="B2131">
        <v>55.835050000000003</v>
      </c>
      <c r="C2131">
        <v>8.8339999999999996</v>
      </c>
      <c r="D2131">
        <v>5.9326830000000002E-3</v>
      </c>
    </row>
    <row r="2132" spans="1:4" x14ac:dyDescent="0.55000000000000004">
      <c r="A2132">
        <v>1.7669999999999999</v>
      </c>
      <c r="B2132">
        <v>55.89217</v>
      </c>
      <c r="C2132">
        <v>8.8379999999999992</v>
      </c>
      <c r="D2132">
        <v>4.8641170000000003E-3</v>
      </c>
    </row>
    <row r="2133" spans="1:4" x14ac:dyDescent="0.55000000000000004">
      <c r="A2133">
        <v>1.768</v>
      </c>
      <c r="B2133">
        <v>55.949309999999997</v>
      </c>
      <c r="C2133">
        <v>8.8420000000000005</v>
      </c>
      <c r="D2133">
        <v>5.409189E-3</v>
      </c>
    </row>
    <row r="2134" spans="1:4" x14ac:dyDescent="0.55000000000000004">
      <c r="A2134">
        <v>1.7689999999999999</v>
      </c>
      <c r="B2134">
        <v>56.007300000000001</v>
      </c>
      <c r="C2134">
        <v>8.8460000000000001</v>
      </c>
      <c r="D2134">
        <v>4.9373300000000002E-3</v>
      </c>
    </row>
    <row r="2135" spans="1:4" x14ac:dyDescent="0.55000000000000004">
      <c r="A2135">
        <v>1.77</v>
      </c>
      <c r="B2135">
        <v>56.063879999999997</v>
      </c>
      <c r="C2135">
        <v>8.85</v>
      </c>
      <c r="D2135">
        <v>7.0634770000000003E-3</v>
      </c>
    </row>
    <row r="2136" spans="1:4" x14ac:dyDescent="0.55000000000000004">
      <c r="A2136">
        <v>1.77</v>
      </c>
      <c r="B2136">
        <v>56.120190000000001</v>
      </c>
      <c r="C2136">
        <v>8.8539999999999992</v>
      </c>
      <c r="D2136">
        <v>7.8267440000000001E-3</v>
      </c>
    </row>
    <row r="2137" spans="1:4" x14ac:dyDescent="0.55000000000000004">
      <c r="A2137">
        <v>1.7709999999999999</v>
      </c>
      <c r="B2137">
        <v>56.176670000000001</v>
      </c>
      <c r="C2137">
        <v>8.859</v>
      </c>
      <c r="D2137">
        <v>8.2461710000000001E-3</v>
      </c>
    </row>
    <row r="2138" spans="1:4" x14ac:dyDescent="0.55000000000000004">
      <c r="A2138">
        <v>1.772</v>
      </c>
      <c r="B2138">
        <v>56.233499999999999</v>
      </c>
      <c r="C2138">
        <v>8.8629999999999995</v>
      </c>
      <c r="D2138">
        <v>1.127594E-2</v>
      </c>
    </row>
    <row r="2139" spans="1:4" x14ac:dyDescent="0.55000000000000004">
      <c r="A2139">
        <v>1.7729999999999999</v>
      </c>
      <c r="B2139">
        <v>56.290939999999999</v>
      </c>
      <c r="C2139">
        <v>8.8670000000000009</v>
      </c>
      <c r="D2139">
        <v>1.5741169999999999E-2</v>
      </c>
    </row>
    <row r="2140" spans="1:4" x14ac:dyDescent="0.55000000000000004">
      <c r="A2140">
        <v>1.774</v>
      </c>
      <c r="B2140">
        <v>56.348109999999998</v>
      </c>
      <c r="C2140">
        <v>8.8710000000000004</v>
      </c>
      <c r="D2140">
        <v>1.6534509999999999E-2</v>
      </c>
    </row>
    <row r="2141" spans="1:4" x14ac:dyDescent="0.55000000000000004">
      <c r="A2141">
        <v>1.7749999999999999</v>
      </c>
      <c r="B2141">
        <v>56.405329999999999</v>
      </c>
      <c r="C2141">
        <v>8.875</v>
      </c>
      <c r="D2141">
        <v>1.762012E-2</v>
      </c>
    </row>
    <row r="2142" spans="1:4" x14ac:dyDescent="0.55000000000000004">
      <c r="A2142">
        <v>1.7749999999999999</v>
      </c>
      <c r="B2142">
        <v>56.462780000000002</v>
      </c>
      <c r="C2142">
        <v>8.8789999999999996</v>
      </c>
      <c r="D2142">
        <v>1.8147529999999999E-2</v>
      </c>
    </row>
    <row r="2143" spans="1:4" x14ac:dyDescent="0.55000000000000004">
      <c r="A2143">
        <v>1.776</v>
      </c>
      <c r="B2143">
        <v>56.520580000000002</v>
      </c>
      <c r="C2143">
        <v>8.8840000000000003</v>
      </c>
      <c r="D2143">
        <v>1.9100510000000001E-2</v>
      </c>
    </row>
    <row r="2144" spans="1:4" x14ac:dyDescent="0.55000000000000004">
      <c r="A2144">
        <v>1.7769999999999999</v>
      </c>
      <c r="B2144">
        <v>56.577370000000002</v>
      </c>
      <c r="C2144">
        <v>8.8879999999999999</v>
      </c>
      <c r="D2144">
        <v>2.021972E-2</v>
      </c>
    </row>
    <row r="2145" spans="1:4" x14ac:dyDescent="0.55000000000000004">
      <c r="A2145">
        <v>1.778</v>
      </c>
      <c r="B2145">
        <v>56.634630000000001</v>
      </c>
      <c r="C2145">
        <v>8.8919999999999995</v>
      </c>
      <c r="D2145">
        <v>1.929403E-2</v>
      </c>
    </row>
    <row r="2146" spans="1:4" x14ac:dyDescent="0.55000000000000004">
      <c r="A2146">
        <v>1.7789999999999999</v>
      </c>
      <c r="B2146">
        <v>56.691429999999997</v>
      </c>
      <c r="C2146">
        <v>8.8960000000000008</v>
      </c>
      <c r="D2146">
        <v>1.7442389999999999E-2</v>
      </c>
    </row>
    <row r="2147" spans="1:4" x14ac:dyDescent="0.55000000000000004">
      <c r="A2147">
        <v>1.78</v>
      </c>
      <c r="B2147">
        <v>56.748130000000003</v>
      </c>
      <c r="C2147">
        <v>8.9</v>
      </c>
      <c r="D2147">
        <v>1.6194920000000002E-2</v>
      </c>
    </row>
    <row r="2148" spans="1:4" x14ac:dyDescent="0.55000000000000004">
      <c r="A2148">
        <v>1.78</v>
      </c>
      <c r="B2148">
        <v>56.804549999999999</v>
      </c>
      <c r="C2148">
        <v>8.9039999999999999</v>
      </c>
      <c r="D2148">
        <v>1.415479E-2</v>
      </c>
    </row>
    <row r="2149" spans="1:4" x14ac:dyDescent="0.55000000000000004">
      <c r="A2149">
        <v>1.7809999999999999</v>
      </c>
      <c r="B2149">
        <v>56.860869999999998</v>
      </c>
      <c r="C2149">
        <v>8.9079999999999995</v>
      </c>
      <c r="D2149">
        <v>1.2065680000000001E-2</v>
      </c>
    </row>
    <row r="2150" spans="1:4" x14ac:dyDescent="0.55000000000000004">
      <c r="A2150">
        <v>1.782</v>
      </c>
      <c r="B2150">
        <v>56.917299999999997</v>
      </c>
      <c r="C2150">
        <v>8.9130000000000003</v>
      </c>
      <c r="D2150">
        <v>1.158387E-2</v>
      </c>
    </row>
    <row r="2151" spans="1:4" x14ac:dyDescent="0.55000000000000004">
      <c r="A2151">
        <v>1.7829999999999999</v>
      </c>
      <c r="B2151">
        <v>56.973820000000003</v>
      </c>
      <c r="C2151">
        <v>8.9169999999999998</v>
      </c>
      <c r="D2151">
        <v>1.1012040000000001E-2</v>
      </c>
    </row>
    <row r="2152" spans="1:4" x14ac:dyDescent="0.55000000000000004">
      <c r="A2152">
        <v>1.784</v>
      </c>
      <c r="B2152">
        <v>57.030259999999998</v>
      </c>
      <c r="C2152">
        <v>8.9209999999999994</v>
      </c>
      <c r="D2152">
        <v>1.107638E-2</v>
      </c>
    </row>
    <row r="2153" spans="1:4" x14ac:dyDescent="0.55000000000000004">
      <c r="A2153">
        <v>1.7849999999999999</v>
      </c>
      <c r="B2153">
        <v>57.08708</v>
      </c>
      <c r="C2153">
        <v>8.9250000000000007</v>
      </c>
      <c r="D2153">
        <v>9.9961830000000005E-3</v>
      </c>
    </row>
    <row r="2154" spans="1:4" x14ac:dyDescent="0.55000000000000004">
      <c r="A2154">
        <v>1.7849999999999999</v>
      </c>
      <c r="B2154">
        <v>57.143799999999999</v>
      </c>
      <c r="C2154">
        <v>8.9290000000000003</v>
      </c>
      <c r="D2154">
        <v>6.7165200000000001E-3</v>
      </c>
    </row>
    <row r="2155" spans="1:4" x14ac:dyDescent="0.55000000000000004">
      <c r="A2155">
        <v>1.786</v>
      </c>
      <c r="B2155">
        <v>57.200499999999998</v>
      </c>
      <c r="C2155">
        <v>8.9329999999999998</v>
      </c>
      <c r="D2155">
        <v>4.1738740000000002E-3</v>
      </c>
    </row>
    <row r="2156" spans="1:4" x14ac:dyDescent="0.55000000000000004">
      <c r="A2156">
        <v>1.7869999999999999</v>
      </c>
      <c r="B2156">
        <v>57.257240000000003</v>
      </c>
      <c r="C2156">
        <v>8.9380000000000006</v>
      </c>
      <c r="D2156">
        <v>3.473453E-3</v>
      </c>
    </row>
    <row r="2157" spans="1:4" x14ac:dyDescent="0.55000000000000004">
      <c r="A2157">
        <v>1.788</v>
      </c>
      <c r="B2157">
        <v>57.314210000000003</v>
      </c>
      <c r="C2157">
        <v>8.9420000000000002</v>
      </c>
      <c r="D2157">
        <v>2.4030950000000001E-3</v>
      </c>
    </row>
    <row r="2158" spans="1:4" x14ac:dyDescent="0.55000000000000004">
      <c r="A2158">
        <v>1.7889999999999999</v>
      </c>
      <c r="B2158">
        <v>57.371720000000003</v>
      </c>
      <c r="C2158">
        <v>8.9459999999999997</v>
      </c>
      <c r="D2158">
        <v>2.4736229999999999E-3</v>
      </c>
    </row>
    <row r="2159" spans="1:4" x14ac:dyDescent="0.55000000000000004">
      <c r="A2159">
        <v>1.79</v>
      </c>
      <c r="B2159">
        <v>57.42886</v>
      </c>
      <c r="C2159">
        <v>8.9499999999999993</v>
      </c>
      <c r="D2159">
        <v>4.2559390000000002E-3</v>
      </c>
    </row>
    <row r="2160" spans="1:4" x14ac:dyDescent="0.55000000000000004">
      <c r="A2160">
        <v>1.79</v>
      </c>
      <c r="B2160">
        <v>57.486359999999998</v>
      </c>
      <c r="C2160">
        <v>8.9540000000000006</v>
      </c>
      <c r="D2160">
        <v>6.1050100000000001E-3</v>
      </c>
    </row>
    <row r="2161" spans="1:4" x14ac:dyDescent="0.55000000000000004">
      <c r="A2161">
        <v>1.7909999999999999</v>
      </c>
      <c r="B2161">
        <v>57.543939999999999</v>
      </c>
      <c r="C2161">
        <v>8.9580000000000002</v>
      </c>
      <c r="D2161">
        <v>4.2422129999999999E-3</v>
      </c>
    </row>
    <row r="2162" spans="1:4" x14ac:dyDescent="0.55000000000000004">
      <c r="A2162">
        <v>1.792</v>
      </c>
      <c r="B2162">
        <v>57.600520000000003</v>
      </c>
      <c r="C2162">
        <v>8.9629999999999992</v>
      </c>
      <c r="D2162">
        <v>3.4907010000000001E-3</v>
      </c>
    </row>
    <row r="2163" spans="1:4" x14ac:dyDescent="0.55000000000000004">
      <c r="A2163">
        <v>1.7929999999999999</v>
      </c>
      <c r="B2163">
        <v>57.65728</v>
      </c>
      <c r="C2163">
        <v>8.9670000000000005</v>
      </c>
      <c r="D2163">
        <v>4.507792E-3</v>
      </c>
    </row>
    <row r="2164" spans="1:4" x14ac:dyDescent="0.55000000000000004">
      <c r="A2164">
        <v>1.794</v>
      </c>
      <c r="B2164">
        <v>57.713990000000003</v>
      </c>
      <c r="C2164">
        <v>8.9710000000000001</v>
      </c>
      <c r="D2164">
        <v>4.1576699999999996E-3</v>
      </c>
    </row>
    <row r="2165" spans="1:4" x14ac:dyDescent="0.55000000000000004">
      <c r="A2165">
        <v>1.7949999999999999</v>
      </c>
      <c r="B2165">
        <v>57.770740000000004</v>
      </c>
      <c r="C2165">
        <v>8.9749999999999996</v>
      </c>
      <c r="D2165">
        <v>4.2660160000000001E-3</v>
      </c>
    </row>
    <row r="2166" spans="1:4" x14ac:dyDescent="0.55000000000000004">
      <c r="A2166">
        <v>1.7949999999999999</v>
      </c>
      <c r="B2166">
        <v>57.828139999999998</v>
      </c>
      <c r="C2166">
        <v>8.9789999999999992</v>
      </c>
      <c r="D2166">
        <v>4.3184240000000004E-3</v>
      </c>
    </row>
    <row r="2167" spans="1:4" x14ac:dyDescent="0.55000000000000004">
      <c r="A2167">
        <v>1.796</v>
      </c>
      <c r="B2167">
        <v>57.885210000000001</v>
      </c>
      <c r="C2167">
        <v>8.9830000000000005</v>
      </c>
      <c r="D2167">
        <v>6.2044789999999997E-3</v>
      </c>
    </row>
    <row r="2168" spans="1:4" x14ac:dyDescent="0.55000000000000004">
      <c r="A2168">
        <v>1.7969999999999999</v>
      </c>
      <c r="B2168">
        <v>57.942450000000001</v>
      </c>
      <c r="C2168">
        <v>8.9870000000000001</v>
      </c>
      <c r="D2168">
        <v>8.5721219999999997E-3</v>
      </c>
    </row>
    <row r="2169" spans="1:4" x14ac:dyDescent="0.55000000000000004">
      <c r="A2169">
        <v>1.798</v>
      </c>
      <c r="B2169">
        <v>57.999310000000001</v>
      </c>
      <c r="C2169">
        <v>8.9920000000000009</v>
      </c>
      <c r="D2169">
        <v>7.4275620000000004E-3</v>
      </c>
    </row>
    <row r="2170" spans="1:4" x14ac:dyDescent="0.55000000000000004">
      <c r="A2170">
        <v>1.7989999999999999</v>
      </c>
      <c r="B2170">
        <v>58.055660000000003</v>
      </c>
      <c r="C2170">
        <v>8.9960000000000004</v>
      </c>
      <c r="D2170">
        <v>5.4155970000000003E-3</v>
      </c>
    </row>
    <row r="2171" spans="1:4" x14ac:dyDescent="0.55000000000000004">
      <c r="A2171">
        <v>1.8</v>
      </c>
      <c r="B2171">
        <v>58.111490000000003</v>
      </c>
      <c r="C2171">
        <v>9</v>
      </c>
      <c r="D2171">
        <v>5.8112199999999998E-3</v>
      </c>
    </row>
    <row r="2172" spans="1:4" x14ac:dyDescent="0.55000000000000004">
      <c r="A2172">
        <v>1.8</v>
      </c>
      <c r="B2172">
        <v>58.168289999999999</v>
      </c>
      <c r="C2172">
        <v>9.0039999999999996</v>
      </c>
      <c r="D2172">
        <v>5.3739670000000003E-3</v>
      </c>
    </row>
    <row r="2173" spans="1:4" x14ac:dyDescent="0.55000000000000004">
      <c r="A2173">
        <v>1.8009999999999999</v>
      </c>
      <c r="B2173">
        <v>58.225009999999997</v>
      </c>
      <c r="C2173">
        <v>9.0079999999999991</v>
      </c>
      <c r="D2173">
        <v>1.2145369999999999E-3</v>
      </c>
    </row>
    <row r="2174" spans="1:4" x14ac:dyDescent="0.55000000000000004">
      <c r="A2174">
        <v>1.802</v>
      </c>
      <c r="B2174">
        <v>58.280349999999999</v>
      </c>
      <c r="C2174">
        <v>9.0120000000000005</v>
      </c>
      <c r="D2174">
        <v>-1.276339E-4</v>
      </c>
    </row>
    <row r="2175" spans="1:4" x14ac:dyDescent="0.55000000000000004">
      <c r="A2175">
        <v>1.8029999999999999</v>
      </c>
      <c r="B2175">
        <v>58.33211</v>
      </c>
      <c r="C2175">
        <v>9.0169999999999995</v>
      </c>
      <c r="D2175">
        <v>-1.2145739999999999E-3</v>
      </c>
    </row>
    <row r="2176" spans="1:4" x14ac:dyDescent="0.55000000000000004">
      <c r="A2176">
        <v>1.804</v>
      </c>
      <c r="B2176">
        <v>58.3825</v>
      </c>
      <c r="C2176">
        <v>9.0210000000000008</v>
      </c>
      <c r="D2176">
        <v>-1.8113140000000001E-3</v>
      </c>
    </row>
    <row r="2177" spans="1:4" x14ac:dyDescent="0.55000000000000004">
      <c r="A2177">
        <v>1.8049999999999999</v>
      </c>
      <c r="B2177">
        <v>58.436889999999998</v>
      </c>
      <c r="C2177">
        <v>9.0250000000000004</v>
      </c>
      <c r="D2177">
        <v>-1.822237E-3</v>
      </c>
    </row>
    <row r="2178" spans="1:4" x14ac:dyDescent="0.55000000000000004">
      <c r="A2178">
        <v>1.8049999999999999</v>
      </c>
      <c r="B2178">
        <v>58.49427</v>
      </c>
      <c r="C2178">
        <v>9.0289999999999999</v>
      </c>
      <c r="D2178">
        <v>-4.2752149999999997E-3</v>
      </c>
    </row>
    <row r="2179" spans="1:4" x14ac:dyDescent="0.55000000000000004">
      <c r="A2179">
        <v>1.806</v>
      </c>
      <c r="B2179">
        <v>58.551430000000003</v>
      </c>
      <c r="C2179">
        <v>9.0329999999999995</v>
      </c>
      <c r="D2179">
        <v>-5.8851700000000003E-3</v>
      </c>
    </row>
    <row r="2180" spans="1:4" x14ac:dyDescent="0.55000000000000004">
      <c r="A2180">
        <v>1.8069999999999999</v>
      </c>
      <c r="B2180">
        <v>58.607010000000002</v>
      </c>
      <c r="C2180">
        <v>9.0370000000000008</v>
      </c>
      <c r="D2180">
        <v>-7.1597639999999999E-3</v>
      </c>
    </row>
    <row r="2181" spans="1:4" x14ac:dyDescent="0.55000000000000004">
      <c r="A2181">
        <v>1.8080000000000001</v>
      </c>
      <c r="B2181">
        <v>58.663919999999997</v>
      </c>
      <c r="C2181">
        <v>9.0419999999999998</v>
      </c>
      <c r="D2181">
        <v>-5.6975300000000001E-3</v>
      </c>
    </row>
    <row r="2182" spans="1:4" x14ac:dyDescent="0.55000000000000004">
      <c r="A2182">
        <v>1.8089999999999999</v>
      </c>
      <c r="B2182">
        <v>58.720860000000002</v>
      </c>
      <c r="C2182">
        <v>9.0459999999999994</v>
      </c>
      <c r="D2182">
        <v>-4.4360989999999998E-3</v>
      </c>
    </row>
    <row r="2183" spans="1:4" x14ac:dyDescent="0.55000000000000004">
      <c r="A2183">
        <v>1.81</v>
      </c>
      <c r="B2183">
        <v>58.77778</v>
      </c>
      <c r="C2183">
        <v>9.0500000000000007</v>
      </c>
      <c r="D2183">
        <v>-7.4928379999999995E-4</v>
      </c>
    </row>
    <row r="2184" spans="1:4" x14ac:dyDescent="0.55000000000000004">
      <c r="A2184">
        <v>1.81</v>
      </c>
      <c r="B2184">
        <v>58.833129999999997</v>
      </c>
      <c r="C2184">
        <v>9.0540000000000003</v>
      </c>
      <c r="D2184">
        <v>2.4095710000000001E-3</v>
      </c>
    </row>
    <row r="2185" spans="1:4" x14ac:dyDescent="0.55000000000000004">
      <c r="A2185">
        <v>1.8109999999999999</v>
      </c>
      <c r="B2185">
        <v>58.888599999999997</v>
      </c>
      <c r="C2185">
        <v>9.0579999999999998</v>
      </c>
      <c r="D2185">
        <v>3.0241130000000001E-3</v>
      </c>
    </row>
    <row r="2186" spans="1:4" x14ac:dyDescent="0.55000000000000004">
      <c r="A2186">
        <v>1.8120000000000001</v>
      </c>
      <c r="B2186">
        <v>58.945549999999997</v>
      </c>
      <c r="C2186">
        <v>9.0619999999999994</v>
      </c>
      <c r="D2186">
        <v>4.1739999999999998E-3</v>
      </c>
    </row>
    <row r="2187" spans="1:4" x14ac:dyDescent="0.55000000000000004">
      <c r="A2187">
        <v>1.8129999999999999</v>
      </c>
      <c r="B2187">
        <v>59.002560000000003</v>
      </c>
      <c r="C2187">
        <v>9.0670000000000002</v>
      </c>
      <c r="D2187">
        <v>3.2018419999999999E-3</v>
      </c>
    </row>
    <row r="2188" spans="1:4" x14ac:dyDescent="0.55000000000000004">
      <c r="A2188">
        <v>1.8140000000000001</v>
      </c>
      <c r="B2188">
        <v>59.059429999999999</v>
      </c>
      <c r="C2188">
        <v>9.0709999999999997</v>
      </c>
      <c r="D2188">
        <v>2.8710519999999998E-3</v>
      </c>
    </row>
    <row r="2189" spans="1:4" x14ac:dyDescent="0.55000000000000004">
      <c r="A2189">
        <v>1.8149999999999999</v>
      </c>
      <c r="B2189">
        <v>59.113619999999997</v>
      </c>
      <c r="C2189">
        <v>9.0749999999999993</v>
      </c>
      <c r="D2189">
        <v>1.25954E-3</v>
      </c>
    </row>
    <row r="2190" spans="1:4" x14ac:dyDescent="0.55000000000000004">
      <c r="A2190">
        <v>1.8149999999999999</v>
      </c>
      <c r="B2190">
        <v>59.170209999999997</v>
      </c>
      <c r="C2190">
        <v>9.0790000000000006</v>
      </c>
      <c r="D2190">
        <v>2.1855210000000002E-3</v>
      </c>
    </row>
    <row r="2191" spans="1:4" x14ac:dyDescent="0.55000000000000004">
      <c r="A2191">
        <v>1.8160000000000001</v>
      </c>
      <c r="B2191">
        <v>59.226790000000001</v>
      </c>
      <c r="C2191">
        <v>9.0830000000000002</v>
      </c>
      <c r="D2191">
        <v>1.34125E-3</v>
      </c>
    </row>
    <row r="2192" spans="1:4" x14ac:dyDescent="0.55000000000000004">
      <c r="A2192">
        <v>1.8169999999999999</v>
      </c>
      <c r="B2192">
        <v>59.283279999999998</v>
      </c>
      <c r="C2192">
        <v>9.0869999999999997</v>
      </c>
      <c r="D2192">
        <v>1.384871E-3</v>
      </c>
    </row>
    <row r="2193" spans="1:4" x14ac:dyDescent="0.55000000000000004">
      <c r="A2193">
        <v>1.8180000000000001</v>
      </c>
      <c r="B2193">
        <v>59.338859999999997</v>
      </c>
      <c r="C2193">
        <v>9.0909999999999993</v>
      </c>
      <c r="D2193">
        <v>1.5778319999999999E-3</v>
      </c>
    </row>
    <row r="2194" spans="1:4" x14ac:dyDescent="0.55000000000000004">
      <c r="A2194">
        <v>1.819</v>
      </c>
      <c r="B2194">
        <v>59.393900000000002</v>
      </c>
      <c r="C2194">
        <v>9.0960000000000001</v>
      </c>
      <c r="D2194">
        <v>1.042809E-3</v>
      </c>
    </row>
    <row r="2195" spans="1:4" x14ac:dyDescent="0.55000000000000004">
      <c r="A2195">
        <v>1.82</v>
      </c>
      <c r="B2195">
        <v>59.450710000000001</v>
      </c>
      <c r="C2195">
        <v>9.1</v>
      </c>
      <c r="D2195">
        <v>3.329593E-3</v>
      </c>
    </row>
    <row r="2196" spans="1:4" x14ac:dyDescent="0.55000000000000004">
      <c r="A2196">
        <v>1.82</v>
      </c>
      <c r="B2196">
        <v>59.507869999999997</v>
      </c>
      <c r="C2196">
        <v>9.1039999999999992</v>
      </c>
      <c r="D2196">
        <v>3.6736130000000001E-3</v>
      </c>
    </row>
    <row r="2197" spans="1:4" x14ac:dyDescent="0.55000000000000004">
      <c r="A2197">
        <v>1.821</v>
      </c>
      <c r="B2197">
        <v>59.565480000000001</v>
      </c>
      <c r="C2197">
        <v>9.1080000000000005</v>
      </c>
      <c r="D2197">
        <v>4.0396750000000004E-3</v>
      </c>
    </row>
    <row r="2198" spans="1:4" x14ac:dyDescent="0.55000000000000004">
      <c r="A2198">
        <v>1.8220000000000001</v>
      </c>
      <c r="B2198">
        <v>59.621110000000002</v>
      </c>
      <c r="C2198">
        <v>9.1120000000000001</v>
      </c>
      <c r="D2198">
        <v>5.130641E-3</v>
      </c>
    </row>
    <row r="2199" spans="1:4" x14ac:dyDescent="0.55000000000000004">
      <c r="A2199">
        <v>1.823</v>
      </c>
      <c r="B2199">
        <v>59.677619999999997</v>
      </c>
      <c r="C2199">
        <v>9.1159999999999997</v>
      </c>
      <c r="D2199">
        <v>7.8368469999999992E-3</v>
      </c>
    </row>
    <row r="2200" spans="1:4" x14ac:dyDescent="0.55000000000000004">
      <c r="A2200">
        <v>1.8240000000000001</v>
      </c>
      <c r="B2200">
        <v>59.734169999999999</v>
      </c>
      <c r="C2200">
        <v>9.1210000000000004</v>
      </c>
      <c r="D2200">
        <v>9.6894990000000007E-3</v>
      </c>
    </row>
    <row r="2201" spans="1:4" x14ac:dyDescent="0.55000000000000004">
      <c r="A2201">
        <v>1.825</v>
      </c>
      <c r="B2201">
        <v>59.790869999999998</v>
      </c>
      <c r="C2201">
        <v>9.125</v>
      </c>
      <c r="D2201">
        <v>1.101216E-2</v>
      </c>
    </row>
    <row r="2202" spans="1:4" x14ac:dyDescent="0.55000000000000004">
      <c r="A2202">
        <v>1.825</v>
      </c>
      <c r="B2202">
        <v>59.847230000000003</v>
      </c>
      <c r="C2202">
        <v>9.1289999999999996</v>
      </c>
      <c r="D2202">
        <v>9.7014079999999999E-3</v>
      </c>
    </row>
    <row r="2203" spans="1:4" x14ac:dyDescent="0.55000000000000004">
      <c r="A2203">
        <v>1.8260000000000001</v>
      </c>
      <c r="B2203">
        <v>59.900680000000001</v>
      </c>
      <c r="C2203">
        <v>9.1329999999999991</v>
      </c>
      <c r="D2203">
        <v>1.0601950000000001E-2</v>
      </c>
    </row>
    <row r="2204" spans="1:4" x14ac:dyDescent="0.55000000000000004">
      <c r="A2204">
        <v>1.827</v>
      </c>
      <c r="B2204">
        <v>59.958100000000002</v>
      </c>
      <c r="C2204">
        <v>9.1370000000000005</v>
      </c>
      <c r="D2204">
        <v>1.2742440000000001E-2</v>
      </c>
    </row>
    <row r="2205" spans="1:4" x14ac:dyDescent="0.55000000000000004">
      <c r="A2205">
        <v>1.8280000000000001</v>
      </c>
      <c r="B2205">
        <v>60.015149999999998</v>
      </c>
      <c r="C2205">
        <v>9.141</v>
      </c>
      <c r="D2205">
        <v>1.2855800000000001E-2</v>
      </c>
    </row>
    <row r="2206" spans="1:4" x14ac:dyDescent="0.55000000000000004">
      <c r="A2206">
        <v>1.829</v>
      </c>
      <c r="B2206">
        <v>60.072499999999998</v>
      </c>
      <c r="C2206">
        <v>9.1460000000000008</v>
      </c>
      <c r="D2206">
        <v>1.3513829999999999E-2</v>
      </c>
    </row>
    <row r="2207" spans="1:4" x14ac:dyDescent="0.55000000000000004">
      <c r="A2207">
        <v>1.83</v>
      </c>
      <c r="B2207">
        <v>60.126559999999998</v>
      </c>
      <c r="C2207">
        <v>9.15</v>
      </c>
      <c r="D2207">
        <v>1.43739E-2</v>
      </c>
    </row>
    <row r="2208" spans="1:4" x14ac:dyDescent="0.55000000000000004">
      <c r="A2208">
        <v>1.83</v>
      </c>
      <c r="B2208">
        <v>60.182119999999998</v>
      </c>
      <c r="C2208">
        <v>9.1539999999999999</v>
      </c>
      <c r="D2208">
        <v>1.346025E-2</v>
      </c>
    </row>
    <row r="2209" spans="1:4" x14ac:dyDescent="0.55000000000000004">
      <c r="A2209">
        <v>1.831</v>
      </c>
      <c r="B2209">
        <v>60.238329999999998</v>
      </c>
      <c r="C2209">
        <v>9.1579999999999995</v>
      </c>
      <c r="D2209">
        <v>1.2473450000000001E-2</v>
      </c>
    </row>
    <row r="2210" spans="1:4" x14ac:dyDescent="0.55000000000000004">
      <c r="A2210">
        <v>1.8320000000000001</v>
      </c>
      <c r="B2210">
        <v>60.294400000000003</v>
      </c>
      <c r="C2210">
        <v>9.1620000000000008</v>
      </c>
      <c r="D2210">
        <v>1.064215E-2</v>
      </c>
    </row>
    <row r="2211" spans="1:4" x14ac:dyDescent="0.55000000000000004">
      <c r="A2211">
        <v>1.833</v>
      </c>
      <c r="B2211">
        <v>60.349769999999999</v>
      </c>
      <c r="C2211">
        <v>9.1660000000000004</v>
      </c>
      <c r="D2211">
        <v>1.0373E-2</v>
      </c>
    </row>
    <row r="2212" spans="1:4" x14ac:dyDescent="0.55000000000000004">
      <c r="A2212">
        <v>1.8340000000000001</v>
      </c>
      <c r="B2212">
        <v>60.402630000000002</v>
      </c>
      <c r="C2212">
        <v>9.17</v>
      </c>
      <c r="D2212">
        <v>1.128882E-2</v>
      </c>
    </row>
    <row r="2213" spans="1:4" x14ac:dyDescent="0.55000000000000004">
      <c r="A2213">
        <v>1.8340000000000001</v>
      </c>
      <c r="B2213">
        <v>60.458860000000001</v>
      </c>
      <c r="C2213">
        <v>9.1750000000000007</v>
      </c>
      <c r="D2213">
        <v>9.5603860000000006E-3</v>
      </c>
    </row>
    <row r="2214" spans="1:4" x14ac:dyDescent="0.55000000000000004">
      <c r="A2214">
        <v>1.835</v>
      </c>
      <c r="B2214">
        <v>60.515540000000001</v>
      </c>
      <c r="C2214">
        <v>9.1790000000000003</v>
      </c>
      <c r="D2214">
        <v>8.1694190000000007E-3</v>
      </c>
    </row>
    <row r="2215" spans="1:4" x14ac:dyDescent="0.55000000000000004">
      <c r="A2215">
        <v>1.8360000000000001</v>
      </c>
      <c r="B2215">
        <v>60.571330000000003</v>
      </c>
      <c r="C2215">
        <v>9.1829999999999998</v>
      </c>
      <c r="D2215">
        <v>6.3258000000000003E-3</v>
      </c>
    </row>
    <row r="2216" spans="1:4" x14ac:dyDescent="0.55000000000000004">
      <c r="A2216">
        <v>1.837</v>
      </c>
      <c r="B2216">
        <v>60.624679999999998</v>
      </c>
      <c r="C2216">
        <v>9.1869999999999994</v>
      </c>
      <c r="D2216">
        <v>4.0385569999999999E-3</v>
      </c>
    </row>
    <row r="2217" spans="1:4" x14ac:dyDescent="0.55000000000000004">
      <c r="A2217">
        <v>1.8380000000000001</v>
      </c>
      <c r="B2217">
        <v>60.680059999999997</v>
      </c>
      <c r="C2217">
        <v>9.1910000000000007</v>
      </c>
      <c r="D2217">
        <v>2.658816E-3</v>
      </c>
    </row>
    <row r="2218" spans="1:4" x14ac:dyDescent="0.55000000000000004">
      <c r="A2218">
        <v>1.839</v>
      </c>
      <c r="B2218">
        <v>60.736240000000002</v>
      </c>
      <c r="C2218">
        <v>9.1950000000000003</v>
      </c>
      <c r="D2218">
        <v>2.8344379999999999E-3</v>
      </c>
    </row>
    <row r="2219" spans="1:4" x14ac:dyDescent="0.55000000000000004">
      <c r="A2219">
        <v>1.839</v>
      </c>
      <c r="B2219">
        <v>60.792400000000001</v>
      </c>
      <c r="C2219">
        <v>9.1999999999999993</v>
      </c>
      <c r="D2219">
        <v>9.0489110000000004E-4</v>
      </c>
    </row>
    <row r="2220" spans="1:4" x14ac:dyDescent="0.55000000000000004">
      <c r="A2220">
        <v>1.84</v>
      </c>
      <c r="B2220">
        <v>60.848649999999999</v>
      </c>
      <c r="C2220">
        <v>9.2040000000000006</v>
      </c>
      <c r="D2220">
        <v>-1.11505E-3</v>
      </c>
    </row>
    <row r="2221" spans="1:4" x14ac:dyDescent="0.55000000000000004">
      <c r="A2221">
        <v>1.841</v>
      </c>
      <c r="B2221">
        <v>60.901940000000003</v>
      </c>
      <c r="C2221">
        <v>9.2080000000000002</v>
      </c>
      <c r="D2221">
        <v>-2.073072E-3</v>
      </c>
    </row>
    <row r="2222" spans="1:4" x14ac:dyDescent="0.55000000000000004">
      <c r="A2222">
        <v>1.8420000000000001</v>
      </c>
      <c r="B2222">
        <v>60.957920000000001</v>
      </c>
      <c r="C2222">
        <v>9.2119999999999997</v>
      </c>
      <c r="D2222">
        <v>8.7374140000000004E-5</v>
      </c>
    </row>
    <row r="2223" spans="1:4" x14ac:dyDescent="0.55000000000000004">
      <c r="A2223">
        <v>1.843</v>
      </c>
      <c r="B2223">
        <v>61.013680000000001</v>
      </c>
      <c r="C2223">
        <v>9.2159999999999993</v>
      </c>
      <c r="D2223">
        <v>-4.4348160000000001E-5</v>
      </c>
    </row>
    <row r="2224" spans="1:4" x14ac:dyDescent="0.55000000000000004">
      <c r="A2224">
        <v>1.8440000000000001</v>
      </c>
      <c r="B2224">
        <v>61.068939999999998</v>
      </c>
      <c r="C2224">
        <v>9.2200000000000006</v>
      </c>
      <c r="D2224">
        <v>1.097366E-3</v>
      </c>
    </row>
    <row r="2225" spans="1:4" x14ac:dyDescent="0.55000000000000004">
      <c r="A2225">
        <v>1.8440000000000001</v>
      </c>
      <c r="B2225">
        <v>61.123570000000001</v>
      </c>
      <c r="C2225">
        <v>9.2249999999999996</v>
      </c>
      <c r="D2225">
        <v>2.946321E-3</v>
      </c>
    </row>
    <row r="2226" spans="1:4" x14ac:dyDescent="0.55000000000000004">
      <c r="A2226">
        <v>1.845</v>
      </c>
      <c r="B2226">
        <v>61.178440000000002</v>
      </c>
      <c r="C2226">
        <v>9.2289999999999992</v>
      </c>
      <c r="D2226">
        <v>5.5436519999999996E-3</v>
      </c>
    </row>
    <row r="2227" spans="1:4" x14ac:dyDescent="0.55000000000000004">
      <c r="A2227">
        <v>1.8460000000000001</v>
      </c>
      <c r="B2227">
        <v>61.233910000000002</v>
      </c>
      <c r="C2227">
        <v>9.2330000000000005</v>
      </c>
      <c r="D2227">
        <v>6.7716520000000004E-3</v>
      </c>
    </row>
    <row r="2228" spans="1:4" x14ac:dyDescent="0.55000000000000004">
      <c r="A2228">
        <v>1.847</v>
      </c>
      <c r="B2228">
        <v>61.289009999999998</v>
      </c>
      <c r="C2228">
        <v>9.2370000000000001</v>
      </c>
      <c r="D2228">
        <v>7.7708889999999996E-3</v>
      </c>
    </row>
    <row r="2229" spans="1:4" x14ac:dyDescent="0.55000000000000004">
      <c r="A2229">
        <v>1.8480000000000001</v>
      </c>
      <c r="B2229">
        <v>61.344149999999999</v>
      </c>
      <c r="C2229">
        <v>9.2409999999999997</v>
      </c>
      <c r="D2229">
        <v>1.045251E-2</v>
      </c>
    </row>
    <row r="2230" spans="1:4" x14ac:dyDescent="0.55000000000000004">
      <c r="A2230">
        <v>1.849</v>
      </c>
      <c r="B2230">
        <v>61.39875</v>
      </c>
      <c r="C2230">
        <v>9.2449999999999992</v>
      </c>
      <c r="D2230">
        <v>1.301998E-2</v>
      </c>
    </row>
    <row r="2231" spans="1:4" x14ac:dyDescent="0.55000000000000004">
      <c r="A2231">
        <v>1.849</v>
      </c>
      <c r="B2231">
        <v>61.453560000000003</v>
      </c>
      <c r="C2231">
        <v>9.25</v>
      </c>
      <c r="D2231">
        <v>1.2711699999999999E-2</v>
      </c>
    </row>
    <row r="2232" spans="1:4" x14ac:dyDescent="0.55000000000000004">
      <c r="A2232">
        <v>1.85</v>
      </c>
      <c r="B2232">
        <v>61.508690000000001</v>
      </c>
      <c r="C2232">
        <v>9.2539999999999996</v>
      </c>
      <c r="D2232">
        <v>1.128619E-2</v>
      </c>
    </row>
    <row r="2233" spans="1:4" x14ac:dyDescent="0.55000000000000004">
      <c r="A2233">
        <v>1.851</v>
      </c>
      <c r="B2233">
        <v>61.564010000000003</v>
      </c>
      <c r="C2233">
        <v>9.2579999999999991</v>
      </c>
      <c r="D2233">
        <v>1.0642220000000001E-2</v>
      </c>
    </row>
    <row r="2234" spans="1:4" x14ac:dyDescent="0.55000000000000004">
      <c r="A2234">
        <v>1.8520000000000001</v>
      </c>
      <c r="B2234">
        <v>61.61936</v>
      </c>
      <c r="C2234">
        <v>9.2620000000000005</v>
      </c>
      <c r="D2234">
        <v>9.1204419999999994E-3</v>
      </c>
    </row>
    <row r="2235" spans="1:4" x14ac:dyDescent="0.55000000000000004">
      <c r="A2235">
        <v>1.853</v>
      </c>
      <c r="B2235">
        <v>61.675490000000003</v>
      </c>
      <c r="C2235">
        <v>9.266</v>
      </c>
      <c r="D2235">
        <v>9.1798000000000001E-3</v>
      </c>
    </row>
    <row r="2236" spans="1:4" x14ac:dyDescent="0.55000000000000004">
      <c r="A2236">
        <v>1.8540000000000001</v>
      </c>
      <c r="B2236">
        <v>61.730910000000002</v>
      </c>
      <c r="C2236">
        <v>9.27</v>
      </c>
      <c r="D2236">
        <v>7.0716980000000004E-3</v>
      </c>
    </row>
    <row r="2237" spans="1:4" x14ac:dyDescent="0.55000000000000004">
      <c r="A2237">
        <v>1.8540000000000001</v>
      </c>
      <c r="B2237">
        <v>61.786270000000002</v>
      </c>
      <c r="C2237">
        <v>9.2739999999999991</v>
      </c>
      <c r="D2237">
        <v>7.0607789999999997E-3</v>
      </c>
    </row>
    <row r="2238" spans="1:4" x14ac:dyDescent="0.55000000000000004">
      <c r="A2238">
        <v>1.855</v>
      </c>
      <c r="B2238">
        <v>61.841239999999999</v>
      </c>
      <c r="C2238">
        <v>9.2789999999999999</v>
      </c>
      <c r="D2238">
        <v>7.3187260000000002E-3</v>
      </c>
    </row>
    <row r="2239" spans="1:4" x14ac:dyDescent="0.55000000000000004">
      <c r="A2239">
        <v>1.8560000000000001</v>
      </c>
      <c r="B2239">
        <v>61.892910000000001</v>
      </c>
      <c r="C2239">
        <v>9.2829999999999995</v>
      </c>
      <c r="D2239">
        <v>8.3626020000000002E-3</v>
      </c>
    </row>
    <row r="2240" spans="1:4" x14ac:dyDescent="0.55000000000000004">
      <c r="A2240">
        <v>1.857</v>
      </c>
      <c r="B2240">
        <v>61.942210000000003</v>
      </c>
      <c r="C2240">
        <v>9.2870000000000008</v>
      </c>
      <c r="D2240">
        <v>1.175906E-2</v>
      </c>
    </row>
    <row r="2241" spans="1:4" x14ac:dyDescent="0.55000000000000004">
      <c r="A2241">
        <v>1.8580000000000001</v>
      </c>
      <c r="B2241">
        <v>61.994540000000001</v>
      </c>
      <c r="C2241">
        <v>9.2910000000000004</v>
      </c>
      <c r="D2241">
        <v>1.220273E-2</v>
      </c>
    </row>
    <row r="2242" spans="1:4" x14ac:dyDescent="0.55000000000000004">
      <c r="A2242">
        <v>1.859</v>
      </c>
      <c r="B2242">
        <v>62.050190000000001</v>
      </c>
      <c r="C2242">
        <v>9.2949999999999999</v>
      </c>
      <c r="D2242">
        <v>1.120023E-2</v>
      </c>
    </row>
    <row r="2243" spans="1:4" x14ac:dyDescent="0.55000000000000004">
      <c r="A2243">
        <v>1.859</v>
      </c>
      <c r="B2243">
        <v>62.106490000000001</v>
      </c>
      <c r="C2243">
        <v>9.2989999999999995</v>
      </c>
      <c r="D2243">
        <v>1.338814E-2</v>
      </c>
    </row>
    <row r="2244" spans="1:4" x14ac:dyDescent="0.55000000000000004">
      <c r="A2244">
        <v>1.86</v>
      </c>
      <c r="B2244">
        <v>62.161909999999999</v>
      </c>
      <c r="C2244">
        <v>9.3040000000000003</v>
      </c>
      <c r="D2244">
        <v>1.5087730000000001E-2</v>
      </c>
    </row>
    <row r="2245" spans="1:4" x14ac:dyDescent="0.55000000000000004">
      <c r="A2245">
        <v>1.861</v>
      </c>
      <c r="B2245">
        <v>62.2166</v>
      </c>
      <c r="C2245">
        <v>9.3079999999999998</v>
      </c>
      <c r="D2245">
        <v>1.6393459999999999E-2</v>
      </c>
    </row>
    <row r="2246" spans="1:4" x14ac:dyDescent="0.55000000000000004">
      <c r="A2246">
        <v>1.8620000000000001</v>
      </c>
      <c r="B2246">
        <v>62.271470000000001</v>
      </c>
      <c r="C2246">
        <v>9.3119999999999994</v>
      </c>
      <c r="D2246">
        <v>1.8332370000000001E-2</v>
      </c>
    </row>
    <row r="2247" spans="1:4" x14ac:dyDescent="0.55000000000000004">
      <c r="A2247">
        <v>1.863</v>
      </c>
      <c r="B2247">
        <v>62.326239999999999</v>
      </c>
      <c r="C2247">
        <v>9.3160000000000007</v>
      </c>
      <c r="D2247">
        <v>1.9045039999999999E-2</v>
      </c>
    </row>
    <row r="2248" spans="1:4" x14ac:dyDescent="0.55000000000000004">
      <c r="A2248">
        <v>1.8640000000000001</v>
      </c>
      <c r="B2248">
        <v>62.380490000000002</v>
      </c>
      <c r="C2248">
        <v>9.32</v>
      </c>
      <c r="D2248">
        <v>1.8793609999999999E-2</v>
      </c>
    </row>
    <row r="2249" spans="1:4" x14ac:dyDescent="0.55000000000000004">
      <c r="A2249">
        <v>1.8640000000000001</v>
      </c>
      <c r="B2249">
        <v>62.434699999999999</v>
      </c>
      <c r="C2249">
        <v>9.3239999999999998</v>
      </c>
      <c r="D2249">
        <v>1.743871E-2</v>
      </c>
    </row>
    <row r="2250" spans="1:4" x14ac:dyDescent="0.55000000000000004">
      <c r="A2250">
        <v>1.865</v>
      </c>
      <c r="B2250">
        <v>62.490229999999997</v>
      </c>
      <c r="C2250">
        <v>9.3290000000000006</v>
      </c>
      <c r="D2250">
        <v>1.500743E-2</v>
      </c>
    </row>
    <row r="2251" spans="1:4" x14ac:dyDescent="0.55000000000000004">
      <c r="A2251">
        <v>1.8660000000000001</v>
      </c>
      <c r="B2251">
        <v>62.545900000000003</v>
      </c>
      <c r="C2251">
        <v>9.3330000000000002</v>
      </c>
      <c r="D2251">
        <v>1.518276E-2</v>
      </c>
    </row>
    <row r="2252" spans="1:4" x14ac:dyDescent="0.55000000000000004">
      <c r="A2252">
        <v>1.867</v>
      </c>
      <c r="B2252">
        <v>62.601649999999999</v>
      </c>
      <c r="C2252">
        <v>9.3369999999999997</v>
      </c>
      <c r="D2252">
        <v>1.6705109999999999E-2</v>
      </c>
    </row>
    <row r="2253" spans="1:4" x14ac:dyDescent="0.55000000000000004">
      <c r="A2253">
        <v>1.8680000000000001</v>
      </c>
      <c r="B2253">
        <v>62.65654</v>
      </c>
      <c r="C2253">
        <v>9.3409999999999993</v>
      </c>
      <c r="D2253">
        <v>1.5402570000000001E-2</v>
      </c>
    </row>
    <row r="2254" spans="1:4" x14ac:dyDescent="0.55000000000000004">
      <c r="A2254">
        <v>1.869</v>
      </c>
      <c r="B2254">
        <v>62.711460000000002</v>
      </c>
      <c r="C2254">
        <v>9.3450000000000006</v>
      </c>
      <c r="D2254">
        <v>1.5197499999999999E-2</v>
      </c>
    </row>
    <row r="2255" spans="1:4" x14ac:dyDescent="0.55000000000000004">
      <c r="A2255">
        <v>1.869</v>
      </c>
      <c r="B2255">
        <v>62.76634</v>
      </c>
      <c r="C2255">
        <v>9.3490000000000002</v>
      </c>
      <c r="D2255">
        <v>1.4104429999999999E-2</v>
      </c>
    </row>
    <row r="2256" spans="1:4" x14ac:dyDescent="0.55000000000000004">
      <c r="A2256">
        <v>1.87</v>
      </c>
      <c r="B2256">
        <v>62.821429999999999</v>
      </c>
      <c r="C2256">
        <v>9.3529999999999998</v>
      </c>
      <c r="D2256">
        <v>1.3983840000000001E-2</v>
      </c>
    </row>
    <row r="2257" spans="1:4" x14ac:dyDescent="0.55000000000000004">
      <c r="A2257">
        <v>1.871</v>
      </c>
      <c r="B2257">
        <v>62.876359999999998</v>
      </c>
      <c r="C2257">
        <v>9.3580000000000005</v>
      </c>
      <c r="D2257">
        <v>1.3748979999999999E-2</v>
      </c>
    </row>
    <row r="2258" spans="1:4" x14ac:dyDescent="0.55000000000000004">
      <c r="A2258">
        <v>1.8720000000000001</v>
      </c>
      <c r="B2258">
        <v>62.929450000000003</v>
      </c>
      <c r="C2258">
        <v>9.3620000000000001</v>
      </c>
      <c r="D2258">
        <v>1.348395E-2</v>
      </c>
    </row>
    <row r="2259" spans="1:4" x14ac:dyDescent="0.55000000000000004">
      <c r="A2259">
        <v>1.873</v>
      </c>
      <c r="B2259">
        <v>62.984870000000001</v>
      </c>
      <c r="C2259">
        <v>9.3659999999999997</v>
      </c>
      <c r="D2259">
        <v>1.384294E-2</v>
      </c>
    </row>
    <row r="2260" spans="1:4" x14ac:dyDescent="0.55000000000000004">
      <c r="A2260">
        <v>1.8740000000000001</v>
      </c>
      <c r="B2260">
        <v>63.040199999999999</v>
      </c>
      <c r="C2260">
        <v>9.3699999999999992</v>
      </c>
      <c r="D2260">
        <v>1.333405E-2</v>
      </c>
    </row>
    <row r="2261" spans="1:4" x14ac:dyDescent="0.55000000000000004">
      <c r="A2261">
        <v>1.8740000000000001</v>
      </c>
      <c r="B2261">
        <v>63.09592</v>
      </c>
      <c r="C2261">
        <v>9.3740000000000006</v>
      </c>
      <c r="D2261">
        <v>1.3642110000000001E-2</v>
      </c>
    </row>
    <row r="2262" spans="1:4" x14ac:dyDescent="0.55000000000000004">
      <c r="A2262">
        <v>1.875</v>
      </c>
      <c r="B2262">
        <v>63.15063</v>
      </c>
      <c r="C2262">
        <v>9.3780000000000001</v>
      </c>
      <c r="D2262">
        <v>1.389803E-2</v>
      </c>
    </row>
    <row r="2263" spans="1:4" x14ac:dyDescent="0.55000000000000004">
      <c r="A2263">
        <v>1.8759999999999999</v>
      </c>
      <c r="B2263">
        <v>63.205710000000003</v>
      </c>
      <c r="C2263">
        <v>9.3829999999999991</v>
      </c>
      <c r="D2263">
        <v>1.4765220000000001E-2</v>
      </c>
    </row>
    <row r="2264" spans="1:4" x14ac:dyDescent="0.55000000000000004">
      <c r="A2264">
        <v>1.877</v>
      </c>
      <c r="B2264">
        <v>63.261330000000001</v>
      </c>
      <c r="C2264">
        <v>9.3870000000000005</v>
      </c>
      <c r="D2264">
        <v>1.397983E-2</v>
      </c>
    </row>
    <row r="2265" spans="1:4" x14ac:dyDescent="0.55000000000000004">
      <c r="A2265">
        <v>1.8779999999999999</v>
      </c>
      <c r="B2265">
        <v>63.31673</v>
      </c>
      <c r="C2265">
        <v>9.391</v>
      </c>
      <c r="D2265">
        <v>1.377042E-2</v>
      </c>
    </row>
    <row r="2266" spans="1:4" x14ac:dyDescent="0.55000000000000004">
      <c r="A2266">
        <v>1.879</v>
      </c>
      <c r="B2266">
        <v>63.372700000000002</v>
      </c>
      <c r="C2266">
        <v>9.3949999999999996</v>
      </c>
      <c r="D2266">
        <v>1.397119E-2</v>
      </c>
    </row>
    <row r="2267" spans="1:4" x14ac:dyDescent="0.55000000000000004">
      <c r="A2267">
        <v>1.879</v>
      </c>
      <c r="B2267">
        <v>63.426789999999997</v>
      </c>
      <c r="C2267">
        <v>9.3989999999999991</v>
      </c>
      <c r="D2267">
        <v>1.336382E-2</v>
      </c>
    </row>
    <row r="2268" spans="1:4" x14ac:dyDescent="0.55000000000000004">
      <c r="A2268">
        <v>1.88</v>
      </c>
      <c r="B2268">
        <v>63.481929999999998</v>
      </c>
      <c r="C2268">
        <v>9.4030000000000005</v>
      </c>
      <c r="D2268">
        <v>1.1968609999999999E-2</v>
      </c>
    </row>
    <row r="2269" spans="1:4" x14ac:dyDescent="0.55000000000000004">
      <c r="A2269">
        <v>1.881</v>
      </c>
      <c r="B2269">
        <v>63.537559999999999</v>
      </c>
      <c r="C2269">
        <v>9.4079999999999995</v>
      </c>
      <c r="D2269">
        <v>1.193549E-2</v>
      </c>
    </row>
    <row r="2270" spans="1:4" x14ac:dyDescent="0.55000000000000004">
      <c r="A2270">
        <v>1.8819999999999999</v>
      </c>
      <c r="B2270">
        <v>63.5929</v>
      </c>
      <c r="C2270">
        <v>9.4120000000000008</v>
      </c>
      <c r="D2270">
        <v>1.145243E-2</v>
      </c>
    </row>
    <row r="2271" spans="1:4" x14ac:dyDescent="0.55000000000000004">
      <c r="A2271">
        <v>1.883</v>
      </c>
      <c r="B2271">
        <v>63.64743</v>
      </c>
      <c r="C2271">
        <v>9.4160000000000004</v>
      </c>
      <c r="D2271">
        <v>1.045306E-2</v>
      </c>
    </row>
    <row r="2272" spans="1:4" x14ac:dyDescent="0.55000000000000004">
      <c r="A2272">
        <v>1.8839999999999999</v>
      </c>
      <c r="B2272">
        <v>63.702800000000003</v>
      </c>
      <c r="C2272">
        <v>9.42</v>
      </c>
      <c r="D2272">
        <v>9.7504219999999999E-3</v>
      </c>
    </row>
    <row r="2273" spans="1:4" x14ac:dyDescent="0.55000000000000004">
      <c r="A2273">
        <v>1.8839999999999999</v>
      </c>
      <c r="B2273">
        <v>63.758099999999999</v>
      </c>
      <c r="C2273">
        <v>9.4239999999999995</v>
      </c>
      <c r="D2273">
        <v>9.2019760000000006E-3</v>
      </c>
    </row>
    <row r="2274" spans="1:4" x14ac:dyDescent="0.55000000000000004">
      <c r="A2274">
        <v>1.885</v>
      </c>
      <c r="B2274">
        <v>63.813270000000003</v>
      </c>
      <c r="C2274">
        <v>9.4280000000000008</v>
      </c>
      <c r="D2274">
        <v>8.5684369999999999E-3</v>
      </c>
    </row>
    <row r="2275" spans="1:4" x14ac:dyDescent="0.55000000000000004">
      <c r="A2275">
        <v>1.8859999999999999</v>
      </c>
      <c r="B2275">
        <v>63.868360000000003</v>
      </c>
      <c r="C2275">
        <v>9.4329999999999998</v>
      </c>
      <c r="D2275">
        <v>7.6891160000000002E-3</v>
      </c>
    </row>
    <row r="2276" spans="1:4" x14ac:dyDescent="0.55000000000000004">
      <c r="A2276">
        <v>1.887</v>
      </c>
      <c r="B2276">
        <v>63.921759999999999</v>
      </c>
      <c r="C2276">
        <v>9.4369999999999994</v>
      </c>
      <c r="D2276">
        <v>5.8192510000000001E-3</v>
      </c>
    </row>
    <row r="2277" spans="1:4" x14ac:dyDescent="0.55000000000000004">
      <c r="A2277">
        <v>1.8879999999999999</v>
      </c>
      <c r="B2277">
        <v>63.976950000000002</v>
      </c>
      <c r="C2277">
        <v>9.4410000000000007</v>
      </c>
      <c r="D2277">
        <v>4.6480389999999996E-3</v>
      </c>
    </row>
    <row r="2278" spans="1:4" x14ac:dyDescent="0.55000000000000004">
      <c r="A2278">
        <v>1.889</v>
      </c>
      <c r="B2278">
        <v>64.031949999999995</v>
      </c>
      <c r="C2278">
        <v>9.4450000000000003</v>
      </c>
      <c r="D2278">
        <v>4.8190469999999999E-3</v>
      </c>
    </row>
    <row r="2279" spans="1:4" x14ac:dyDescent="0.55000000000000004">
      <c r="A2279">
        <v>1.889</v>
      </c>
      <c r="B2279">
        <v>64.087069999999997</v>
      </c>
      <c r="C2279">
        <v>9.4489999999999998</v>
      </c>
      <c r="D2279">
        <v>4.146332E-3</v>
      </c>
    </row>
    <row r="2280" spans="1:4" x14ac:dyDescent="0.55000000000000004">
      <c r="A2280">
        <v>1.89</v>
      </c>
      <c r="B2280">
        <v>64.141040000000004</v>
      </c>
      <c r="C2280">
        <v>9.4529999999999994</v>
      </c>
      <c r="D2280">
        <v>3.9578909999999998E-3</v>
      </c>
    </row>
    <row r="2281" spans="1:4" x14ac:dyDescent="0.55000000000000004">
      <c r="A2281">
        <v>1.891</v>
      </c>
      <c r="B2281">
        <v>64.196010000000001</v>
      </c>
      <c r="C2281">
        <v>9.4570000000000007</v>
      </c>
      <c r="D2281">
        <v>5.008785E-3</v>
      </c>
    </row>
    <row r="2282" spans="1:4" x14ac:dyDescent="0.55000000000000004">
      <c r="A2282">
        <v>1.8919999999999999</v>
      </c>
      <c r="B2282">
        <v>64.251009999999994</v>
      </c>
      <c r="C2282">
        <v>9.4619999999999997</v>
      </c>
      <c r="D2282">
        <v>4.5782030000000003E-3</v>
      </c>
    </row>
    <row r="2283" spans="1:4" x14ac:dyDescent="0.55000000000000004">
      <c r="A2283">
        <v>1.893</v>
      </c>
      <c r="B2283">
        <v>64.305930000000004</v>
      </c>
      <c r="C2283">
        <v>9.4659999999999993</v>
      </c>
      <c r="D2283">
        <v>3.6513130000000002E-3</v>
      </c>
    </row>
    <row r="2284" spans="1:4" x14ac:dyDescent="0.55000000000000004">
      <c r="A2284">
        <v>1.8939999999999999</v>
      </c>
      <c r="B2284">
        <v>64.360870000000006</v>
      </c>
      <c r="C2284">
        <v>9.4700000000000006</v>
      </c>
      <c r="D2284">
        <v>3.9354819999999997E-3</v>
      </c>
    </row>
    <row r="2285" spans="1:4" x14ac:dyDescent="0.55000000000000004">
      <c r="A2285">
        <v>1.8939999999999999</v>
      </c>
      <c r="B2285">
        <v>64.415120000000002</v>
      </c>
      <c r="C2285">
        <v>9.4740000000000002</v>
      </c>
      <c r="D2285">
        <v>4.859815E-3</v>
      </c>
    </row>
    <row r="2286" spans="1:4" x14ac:dyDescent="0.55000000000000004">
      <c r="A2286">
        <v>1.895</v>
      </c>
      <c r="B2286">
        <v>64.469480000000004</v>
      </c>
      <c r="C2286">
        <v>9.4779999999999998</v>
      </c>
      <c r="D2286">
        <v>6.4975739999999999E-3</v>
      </c>
    </row>
    <row r="2287" spans="1:4" x14ac:dyDescent="0.55000000000000004">
      <c r="A2287">
        <v>1.8959999999999999</v>
      </c>
      <c r="B2287">
        <v>64.524090000000001</v>
      </c>
      <c r="C2287">
        <v>9.4819999999999993</v>
      </c>
      <c r="D2287">
        <v>8.0761110000000004E-3</v>
      </c>
    </row>
    <row r="2288" spans="1:4" x14ac:dyDescent="0.55000000000000004">
      <c r="A2288">
        <v>1.897</v>
      </c>
      <c r="B2288">
        <v>64.578980000000001</v>
      </c>
      <c r="C2288">
        <v>9.4870000000000001</v>
      </c>
      <c r="D2288">
        <v>9.4624029999999994E-3</v>
      </c>
    </row>
    <row r="2289" spans="1:4" x14ac:dyDescent="0.55000000000000004">
      <c r="A2289">
        <v>1.8979999999999999</v>
      </c>
      <c r="B2289">
        <v>64.633759999999995</v>
      </c>
      <c r="C2289">
        <v>9.4909999999999997</v>
      </c>
      <c r="D2289">
        <v>9.6687059999999991E-3</v>
      </c>
    </row>
    <row r="2290" spans="1:4" x14ac:dyDescent="0.55000000000000004">
      <c r="A2290">
        <v>1.899</v>
      </c>
      <c r="B2290">
        <v>64.687520000000006</v>
      </c>
      <c r="C2290">
        <v>9.4949999999999992</v>
      </c>
      <c r="D2290">
        <v>1.1075E-2</v>
      </c>
    </row>
    <row r="2291" spans="1:4" x14ac:dyDescent="0.55000000000000004">
      <c r="A2291">
        <v>1.899</v>
      </c>
      <c r="B2291">
        <v>64.741020000000006</v>
      </c>
      <c r="C2291">
        <v>9.4990000000000006</v>
      </c>
      <c r="D2291">
        <v>1.2371210000000001E-2</v>
      </c>
    </row>
    <row r="2292" spans="1:4" x14ac:dyDescent="0.55000000000000004">
      <c r="A2292">
        <v>1.9</v>
      </c>
      <c r="B2292">
        <v>64.794820000000001</v>
      </c>
      <c r="C2292">
        <v>9.5030000000000001</v>
      </c>
      <c r="D2292">
        <v>1.383209E-2</v>
      </c>
    </row>
    <row r="2293" spans="1:4" x14ac:dyDescent="0.55000000000000004">
      <c r="A2293">
        <v>1.901</v>
      </c>
      <c r="B2293">
        <v>64.848410000000001</v>
      </c>
      <c r="C2293">
        <v>9.5069999999999997</v>
      </c>
      <c r="D2293">
        <v>1.4714039999999999E-2</v>
      </c>
    </row>
    <row r="2294" spans="1:4" x14ac:dyDescent="0.55000000000000004">
      <c r="A2294">
        <v>1.9019999999999999</v>
      </c>
      <c r="B2294">
        <v>64.903080000000003</v>
      </c>
      <c r="C2294">
        <v>9.5120000000000005</v>
      </c>
      <c r="D2294">
        <v>1.544106E-2</v>
      </c>
    </row>
    <row r="2295" spans="1:4" x14ac:dyDescent="0.55000000000000004">
      <c r="A2295">
        <v>1.903</v>
      </c>
      <c r="B2295">
        <v>64.957409999999996</v>
      </c>
      <c r="C2295">
        <v>9.516</v>
      </c>
      <c r="D2295">
        <v>1.4972890000000001E-2</v>
      </c>
    </row>
    <row r="2296" spans="1:4" x14ac:dyDescent="0.55000000000000004">
      <c r="A2296">
        <v>1.9039999999999999</v>
      </c>
      <c r="B2296">
        <v>65.01164</v>
      </c>
      <c r="C2296">
        <v>9.52</v>
      </c>
      <c r="D2296">
        <v>1.3207959999999999E-2</v>
      </c>
    </row>
    <row r="2297" spans="1:4" x14ac:dyDescent="0.55000000000000004">
      <c r="A2297">
        <v>1.9039999999999999</v>
      </c>
      <c r="B2297">
        <v>65.066090000000003</v>
      </c>
      <c r="C2297">
        <v>9.5239999999999991</v>
      </c>
      <c r="D2297">
        <v>1.151686E-2</v>
      </c>
    </row>
    <row r="2298" spans="1:4" x14ac:dyDescent="0.55000000000000004">
      <c r="A2298">
        <v>1.905</v>
      </c>
      <c r="B2298">
        <v>65.120440000000002</v>
      </c>
      <c r="C2298">
        <v>9.5280000000000005</v>
      </c>
      <c r="D2298">
        <v>9.7194550000000001E-3</v>
      </c>
    </row>
    <row r="2299" spans="1:4" x14ac:dyDescent="0.55000000000000004">
      <c r="A2299">
        <v>1.9059999999999999</v>
      </c>
      <c r="B2299">
        <v>65.175600000000003</v>
      </c>
      <c r="C2299">
        <v>9.532</v>
      </c>
      <c r="D2299">
        <v>1.005728E-2</v>
      </c>
    </row>
    <row r="2300" spans="1:4" x14ac:dyDescent="0.55000000000000004">
      <c r="A2300">
        <v>1.907</v>
      </c>
      <c r="B2300">
        <v>65.229410000000001</v>
      </c>
      <c r="C2300">
        <v>9.5359999999999996</v>
      </c>
      <c r="D2300">
        <v>9.7020300000000004E-3</v>
      </c>
    </row>
    <row r="2301" spans="1:4" x14ac:dyDescent="0.55000000000000004">
      <c r="A2301">
        <v>1.9079999999999999</v>
      </c>
      <c r="B2301">
        <v>65.283249999999995</v>
      </c>
      <c r="C2301">
        <v>9.5410000000000004</v>
      </c>
      <c r="D2301">
        <v>8.8673699999999994E-3</v>
      </c>
    </row>
    <row r="2302" spans="1:4" x14ac:dyDescent="0.55000000000000004">
      <c r="A2302">
        <v>1.909</v>
      </c>
      <c r="B2302">
        <v>65.336849999999998</v>
      </c>
      <c r="C2302">
        <v>9.5449999999999999</v>
      </c>
      <c r="D2302">
        <v>8.0649309999999991E-3</v>
      </c>
    </row>
    <row r="2303" spans="1:4" x14ac:dyDescent="0.55000000000000004">
      <c r="A2303">
        <v>1.909</v>
      </c>
      <c r="B2303">
        <v>65.388900000000007</v>
      </c>
      <c r="C2303">
        <v>9.5489999999999995</v>
      </c>
      <c r="D2303">
        <v>7.434225E-3</v>
      </c>
    </row>
    <row r="2304" spans="1:4" x14ac:dyDescent="0.55000000000000004">
      <c r="A2304">
        <v>1.91</v>
      </c>
      <c r="B2304">
        <v>65.43571</v>
      </c>
      <c r="C2304">
        <v>9.5530000000000008</v>
      </c>
      <c r="D2304">
        <v>6.2902940000000001E-3</v>
      </c>
    </row>
    <row r="2305" spans="1:4" x14ac:dyDescent="0.55000000000000004">
      <c r="A2305">
        <v>1.911</v>
      </c>
      <c r="B2305">
        <v>65.484009999999998</v>
      </c>
      <c r="C2305">
        <v>9.5570000000000004</v>
      </c>
      <c r="D2305">
        <v>6.1024599999999997E-3</v>
      </c>
    </row>
    <row r="2306" spans="1:4" x14ac:dyDescent="0.55000000000000004">
      <c r="A2306">
        <v>1.9119999999999999</v>
      </c>
      <c r="B2306">
        <v>65.535570000000007</v>
      </c>
      <c r="C2306">
        <v>9.5609999999999999</v>
      </c>
      <c r="D2306">
        <v>9.1088139999999998E-3</v>
      </c>
    </row>
    <row r="2307" spans="1:4" x14ac:dyDescent="0.55000000000000004">
      <c r="A2307">
        <v>1.913</v>
      </c>
      <c r="B2307">
        <v>65.588369999999998</v>
      </c>
      <c r="C2307">
        <v>9.5660000000000007</v>
      </c>
      <c r="D2307">
        <v>1.3207699999999999E-2</v>
      </c>
    </row>
    <row r="2308" spans="1:4" x14ac:dyDescent="0.55000000000000004">
      <c r="A2308">
        <v>1.913</v>
      </c>
      <c r="B2308">
        <v>65.642750000000007</v>
      </c>
      <c r="C2308">
        <v>9.57</v>
      </c>
      <c r="D2308">
        <v>1.628187E-2</v>
      </c>
    </row>
    <row r="2309" spans="1:4" x14ac:dyDescent="0.55000000000000004">
      <c r="A2309">
        <v>1.9139999999999999</v>
      </c>
      <c r="B2309">
        <v>65.696920000000006</v>
      </c>
      <c r="C2309">
        <v>9.5739999999999998</v>
      </c>
      <c r="D2309">
        <v>1.8644419999999998E-2</v>
      </c>
    </row>
    <row r="2310" spans="1:4" x14ac:dyDescent="0.55000000000000004">
      <c r="A2310">
        <v>1.915</v>
      </c>
      <c r="B2310">
        <v>65.750410000000002</v>
      </c>
      <c r="C2310">
        <v>9.5779999999999994</v>
      </c>
      <c r="D2310">
        <v>2.0263360000000001E-2</v>
      </c>
    </row>
    <row r="2311" spans="1:4" x14ac:dyDescent="0.55000000000000004">
      <c r="A2311">
        <v>1.9159999999999999</v>
      </c>
      <c r="B2311">
        <v>65.803989999999999</v>
      </c>
      <c r="C2311">
        <v>9.5820000000000007</v>
      </c>
      <c r="D2311">
        <v>2.120789E-2</v>
      </c>
    </row>
    <row r="2312" spans="1:4" x14ac:dyDescent="0.55000000000000004">
      <c r="A2312">
        <v>1.917</v>
      </c>
      <c r="B2312">
        <v>65.857740000000007</v>
      </c>
      <c r="C2312">
        <v>9.5860000000000003</v>
      </c>
      <c r="D2312">
        <v>2.202921E-2</v>
      </c>
    </row>
    <row r="2313" spans="1:4" x14ac:dyDescent="0.55000000000000004">
      <c r="A2313">
        <v>1.9179999999999999</v>
      </c>
      <c r="B2313">
        <v>65.910889999999995</v>
      </c>
      <c r="C2313">
        <v>9.5909999999999993</v>
      </c>
      <c r="D2313">
        <v>2.3117780000000001E-2</v>
      </c>
    </row>
    <row r="2314" spans="1:4" x14ac:dyDescent="0.55000000000000004">
      <c r="A2314">
        <v>1.9179999999999999</v>
      </c>
      <c r="B2314">
        <v>65.963710000000006</v>
      </c>
      <c r="C2314">
        <v>9.5950000000000006</v>
      </c>
      <c r="D2314">
        <v>2.4286889999999998E-2</v>
      </c>
    </row>
    <row r="2315" spans="1:4" x14ac:dyDescent="0.55000000000000004">
      <c r="A2315">
        <v>1.919</v>
      </c>
      <c r="B2315">
        <v>66.016249999999999</v>
      </c>
      <c r="C2315">
        <v>9.5990000000000002</v>
      </c>
      <c r="D2315">
        <v>2.3760699999999999E-2</v>
      </c>
    </row>
    <row r="2316" spans="1:4" x14ac:dyDescent="0.55000000000000004">
      <c r="A2316">
        <v>1.92</v>
      </c>
      <c r="B2316">
        <v>66.068740000000005</v>
      </c>
      <c r="C2316">
        <v>9.6029999999999998</v>
      </c>
      <c r="D2316">
        <v>2.1769859999999999E-2</v>
      </c>
    </row>
    <row r="2317" spans="1:4" x14ac:dyDescent="0.55000000000000004">
      <c r="A2317">
        <v>1.921</v>
      </c>
      <c r="B2317">
        <v>66.120339999999999</v>
      </c>
      <c r="C2317">
        <v>9.6069999999999993</v>
      </c>
      <c r="D2317">
        <v>1.9981189999999999E-2</v>
      </c>
    </row>
    <row r="2318" spans="1:4" x14ac:dyDescent="0.55000000000000004">
      <c r="A2318">
        <v>1.9219999999999999</v>
      </c>
      <c r="B2318">
        <v>66.172650000000004</v>
      </c>
      <c r="C2318">
        <v>9.6110000000000007</v>
      </c>
      <c r="D2318">
        <v>1.9127729999999999E-2</v>
      </c>
    </row>
    <row r="2319" spans="1:4" x14ac:dyDescent="0.55000000000000004">
      <c r="A2319">
        <v>1.923</v>
      </c>
      <c r="B2319">
        <v>66.225809999999996</v>
      </c>
      <c r="C2319">
        <v>9.6150000000000002</v>
      </c>
      <c r="D2319">
        <v>1.6471409999999999E-2</v>
      </c>
    </row>
    <row r="2320" spans="1:4" x14ac:dyDescent="0.55000000000000004">
      <c r="A2320">
        <v>1.923</v>
      </c>
      <c r="B2320">
        <v>66.278580000000005</v>
      </c>
      <c r="C2320">
        <v>9.6199999999999992</v>
      </c>
      <c r="D2320">
        <v>1.404531E-2</v>
      </c>
    </row>
    <row r="2321" spans="1:4" x14ac:dyDescent="0.55000000000000004">
      <c r="A2321">
        <v>1.9239999999999999</v>
      </c>
      <c r="B2321">
        <v>66.331109999999995</v>
      </c>
      <c r="C2321">
        <v>9.6240000000000006</v>
      </c>
      <c r="D2321">
        <v>1.240873E-2</v>
      </c>
    </row>
    <row r="2322" spans="1:4" x14ac:dyDescent="0.55000000000000004">
      <c r="A2322">
        <v>1.925</v>
      </c>
      <c r="B2322">
        <v>66.382390000000001</v>
      </c>
      <c r="C2322">
        <v>9.6280000000000001</v>
      </c>
      <c r="D2322">
        <v>1.226203E-2</v>
      </c>
    </row>
    <row r="2323" spans="1:4" x14ac:dyDescent="0.55000000000000004">
      <c r="A2323">
        <v>1.9259999999999999</v>
      </c>
      <c r="B2323">
        <v>66.434910000000002</v>
      </c>
      <c r="C2323">
        <v>9.6319999999999997</v>
      </c>
      <c r="D2323">
        <v>1.2995369999999999E-2</v>
      </c>
    </row>
    <row r="2324" spans="1:4" x14ac:dyDescent="0.55000000000000004">
      <c r="A2324">
        <v>1.927</v>
      </c>
      <c r="B2324">
        <v>66.488029999999995</v>
      </c>
      <c r="C2324">
        <v>9.6359999999999992</v>
      </c>
      <c r="D2324">
        <v>1.2934080000000001E-2</v>
      </c>
    </row>
    <row r="2325" spans="1:4" x14ac:dyDescent="0.55000000000000004">
      <c r="A2325">
        <v>1.9279999999999999</v>
      </c>
      <c r="B2325">
        <v>66.541480000000007</v>
      </c>
      <c r="C2325">
        <v>9.64</v>
      </c>
      <c r="D2325">
        <v>1.314657E-2</v>
      </c>
    </row>
    <row r="2326" spans="1:4" x14ac:dyDescent="0.55000000000000004">
      <c r="A2326">
        <v>1.9279999999999999</v>
      </c>
      <c r="B2326">
        <v>66.592389999999995</v>
      </c>
      <c r="C2326">
        <v>9.6449999999999996</v>
      </c>
      <c r="D2326">
        <v>1.407074E-2</v>
      </c>
    </row>
    <row r="2327" spans="1:4" x14ac:dyDescent="0.55000000000000004">
      <c r="A2327">
        <v>1.929</v>
      </c>
      <c r="B2327">
        <v>66.644040000000004</v>
      </c>
      <c r="C2327">
        <v>9.6489999999999991</v>
      </c>
      <c r="D2327">
        <v>1.5169530000000001E-2</v>
      </c>
    </row>
    <row r="2328" spans="1:4" x14ac:dyDescent="0.55000000000000004">
      <c r="A2328">
        <v>1.93</v>
      </c>
      <c r="B2328">
        <v>66.697429999999997</v>
      </c>
      <c r="C2328">
        <v>9.6530000000000005</v>
      </c>
      <c r="D2328">
        <v>1.665873E-2</v>
      </c>
    </row>
    <row r="2329" spans="1:4" x14ac:dyDescent="0.55000000000000004">
      <c r="A2329">
        <v>1.931</v>
      </c>
      <c r="B2329">
        <v>66.75076</v>
      </c>
      <c r="C2329">
        <v>9.657</v>
      </c>
      <c r="D2329">
        <v>1.954724E-2</v>
      </c>
    </row>
    <row r="2330" spans="1:4" x14ac:dyDescent="0.55000000000000004">
      <c r="A2330">
        <v>1.9319999999999999</v>
      </c>
      <c r="B2330">
        <v>66.803420000000003</v>
      </c>
      <c r="C2330">
        <v>9.6609999999999996</v>
      </c>
      <c r="D2330">
        <v>2.1358909999999998E-2</v>
      </c>
    </row>
    <row r="2331" spans="1:4" x14ac:dyDescent="0.55000000000000004">
      <c r="A2331">
        <v>1.9330000000000001</v>
      </c>
      <c r="B2331">
        <v>66.853859999999997</v>
      </c>
      <c r="C2331">
        <v>9.6649999999999991</v>
      </c>
      <c r="D2331">
        <v>2.2116520000000001E-2</v>
      </c>
    </row>
    <row r="2332" spans="1:4" x14ac:dyDescent="0.55000000000000004">
      <c r="A2332">
        <v>1.9330000000000001</v>
      </c>
      <c r="B2332">
        <v>66.906319999999994</v>
      </c>
      <c r="C2332">
        <v>9.67</v>
      </c>
      <c r="D2332">
        <v>1.9624780000000001E-2</v>
      </c>
    </row>
    <row r="2333" spans="1:4" x14ac:dyDescent="0.55000000000000004">
      <c r="A2333">
        <v>1.9339999999999999</v>
      </c>
      <c r="B2333">
        <v>66.959490000000002</v>
      </c>
      <c r="C2333">
        <v>9.6739999999999995</v>
      </c>
      <c r="D2333">
        <v>1.5654850000000001E-2</v>
      </c>
    </row>
    <row r="2334" spans="1:4" x14ac:dyDescent="0.55000000000000004">
      <c r="A2334">
        <v>1.9350000000000001</v>
      </c>
      <c r="B2334">
        <v>67.012600000000006</v>
      </c>
      <c r="C2334">
        <v>9.6780000000000008</v>
      </c>
      <c r="D2334">
        <v>1.4198209999999999E-2</v>
      </c>
    </row>
    <row r="2335" spans="1:4" x14ac:dyDescent="0.55000000000000004">
      <c r="A2335">
        <v>1.9359999999999999</v>
      </c>
      <c r="B2335">
        <v>67.062830000000005</v>
      </c>
      <c r="C2335">
        <v>9.6820000000000004</v>
      </c>
      <c r="D2335">
        <v>1.4284440000000001E-2</v>
      </c>
    </row>
    <row r="2336" spans="1:4" x14ac:dyDescent="0.55000000000000004">
      <c r="A2336">
        <v>1.9370000000000001</v>
      </c>
      <c r="B2336">
        <v>67.113910000000004</v>
      </c>
      <c r="C2336">
        <v>9.6859999999999999</v>
      </c>
      <c r="D2336">
        <v>1.3309140000000001E-2</v>
      </c>
    </row>
    <row r="2337" spans="1:4" x14ac:dyDescent="0.55000000000000004">
      <c r="A2337">
        <v>1.9379999999999999</v>
      </c>
      <c r="B2337">
        <v>67.166560000000004</v>
      </c>
      <c r="C2337">
        <v>9.69</v>
      </c>
      <c r="D2337">
        <v>1.2373520000000001E-2</v>
      </c>
    </row>
    <row r="2338" spans="1:4" x14ac:dyDescent="0.55000000000000004">
      <c r="A2338">
        <v>1.9379999999999999</v>
      </c>
      <c r="B2338">
        <v>67.219440000000006</v>
      </c>
      <c r="C2338">
        <v>9.6950000000000003</v>
      </c>
      <c r="D2338">
        <v>1.1787189999999999E-2</v>
      </c>
    </row>
    <row r="2339" spans="1:4" x14ac:dyDescent="0.55000000000000004">
      <c r="A2339">
        <v>1.9390000000000001</v>
      </c>
      <c r="B2339">
        <v>67.271559999999994</v>
      </c>
      <c r="C2339">
        <v>9.6989999999999998</v>
      </c>
      <c r="D2339">
        <v>1.075101E-2</v>
      </c>
    </row>
    <row r="2340" spans="1:4" x14ac:dyDescent="0.55000000000000004">
      <c r="A2340">
        <v>1.94</v>
      </c>
      <c r="B2340">
        <v>67.321550000000002</v>
      </c>
      <c r="C2340">
        <v>9.7029999999999994</v>
      </c>
      <c r="D2340">
        <v>7.4637970000000003E-3</v>
      </c>
    </row>
    <row r="2341" spans="1:4" x14ac:dyDescent="0.55000000000000004">
      <c r="A2341">
        <v>1.9410000000000001</v>
      </c>
      <c r="B2341">
        <v>67.374290000000002</v>
      </c>
      <c r="C2341">
        <v>9.7070000000000007</v>
      </c>
      <c r="D2341">
        <v>5.1520819999999997E-3</v>
      </c>
    </row>
    <row r="2342" spans="1:4" x14ac:dyDescent="0.55000000000000004">
      <c r="A2342">
        <v>1.9419999999999999</v>
      </c>
      <c r="B2342">
        <v>67.427859999999995</v>
      </c>
      <c r="C2342">
        <v>9.7110000000000003</v>
      </c>
      <c r="D2342">
        <v>7.4586920000000003E-3</v>
      </c>
    </row>
    <row r="2343" spans="1:4" x14ac:dyDescent="0.55000000000000004">
      <c r="A2343">
        <v>1.9430000000000001</v>
      </c>
      <c r="B2343">
        <v>67.481449999999995</v>
      </c>
      <c r="C2343">
        <v>9.7149999999999999</v>
      </c>
      <c r="D2343">
        <v>1.1417709999999999E-2</v>
      </c>
    </row>
    <row r="2344" spans="1:4" x14ac:dyDescent="0.55000000000000004">
      <c r="A2344">
        <v>1.9430000000000001</v>
      </c>
      <c r="B2344">
        <v>67.532150000000001</v>
      </c>
      <c r="C2344">
        <v>9.7189999999999994</v>
      </c>
      <c r="D2344">
        <v>1.396676E-2</v>
      </c>
    </row>
    <row r="2345" spans="1:4" x14ac:dyDescent="0.55000000000000004">
      <c r="A2345">
        <v>1.944</v>
      </c>
      <c r="B2345">
        <v>67.583129999999997</v>
      </c>
      <c r="C2345">
        <v>9.7240000000000002</v>
      </c>
      <c r="D2345">
        <v>1.702708E-2</v>
      </c>
    </row>
    <row r="2346" spans="1:4" x14ac:dyDescent="0.55000000000000004">
      <c r="A2346">
        <v>1.9450000000000001</v>
      </c>
      <c r="B2346">
        <v>67.635509999999996</v>
      </c>
      <c r="C2346">
        <v>9.7279999999999998</v>
      </c>
      <c r="D2346">
        <v>2.0564200000000001E-2</v>
      </c>
    </row>
    <row r="2347" spans="1:4" x14ac:dyDescent="0.55000000000000004">
      <c r="A2347">
        <v>1.946</v>
      </c>
      <c r="B2347">
        <v>67.688800000000001</v>
      </c>
      <c r="C2347">
        <v>9.7319999999999993</v>
      </c>
      <c r="D2347">
        <v>2.1965220000000001E-2</v>
      </c>
    </row>
    <row r="2348" spans="1:4" x14ac:dyDescent="0.55000000000000004">
      <c r="A2348">
        <v>1.9470000000000001</v>
      </c>
      <c r="B2348">
        <v>67.741969999999995</v>
      </c>
      <c r="C2348">
        <v>9.7360000000000007</v>
      </c>
      <c r="D2348">
        <v>2.3113410000000001E-2</v>
      </c>
    </row>
    <row r="2349" spans="1:4" x14ac:dyDescent="0.55000000000000004">
      <c r="A2349">
        <v>1.948</v>
      </c>
      <c r="B2349">
        <v>67.791749999999993</v>
      </c>
      <c r="C2349">
        <v>9.74</v>
      </c>
      <c r="D2349">
        <v>2.446982E-2</v>
      </c>
    </row>
    <row r="2350" spans="1:4" x14ac:dyDescent="0.55000000000000004">
      <c r="A2350">
        <v>1.948</v>
      </c>
      <c r="B2350">
        <v>67.843639999999994</v>
      </c>
      <c r="C2350">
        <v>9.7439999999999998</v>
      </c>
      <c r="D2350">
        <v>2.6875349999999999E-2</v>
      </c>
    </row>
    <row r="2351" spans="1:4" x14ac:dyDescent="0.55000000000000004">
      <c r="A2351">
        <v>1.9490000000000001</v>
      </c>
      <c r="B2351">
        <v>67.896640000000005</v>
      </c>
      <c r="C2351">
        <v>9.7490000000000006</v>
      </c>
      <c r="D2351">
        <v>2.8341959999999999E-2</v>
      </c>
    </row>
    <row r="2352" spans="1:4" x14ac:dyDescent="0.55000000000000004">
      <c r="A2352">
        <v>1.95</v>
      </c>
      <c r="B2352">
        <v>67.949619999999996</v>
      </c>
      <c r="C2352">
        <v>9.7530000000000001</v>
      </c>
      <c r="D2352">
        <v>2.893577E-2</v>
      </c>
    </row>
    <row r="2353" spans="1:4" x14ac:dyDescent="0.55000000000000004">
      <c r="A2353">
        <v>1.9510000000000001</v>
      </c>
      <c r="B2353">
        <v>68.000860000000003</v>
      </c>
      <c r="C2353">
        <v>9.7569999999999997</v>
      </c>
      <c r="D2353">
        <v>2.7997230000000001E-2</v>
      </c>
    </row>
    <row r="2354" spans="1:4" x14ac:dyDescent="0.55000000000000004">
      <c r="A2354">
        <v>1.952</v>
      </c>
      <c r="B2354">
        <v>68.051789999999997</v>
      </c>
      <c r="C2354">
        <v>9.7609999999999992</v>
      </c>
      <c r="D2354">
        <v>2.697192E-2</v>
      </c>
    </row>
    <row r="2355" spans="1:4" x14ac:dyDescent="0.55000000000000004">
      <c r="A2355">
        <v>1.9530000000000001</v>
      </c>
      <c r="B2355">
        <v>68.105000000000004</v>
      </c>
      <c r="C2355">
        <v>9.7650000000000006</v>
      </c>
      <c r="D2355">
        <v>2.5860459999999998E-2</v>
      </c>
    </row>
    <row r="2356" spans="1:4" x14ac:dyDescent="0.55000000000000004">
      <c r="A2356">
        <v>1.9530000000000001</v>
      </c>
      <c r="B2356">
        <v>68.158460000000005</v>
      </c>
      <c r="C2356">
        <v>9.7690000000000001</v>
      </c>
      <c r="D2356">
        <v>2.3888880000000001E-2</v>
      </c>
    </row>
    <row r="2357" spans="1:4" x14ac:dyDescent="0.55000000000000004">
      <c r="A2357">
        <v>1.954</v>
      </c>
      <c r="B2357">
        <v>68.211910000000003</v>
      </c>
      <c r="C2357">
        <v>9.7739999999999991</v>
      </c>
      <c r="D2357">
        <v>2.3244170000000001E-2</v>
      </c>
    </row>
    <row r="2358" spans="1:4" x14ac:dyDescent="0.55000000000000004">
      <c r="A2358">
        <v>1.9550000000000001</v>
      </c>
      <c r="B2358">
        <v>68.262699999999995</v>
      </c>
      <c r="C2358">
        <v>9.7780000000000005</v>
      </c>
      <c r="D2358">
        <v>2.264563E-2</v>
      </c>
    </row>
    <row r="2359" spans="1:4" x14ac:dyDescent="0.55000000000000004">
      <c r="A2359">
        <v>1.956</v>
      </c>
      <c r="B2359">
        <v>68.314229999999995</v>
      </c>
      <c r="C2359">
        <v>9.782</v>
      </c>
      <c r="D2359">
        <v>2.1122249999999999E-2</v>
      </c>
    </row>
    <row r="2360" spans="1:4" x14ac:dyDescent="0.55000000000000004">
      <c r="A2360">
        <v>1.9570000000000001</v>
      </c>
      <c r="B2360">
        <v>68.366429999999994</v>
      </c>
      <c r="C2360">
        <v>9.7859999999999996</v>
      </c>
      <c r="D2360">
        <v>2.1691499999999999E-2</v>
      </c>
    </row>
    <row r="2361" spans="1:4" x14ac:dyDescent="0.55000000000000004">
      <c r="A2361">
        <v>1.958</v>
      </c>
      <c r="B2361">
        <v>68.418840000000003</v>
      </c>
      <c r="C2361">
        <v>9.7899999999999991</v>
      </c>
      <c r="D2361">
        <v>2.342957E-2</v>
      </c>
    </row>
    <row r="2362" spans="1:4" x14ac:dyDescent="0.55000000000000004">
      <c r="A2362">
        <v>1.958</v>
      </c>
      <c r="B2362">
        <v>68.470579999999998</v>
      </c>
      <c r="C2362">
        <v>9.7940000000000005</v>
      </c>
      <c r="D2362">
        <v>2.4201440000000001E-2</v>
      </c>
    </row>
    <row r="2363" spans="1:4" x14ac:dyDescent="0.55000000000000004">
      <c r="A2363">
        <v>1.9590000000000001</v>
      </c>
      <c r="B2363">
        <v>68.521090000000001</v>
      </c>
      <c r="C2363">
        <v>9.798</v>
      </c>
      <c r="D2363">
        <v>2.4773719999999999E-2</v>
      </c>
    </row>
    <row r="2364" spans="1:4" x14ac:dyDescent="0.55000000000000004">
      <c r="A2364">
        <v>1.96</v>
      </c>
      <c r="B2364">
        <v>68.573490000000007</v>
      </c>
      <c r="C2364">
        <v>9.8030000000000008</v>
      </c>
      <c r="D2364">
        <v>2.5710460000000001E-2</v>
      </c>
    </row>
    <row r="2365" spans="1:4" x14ac:dyDescent="0.55000000000000004">
      <c r="A2365">
        <v>1.9610000000000001</v>
      </c>
      <c r="B2365">
        <v>68.626459999999994</v>
      </c>
      <c r="C2365">
        <v>9.8070000000000004</v>
      </c>
      <c r="D2365">
        <v>2.5862139999999999E-2</v>
      </c>
    </row>
    <row r="2366" spans="1:4" x14ac:dyDescent="0.55000000000000004">
      <c r="A2366">
        <v>1.962</v>
      </c>
      <c r="B2366">
        <v>68.679419999999993</v>
      </c>
      <c r="C2366">
        <v>9.8109999999999999</v>
      </c>
      <c r="D2366">
        <v>2.5702249999999999E-2</v>
      </c>
    </row>
    <row r="2367" spans="1:4" x14ac:dyDescent="0.55000000000000004">
      <c r="A2367">
        <v>1.9630000000000001</v>
      </c>
      <c r="B2367">
        <v>68.729830000000007</v>
      </c>
      <c r="C2367">
        <v>9.8149999999999995</v>
      </c>
      <c r="D2367">
        <v>2.481531E-2</v>
      </c>
    </row>
    <row r="2368" spans="1:4" x14ac:dyDescent="0.55000000000000004">
      <c r="A2368">
        <v>1.9630000000000001</v>
      </c>
      <c r="B2368">
        <v>68.776240000000001</v>
      </c>
      <c r="C2368">
        <v>9.8190000000000008</v>
      </c>
      <c r="D2368">
        <v>2.4290269999999999E-2</v>
      </c>
    </row>
    <row r="2369" spans="1:4" x14ac:dyDescent="0.55000000000000004">
      <c r="A2369">
        <v>1.964</v>
      </c>
      <c r="B2369">
        <v>68.823449999999994</v>
      </c>
      <c r="C2369">
        <v>9.8230000000000004</v>
      </c>
      <c r="D2369">
        <v>2.4151949999999998E-2</v>
      </c>
    </row>
    <row r="2370" spans="1:4" x14ac:dyDescent="0.55000000000000004">
      <c r="A2370">
        <v>1.9650000000000001</v>
      </c>
      <c r="B2370">
        <v>68.873829999999998</v>
      </c>
      <c r="C2370">
        <v>9.8279999999999994</v>
      </c>
      <c r="D2370">
        <v>2.243794E-2</v>
      </c>
    </row>
    <row r="2371" spans="1:4" x14ac:dyDescent="0.55000000000000004">
      <c r="A2371">
        <v>1.966</v>
      </c>
      <c r="B2371">
        <v>68.926169999999999</v>
      </c>
      <c r="C2371">
        <v>9.8320000000000007</v>
      </c>
      <c r="D2371">
        <v>1.9943240000000001E-2</v>
      </c>
    </row>
    <row r="2372" spans="1:4" x14ac:dyDescent="0.55000000000000004">
      <c r="A2372">
        <v>1.9670000000000001</v>
      </c>
      <c r="B2372">
        <v>68.978390000000005</v>
      </c>
      <c r="C2372">
        <v>9.8360000000000003</v>
      </c>
      <c r="D2372">
        <v>1.7775470000000002E-2</v>
      </c>
    </row>
    <row r="2373" spans="1:4" x14ac:dyDescent="0.55000000000000004">
      <c r="A2373">
        <v>1.968</v>
      </c>
      <c r="B2373">
        <v>69.030159999999995</v>
      </c>
      <c r="C2373">
        <v>9.84</v>
      </c>
      <c r="D2373">
        <v>1.7825199999999999E-2</v>
      </c>
    </row>
    <row r="2374" spans="1:4" x14ac:dyDescent="0.55000000000000004">
      <c r="A2374">
        <v>1.968</v>
      </c>
      <c r="B2374">
        <v>69.081710000000001</v>
      </c>
      <c r="C2374">
        <v>9.8439999999999994</v>
      </c>
      <c r="D2374">
        <v>1.7495509999999999E-2</v>
      </c>
    </row>
    <row r="2375" spans="1:4" x14ac:dyDescent="0.55000000000000004">
      <c r="A2375">
        <v>1.9690000000000001</v>
      </c>
      <c r="B2375">
        <v>69.133399999999995</v>
      </c>
      <c r="C2375">
        <v>9.8480000000000008</v>
      </c>
      <c r="D2375">
        <v>1.5869459999999998E-2</v>
      </c>
    </row>
    <row r="2376" spans="1:4" x14ac:dyDescent="0.55000000000000004">
      <c r="A2376">
        <v>1.97</v>
      </c>
      <c r="B2376">
        <v>69.185010000000005</v>
      </c>
      <c r="C2376">
        <v>9.8529999999999998</v>
      </c>
      <c r="D2376">
        <v>1.4597819999999999E-2</v>
      </c>
    </row>
    <row r="2377" spans="1:4" x14ac:dyDescent="0.55000000000000004">
      <c r="A2377">
        <v>1.9710000000000001</v>
      </c>
      <c r="B2377">
        <v>69.236930000000001</v>
      </c>
      <c r="C2377">
        <v>9.8569999999999993</v>
      </c>
      <c r="D2377">
        <v>1.4252219999999999E-2</v>
      </c>
    </row>
    <row r="2378" spans="1:4" x14ac:dyDescent="0.55000000000000004">
      <c r="A2378">
        <v>1.972</v>
      </c>
      <c r="B2378">
        <v>69.288749999999993</v>
      </c>
      <c r="C2378">
        <v>9.8610000000000007</v>
      </c>
      <c r="D2378">
        <v>1.347596E-2</v>
      </c>
    </row>
    <row r="2379" spans="1:4" x14ac:dyDescent="0.55000000000000004">
      <c r="A2379">
        <v>1.9730000000000001</v>
      </c>
      <c r="B2379">
        <v>69.339969999999994</v>
      </c>
      <c r="C2379">
        <v>9.8650000000000002</v>
      </c>
      <c r="D2379">
        <v>1.302884E-2</v>
      </c>
    </row>
    <row r="2380" spans="1:4" x14ac:dyDescent="0.55000000000000004">
      <c r="A2380">
        <v>1.9730000000000001</v>
      </c>
      <c r="B2380">
        <v>69.391139999999993</v>
      </c>
      <c r="C2380">
        <v>9.8689999999999998</v>
      </c>
      <c r="D2380">
        <v>1.403106E-2</v>
      </c>
    </row>
    <row r="2381" spans="1:4" x14ac:dyDescent="0.55000000000000004">
      <c r="A2381">
        <v>1.974</v>
      </c>
      <c r="B2381">
        <v>69.442830000000001</v>
      </c>
      <c r="C2381">
        <v>9.8729999999999993</v>
      </c>
      <c r="D2381">
        <v>1.5637350000000001E-2</v>
      </c>
    </row>
    <row r="2382" spans="1:4" x14ac:dyDescent="0.55000000000000004">
      <c r="A2382">
        <v>1.9750000000000001</v>
      </c>
      <c r="B2382">
        <v>69.494200000000006</v>
      </c>
      <c r="C2382">
        <v>9.8780000000000001</v>
      </c>
      <c r="D2382">
        <v>1.5654410000000001E-2</v>
      </c>
    </row>
    <row r="2383" spans="1:4" x14ac:dyDescent="0.55000000000000004">
      <c r="A2383">
        <v>1.976</v>
      </c>
      <c r="B2383">
        <v>69.545190000000005</v>
      </c>
      <c r="C2383">
        <v>9.8819999999999997</v>
      </c>
      <c r="D2383">
        <v>1.492097E-2</v>
      </c>
    </row>
    <row r="2384" spans="1:4" x14ac:dyDescent="0.55000000000000004">
      <c r="A2384">
        <v>1.9770000000000001</v>
      </c>
      <c r="B2384">
        <v>69.596339999999998</v>
      </c>
      <c r="C2384">
        <v>9.8859999999999992</v>
      </c>
      <c r="D2384">
        <v>1.5322580000000001E-2</v>
      </c>
    </row>
    <row r="2385" spans="1:4" x14ac:dyDescent="0.55000000000000004">
      <c r="A2385">
        <v>1.978</v>
      </c>
      <c r="B2385">
        <v>69.64743</v>
      </c>
      <c r="C2385">
        <v>9.89</v>
      </c>
      <c r="D2385">
        <v>1.6531179999999999E-2</v>
      </c>
    </row>
    <row r="2386" spans="1:4" x14ac:dyDescent="0.55000000000000004">
      <c r="A2386">
        <v>1.978</v>
      </c>
      <c r="B2386">
        <v>69.699259999999995</v>
      </c>
      <c r="C2386">
        <v>9.8940000000000001</v>
      </c>
      <c r="D2386">
        <v>1.708674E-2</v>
      </c>
    </row>
    <row r="2387" spans="1:4" x14ac:dyDescent="0.55000000000000004">
      <c r="A2387">
        <v>1.9790000000000001</v>
      </c>
      <c r="B2387">
        <v>69.750910000000005</v>
      </c>
      <c r="C2387">
        <v>9.8979999999999997</v>
      </c>
      <c r="D2387">
        <v>1.672013E-2</v>
      </c>
    </row>
    <row r="2388" spans="1:4" x14ac:dyDescent="0.55000000000000004">
      <c r="A2388">
        <v>1.98</v>
      </c>
      <c r="B2388">
        <v>69.801969999999997</v>
      </c>
      <c r="C2388">
        <v>9.9019999999999992</v>
      </c>
      <c r="D2388">
        <v>1.6482699999999999E-2</v>
      </c>
    </row>
    <row r="2389" spans="1:4" x14ac:dyDescent="0.55000000000000004">
      <c r="A2389">
        <v>1.9810000000000001</v>
      </c>
      <c r="B2389">
        <v>69.853059999999999</v>
      </c>
      <c r="C2389">
        <v>9.907</v>
      </c>
      <c r="D2389">
        <v>1.6287610000000001E-2</v>
      </c>
    </row>
    <row r="2390" spans="1:4" x14ac:dyDescent="0.55000000000000004">
      <c r="A2390">
        <v>1.982</v>
      </c>
      <c r="B2390">
        <v>69.904880000000006</v>
      </c>
      <c r="C2390">
        <v>9.9109999999999996</v>
      </c>
      <c r="D2390">
        <v>1.575242E-2</v>
      </c>
    </row>
    <row r="2391" spans="1:4" x14ac:dyDescent="0.55000000000000004">
      <c r="A2391">
        <v>1.9830000000000001</v>
      </c>
      <c r="B2391">
        <v>69.956389999999999</v>
      </c>
      <c r="C2391">
        <v>9.9149999999999991</v>
      </c>
      <c r="D2391">
        <v>1.525874E-2</v>
      </c>
    </row>
    <row r="2392" spans="1:4" x14ac:dyDescent="0.55000000000000004">
      <c r="A2392">
        <v>1.9830000000000001</v>
      </c>
      <c r="B2392">
        <v>70.007379999999998</v>
      </c>
      <c r="C2392">
        <v>9.9190000000000005</v>
      </c>
      <c r="D2392">
        <v>1.482166E-2</v>
      </c>
    </row>
    <row r="2393" spans="1:4" x14ac:dyDescent="0.55000000000000004">
      <c r="A2393">
        <v>1.984</v>
      </c>
      <c r="B2393">
        <v>70.058199999999999</v>
      </c>
      <c r="C2393">
        <v>9.923</v>
      </c>
      <c r="D2393">
        <v>1.2861829999999999E-2</v>
      </c>
    </row>
    <row r="2394" spans="1:4" x14ac:dyDescent="0.55000000000000004">
      <c r="A2394">
        <v>1.9850000000000001</v>
      </c>
      <c r="B2394">
        <v>70.109020000000001</v>
      </c>
      <c r="C2394">
        <v>9.9269999999999996</v>
      </c>
      <c r="D2394">
        <v>9.5475720000000007E-3</v>
      </c>
    </row>
    <row r="2395" spans="1:4" x14ac:dyDescent="0.55000000000000004">
      <c r="A2395">
        <v>1.986</v>
      </c>
      <c r="B2395">
        <v>70.160749999999993</v>
      </c>
      <c r="C2395">
        <v>9.9320000000000004</v>
      </c>
      <c r="D2395">
        <v>7.2255590000000003E-3</v>
      </c>
    </row>
    <row r="2396" spans="1:4" x14ac:dyDescent="0.55000000000000004">
      <c r="A2396">
        <v>1.9870000000000001</v>
      </c>
      <c r="B2396">
        <v>70.211849999999998</v>
      </c>
      <c r="C2396">
        <v>9.9359999999999999</v>
      </c>
      <c r="D2396">
        <v>7.2731669999999997E-3</v>
      </c>
    </row>
    <row r="2397" spans="1:4" x14ac:dyDescent="0.55000000000000004">
      <c r="A2397">
        <v>1.988</v>
      </c>
      <c r="B2397">
        <v>70.2624</v>
      </c>
      <c r="C2397">
        <v>9.94</v>
      </c>
      <c r="D2397">
        <v>7.3564870000000001E-3</v>
      </c>
    </row>
    <row r="2398" spans="1:4" x14ac:dyDescent="0.55000000000000004">
      <c r="A2398">
        <v>1.988</v>
      </c>
      <c r="B2398">
        <v>70.312910000000002</v>
      </c>
      <c r="C2398">
        <v>9.9440000000000008</v>
      </c>
      <c r="D2398">
        <v>7.5183489999999997E-3</v>
      </c>
    </row>
    <row r="2399" spans="1:4" x14ac:dyDescent="0.55000000000000004">
      <c r="A2399">
        <v>1.9890000000000001</v>
      </c>
      <c r="B2399">
        <v>70.364140000000006</v>
      </c>
      <c r="C2399">
        <v>9.9480000000000004</v>
      </c>
      <c r="D2399">
        <v>8.3070399999999999E-3</v>
      </c>
    </row>
    <row r="2400" spans="1:4" x14ac:dyDescent="0.55000000000000004">
      <c r="A2400">
        <v>1.99</v>
      </c>
      <c r="B2400">
        <v>70.415000000000006</v>
      </c>
      <c r="C2400">
        <v>9.952</v>
      </c>
      <c r="D2400">
        <v>9.8889770000000002E-3</v>
      </c>
    </row>
    <row r="2401" spans="1:4" x14ac:dyDescent="0.55000000000000004">
      <c r="A2401">
        <v>1.9910000000000001</v>
      </c>
      <c r="B2401">
        <v>70.465140000000005</v>
      </c>
      <c r="C2401">
        <v>9.9570000000000007</v>
      </c>
      <c r="D2401">
        <v>1.199307E-2</v>
      </c>
    </row>
    <row r="2402" spans="1:4" x14ac:dyDescent="0.55000000000000004">
      <c r="A2402">
        <v>1.992</v>
      </c>
      <c r="B2402">
        <v>70.515110000000007</v>
      </c>
      <c r="C2402">
        <v>9.9610000000000003</v>
      </c>
      <c r="D2402">
        <v>1.369102E-2</v>
      </c>
    </row>
    <row r="2403" spans="1:4" x14ac:dyDescent="0.55000000000000004">
      <c r="A2403">
        <v>1.992</v>
      </c>
      <c r="B2403">
        <v>70.565219999999997</v>
      </c>
      <c r="C2403">
        <v>9.9649999999999999</v>
      </c>
      <c r="D2403">
        <v>1.470225E-2</v>
      </c>
    </row>
    <row r="2404" spans="1:4" x14ac:dyDescent="0.55000000000000004">
      <c r="A2404">
        <v>1.9930000000000001</v>
      </c>
      <c r="B2404">
        <v>70.615589999999997</v>
      </c>
      <c r="C2404">
        <v>9.9689999999999994</v>
      </c>
      <c r="D2404">
        <v>1.532902E-2</v>
      </c>
    </row>
    <row r="2405" spans="1:4" x14ac:dyDescent="0.55000000000000004">
      <c r="A2405">
        <v>1.994</v>
      </c>
      <c r="B2405">
        <v>70.665850000000006</v>
      </c>
      <c r="C2405">
        <v>9.9730000000000008</v>
      </c>
      <c r="D2405">
        <v>1.6106079999999998E-2</v>
      </c>
    </row>
    <row r="2406" spans="1:4" x14ac:dyDescent="0.55000000000000004">
      <c r="A2406">
        <v>1.9950000000000001</v>
      </c>
      <c r="B2406">
        <v>70.715789999999998</v>
      </c>
      <c r="C2406">
        <v>9.9770000000000003</v>
      </c>
      <c r="D2406">
        <v>1.587591E-2</v>
      </c>
    </row>
    <row r="2407" spans="1:4" x14ac:dyDescent="0.55000000000000004">
      <c r="A2407">
        <v>1.996</v>
      </c>
      <c r="B2407">
        <v>70.765690000000006</v>
      </c>
      <c r="C2407">
        <v>9.9809999999999999</v>
      </c>
      <c r="D2407">
        <v>1.568259E-2</v>
      </c>
    </row>
    <row r="2408" spans="1:4" x14ac:dyDescent="0.55000000000000004">
      <c r="A2408">
        <v>1.9970000000000001</v>
      </c>
      <c r="B2408">
        <v>70.815790000000007</v>
      </c>
      <c r="C2408">
        <v>9.9860000000000007</v>
      </c>
      <c r="D2408">
        <v>1.5844589999999999E-2</v>
      </c>
    </row>
    <row r="2409" spans="1:4" x14ac:dyDescent="0.55000000000000004">
      <c r="A2409">
        <v>1.9970000000000001</v>
      </c>
      <c r="B2409">
        <v>70.866420000000005</v>
      </c>
      <c r="C2409">
        <v>9.99</v>
      </c>
      <c r="D2409">
        <v>1.5120430000000001E-2</v>
      </c>
    </row>
    <row r="2410" spans="1:4" x14ac:dyDescent="0.55000000000000004">
      <c r="A2410">
        <v>1.998</v>
      </c>
      <c r="B2410">
        <v>70.917010000000005</v>
      </c>
      <c r="C2410">
        <v>9.9939999999999998</v>
      </c>
      <c r="D2410">
        <v>1.298154E-2</v>
      </c>
    </row>
    <row r="2411" spans="1:4" x14ac:dyDescent="0.55000000000000004">
      <c r="A2411">
        <v>1.9990000000000001</v>
      </c>
      <c r="B2411">
        <v>70.967579999999998</v>
      </c>
      <c r="C2411">
        <v>9.9979999999999993</v>
      </c>
      <c r="D2411">
        <v>1.0344549999999999E-2</v>
      </c>
    </row>
    <row r="2412" spans="1:4" x14ac:dyDescent="0.55000000000000004">
      <c r="A2412">
        <v>2</v>
      </c>
      <c r="B2412">
        <v>71.018039999999999</v>
      </c>
      <c r="C2412">
        <v>10.002000000000001</v>
      </c>
      <c r="D2412">
        <v>8.0071369999999992E-3</v>
      </c>
    </row>
    <row r="2413" spans="1:4" x14ac:dyDescent="0.55000000000000004">
      <c r="A2413">
        <v>2.0009999999999999</v>
      </c>
      <c r="B2413">
        <v>71.069069999999996</v>
      </c>
      <c r="C2413">
        <v>10.006</v>
      </c>
      <c r="D2413">
        <v>7.7125370000000002E-3</v>
      </c>
    </row>
    <row r="2414" spans="1:4" x14ac:dyDescent="0.55000000000000004">
      <c r="A2414">
        <v>2.0019999999999998</v>
      </c>
      <c r="B2414">
        <v>71.119609999999994</v>
      </c>
      <c r="C2414">
        <v>10.010999999999999</v>
      </c>
      <c r="D2414">
        <v>9.2065919999999996E-3</v>
      </c>
    </row>
    <row r="2415" spans="1:4" x14ac:dyDescent="0.55000000000000004">
      <c r="A2415">
        <v>2.0019999999999998</v>
      </c>
      <c r="B2415">
        <v>71.169719999999998</v>
      </c>
      <c r="C2415">
        <v>10.015000000000001</v>
      </c>
      <c r="D2415">
        <v>7.6624229999999998E-3</v>
      </c>
    </row>
    <row r="2416" spans="1:4" x14ac:dyDescent="0.55000000000000004">
      <c r="A2416">
        <v>2.0030000000000001</v>
      </c>
      <c r="B2416">
        <v>71.2196</v>
      </c>
      <c r="C2416">
        <v>10.019</v>
      </c>
      <c r="D2416">
        <v>5.8943279999999999E-3</v>
      </c>
    </row>
    <row r="2417" spans="1:4" x14ac:dyDescent="0.55000000000000004">
      <c r="A2417">
        <v>2.004</v>
      </c>
      <c r="B2417">
        <v>71.270349999999993</v>
      </c>
      <c r="C2417">
        <v>10.023</v>
      </c>
      <c r="D2417">
        <v>1.9458120000000001E-3</v>
      </c>
    </row>
    <row r="2418" spans="1:4" x14ac:dyDescent="0.55000000000000004">
      <c r="A2418">
        <v>2.0049999999999999</v>
      </c>
      <c r="B2418">
        <v>71.321079999999995</v>
      </c>
      <c r="C2418">
        <v>10.026999999999999</v>
      </c>
      <c r="D2418">
        <v>3.4995809999999999E-3</v>
      </c>
    </row>
    <row r="2419" spans="1:4" x14ac:dyDescent="0.55000000000000004">
      <c r="A2419">
        <v>2.0059999999999998</v>
      </c>
      <c r="B2419">
        <v>71.371030000000005</v>
      </c>
      <c r="C2419">
        <v>10.031000000000001</v>
      </c>
      <c r="D2419">
        <v>5.4109839999999998E-3</v>
      </c>
    </row>
    <row r="2420" spans="1:4" x14ac:dyDescent="0.55000000000000004">
      <c r="A2420">
        <v>2.0070000000000001</v>
      </c>
      <c r="B2420">
        <v>71.42071</v>
      </c>
      <c r="C2420">
        <v>10.036</v>
      </c>
      <c r="D2420">
        <v>8.4412510000000003E-3</v>
      </c>
    </row>
    <row r="2421" spans="1:4" x14ac:dyDescent="0.55000000000000004">
      <c r="A2421">
        <v>2.0070000000000001</v>
      </c>
      <c r="B2421">
        <v>71.470410000000001</v>
      </c>
      <c r="C2421">
        <v>10.039999999999999</v>
      </c>
      <c r="D2421">
        <v>9.6877620000000008E-3</v>
      </c>
    </row>
    <row r="2422" spans="1:4" x14ac:dyDescent="0.55000000000000004">
      <c r="A2422">
        <v>2.008</v>
      </c>
      <c r="B2422">
        <v>71.521780000000007</v>
      </c>
      <c r="C2422">
        <v>10.044</v>
      </c>
      <c r="D2422">
        <v>9.5138819999999995E-3</v>
      </c>
    </row>
    <row r="2423" spans="1:4" x14ac:dyDescent="0.55000000000000004">
      <c r="A2423">
        <v>2.0089999999999999</v>
      </c>
      <c r="B2423">
        <v>71.572760000000002</v>
      </c>
      <c r="C2423">
        <v>10.048</v>
      </c>
      <c r="D2423">
        <v>1.23453E-2</v>
      </c>
    </row>
    <row r="2424" spans="1:4" x14ac:dyDescent="0.55000000000000004">
      <c r="A2424">
        <v>2.0099999999999998</v>
      </c>
      <c r="B2424">
        <v>71.623019999999997</v>
      </c>
      <c r="C2424">
        <v>10.052</v>
      </c>
      <c r="D2424">
        <v>1.227786E-2</v>
      </c>
    </row>
    <row r="2425" spans="1:4" x14ac:dyDescent="0.55000000000000004">
      <c r="A2425">
        <v>2.0110000000000001</v>
      </c>
      <c r="B2425">
        <v>71.673550000000006</v>
      </c>
      <c r="C2425">
        <v>10.055999999999999</v>
      </c>
      <c r="D2425">
        <v>1.248572E-2</v>
      </c>
    </row>
    <row r="2426" spans="1:4" x14ac:dyDescent="0.55000000000000004">
      <c r="A2426">
        <v>2.012</v>
      </c>
      <c r="B2426">
        <v>71.725200000000001</v>
      </c>
      <c r="C2426">
        <v>10.061</v>
      </c>
      <c r="D2426">
        <v>1.246711E-2</v>
      </c>
    </row>
    <row r="2427" spans="1:4" x14ac:dyDescent="0.55000000000000004">
      <c r="A2427">
        <v>2.012</v>
      </c>
      <c r="B2427">
        <v>71.775660000000002</v>
      </c>
      <c r="C2427">
        <v>10.065</v>
      </c>
      <c r="D2427">
        <v>1.1993729999999999E-2</v>
      </c>
    </row>
    <row r="2428" spans="1:4" x14ac:dyDescent="0.55000000000000004">
      <c r="A2428">
        <v>2.0129999999999999</v>
      </c>
      <c r="B2428">
        <v>71.825050000000005</v>
      </c>
      <c r="C2428">
        <v>10.069000000000001</v>
      </c>
      <c r="D2428">
        <v>1.11187E-2</v>
      </c>
    </row>
    <row r="2429" spans="1:4" x14ac:dyDescent="0.55000000000000004">
      <c r="A2429">
        <v>2.0139999999999998</v>
      </c>
      <c r="B2429">
        <v>71.874359999999996</v>
      </c>
      <c r="C2429">
        <v>10.073</v>
      </c>
      <c r="D2429">
        <v>8.5155950000000008E-3</v>
      </c>
    </row>
    <row r="2430" spans="1:4" x14ac:dyDescent="0.55000000000000004">
      <c r="A2430">
        <v>2.0150000000000001</v>
      </c>
      <c r="B2430">
        <v>71.923730000000006</v>
      </c>
      <c r="C2430">
        <v>10.077</v>
      </c>
      <c r="D2430">
        <v>4.8039129999999999E-3</v>
      </c>
    </row>
    <row r="2431" spans="1:4" x14ac:dyDescent="0.55000000000000004">
      <c r="A2431">
        <v>2.016</v>
      </c>
      <c r="B2431">
        <v>71.973460000000003</v>
      </c>
      <c r="C2431">
        <v>10.081</v>
      </c>
      <c r="D2431">
        <v>2.3603589999999998E-3</v>
      </c>
    </row>
    <row r="2432" spans="1:4" x14ac:dyDescent="0.55000000000000004">
      <c r="A2432">
        <v>2.0169999999999999</v>
      </c>
      <c r="B2432">
        <v>72.019450000000006</v>
      </c>
      <c r="C2432">
        <v>10.085000000000001</v>
      </c>
      <c r="D2432">
        <v>3.655967E-3</v>
      </c>
    </row>
    <row r="2433" spans="1:4" x14ac:dyDescent="0.55000000000000004">
      <c r="A2433">
        <v>2.0169999999999999</v>
      </c>
      <c r="B2433">
        <v>72.063800000000001</v>
      </c>
      <c r="C2433">
        <v>10.09</v>
      </c>
      <c r="D2433">
        <v>4.2225140000000001E-3</v>
      </c>
    </row>
    <row r="2434" spans="1:4" x14ac:dyDescent="0.55000000000000004">
      <c r="A2434">
        <v>2.0179999999999998</v>
      </c>
      <c r="B2434">
        <v>72.110370000000003</v>
      </c>
      <c r="C2434">
        <v>10.093999999999999</v>
      </c>
      <c r="D2434">
        <v>3.4904620000000002E-3</v>
      </c>
    </row>
    <row r="2435" spans="1:4" x14ac:dyDescent="0.55000000000000004">
      <c r="A2435">
        <v>2.0190000000000001</v>
      </c>
      <c r="B2435">
        <v>72.159899999999993</v>
      </c>
      <c r="C2435">
        <v>10.098000000000001</v>
      </c>
      <c r="D2435">
        <v>2.7442360000000002E-3</v>
      </c>
    </row>
    <row r="2436" spans="1:4" x14ac:dyDescent="0.55000000000000004">
      <c r="A2436">
        <v>2.02</v>
      </c>
      <c r="B2436">
        <v>72.209590000000006</v>
      </c>
      <c r="C2436">
        <v>10.102</v>
      </c>
      <c r="D2436">
        <v>3.973936E-3</v>
      </c>
    </row>
    <row r="2437" spans="1:4" x14ac:dyDescent="0.55000000000000004">
      <c r="A2437">
        <v>2.0209999999999999</v>
      </c>
      <c r="B2437">
        <v>72.258420000000001</v>
      </c>
      <c r="C2437">
        <v>10.106</v>
      </c>
      <c r="D2437">
        <v>2.6014499999999999E-3</v>
      </c>
    </row>
    <row r="2438" spans="1:4" x14ac:dyDescent="0.55000000000000004">
      <c r="A2438">
        <v>2.0219999999999998</v>
      </c>
      <c r="B2438">
        <v>72.307249999999996</v>
      </c>
      <c r="C2438">
        <v>10.11</v>
      </c>
      <c r="D2438">
        <v>1.5658259999999999E-4</v>
      </c>
    </row>
    <row r="2439" spans="1:4" x14ac:dyDescent="0.55000000000000004">
      <c r="A2439">
        <v>2.0219999999999998</v>
      </c>
      <c r="B2439">
        <v>72.356059999999999</v>
      </c>
      <c r="C2439">
        <v>10.115</v>
      </c>
      <c r="D2439">
        <v>3.8907170000000002E-4</v>
      </c>
    </row>
    <row r="2440" spans="1:4" x14ac:dyDescent="0.55000000000000004">
      <c r="A2440">
        <v>2.0230000000000001</v>
      </c>
      <c r="B2440">
        <v>72.405060000000006</v>
      </c>
      <c r="C2440">
        <v>10.119</v>
      </c>
      <c r="D2440">
        <v>3.4613690000000002E-3</v>
      </c>
    </row>
    <row r="2441" spans="1:4" x14ac:dyDescent="0.55000000000000004">
      <c r="A2441">
        <v>2.024</v>
      </c>
      <c r="B2441">
        <v>72.45393</v>
      </c>
      <c r="C2441">
        <v>10.122999999999999</v>
      </c>
      <c r="D2441">
        <v>3.9088619999999999E-3</v>
      </c>
    </row>
    <row r="2442" spans="1:4" x14ac:dyDescent="0.55000000000000004">
      <c r="A2442">
        <v>2.0249999999999999</v>
      </c>
      <c r="B2442">
        <v>72.502430000000004</v>
      </c>
      <c r="C2442">
        <v>10.127000000000001</v>
      </c>
      <c r="D2442">
        <v>4.485775E-3</v>
      </c>
    </row>
    <row r="2443" spans="1:4" x14ac:dyDescent="0.55000000000000004">
      <c r="A2443">
        <v>2.0259999999999998</v>
      </c>
      <c r="B2443">
        <v>72.550929999999994</v>
      </c>
      <c r="C2443">
        <v>10.131</v>
      </c>
      <c r="D2443">
        <v>6.6070820000000002E-3</v>
      </c>
    </row>
    <row r="2444" spans="1:4" x14ac:dyDescent="0.55000000000000004">
      <c r="A2444">
        <v>2.0270000000000001</v>
      </c>
      <c r="B2444">
        <v>72.599580000000003</v>
      </c>
      <c r="C2444">
        <v>10.135</v>
      </c>
      <c r="D2444">
        <v>9.4255780000000004E-3</v>
      </c>
    </row>
    <row r="2445" spans="1:4" x14ac:dyDescent="0.55000000000000004">
      <c r="A2445">
        <v>2.0270000000000001</v>
      </c>
      <c r="B2445">
        <v>72.648390000000006</v>
      </c>
      <c r="C2445">
        <v>10.14</v>
      </c>
      <c r="D2445">
        <v>9.1224860000000008E-3</v>
      </c>
    </row>
    <row r="2446" spans="1:4" x14ac:dyDescent="0.55000000000000004">
      <c r="A2446">
        <v>2.028</v>
      </c>
      <c r="B2446">
        <v>72.697090000000003</v>
      </c>
      <c r="C2446">
        <v>10.144</v>
      </c>
      <c r="D2446">
        <v>9.8301180000000005E-3</v>
      </c>
    </row>
    <row r="2447" spans="1:4" x14ac:dyDescent="0.55000000000000004">
      <c r="A2447">
        <v>2.0289999999999999</v>
      </c>
      <c r="B2447">
        <v>72.745710000000003</v>
      </c>
      <c r="C2447">
        <v>10.148</v>
      </c>
      <c r="D2447">
        <v>1.212121E-2</v>
      </c>
    </row>
    <row r="2448" spans="1:4" x14ac:dyDescent="0.55000000000000004">
      <c r="A2448">
        <v>2.0299999999999998</v>
      </c>
      <c r="B2448">
        <v>72.7941</v>
      </c>
      <c r="C2448">
        <v>10.151999999999999</v>
      </c>
      <c r="D2448">
        <v>1.8200839999999999E-2</v>
      </c>
    </row>
    <row r="2449" spans="1:4" x14ac:dyDescent="0.55000000000000004">
      <c r="A2449">
        <v>2.0310000000000001</v>
      </c>
      <c r="B2449">
        <v>72.843109999999996</v>
      </c>
      <c r="C2449">
        <v>10.156000000000001</v>
      </c>
      <c r="D2449">
        <v>2.2869090000000002E-2</v>
      </c>
    </row>
    <row r="2450" spans="1:4" x14ac:dyDescent="0.55000000000000004">
      <c r="A2450">
        <v>2.032</v>
      </c>
      <c r="B2450">
        <v>72.892269999999996</v>
      </c>
      <c r="C2450">
        <v>10.16</v>
      </c>
      <c r="D2450">
        <v>2.4095100000000001E-2</v>
      </c>
    </row>
    <row r="2451" spans="1:4" x14ac:dyDescent="0.55000000000000004">
      <c r="A2451">
        <v>2.032</v>
      </c>
      <c r="B2451">
        <v>72.940830000000005</v>
      </c>
      <c r="C2451">
        <v>10.164</v>
      </c>
      <c r="D2451">
        <v>2.5302499999999999E-2</v>
      </c>
    </row>
    <row r="2452" spans="1:4" x14ac:dyDescent="0.55000000000000004">
      <c r="A2452">
        <v>2.0329999999999999</v>
      </c>
      <c r="B2452">
        <v>72.98939</v>
      </c>
      <c r="C2452">
        <v>10.169</v>
      </c>
      <c r="D2452">
        <v>2.6612219999999999E-2</v>
      </c>
    </row>
    <row r="2453" spans="1:4" x14ac:dyDescent="0.55000000000000004">
      <c r="A2453">
        <v>2.0339999999999998</v>
      </c>
      <c r="B2453">
        <v>73.037940000000006</v>
      </c>
      <c r="C2453">
        <v>10.173</v>
      </c>
      <c r="D2453">
        <v>2.6376960000000001E-2</v>
      </c>
    </row>
    <row r="2454" spans="1:4" x14ac:dyDescent="0.55000000000000004">
      <c r="A2454">
        <v>2.0350000000000001</v>
      </c>
      <c r="B2454">
        <v>73.086860000000001</v>
      </c>
      <c r="C2454">
        <v>10.177</v>
      </c>
      <c r="D2454">
        <v>2.6570819999999998E-2</v>
      </c>
    </row>
    <row r="2455" spans="1:4" x14ac:dyDescent="0.55000000000000004">
      <c r="A2455">
        <v>2.036</v>
      </c>
      <c r="B2455">
        <v>73.135810000000006</v>
      </c>
      <c r="C2455">
        <v>10.180999999999999</v>
      </c>
      <c r="D2455">
        <v>2.8728960000000001E-2</v>
      </c>
    </row>
    <row r="2456" spans="1:4" x14ac:dyDescent="0.55000000000000004">
      <c r="A2456">
        <v>2.0369999999999999</v>
      </c>
      <c r="B2456">
        <v>73.183949999999996</v>
      </c>
      <c r="C2456">
        <v>10.185</v>
      </c>
      <c r="D2456">
        <v>3.0525469999999999E-2</v>
      </c>
    </row>
    <row r="2457" spans="1:4" x14ac:dyDescent="0.55000000000000004">
      <c r="A2457">
        <v>2.0369999999999999</v>
      </c>
      <c r="B2457">
        <v>73.232299999999995</v>
      </c>
      <c r="C2457">
        <v>10.189</v>
      </c>
      <c r="D2457">
        <v>3.129908E-2</v>
      </c>
    </row>
    <row r="2458" spans="1:4" x14ac:dyDescent="0.55000000000000004">
      <c r="A2458">
        <v>2.0379999999999998</v>
      </c>
      <c r="B2458">
        <v>73.281540000000007</v>
      </c>
      <c r="C2458">
        <v>10.194000000000001</v>
      </c>
      <c r="D2458">
        <v>2.7981849999999999E-2</v>
      </c>
    </row>
    <row r="2459" spans="1:4" x14ac:dyDescent="0.55000000000000004">
      <c r="A2459">
        <v>2.0390000000000001</v>
      </c>
      <c r="B2459">
        <v>73.330330000000004</v>
      </c>
      <c r="C2459">
        <v>10.198</v>
      </c>
      <c r="D2459">
        <v>2.3362330000000001E-2</v>
      </c>
    </row>
    <row r="2460" spans="1:4" x14ac:dyDescent="0.55000000000000004">
      <c r="A2460">
        <v>2.04</v>
      </c>
      <c r="B2460">
        <v>73.377930000000006</v>
      </c>
      <c r="C2460">
        <v>10.202</v>
      </c>
      <c r="D2460">
        <v>2.2409180000000001E-2</v>
      </c>
    </row>
    <row r="2461" spans="1:4" x14ac:dyDescent="0.55000000000000004">
      <c r="A2461">
        <v>2.0409999999999999</v>
      </c>
      <c r="B2461">
        <v>73.425730000000001</v>
      </c>
      <c r="C2461">
        <v>10.206</v>
      </c>
      <c r="D2461">
        <v>2.2172170000000001E-2</v>
      </c>
    </row>
    <row r="2462" spans="1:4" x14ac:dyDescent="0.55000000000000004">
      <c r="A2462">
        <v>2.0419999999999998</v>
      </c>
      <c r="B2462">
        <v>73.473349999999996</v>
      </c>
      <c r="C2462">
        <v>10.210000000000001</v>
      </c>
      <c r="D2462">
        <v>2.0918119999999998E-2</v>
      </c>
    </row>
    <row r="2463" spans="1:4" x14ac:dyDescent="0.55000000000000004">
      <c r="A2463">
        <v>2.0419999999999998</v>
      </c>
      <c r="B2463">
        <v>73.521259999999998</v>
      </c>
      <c r="C2463">
        <v>10.214</v>
      </c>
      <c r="D2463">
        <v>1.751461E-2</v>
      </c>
    </row>
    <row r="2464" spans="1:4" x14ac:dyDescent="0.55000000000000004">
      <c r="A2464">
        <v>2.0430000000000001</v>
      </c>
      <c r="B2464">
        <v>73.569419999999994</v>
      </c>
      <c r="C2464">
        <v>10.218999999999999</v>
      </c>
      <c r="D2464">
        <v>1.497327E-2</v>
      </c>
    </row>
    <row r="2465" spans="1:4" x14ac:dyDescent="0.55000000000000004">
      <c r="A2465">
        <v>2.044</v>
      </c>
      <c r="B2465">
        <v>73.617660000000001</v>
      </c>
      <c r="C2465">
        <v>10.223000000000001</v>
      </c>
      <c r="D2465">
        <v>1.5034280000000001E-2</v>
      </c>
    </row>
    <row r="2466" spans="1:4" x14ac:dyDescent="0.55000000000000004">
      <c r="A2466">
        <v>2.0449999999999999</v>
      </c>
      <c r="B2466">
        <v>73.666139999999999</v>
      </c>
      <c r="C2466">
        <v>10.227</v>
      </c>
      <c r="D2466">
        <v>1.153798E-2</v>
      </c>
    </row>
    <row r="2467" spans="1:4" x14ac:dyDescent="0.55000000000000004">
      <c r="A2467">
        <v>2.0459999999999998</v>
      </c>
      <c r="B2467">
        <v>73.714309999999998</v>
      </c>
      <c r="C2467">
        <v>10.231</v>
      </c>
      <c r="D2467">
        <v>9.8962100000000008E-3</v>
      </c>
    </row>
    <row r="2468" spans="1:4" x14ac:dyDescent="0.55000000000000004">
      <c r="A2468">
        <v>2.0470000000000002</v>
      </c>
      <c r="B2468">
        <v>73.762050000000002</v>
      </c>
      <c r="C2468">
        <v>10.234999999999999</v>
      </c>
      <c r="D2468">
        <v>1.05066E-2</v>
      </c>
    </row>
    <row r="2469" spans="1:4" x14ac:dyDescent="0.55000000000000004">
      <c r="A2469">
        <v>2.0470000000000002</v>
      </c>
      <c r="B2469">
        <v>73.810079999999999</v>
      </c>
      <c r="C2469">
        <v>10.239000000000001</v>
      </c>
      <c r="D2469">
        <v>1.265179E-2</v>
      </c>
    </row>
    <row r="2470" spans="1:4" x14ac:dyDescent="0.55000000000000004">
      <c r="A2470">
        <v>2.048</v>
      </c>
      <c r="B2470">
        <v>73.858159999999998</v>
      </c>
      <c r="C2470">
        <v>10.243</v>
      </c>
      <c r="D2470">
        <v>1.1606399999999999E-2</v>
      </c>
    </row>
    <row r="2471" spans="1:4" x14ac:dyDescent="0.55000000000000004">
      <c r="A2471">
        <v>2.0489999999999999</v>
      </c>
      <c r="B2471">
        <v>73.906310000000005</v>
      </c>
      <c r="C2471">
        <v>10.247999999999999</v>
      </c>
      <c r="D2471">
        <v>1.1275179999999999E-2</v>
      </c>
    </row>
    <row r="2472" spans="1:4" x14ac:dyDescent="0.55000000000000004">
      <c r="A2472">
        <v>2.0499999999999998</v>
      </c>
      <c r="B2472">
        <v>73.953490000000002</v>
      </c>
      <c r="C2472">
        <v>10.252000000000001</v>
      </c>
      <c r="D2472">
        <v>9.9465879999999993E-3</v>
      </c>
    </row>
    <row r="2473" spans="1:4" x14ac:dyDescent="0.55000000000000004">
      <c r="A2473">
        <v>2.0510000000000002</v>
      </c>
      <c r="B2473">
        <v>73.99991</v>
      </c>
      <c r="C2473">
        <v>10.256</v>
      </c>
      <c r="D2473">
        <v>1.089935E-2</v>
      </c>
    </row>
    <row r="2474" spans="1:4" x14ac:dyDescent="0.55000000000000004">
      <c r="A2474">
        <v>2.052</v>
      </c>
      <c r="B2474">
        <v>74.047160000000005</v>
      </c>
      <c r="C2474">
        <v>10.26</v>
      </c>
      <c r="D2474">
        <v>1.056879E-2</v>
      </c>
    </row>
    <row r="2475" spans="1:4" x14ac:dyDescent="0.55000000000000004">
      <c r="A2475">
        <v>2.052</v>
      </c>
      <c r="B2475">
        <v>74.094520000000003</v>
      </c>
      <c r="C2475">
        <v>10.263999999999999</v>
      </c>
      <c r="D2475">
        <v>9.7727109999999999E-3</v>
      </c>
    </row>
    <row r="2476" spans="1:4" x14ac:dyDescent="0.55000000000000004">
      <c r="A2476">
        <v>2.0529999999999999</v>
      </c>
      <c r="B2476">
        <v>74.140879999999996</v>
      </c>
      <c r="C2476">
        <v>10.268000000000001</v>
      </c>
      <c r="D2476">
        <v>1.246864E-2</v>
      </c>
    </row>
    <row r="2477" spans="1:4" x14ac:dyDescent="0.55000000000000004">
      <c r="A2477">
        <v>2.0539999999999998</v>
      </c>
      <c r="B2477">
        <v>74.187250000000006</v>
      </c>
      <c r="C2477">
        <v>10.273</v>
      </c>
      <c r="D2477">
        <v>1.342582E-2</v>
      </c>
    </row>
    <row r="2478" spans="1:4" x14ac:dyDescent="0.55000000000000004">
      <c r="A2478">
        <v>2.0550000000000002</v>
      </c>
      <c r="B2478">
        <v>74.234549999999999</v>
      </c>
      <c r="C2478">
        <v>10.276999999999999</v>
      </c>
      <c r="D2478">
        <v>1.3592740000000001E-2</v>
      </c>
    </row>
    <row r="2479" spans="1:4" x14ac:dyDescent="0.55000000000000004">
      <c r="A2479">
        <v>2.056</v>
      </c>
      <c r="B2479">
        <v>74.281999999999996</v>
      </c>
      <c r="C2479">
        <v>10.281000000000001</v>
      </c>
      <c r="D2479">
        <v>1.2069450000000001E-2</v>
      </c>
    </row>
    <row r="2480" spans="1:4" x14ac:dyDescent="0.55000000000000004">
      <c r="A2480">
        <v>2.0569999999999999</v>
      </c>
      <c r="B2480">
        <v>74.329300000000003</v>
      </c>
      <c r="C2480">
        <v>10.285</v>
      </c>
      <c r="D2480">
        <v>1.191468E-2</v>
      </c>
    </row>
    <row r="2481" spans="1:4" x14ac:dyDescent="0.55000000000000004">
      <c r="A2481">
        <v>2.0569999999999999</v>
      </c>
      <c r="B2481">
        <v>74.376270000000005</v>
      </c>
      <c r="C2481">
        <v>10.289</v>
      </c>
      <c r="D2481">
        <v>1.1014950000000001E-2</v>
      </c>
    </row>
    <row r="2482" spans="1:4" x14ac:dyDescent="0.55000000000000004">
      <c r="A2482">
        <v>2.0579999999999998</v>
      </c>
      <c r="B2482">
        <v>74.423580000000001</v>
      </c>
      <c r="C2482">
        <v>10.292999999999999</v>
      </c>
      <c r="D2482">
        <v>1.194345E-2</v>
      </c>
    </row>
    <row r="2483" spans="1:4" x14ac:dyDescent="0.55000000000000004">
      <c r="A2483">
        <v>2.0590000000000002</v>
      </c>
      <c r="B2483">
        <v>74.47157</v>
      </c>
      <c r="C2483">
        <v>10.298</v>
      </c>
      <c r="D2483">
        <v>1.3180590000000001E-2</v>
      </c>
    </row>
    <row r="2484" spans="1:4" x14ac:dyDescent="0.55000000000000004">
      <c r="A2484">
        <v>2.06</v>
      </c>
      <c r="B2484">
        <v>74.51961</v>
      </c>
      <c r="C2484">
        <v>10.302</v>
      </c>
      <c r="D2484">
        <v>1.438788E-2</v>
      </c>
    </row>
    <row r="2485" spans="1:4" x14ac:dyDescent="0.55000000000000004">
      <c r="A2485">
        <v>2.0609999999999999</v>
      </c>
      <c r="B2485">
        <v>74.567210000000003</v>
      </c>
      <c r="C2485">
        <v>10.305999999999999</v>
      </c>
      <c r="D2485">
        <v>1.5496380000000001E-2</v>
      </c>
    </row>
    <row r="2486" spans="1:4" x14ac:dyDescent="0.55000000000000004">
      <c r="A2486">
        <v>2.0619999999999998</v>
      </c>
      <c r="B2486">
        <v>74.614350000000002</v>
      </c>
      <c r="C2486">
        <v>10.31</v>
      </c>
      <c r="D2486">
        <v>1.437829E-2</v>
      </c>
    </row>
    <row r="2487" spans="1:4" x14ac:dyDescent="0.55000000000000004">
      <c r="A2487">
        <v>2.0619999999999998</v>
      </c>
      <c r="B2487">
        <v>74.661659999999998</v>
      </c>
      <c r="C2487">
        <v>10.314</v>
      </c>
      <c r="D2487">
        <v>1.313449E-2</v>
      </c>
    </row>
    <row r="2488" spans="1:4" x14ac:dyDescent="0.55000000000000004">
      <c r="A2488">
        <v>2.0630000000000002</v>
      </c>
      <c r="B2488">
        <v>74.709280000000007</v>
      </c>
      <c r="C2488">
        <v>10.318</v>
      </c>
      <c r="D2488">
        <v>1.274693E-2</v>
      </c>
    </row>
    <row r="2489" spans="1:4" x14ac:dyDescent="0.55000000000000004">
      <c r="A2489">
        <v>2.0640000000000001</v>
      </c>
      <c r="B2489">
        <v>74.75676</v>
      </c>
      <c r="C2489">
        <v>10.323</v>
      </c>
      <c r="D2489">
        <v>1.2654840000000001E-2</v>
      </c>
    </row>
    <row r="2490" spans="1:4" x14ac:dyDescent="0.55000000000000004">
      <c r="A2490">
        <v>2.0649999999999999</v>
      </c>
      <c r="B2490">
        <v>74.804040000000001</v>
      </c>
      <c r="C2490">
        <v>10.327</v>
      </c>
      <c r="D2490">
        <v>1.10966E-2</v>
      </c>
    </row>
    <row r="2491" spans="1:4" x14ac:dyDescent="0.55000000000000004">
      <c r="A2491">
        <v>2.0659999999999998</v>
      </c>
      <c r="B2491">
        <v>74.851489999999998</v>
      </c>
      <c r="C2491">
        <v>10.331</v>
      </c>
      <c r="D2491">
        <v>9.8652789999999994E-3</v>
      </c>
    </row>
    <row r="2492" spans="1:4" x14ac:dyDescent="0.55000000000000004">
      <c r="A2492">
        <v>2.0670000000000002</v>
      </c>
      <c r="B2492">
        <v>74.899159999999995</v>
      </c>
      <c r="C2492">
        <v>10.335000000000001</v>
      </c>
      <c r="D2492">
        <v>9.1165039999999992E-3</v>
      </c>
    </row>
    <row r="2493" spans="1:4" x14ac:dyDescent="0.55000000000000004">
      <c r="A2493">
        <v>2.0670000000000002</v>
      </c>
      <c r="B2493">
        <v>74.946899999999999</v>
      </c>
      <c r="C2493">
        <v>10.339</v>
      </c>
      <c r="D2493">
        <v>7.5565040000000003E-3</v>
      </c>
    </row>
    <row r="2494" spans="1:4" x14ac:dyDescent="0.55000000000000004">
      <c r="A2494">
        <v>2.0680000000000001</v>
      </c>
      <c r="B2494">
        <v>74.994470000000007</v>
      </c>
      <c r="C2494">
        <v>10.343</v>
      </c>
      <c r="D2494">
        <v>7.3358160000000002E-3</v>
      </c>
    </row>
    <row r="2495" spans="1:4" x14ac:dyDescent="0.55000000000000004">
      <c r="A2495">
        <v>2.069</v>
      </c>
      <c r="B2495">
        <v>75.040850000000006</v>
      </c>
      <c r="C2495">
        <v>10.347</v>
      </c>
      <c r="D2495">
        <v>7.468873E-3</v>
      </c>
    </row>
    <row r="2496" spans="1:4" x14ac:dyDescent="0.55000000000000004">
      <c r="A2496">
        <v>2.0699999999999998</v>
      </c>
      <c r="B2496">
        <v>75.08466</v>
      </c>
      <c r="C2496">
        <v>10.352</v>
      </c>
      <c r="D2496">
        <v>7.1241050000000004E-3</v>
      </c>
    </row>
    <row r="2497" spans="1:4" x14ac:dyDescent="0.55000000000000004">
      <c r="A2497">
        <v>2.0710000000000002</v>
      </c>
      <c r="B2497">
        <v>75.127070000000003</v>
      </c>
      <c r="C2497">
        <v>10.356</v>
      </c>
      <c r="D2497">
        <v>8.2500539999999997E-3</v>
      </c>
    </row>
    <row r="2498" spans="1:4" x14ac:dyDescent="0.55000000000000004">
      <c r="A2498">
        <v>2.0710000000000002</v>
      </c>
      <c r="B2498">
        <v>75.170940000000002</v>
      </c>
      <c r="C2498">
        <v>10.36</v>
      </c>
      <c r="D2498">
        <v>7.0562569999999998E-3</v>
      </c>
    </row>
    <row r="2499" spans="1:4" x14ac:dyDescent="0.55000000000000004">
      <c r="A2499">
        <v>2.0720000000000001</v>
      </c>
      <c r="B2499">
        <v>75.217470000000006</v>
      </c>
      <c r="C2499">
        <v>10.364000000000001</v>
      </c>
      <c r="D2499">
        <v>5.7676100000000003E-3</v>
      </c>
    </row>
    <row r="2500" spans="1:4" x14ac:dyDescent="0.55000000000000004">
      <c r="A2500">
        <v>2.073</v>
      </c>
      <c r="B2500">
        <v>75.264210000000006</v>
      </c>
      <c r="C2500">
        <v>10.368</v>
      </c>
      <c r="D2500">
        <v>6.0181979999999998E-3</v>
      </c>
    </row>
    <row r="2501" spans="1:4" x14ac:dyDescent="0.55000000000000004">
      <c r="A2501">
        <v>2.0739999999999998</v>
      </c>
      <c r="B2501">
        <v>75.311629999999994</v>
      </c>
      <c r="C2501">
        <v>10.372</v>
      </c>
      <c r="D2501">
        <v>7.7688660000000001E-3</v>
      </c>
    </row>
    <row r="2502" spans="1:4" x14ac:dyDescent="0.55000000000000004">
      <c r="A2502">
        <v>2.0750000000000002</v>
      </c>
      <c r="B2502">
        <v>75.359189999999998</v>
      </c>
      <c r="C2502">
        <v>10.377000000000001</v>
      </c>
      <c r="D2502">
        <v>8.3497220000000004E-3</v>
      </c>
    </row>
    <row r="2503" spans="1:4" x14ac:dyDescent="0.55000000000000004">
      <c r="A2503">
        <v>2.0760000000000001</v>
      </c>
      <c r="B2503">
        <v>75.406689999999998</v>
      </c>
      <c r="C2503">
        <v>10.381</v>
      </c>
      <c r="D2503">
        <v>9.5430519999999998E-3</v>
      </c>
    </row>
    <row r="2504" spans="1:4" x14ac:dyDescent="0.55000000000000004">
      <c r="A2504">
        <v>2.0760000000000001</v>
      </c>
      <c r="B2504">
        <v>75.453900000000004</v>
      </c>
      <c r="C2504">
        <v>10.385</v>
      </c>
      <c r="D2504">
        <v>9.4146249999999994E-3</v>
      </c>
    </row>
    <row r="2505" spans="1:4" x14ac:dyDescent="0.55000000000000004">
      <c r="A2505">
        <v>2.077</v>
      </c>
      <c r="B2505">
        <v>75.500649999999993</v>
      </c>
      <c r="C2505">
        <v>10.388999999999999</v>
      </c>
      <c r="D2505">
        <v>9.2888899999999993E-3</v>
      </c>
    </row>
    <row r="2506" spans="1:4" x14ac:dyDescent="0.55000000000000004">
      <c r="A2506">
        <v>2.0779999999999998</v>
      </c>
      <c r="B2506">
        <v>75.547830000000005</v>
      </c>
      <c r="C2506">
        <v>10.393000000000001</v>
      </c>
      <c r="D2506">
        <v>6.7205199999999998E-3</v>
      </c>
    </row>
    <row r="2507" spans="1:4" x14ac:dyDescent="0.55000000000000004">
      <c r="A2507">
        <v>2.0790000000000002</v>
      </c>
      <c r="B2507">
        <v>75.595050000000001</v>
      </c>
      <c r="C2507">
        <v>10.397</v>
      </c>
      <c r="D2507">
        <v>6.2247300000000004E-3</v>
      </c>
    </row>
    <row r="2508" spans="1:4" x14ac:dyDescent="0.55000000000000004">
      <c r="A2508">
        <v>2.08</v>
      </c>
      <c r="B2508">
        <v>75.642020000000002</v>
      </c>
      <c r="C2508">
        <v>10.401999999999999</v>
      </c>
      <c r="D2508">
        <v>6.0461350000000002E-3</v>
      </c>
    </row>
    <row r="2509" spans="1:4" x14ac:dyDescent="0.55000000000000004">
      <c r="A2509">
        <v>2.081</v>
      </c>
      <c r="B2509">
        <v>75.688419999999994</v>
      </c>
      <c r="C2509">
        <v>10.406000000000001</v>
      </c>
      <c r="D2509">
        <v>6.1907869999999997E-3</v>
      </c>
    </row>
    <row r="2510" spans="1:4" x14ac:dyDescent="0.55000000000000004">
      <c r="A2510">
        <v>2.081</v>
      </c>
      <c r="B2510">
        <v>75.735290000000006</v>
      </c>
      <c r="C2510">
        <v>10.41</v>
      </c>
      <c r="D2510">
        <v>6.201916E-3</v>
      </c>
    </row>
    <row r="2511" spans="1:4" x14ac:dyDescent="0.55000000000000004">
      <c r="A2511">
        <v>2.0819999999999999</v>
      </c>
      <c r="B2511">
        <v>75.781930000000003</v>
      </c>
      <c r="C2511">
        <v>10.414</v>
      </c>
      <c r="D2511">
        <v>2.5227769999999999E-3</v>
      </c>
    </row>
    <row r="2512" spans="1:4" x14ac:dyDescent="0.55000000000000004">
      <c r="A2512">
        <v>2.0830000000000002</v>
      </c>
      <c r="B2512">
        <v>75.828779999999995</v>
      </c>
      <c r="C2512">
        <v>10.417999999999999</v>
      </c>
      <c r="D2512">
        <v>-3.7914410000000002E-4</v>
      </c>
    </row>
    <row r="2513" spans="1:4" x14ac:dyDescent="0.55000000000000004">
      <c r="A2513">
        <v>2.0840000000000001</v>
      </c>
      <c r="B2513">
        <v>75.875470000000007</v>
      </c>
      <c r="C2513">
        <v>10.422000000000001</v>
      </c>
      <c r="D2513">
        <v>-2.3696749999999999E-3</v>
      </c>
    </row>
    <row r="2514" spans="1:4" x14ac:dyDescent="0.55000000000000004">
      <c r="A2514">
        <v>2.085</v>
      </c>
      <c r="B2514">
        <v>75.921899999999994</v>
      </c>
      <c r="C2514">
        <v>10.426</v>
      </c>
      <c r="D2514">
        <v>-3.4264719999999999E-3</v>
      </c>
    </row>
    <row r="2515" spans="1:4" x14ac:dyDescent="0.55000000000000004">
      <c r="A2515">
        <v>2.0859999999999999</v>
      </c>
      <c r="B2515">
        <v>75.967860000000002</v>
      </c>
      <c r="C2515">
        <v>10.430999999999999</v>
      </c>
      <c r="D2515">
        <v>-3.8554769999999999E-3</v>
      </c>
    </row>
    <row r="2516" spans="1:4" x14ac:dyDescent="0.55000000000000004">
      <c r="A2516">
        <v>2.0859999999999999</v>
      </c>
      <c r="B2516">
        <v>76.013919999999999</v>
      </c>
      <c r="C2516">
        <v>10.435</v>
      </c>
      <c r="D2516">
        <v>-2.862734E-3</v>
      </c>
    </row>
    <row r="2517" spans="1:4" x14ac:dyDescent="0.55000000000000004">
      <c r="A2517">
        <v>2.0870000000000002</v>
      </c>
      <c r="B2517">
        <v>76.059809999999999</v>
      </c>
      <c r="C2517">
        <v>10.439</v>
      </c>
      <c r="D2517">
        <v>-3.203521E-3</v>
      </c>
    </row>
    <row r="2518" spans="1:4" x14ac:dyDescent="0.55000000000000004">
      <c r="A2518">
        <v>2.0880000000000001</v>
      </c>
      <c r="B2518">
        <v>76.105379999999997</v>
      </c>
      <c r="C2518">
        <v>10.443</v>
      </c>
      <c r="D2518">
        <v>-1.363455E-3</v>
      </c>
    </row>
    <row r="2519" spans="1:4" x14ac:dyDescent="0.55000000000000004">
      <c r="A2519">
        <v>2.089</v>
      </c>
      <c r="B2519">
        <v>76.151920000000004</v>
      </c>
      <c r="C2519">
        <v>10.446999999999999</v>
      </c>
      <c r="D2519">
        <v>8.6794349999999993E-5</v>
      </c>
    </row>
    <row r="2520" spans="1:4" x14ac:dyDescent="0.55000000000000004">
      <c r="A2520">
        <v>2.09</v>
      </c>
      <c r="B2520">
        <v>76.198400000000007</v>
      </c>
      <c r="C2520">
        <v>10.451000000000001</v>
      </c>
      <c r="D2520">
        <v>-7.3523030000000001E-4</v>
      </c>
    </row>
    <row r="2521" spans="1:4" x14ac:dyDescent="0.55000000000000004">
      <c r="A2521">
        <v>2.0910000000000002</v>
      </c>
      <c r="B2521">
        <v>76.244900000000001</v>
      </c>
      <c r="C2521">
        <v>10.456</v>
      </c>
      <c r="D2521">
        <v>2.1563139999999999E-3</v>
      </c>
    </row>
    <row r="2522" spans="1:4" x14ac:dyDescent="0.55000000000000004">
      <c r="A2522">
        <v>2.0910000000000002</v>
      </c>
      <c r="B2522">
        <v>76.291210000000007</v>
      </c>
      <c r="C2522">
        <v>10.46</v>
      </c>
      <c r="D2522">
        <v>3.009959E-3</v>
      </c>
    </row>
    <row r="2523" spans="1:4" x14ac:dyDescent="0.55000000000000004">
      <c r="A2523">
        <v>2.0920000000000001</v>
      </c>
      <c r="B2523">
        <v>76.337140000000005</v>
      </c>
      <c r="C2523">
        <v>10.464</v>
      </c>
      <c r="D2523">
        <v>1.8130819999999999E-3</v>
      </c>
    </row>
    <row r="2524" spans="1:4" x14ac:dyDescent="0.55000000000000004">
      <c r="A2524">
        <v>2.093</v>
      </c>
      <c r="B2524">
        <v>76.383399999999995</v>
      </c>
      <c r="C2524">
        <v>10.468</v>
      </c>
      <c r="D2524">
        <v>1.7382060000000001E-5</v>
      </c>
    </row>
    <row r="2525" spans="1:4" x14ac:dyDescent="0.55000000000000004">
      <c r="A2525">
        <v>2.0939999999999999</v>
      </c>
      <c r="B2525">
        <v>76.42962</v>
      </c>
      <c r="C2525">
        <v>10.472</v>
      </c>
      <c r="D2525">
        <v>-3.9635219999999997E-3</v>
      </c>
    </row>
    <row r="2526" spans="1:4" x14ac:dyDescent="0.55000000000000004">
      <c r="A2526">
        <v>2.0950000000000002</v>
      </c>
      <c r="B2526">
        <v>76.475949999999997</v>
      </c>
      <c r="C2526">
        <v>10.476000000000001</v>
      </c>
      <c r="D2526">
        <v>-3.8168310000000001E-3</v>
      </c>
    </row>
    <row r="2527" spans="1:4" x14ac:dyDescent="0.55000000000000004">
      <c r="A2527">
        <v>2.0960000000000001</v>
      </c>
      <c r="B2527">
        <v>76.52243</v>
      </c>
      <c r="C2527">
        <v>10.481</v>
      </c>
      <c r="D2527">
        <v>-4.5045110000000001E-3</v>
      </c>
    </row>
    <row r="2528" spans="1:4" x14ac:dyDescent="0.55000000000000004">
      <c r="A2528">
        <v>2.0960000000000001</v>
      </c>
      <c r="B2528">
        <v>76.568809999999999</v>
      </c>
      <c r="C2528">
        <v>10.484999999999999</v>
      </c>
      <c r="D2528">
        <v>-7.9500830000000001E-3</v>
      </c>
    </row>
    <row r="2529" spans="1:4" x14ac:dyDescent="0.55000000000000004">
      <c r="A2529">
        <v>2.097</v>
      </c>
      <c r="B2529">
        <v>76.615350000000007</v>
      </c>
      <c r="C2529">
        <v>10.489000000000001</v>
      </c>
      <c r="D2529">
        <v>-9.5984299999999998E-3</v>
      </c>
    </row>
    <row r="2530" spans="1:4" x14ac:dyDescent="0.55000000000000004">
      <c r="A2530">
        <v>2.0979999999999999</v>
      </c>
      <c r="B2530">
        <v>76.661739999999995</v>
      </c>
      <c r="C2530">
        <v>10.493</v>
      </c>
      <c r="D2530">
        <v>-1.05951E-2</v>
      </c>
    </row>
    <row r="2531" spans="1:4" x14ac:dyDescent="0.55000000000000004">
      <c r="A2531">
        <v>2.0990000000000002</v>
      </c>
      <c r="B2531">
        <v>76.707949999999997</v>
      </c>
      <c r="C2531">
        <v>10.497</v>
      </c>
      <c r="D2531">
        <v>-1.190066E-2</v>
      </c>
    </row>
    <row r="2532" spans="1:4" x14ac:dyDescent="0.55000000000000004">
      <c r="A2532">
        <v>2.1</v>
      </c>
      <c r="B2532">
        <v>76.753450000000001</v>
      </c>
      <c r="C2532">
        <v>10.500999999999999</v>
      </c>
      <c r="D2532">
        <v>-1.1357320000000001E-2</v>
      </c>
    </row>
    <row r="2533" spans="1:4" x14ac:dyDescent="0.55000000000000004">
      <c r="A2533">
        <v>2.101</v>
      </c>
      <c r="B2533">
        <v>76.799639999999997</v>
      </c>
      <c r="C2533">
        <v>10.506</v>
      </c>
      <c r="D2533">
        <v>-9.0994390000000008E-3</v>
      </c>
    </row>
    <row r="2534" spans="1:4" x14ac:dyDescent="0.55000000000000004">
      <c r="A2534">
        <v>2.101</v>
      </c>
      <c r="B2534">
        <v>76.845759999999999</v>
      </c>
      <c r="C2534">
        <v>10.51</v>
      </c>
      <c r="D2534">
        <v>-9.0208460000000008E-3</v>
      </c>
    </row>
    <row r="2535" spans="1:4" x14ac:dyDescent="0.55000000000000004">
      <c r="A2535">
        <v>2.1019999999999999</v>
      </c>
      <c r="B2535">
        <v>76.891919999999999</v>
      </c>
      <c r="C2535">
        <v>10.513999999999999</v>
      </c>
      <c r="D2535">
        <v>-6.2381310000000001E-3</v>
      </c>
    </row>
    <row r="2536" spans="1:4" x14ac:dyDescent="0.55000000000000004">
      <c r="A2536">
        <v>2.1030000000000002</v>
      </c>
      <c r="B2536">
        <v>76.937560000000005</v>
      </c>
      <c r="C2536">
        <v>10.518000000000001</v>
      </c>
      <c r="D2536">
        <v>-6.6287389999999998E-3</v>
      </c>
    </row>
    <row r="2537" spans="1:4" x14ac:dyDescent="0.55000000000000004">
      <c r="A2537">
        <v>2.1040000000000001</v>
      </c>
      <c r="B2537">
        <v>76.983130000000003</v>
      </c>
      <c r="C2537">
        <v>10.522</v>
      </c>
      <c r="D2537">
        <v>-7.3051219999999998E-3</v>
      </c>
    </row>
    <row r="2538" spans="1:4" x14ac:dyDescent="0.55000000000000004">
      <c r="A2538">
        <v>2.105</v>
      </c>
      <c r="B2538">
        <v>77.029079999999993</v>
      </c>
      <c r="C2538">
        <v>10.526</v>
      </c>
      <c r="D2538">
        <v>-7.5741869999999996E-3</v>
      </c>
    </row>
    <row r="2539" spans="1:4" x14ac:dyDescent="0.55000000000000004">
      <c r="A2539">
        <v>2.1059999999999999</v>
      </c>
      <c r="B2539">
        <v>77.075199999999995</v>
      </c>
      <c r="C2539">
        <v>10.53</v>
      </c>
      <c r="D2539">
        <v>-5.7169250000000003E-3</v>
      </c>
    </row>
    <row r="2540" spans="1:4" x14ac:dyDescent="0.55000000000000004">
      <c r="A2540">
        <v>2.1059999999999999</v>
      </c>
      <c r="B2540">
        <v>77.120279999999994</v>
      </c>
      <c r="C2540">
        <v>10.535</v>
      </c>
      <c r="D2540">
        <v>-3.7475799999999999E-3</v>
      </c>
    </row>
    <row r="2541" spans="1:4" x14ac:dyDescent="0.55000000000000004">
      <c r="A2541">
        <v>2.1070000000000002</v>
      </c>
      <c r="B2541">
        <v>77.164529999999999</v>
      </c>
      <c r="C2541">
        <v>10.539</v>
      </c>
      <c r="D2541">
        <v>-1.9723789999999998E-3</v>
      </c>
    </row>
    <row r="2542" spans="1:4" x14ac:dyDescent="0.55000000000000004">
      <c r="A2542">
        <v>2.1080000000000001</v>
      </c>
      <c r="B2542">
        <v>77.20966</v>
      </c>
      <c r="C2542">
        <v>10.542999999999999</v>
      </c>
      <c r="D2542">
        <v>-5.9060280000000002E-4</v>
      </c>
    </row>
    <row r="2543" spans="1:4" x14ac:dyDescent="0.55000000000000004">
      <c r="A2543">
        <v>2.109</v>
      </c>
      <c r="B2543">
        <v>77.255480000000006</v>
      </c>
      <c r="C2543">
        <v>10.547000000000001</v>
      </c>
      <c r="D2543">
        <v>-1.122259E-3</v>
      </c>
    </row>
    <row r="2544" spans="1:4" x14ac:dyDescent="0.55000000000000004">
      <c r="A2544">
        <v>2.11</v>
      </c>
      <c r="B2544">
        <v>77.301140000000004</v>
      </c>
      <c r="C2544">
        <v>10.551</v>
      </c>
      <c r="D2544">
        <v>5.9301549999999997E-4</v>
      </c>
    </row>
    <row r="2545" spans="1:4" x14ac:dyDescent="0.55000000000000004">
      <c r="A2545">
        <v>2.1110000000000002</v>
      </c>
      <c r="B2545">
        <v>77.345669999999998</v>
      </c>
      <c r="C2545">
        <v>10.555</v>
      </c>
      <c r="D2545">
        <v>-2.32971E-4</v>
      </c>
    </row>
    <row r="2546" spans="1:4" x14ac:dyDescent="0.55000000000000004">
      <c r="A2546">
        <v>2.1110000000000002</v>
      </c>
      <c r="B2546">
        <v>77.390010000000004</v>
      </c>
      <c r="C2546">
        <v>10.56</v>
      </c>
      <c r="D2546">
        <v>1.4102850000000001E-3</v>
      </c>
    </row>
    <row r="2547" spans="1:4" x14ac:dyDescent="0.55000000000000004">
      <c r="A2547">
        <v>2.1120000000000001</v>
      </c>
      <c r="B2547">
        <v>77.435699999999997</v>
      </c>
      <c r="C2547">
        <v>10.564</v>
      </c>
      <c r="D2547">
        <v>3.1245999999999999E-3</v>
      </c>
    </row>
    <row r="2548" spans="1:4" x14ac:dyDescent="0.55000000000000004">
      <c r="A2548">
        <v>2.113</v>
      </c>
      <c r="B2548">
        <v>77.48133</v>
      </c>
      <c r="C2548">
        <v>10.568</v>
      </c>
      <c r="D2548">
        <v>5.334531E-3</v>
      </c>
    </row>
    <row r="2549" spans="1:4" x14ac:dyDescent="0.55000000000000004">
      <c r="A2549">
        <v>2.1139999999999999</v>
      </c>
      <c r="B2549">
        <v>77.52655</v>
      </c>
      <c r="C2549">
        <v>10.571999999999999</v>
      </c>
      <c r="D2549">
        <v>4.1386849999999996E-3</v>
      </c>
    </row>
    <row r="2550" spans="1:4" x14ac:dyDescent="0.55000000000000004">
      <c r="A2550">
        <v>2.1150000000000002</v>
      </c>
      <c r="B2550">
        <v>77.570599999999999</v>
      </c>
      <c r="C2550">
        <v>10.576000000000001</v>
      </c>
      <c r="D2550">
        <v>4.2367949999999998E-3</v>
      </c>
    </row>
    <row r="2551" spans="1:4" x14ac:dyDescent="0.55000000000000004">
      <c r="A2551">
        <v>2.1160000000000001</v>
      </c>
      <c r="B2551">
        <v>77.615200000000002</v>
      </c>
      <c r="C2551">
        <v>10.58</v>
      </c>
      <c r="D2551">
        <v>4.0293430000000003E-3</v>
      </c>
    </row>
    <row r="2552" spans="1:4" x14ac:dyDescent="0.55000000000000004">
      <c r="A2552">
        <v>2.1160000000000001</v>
      </c>
      <c r="B2552">
        <v>77.660839999999993</v>
      </c>
      <c r="C2552">
        <v>10.585000000000001</v>
      </c>
      <c r="D2552">
        <v>3.6996949999999998E-3</v>
      </c>
    </row>
    <row r="2553" spans="1:4" x14ac:dyDescent="0.55000000000000004">
      <c r="A2553">
        <v>2.117</v>
      </c>
      <c r="B2553">
        <v>77.706410000000005</v>
      </c>
      <c r="C2553">
        <v>10.589</v>
      </c>
      <c r="D2553">
        <v>2.5439960000000002E-3</v>
      </c>
    </row>
    <row r="2554" spans="1:4" x14ac:dyDescent="0.55000000000000004">
      <c r="A2554">
        <v>2.1179999999999999</v>
      </c>
      <c r="B2554">
        <v>77.751000000000005</v>
      </c>
      <c r="C2554">
        <v>10.593</v>
      </c>
      <c r="D2554">
        <v>-2.7719069999999999E-4</v>
      </c>
    </row>
    <row r="2555" spans="1:4" x14ac:dyDescent="0.55000000000000004">
      <c r="A2555">
        <v>2.1190000000000002</v>
      </c>
      <c r="B2555">
        <v>77.795169999999999</v>
      </c>
      <c r="C2555">
        <v>10.597</v>
      </c>
      <c r="D2555">
        <v>-8.5983720000000003E-5</v>
      </c>
    </row>
    <row r="2556" spans="1:4" x14ac:dyDescent="0.55000000000000004">
      <c r="A2556">
        <v>2.12</v>
      </c>
      <c r="B2556">
        <v>77.840249999999997</v>
      </c>
      <c r="C2556">
        <v>10.601000000000001</v>
      </c>
      <c r="D2556">
        <v>-4.2722740000000004E-3</v>
      </c>
    </row>
    <row r="2557" spans="1:4" x14ac:dyDescent="0.55000000000000004">
      <c r="A2557">
        <v>2.121</v>
      </c>
      <c r="B2557">
        <v>77.885310000000004</v>
      </c>
      <c r="C2557">
        <v>10.605</v>
      </c>
      <c r="D2557">
        <v>-6.0377269999999997E-3</v>
      </c>
    </row>
    <row r="2558" spans="1:4" x14ac:dyDescent="0.55000000000000004">
      <c r="A2558">
        <v>2.121</v>
      </c>
      <c r="B2558">
        <v>77.929959999999994</v>
      </c>
      <c r="C2558">
        <v>10.609</v>
      </c>
      <c r="D2558">
        <v>-7.2876119999999997E-3</v>
      </c>
    </row>
    <row r="2559" spans="1:4" x14ac:dyDescent="0.55000000000000004">
      <c r="A2559">
        <v>2.1219999999999999</v>
      </c>
      <c r="B2559">
        <v>77.973200000000006</v>
      </c>
      <c r="C2559">
        <v>10.614000000000001</v>
      </c>
      <c r="D2559">
        <v>-8.0661810000000004E-3</v>
      </c>
    </row>
    <row r="2560" spans="1:4" x14ac:dyDescent="0.55000000000000004">
      <c r="A2560">
        <v>2.1230000000000002</v>
      </c>
      <c r="B2560">
        <v>78.014750000000006</v>
      </c>
      <c r="C2560">
        <v>10.618</v>
      </c>
      <c r="D2560">
        <v>-8.7500089999999996E-3</v>
      </c>
    </row>
    <row r="2561" spans="1:4" x14ac:dyDescent="0.55000000000000004">
      <c r="A2561">
        <v>2.1240000000000001</v>
      </c>
      <c r="B2561">
        <v>78.055109999999999</v>
      </c>
      <c r="C2561">
        <v>10.622</v>
      </c>
      <c r="D2561">
        <v>-8.9135369999999992E-3</v>
      </c>
    </row>
    <row r="2562" spans="1:4" x14ac:dyDescent="0.55000000000000004">
      <c r="A2562">
        <v>2.125</v>
      </c>
      <c r="B2562">
        <v>78.095669999999998</v>
      </c>
      <c r="C2562">
        <v>10.625999999999999</v>
      </c>
      <c r="D2562">
        <v>-9.8246970000000003E-3</v>
      </c>
    </row>
    <row r="2563" spans="1:4" x14ac:dyDescent="0.55000000000000004">
      <c r="A2563">
        <v>2.1259999999999999</v>
      </c>
      <c r="B2563">
        <v>78.138760000000005</v>
      </c>
      <c r="C2563">
        <v>10.63</v>
      </c>
      <c r="D2563">
        <v>-9.6600980000000006E-3</v>
      </c>
    </row>
    <row r="2564" spans="1:4" x14ac:dyDescent="0.55000000000000004">
      <c r="A2564">
        <v>2.1259999999999999</v>
      </c>
      <c r="B2564">
        <v>78.180819999999997</v>
      </c>
      <c r="C2564">
        <v>10.634</v>
      </c>
      <c r="D2564">
        <v>-7.3356510000000003E-3</v>
      </c>
    </row>
    <row r="2565" spans="1:4" x14ac:dyDescent="0.55000000000000004">
      <c r="A2565">
        <v>2.1269999999999998</v>
      </c>
      <c r="B2565">
        <v>78.225279999999998</v>
      </c>
      <c r="C2565">
        <v>10.638999999999999</v>
      </c>
      <c r="D2565">
        <v>-4.6373179999999996E-3</v>
      </c>
    </row>
    <row r="2566" spans="1:4" x14ac:dyDescent="0.55000000000000004">
      <c r="A2566">
        <v>2.1280000000000001</v>
      </c>
      <c r="B2566">
        <v>78.27028</v>
      </c>
      <c r="C2566">
        <v>10.643000000000001</v>
      </c>
      <c r="D2566">
        <v>1.4350579999999999E-3</v>
      </c>
    </row>
    <row r="2567" spans="1:4" x14ac:dyDescent="0.55000000000000004">
      <c r="A2567">
        <v>2.129</v>
      </c>
      <c r="B2567">
        <v>78.315280000000001</v>
      </c>
      <c r="C2567">
        <v>10.647</v>
      </c>
      <c r="D2567">
        <v>3.3093749999999998E-3</v>
      </c>
    </row>
    <row r="2568" spans="1:4" x14ac:dyDescent="0.55000000000000004">
      <c r="A2568">
        <v>2.13</v>
      </c>
      <c r="B2568">
        <v>78.359470000000002</v>
      </c>
      <c r="C2568">
        <v>10.651</v>
      </c>
      <c r="D2568">
        <v>6.3378360000000003E-3</v>
      </c>
    </row>
    <row r="2569" spans="1:4" x14ac:dyDescent="0.55000000000000004">
      <c r="A2569">
        <v>2.1309999999999998</v>
      </c>
      <c r="B2569">
        <v>78.401629999999997</v>
      </c>
      <c r="C2569">
        <v>10.654999999999999</v>
      </c>
      <c r="D2569">
        <v>7.2567220000000002E-3</v>
      </c>
    </row>
    <row r="2570" spans="1:4" x14ac:dyDescent="0.55000000000000004">
      <c r="A2570">
        <v>2.1309999999999998</v>
      </c>
      <c r="B2570">
        <v>78.446010000000001</v>
      </c>
      <c r="C2570">
        <v>10.659000000000001</v>
      </c>
      <c r="D2570">
        <v>8.3753560000000005E-3</v>
      </c>
    </row>
    <row r="2571" spans="1:4" x14ac:dyDescent="0.55000000000000004">
      <c r="A2571">
        <v>2.1320000000000001</v>
      </c>
      <c r="B2571">
        <v>78.490170000000006</v>
      </c>
      <c r="C2571">
        <v>10.664</v>
      </c>
      <c r="D2571">
        <v>7.0680830000000002E-3</v>
      </c>
    </row>
    <row r="2572" spans="1:4" x14ac:dyDescent="0.55000000000000004">
      <c r="A2572">
        <v>2.133</v>
      </c>
      <c r="B2572">
        <v>78.533699999999996</v>
      </c>
      <c r="C2572">
        <v>10.667999999999999</v>
      </c>
      <c r="D2572">
        <v>7.0685610000000001E-3</v>
      </c>
    </row>
    <row r="2573" spans="1:4" x14ac:dyDescent="0.55000000000000004">
      <c r="A2573">
        <v>2.1339999999999999</v>
      </c>
      <c r="B2573">
        <v>78.576040000000006</v>
      </c>
      <c r="C2573">
        <v>10.672000000000001</v>
      </c>
      <c r="D2573">
        <v>7.6558750000000004E-3</v>
      </c>
    </row>
    <row r="2574" spans="1:4" x14ac:dyDescent="0.55000000000000004">
      <c r="A2574">
        <v>2.1349999999999998</v>
      </c>
      <c r="B2574">
        <v>78.619550000000004</v>
      </c>
      <c r="C2574">
        <v>10.676</v>
      </c>
      <c r="D2574">
        <v>6.4365170000000001E-3</v>
      </c>
    </row>
    <row r="2575" spans="1:4" x14ac:dyDescent="0.55000000000000004">
      <c r="A2575">
        <v>2.1360000000000001</v>
      </c>
      <c r="B2575">
        <v>78.663939999999997</v>
      </c>
      <c r="C2575">
        <v>10.68</v>
      </c>
      <c r="D2575">
        <v>2.592811E-3</v>
      </c>
    </row>
    <row r="2576" spans="1:4" x14ac:dyDescent="0.55000000000000004">
      <c r="A2576">
        <v>2.1360000000000001</v>
      </c>
      <c r="B2576">
        <v>78.708020000000005</v>
      </c>
      <c r="C2576">
        <v>10.683999999999999</v>
      </c>
      <c r="D2576">
        <v>-1.798109E-3</v>
      </c>
    </row>
    <row r="2577" spans="1:4" x14ac:dyDescent="0.55000000000000004">
      <c r="A2577">
        <v>2.137</v>
      </c>
      <c r="B2577">
        <v>78.751559999999998</v>
      </c>
      <c r="C2577">
        <v>10.689</v>
      </c>
      <c r="D2577">
        <v>-3.2331579999999999E-3</v>
      </c>
    </row>
    <row r="2578" spans="1:4" x14ac:dyDescent="0.55000000000000004">
      <c r="A2578">
        <v>2.1379999999999999</v>
      </c>
      <c r="B2578">
        <v>78.793239999999997</v>
      </c>
      <c r="C2578">
        <v>10.693</v>
      </c>
      <c r="D2578">
        <v>-6.3269399999999996E-3</v>
      </c>
    </row>
    <row r="2579" spans="1:4" x14ac:dyDescent="0.55000000000000004">
      <c r="A2579">
        <v>2.1389999999999998</v>
      </c>
      <c r="B2579">
        <v>78.837789999999998</v>
      </c>
      <c r="C2579">
        <v>10.696999999999999</v>
      </c>
      <c r="D2579">
        <v>-8.6175739999999994E-3</v>
      </c>
    </row>
    <row r="2580" spans="1:4" x14ac:dyDescent="0.55000000000000004">
      <c r="A2580">
        <v>2.14</v>
      </c>
      <c r="B2580">
        <v>78.882429999999999</v>
      </c>
      <c r="C2580">
        <v>10.701000000000001</v>
      </c>
      <c r="D2580">
        <v>-1.0340129999999999E-2</v>
      </c>
    </row>
    <row r="2581" spans="1:4" x14ac:dyDescent="0.55000000000000004">
      <c r="A2581">
        <v>2.141</v>
      </c>
      <c r="B2581">
        <v>78.926820000000006</v>
      </c>
      <c r="C2581">
        <v>10.705</v>
      </c>
      <c r="D2581">
        <v>-1.12867E-2</v>
      </c>
    </row>
    <row r="2582" spans="1:4" x14ac:dyDescent="0.55000000000000004">
      <c r="A2582">
        <v>2.141</v>
      </c>
      <c r="B2582">
        <v>78.969840000000005</v>
      </c>
      <c r="C2582">
        <v>10.709</v>
      </c>
      <c r="D2582">
        <v>-1.186301E-2</v>
      </c>
    </row>
    <row r="2583" spans="1:4" x14ac:dyDescent="0.55000000000000004">
      <c r="A2583">
        <v>2.1419999999999999</v>
      </c>
      <c r="B2583">
        <v>79.012730000000005</v>
      </c>
      <c r="C2583">
        <v>10.712999999999999</v>
      </c>
      <c r="D2583">
        <v>-1.1178489999999999E-2</v>
      </c>
    </row>
    <row r="2584" spans="1:4" x14ac:dyDescent="0.55000000000000004">
      <c r="A2584">
        <v>2.1429999999999998</v>
      </c>
      <c r="B2584">
        <v>79.056319999999999</v>
      </c>
      <c r="C2584">
        <v>10.718</v>
      </c>
      <c r="D2584">
        <v>-9.5462269999999991E-3</v>
      </c>
    </row>
    <row r="2585" spans="1:4" x14ac:dyDescent="0.55000000000000004">
      <c r="A2585">
        <v>2.1440000000000001</v>
      </c>
      <c r="B2585">
        <v>79.100070000000002</v>
      </c>
      <c r="C2585">
        <v>10.722</v>
      </c>
      <c r="D2585">
        <v>-7.6896320000000001E-3</v>
      </c>
    </row>
    <row r="2586" spans="1:4" x14ac:dyDescent="0.55000000000000004">
      <c r="A2586">
        <v>2.145</v>
      </c>
      <c r="B2586">
        <v>79.143289999999993</v>
      </c>
      <c r="C2586">
        <v>10.726000000000001</v>
      </c>
      <c r="D2586">
        <v>-6.7561879999999998E-3</v>
      </c>
    </row>
    <row r="2587" spans="1:4" x14ac:dyDescent="0.55000000000000004">
      <c r="A2587">
        <v>2.1459999999999999</v>
      </c>
      <c r="B2587">
        <v>79.185850000000002</v>
      </c>
      <c r="C2587">
        <v>10.73</v>
      </c>
      <c r="D2587">
        <v>-6.8589640000000004E-3</v>
      </c>
    </row>
    <row r="2588" spans="1:4" x14ac:dyDescent="0.55000000000000004">
      <c r="A2588">
        <v>2.1459999999999999</v>
      </c>
      <c r="B2588">
        <v>79.229799999999997</v>
      </c>
      <c r="C2588">
        <v>10.734</v>
      </c>
      <c r="D2588">
        <v>-6.5325239999999996E-3</v>
      </c>
    </row>
    <row r="2589" spans="1:4" x14ac:dyDescent="0.55000000000000004">
      <c r="A2589">
        <v>2.1469999999999998</v>
      </c>
      <c r="B2589">
        <v>79.274010000000004</v>
      </c>
      <c r="C2589">
        <v>10.738</v>
      </c>
      <c r="D2589">
        <v>-5.6902230000000003E-3</v>
      </c>
    </row>
    <row r="2590" spans="1:4" x14ac:dyDescent="0.55000000000000004">
      <c r="A2590">
        <v>2.1480000000000001</v>
      </c>
      <c r="B2590">
        <v>79.317790000000002</v>
      </c>
      <c r="C2590">
        <v>10.743</v>
      </c>
      <c r="D2590">
        <v>-4.2318729999999997E-3</v>
      </c>
    </row>
    <row r="2591" spans="1:4" x14ac:dyDescent="0.55000000000000004">
      <c r="A2591">
        <v>2.149</v>
      </c>
      <c r="B2591">
        <v>79.361369999999994</v>
      </c>
      <c r="C2591">
        <v>10.747</v>
      </c>
      <c r="D2591">
        <v>-1.293092E-3</v>
      </c>
    </row>
    <row r="2592" spans="1:4" x14ac:dyDescent="0.55000000000000004">
      <c r="A2592">
        <v>2.15</v>
      </c>
      <c r="B2592">
        <v>79.403949999999995</v>
      </c>
      <c r="C2592">
        <v>10.750999999999999</v>
      </c>
      <c r="D2592">
        <v>-2.7707179999999999E-4</v>
      </c>
    </row>
    <row r="2593" spans="1:4" x14ac:dyDescent="0.55000000000000004">
      <c r="A2593">
        <v>2.15</v>
      </c>
      <c r="B2593">
        <v>79.447620000000001</v>
      </c>
      <c r="C2593">
        <v>10.755000000000001</v>
      </c>
      <c r="D2593">
        <v>-3.7578239999999999E-4</v>
      </c>
    </row>
    <row r="2594" spans="1:4" x14ac:dyDescent="0.55000000000000004">
      <c r="A2594">
        <v>2.1509999999999998</v>
      </c>
      <c r="B2594">
        <v>79.491140000000001</v>
      </c>
      <c r="C2594">
        <v>10.759</v>
      </c>
      <c r="D2594">
        <v>1.9843020000000001E-5</v>
      </c>
    </row>
    <row r="2595" spans="1:4" x14ac:dyDescent="0.55000000000000004">
      <c r="A2595">
        <v>2.1520000000000001</v>
      </c>
      <c r="B2595">
        <v>79.534419999999997</v>
      </c>
      <c r="C2595">
        <v>10.763</v>
      </c>
      <c r="D2595">
        <v>1.1967119999999999E-3</v>
      </c>
    </row>
    <row r="2596" spans="1:4" x14ac:dyDescent="0.55000000000000004">
      <c r="A2596">
        <v>2.153</v>
      </c>
      <c r="B2596">
        <v>79.577100000000002</v>
      </c>
      <c r="C2596">
        <v>10.768000000000001</v>
      </c>
      <c r="D2596">
        <v>2.7395729999999999E-3</v>
      </c>
    </row>
    <row r="2597" spans="1:4" x14ac:dyDescent="0.55000000000000004">
      <c r="A2597">
        <v>2.1539999999999999</v>
      </c>
      <c r="B2597">
        <v>79.619560000000007</v>
      </c>
      <c r="C2597">
        <v>10.772</v>
      </c>
      <c r="D2597">
        <v>5.0329909999999997E-3</v>
      </c>
    </row>
    <row r="2598" spans="1:4" x14ac:dyDescent="0.55000000000000004">
      <c r="A2598">
        <v>2.1549999999999998</v>
      </c>
      <c r="B2598">
        <v>79.662859999999995</v>
      </c>
      <c r="C2598">
        <v>10.776</v>
      </c>
      <c r="D2598">
        <v>4.882295E-3</v>
      </c>
    </row>
    <row r="2599" spans="1:4" x14ac:dyDescent="0.55000000000000004">
      <c r="A2599">
        <v>2.1549999999999998</v>
      </c>
      <c r="B2599">
        <v>79.705889999999997</v>
      </c>
      <c r="C2599">
        <v>10.78</v>
      </c>
      <c r="D2599">
        <v>4.8794850000000002E-3</v>
      </c>
    </row>
    <row r="2600" spans="1:4" x14ac:dyDescent="0.55000000000000004">
      <c r="A2600">
        <v>2.1560000000000001</v>
      </c>
      <c r="B2600">
        <v>79.749080000000006</v>
      </c>
      <c r="C2600">
        <v>10.784000000000001</v>
      </c>
      <c r="D2600">
        <v>3.0469400000000002E-3</v>
      </c>
    </row>
    <row r="2601" spans="1:4" x14ac:dyDescent="0.55000000000000004">
      <c r="A2601">
        <v>2.157</v>
      </c>
      <c r="B2601">
        <v>79.791309999999996</v>
      </c>
      <c r="C2601">
        <v>10.788</v>
      </c>
      <c r="D2601">
        <v>3.4992500000000002E-3</v>
      </c>
    </row>
    <row r="2602" spans="1:4" x14ac:dyDescent="0.55000000000000004">
      <c r="A2602">
        <v>2.1579999999999999</v>
      </c>
      <c r="B2602">
        <v>79.833920000000006</v>
      </c>
      <c r="C2602">
        <v>10.792</v>
      </c>
      <c r="D2602">
        <v>3.6796490000000001E-3</v>
      </c>
    </row>
    <row r="2603" spans="1:4" x14ac:dyDescent="0.55000000000000004">
      <c r="A2603">
        <v>2.1589999999999998</v>
      </c>
      <c r="B2603">
        <v>79.876559999999998</v>
      </c>
      <c r="C2603">
        <v>10.797000000000001</v>
      </c>
      <c r="D2603">
        <v>3.002046E-3</v>
      </c>
    </row>
    <row r="2604" spans="1:4" x14ac:dyDescent="0.55000000000000004">
      <c r="A2604">
        <v>2.16</v>
      </c>
      <c r="B2604">
        <v>79.918790000000001</v>
      </c>
      <c r="C2604">
        <v>10.801</v>
      </c>
      <c r="D2604">
        <v>2.9614580000000001E-3</v>
      </c>
    </row>
    <row r="2605" spans="1:4" x14ac:dyDescent="0.55000000000000004">
      <c r="A2605">
        <v>2.16</v>
      </c>
      <c r="B2605">
        <v>79.960560000000001</v>
      </c>
      <c r="C2605">
        <v>10.805</v>
      </c>
      <c r="D2605">
        <v>2.0842410000000001E-3</v>
      </c>
    </row>
    <row r="2606" spans="1:4" x14ac:dyDescent="0.55000000000000004">
      <c r="A2606">
        <v>2.161</v>
      </c>
      <c r="B2606">
        <v>80.002039999999994</v>
      </c>
      <c r="C2606">
        <v>10.808999999999999</v>
      </c>
      <c r="D2606">
        <v>2.0793360000000002E-3</v>
      </c>
    </row>
    <row r="2607" spans="1:4" x14ac:dyDescent="0.55000000000000004">
      <c r="A2607">
        <v>2.1619999999999999</v>
      </c>
      <c r="B2607">
        <v>80.043719999999993</v>
      </c>
      <c r="C2607">
        <v>10.813000000000001</v>
      </c>
      <c r="D2607">
        <v>2.1412290000000001E-3</v>
      </c>
    </row>
    <row r="2608" spans="1:4" x14ac:dyDescent="0.55000000000000004">
      <c r="A2608">
        <v>2.1629999999999998</v>
      </c>
      <c r="B2608">
        <v>80.085250000000002</v>
      </c>
      <c r="C2608">
        <v>10.817</v>
      </c>
      <c r="D2608">
        <v>3.322349E-3</v>
      </c>
    </row>
    <row r="2609" spans="1:4" x14ac:dyDescent="0.55000000000000004">
      <c r="A2609">
        <v>2.1640000000000001</v>
      </c>
      <c r="B2609">
        <v>80.126840000000001</v>
      </c>
      <c r="C2609">
        <v>10.821999999999999</v>
      </c>
      <c r="D2609">
        <v>5.1306930000000004E-3</v>
      </c>
    </row>
    <row r="2610" spans="1:4" x14ac:dyDescent="0.55000000000000004">
      <c r="A2610">
        <v>2.165</v>
      </c>
      <c r="B2610">
        <v>80.169039999999995</v>
      </c>
      <c r="C2610">
        <v>10.826000000000001</v>
      </c>
      <c r="D2610">
        <v>8.660839E-3</v>
      </c>
    </row>
    <row r="2611" spans="1:4" x14ac:dyDescent="0.55000000000000004">
      <c r="A2611">
        <v>2.165</v>
      </c>
      <c r="B2611">
        <v>80.212029999999999</v>
      </c>
      <c r="C2611">
        <v>10.83</v>
      </c>
      <c r="D2611">
        <v>8.1897500000000008E-3</v>
      </c>
    </row>
    <row r="2612" spans="1:4" x14ac:dyDescent="0.55000000000000004">
      <c r="A2612">
        <v>2.1659999999999999</v>
      </c>
      <c r="B2612">
        <v>80.254959999999997</v>
      </c>
      <c r="C2612">
        <v>10.834</v>
      </c>
      <c r="D2612">
        <v>6.559245E-3</v>
      </c>
    </row>
    <row r="2613" spans="1:4" x14ac:dyDescent="0.55000000000000004">
      <c r="A2613">
        <v>2.1669999999999998</v>
      </c>
      <c r="B2613">
        <v>80.297629999999998</v>
      </c>
      <c r="C2613">
        <v>10.837999999999999</v>
      </c>
      <c r="D2613">
        <v>5.9467419999999997E-3</v>
      </c>
    </row>
    <row r="2614" spans="1:4" x14ac:dyDescent="0.55000000000000004">
      <c r="A2614">
        <v>2.1680000000000001</v>
      </c>
      <c r="B2614">
        <v>80.340190000000007</v>
      </c>
      <c r="C2614">
        <v>10.842000000000001</v>
      </c>
      <c r="D2614">
        <v>5.1413350000000003E-3</v>
      </c>
    </row>
    <row r="2615" spans="1:4" x14ac:dyDescent="0.55000000000000004">
      <c r="A2615">
        <v>2.169</v>
      </c>
      <c r="B2615">
        <v>80.382320000000007</v>
      </c>
      <c r="C2615">
        <v>10.847</v>
      </c>
      <c r="D2615">
        <v>5.4483140000000001E-3</v>
      </c>
    </row>
    <row r="2616" spans="1:4" x14ac:dyDescent="0.55000000000000004">
      <c r="A2616">
        <v>2.17</v>
      </c>
      <c r="B2616">
        <v>80.424170000000004</v>
      </c>
      <c r="C2616">
        <v>10.851000000000001</v>
      </c>
      <c r="D2616">
        <v>3.5807790000000001E-3</v>
      </c>
    </row>
    <row r="2617" spans="1:4" x14ac:dyDescent="0.55000000000000004">
      <c r="A2617">
        <v>2.17</v>
      </c>
      <c r="B2617">
        <v>80.466149999999999</v>
      </c>
      <c r="C2617">
        <v>10.855</v>
      </c>
      <c r="D2617">
        <v>-7.7318219999999996E-5</v>
      </c>
    </row>
    <row r="2618" spans="1:4" x14ac:dyDescent="0.55000000000000004">
      <c r="A2618">
        <v>2.1709999999999998</v>
      </c>
      <c r="B2618">
        <v>80.508129999999994</v>
      </c>
      <c r="C2618">
        <v>10.859</v>
      </c>
      <c r="D2618">
        <v>-1.0341409999999999E-3</v>
      </c>
    </row>
    <row r="2619" spans="1:4" x14ac:dyDescent="0.55000000000000004">
      <c r="A2619">
        <v>2.1720000000000002</v>
      </c>
      <c r="B2619">
        <v>80.550640000000001</v>
      </c>
      <c r="C2619">
        <v>10.863</v>
      </c>
      <c r="D2619">
        <v>-9.5520779999999997E-4</v>
      </c>
    </row>
    <row r="2620" spans="1:4" x14ac:dyDescent="0.55000000000000004">
      <c r="A2620">
        <v>2.173</v>
      </c>
      <c r="B2620">
        <v>80.592669999999998</v>
      </c>
      <c r="C2620">
        <v>10.867000000000001</v>
      </c>
      <c r="D2620">
        <v>-2.2262409999999999E-3</v>
      </c>
    </row>
    <row r="2621" spans="1:4" x14ac:dyDescent="0.55000000000000004">
      <c r="A2621">
        <v>2.1739999999999999</v>
      </c>
      <c r="B2621">
        <v>80.634839999999997</v>
      </c>
      <c r="C2621">
        <v>10.872</v>
      </c>
      <c r="D2621">
        <v>-2.9707409999999998E-3</v>
      </c>
    </row>
    <row r="2622" spans="1:4" x14ac:dyDescent="0.55000000000000004">
      <c r="A2622">
        <v>2.1749999999999998</v>
      </c>
      <c r="B2622">
        <v>80.676959999999994</v>
      </c>
      <c r="C2622">
        <v>10.875999999999999</v>
      </c>
      <c r="D2622">
        <v>-1.3098770000000001E-3</v>
      </c>
    </row>
    <row r="2623" spans="1:4" x14ac:dyDescent="0.55000000000000004">
      <c r="A2623">
        <v>2.1749999999999998</v>
      </c>
      <c r="B2623">
        <v>80.719179999999994</v>
      </c>
      <c r="C2623">
        <v>10.88</v>
      </c>
      <c r="D2623">
        <v>3.1069250000000001E-4</v>
      </c>
    </row>
    <row r="2624" spans="1:4" x14ac:dyDescent="0.55000000000000004">
      <c r="A2624">
        <v>2.1760000000000002</v>
      </c>
      <c r="B2624">
        <v>80.760090000000005</v>
      </c>
      <c r="C2624">
        <v>10.884</v>
      </c>
      <c r="D2624">
        <v>2.4648740000000001E-3</v>
      </c>
    </row>
    <row r="2625" spans="1:4" x14ac:dyDescent="0.55000000000000004">
      <c r="A2625">
        <v>2.177</v>
      </c>
      <c r="B2625">
        <v>80.798199999999994</v>
      </c>
      <c r="C2625">
        <v>10.888</v>
      </c>
      <c r="D2625">
        <v>3.1793469999999999E-3</v>
      </c>
    </row>
    <row r="2626" spans="1:4" x14ac:dyDescent="0.55000000000000004">
      <c r="A2626">
        <v>2.1779999999999999</v>
      </c>
      <c r="B2626">
        <v>80.835520000000002</v>
      </c>
      <c r="C2626">
        <v>10.891999999999999</v>
      </c>
      <c r="D2626">
        <v>4.2074850000000004E-3</v>
      </c>
    </row>
    <row r="2627" spans="1:4" x14ac:dyDescent="0.55000000000000004">
      <c r="A2627">
        <v>2.1789999999999998</v>
      </c>
      <c r="B2627">
        <v>80.875929999999997</v>
      </c>
      <c r="C2627">
        <v>10.896000000000001</v>
      </c>
      <c r="D2627">
        <v>6.1178980000000001E-3</v>
      </c>
    </row>
    <row r="2628" spans="1:4" x14ac:dyDescent="0.55000000000000004">
      <c r="A2628">
        <v>2.1800000000000002</v>
      </c>
      <c r="B2628">
        <v>80.918149999999997</v>
      </c>
      <c r="C2628">
        <v>10.901</v>
      </c>
      <c r="D2628">
        <v>5.9243430000000003E-3</v>
      </c>
    </row>
    <row r="2629" spans="1:4" x14ac:dyDescent="0.55000000000000004">
      <c r="A2629">
        <v>2.1800000000000002</v>
      </c>
      <c r="B2629">
        <v>80.958640000000003</v>
      </c>
      <c r="C2629">
        <v>10.904999999999999</v>
      </c>
      <c r="D2629">
        <v>5.1168619999999998E-3</v>
      </c>
    </row>
    <row r="2630" spans="1:4" x14ac:dyDescent="0.55000000000000004">
      <c r="A2630">
        <v>2.181</v>
      </c>
      <c r="B2630">
        <v>80.999210000000005</v>
      </c>
      <c r="C2630">
        <v>10.909000000000001</v>
      </c>
      <c r="D2630">
        <v>3.4898120000000001E-3</v>
      </c>
    </row>
    <row r="2631" spans="1:4" x14ac:dyDescent="0.55000000000000004">
      <c r="A2631">
        <v>2.1819999999999999</v>
      </c>
      <c r="B2631">
        <v>81.039670000000001</v>
      </c>
      <c r="C2631">
        <v>10.913</v>
      </c>
      <c r="D2631">
        <v>3.696107E-4</v>
      </c>
    </row>
    <row r="2632" spans="1:4" x14ac:dyDescent="0.55000000000000004">
      <c r="A2632">
        <v>2.1829999999999998</v>
      </c>
      <c r="B2632">
        <v>81.080340000000007</v>
      </c>
      <c r="C2632">
        <v>10.917</v>
      </c>
      <c r="D2632">
        <v>-2.6063549999999999E-3</v>
      </c>
    </row>
    <row r="2633" spans="1:4" x14ac:dyDescent="0.55000000000000004">
      <c r="A2633">
        <v>2.1840000000000002</v>
      </c>
      <c r="B2633">
        <v>81.122579999999999</v>
      </c>
      <c r="C2633">
        <v>10.920999999999999</v>
      </c>
      <c r="D2633">
        <v>-4.9781019999999999E-3</v>
      </c>
    </row>
    <row r="2634" spans="1:4" x14ac:dyDescent="0.55000000000000004">
      <c r="A2634">
        <v>2.1850000000000001</v>
      </c>
      <c r="B2634">
        <v>81.16395</v>
      </c>
      <c r="C2634">
        <v>10.926</v>
      </c>
      <c r="D2634">
        <v>-7.8151360000000003E-3</v>
      </c>
    </row>
    <row r="2635" spans="1:4" x14ac:dyDescent="0.55000000000000004">
      <c r="A2635">
        <v>2.1850000000000001</v>
      </c>
      <c r="B2635">
        <v>81.205280000000002</v>
      </c>
      <c r="C2635">
        <v>10.93</v>
      </c>
      <c r="D2635">
        <v>-8.7131759999999996E-3</v>
      </c>
    </row>
    <row r="2636" spans="1:4" x14ac:dyDescent="0.55000000000000004">
      <c r="A2636">
        <v>2.1859999999999999</v>
      </c>
      <c r="B2636">
        <v>81.246840000000006</v>
      </c>
      <c r="C2636">
        <v>10.933999999999999</v>
      </c>
      <c r="D2636">
        <v>-7.9848290000000006E-3</v>
      </c>
    </row>
    <row r="2637" spans="1:4" x14ac:dyDescent="0.55000000000000004">
      <c r="A2637">
        <v>2.1869999999999998</v>
      </c>
      <c r="B2637">
        <v>81.289540000000002</v>
      </c>
      <c r="C2637">
        <v>10.938000000000001</v>
      </c>
      <c r="D2637">
        <v>-8.6767360000000009E-3</v>
      </c>
    </row>
    <row r="2638" spans="1:4" x14ac:dyDescent="0.55000000000000004">
      <c r="A2638">
        <v>2.1880000000000002</v>
      </c>
      <c r="B2638">
        <v>81.330669999999998</v>
      </c>
      <c r="C2638">
        <v>10.942</v>
      </c>
      <c r="D2638">
        <v>-8.2881489999999999E-3</v>
      </c>
    </row>
    <row r="2639" spans="1:4" x14ac:dyDescent="0.55000000000000004">
      <c r="A2639">
        <v>2.1890000000000001</v>
      </c>
      <c r="B2639">
        <v>81.371729999999999</v>
      </c>
      <c r="C2639">
        <v>10.946</v>
      </c>
      <c r="D2639">
        <v>-7.1136230000000003E-3</v>
      </c>
    </row>
    <row r="2640" spans="1:4" x14ac:dyDescent="0.55000000000000004">
      <c r="A2640">
        <v>2.19</v>
      </c>
      <c r="B2640">
        <v>81.412989999999994</v>
      </c>
      <c r="C2640">
        <v>10.951000000000001</v>
      </c>
      <c r="D2640">
        <v>-5.8305800000000001E-3</v>
      </c>
    </row>
    <row r="2641" spans="1:4" x14ac:dyDescent="0.55000000000000004">
      <c r="A2641">
        <v>2.19</v>
      </c>
      <c r="B2641">
        <v>81.454070000000002</v>
      </c>
      <c r="C2641">
        <v>10.955</v>
      </c>
      <c r="D2641">
        <v>-4.2130809999999996E-3</v>
      </c>
    </row>
    <row r="2642" spans="1:4" x14ac:dyDescent="0.55000000000000004">
      <c r="A2642">
        <v>2.1909999999999998</v>
      </c>
      <c r="B2642">
        <v>81.495609999999999</v>
      </c>
      <c r="C2642">
        <v>10.959</v>
      </c>
      <c r="D2642">
        <v>-3.6065179999999997E-4</v>
      </c>
    </row>
    <row r="2643" spans="1:4" x14ac:dyDescent="0.55000000000000004">
      <c r="A2643">
        <v>2.1920000000000002</v>
      </c>
      <c r="B2643">
        <v>81.536140000000003</v>
      </c>
      <c r="C2643">
        <v>10.962999999999999</v>
      </c>
      <c r="D2643">
        <v>2.5725840000000002E-3</v>
      </c>
    </row>
    <row r="2644" spans="1:4" x14ac:dyDescent="0.55000000000000004">
      <c r="A2644">
        <v>2.1930000000000001</v>
      </c>
      <c r="B2644">
        <v>81.576700000000002</v>
      </c>
      <c r="C2644">
        <v>10.967000000000001</v>
      </c>
      <c r="D2644">
        <v>3.610537E-3</v>
      </c>
    </row>
    <row r="2645" spans="1:4" x14ac:dyDescent="0.55000000000000004">
      <c r="A2645">
        <v>2.194</v>
      </c>
      <c r="B2645">
        <v>81.617130000000003</v>
      </c>
      <c r="C2645">
        <v>10.971</v>
      </c>
      <c r="D2645">
        <v>3.6448790000000002E-3</v>
      </c>
    </row>
    <row r="2646" spans="1:4" x14ac:dyDescent="0.55000000000000004">
      <c r="A2646">
        <v>2.1949999999999998</v>
      </c>
      <c r="B2646">
        <v>81.657629999999997</v>
      </c>
      <c r="C2646">
        <v>10.975</v>
      </c>
      <c r="D2646">
        <v>3.2445999999999998E-3</v>
      </c>
    </row>
    <row r="2647" spans="1:4" x14ac:dyDescent="0.55000000000000004">
      <c r="A2647">
        <v>2.1949999999999998</v>
      </c>
      <c r="B2647">
        <v>81.698400000000007</v>
      </c>
      <c r="C2647">
        <v>10.98</v>
      </c>
      <c r="D2647">
        <v>3.8988719999999998E-3</v>
      </c>
    </row>
    <row r="2648" spans="1:4" x14ac:dyDescent="0.55000000000000004">
      <c r="A2648">
        <v>2.1960000000000002</v>
      </c>
      <c r="B2648">
        <v>81.739310000000003</v>
      </c>
      <c r="C2648">
        <v>10.984</v>
      </c>
      <c r="D2648">
        <v>4.9353569999999996E-3</v>
      </c>
    </row>
    <row r="2649" spans="1:4" x14ac:dyDescent="0.55000000000000004">
      <c r="A2649">
        <v>2.1970000000000001</v>
      </c>
      <c r="B2649">
        <v>81.779960000000003</v>
      </c>
      <c r="C2649">
        <v>10.988</v>
      </c>
      <c r="D2649">
        <v>4.0385769999999998E-3</v>
      </c>
    </row>
    <row r="2650" spans="1:4" x14ac:dyDescent="0.55000000000000004">
      <c r="A2650">
        <v>2.198</v>
      </c>
      <c r="B2650">
        <v>81.820880000000002</v>
      </c>
      <c r="C2650">
        <v>10.992000000000001</v>
      </c>
      <c r="D2650">
        <v>3.027652E-3</v>
      </c>
    </row>
    <row r="2651" spans="1:4" x14ac:dyDescent="0.55000000000000004">
      <c r="A2651">
        <v>2.1989999999999998</v>
      </c>
      <c r="B2651">
        <v>81.861500000000007</v>
      </c>
      <c r="C2651">
        <v>10.996</v>
      </c>
      <c r="D2651">
        <v>3.3418039999999999E-3</v>
      </c>
    </row>
    <row r="2652" spans="1:4" x14ac:dyDescent="0.55000000000000004">
      <c r="A2652">
        <v>2.2000000000000002</v>
      </c>
      <c r="B2652">
        <v>81.901920000000004</v>
      </c>
      <c r="C2652">
        <v>11</v>
      </c>
      <c r="D2652">
        <v>1.499074E-3</v>
      </c>
    </row>
    <row r="2653" spans="1:4" x14ac:dyDescent="0.55000000000000004">
      <c r="A2653">
        <v>2.2000000000000002</v>
      </c>
      <c r="B2653">
        <v>81.942539999999994</v>
      </c>
      <c r="C2653">
        <v>11.005000000000001</v>
      </c>
      <c r="D2653">
        <v>-4.7460260000000001E-4</v>
      </c>
    </row>
    <row r="2654" spans="1:4" x14ac:dyDescent="0.55000000000000004">
      <c r="A2654">
        <v>2.2010000000000001</v>
      </c>
      <c r="B2654">
        <v>81.983090000000004</v>
      </c>
      <c r="C2654">
        <v>11.009</v>
      </c>
      <c r="D2654">
        <v>-7.5910919999999996E-4</v>
      </c>
    </row>
    <row r="2655" spans="1:4" x14ac:dyDescent="0.55000000000000004">
      <c r="A2655">
        <v>2.202</v>
      </c>
      <c r="B2655">
        <v>82.023480000000006</v>
      </c>
      <c r="C2655">
        <v>11.013</v>
      </c>
      <c r="D2655">
        <v>-1.331423E-3</v>
      </c>
    </row>
    <row r="2656" spans="1:4" x14ac:dyDescent="0.55000000000000004">
      <c r="A2656">
        <v>2.2029999999999998</v>
      </c>
      <c r="B2656">
        <v>82.064499999999995</v>
      </c>
      <c r="C2656">
        <v>11.016999999999999</v>
      </c>
      <c r="D2656">
        <v>-2.721593E-3</v>
      </c>
    </row>
    <row r="2657" spans="1:4" x14ac:dyDescent="0.55000000000000004">
      <c r="A2657">
        <v>2.2040000000000002</v>
      </c>
      <c r="B2657">
        <v>82.10575</v>
      </c>
      <c r="C2657">
        <v>11.021000000000001</v>
      </c>
      <c r="D2657">
        <v>-2.6500180000000001E-3</v>
      </c>
    </row>
    <row r="2658" spans="1:4" x14ac:dyDescent="0.55000000000000004">
      <c r="A2658">
        <v>2.2050000000000001</v>
      </c>
      <c r="B2658">
        <v>82.147120000000001</v>
      </c>
      <c r="C2658">
        <v>11.025</v>
      </c>
      <c r="D2658">
        <v>-4.1283680000000003E-3</v>
      </c>
    </row>
    <row r="2659" spans="1:4" x14ac:dyDescent="0.55000000000000004">
      <c r="A2659">
        <v>2.2050000000000001</v>
      </c>
      <c r="B2659">
        <v>82.188119999999998</v>
      </c>
      <c r="C2659">
        <v>11.03</v>
      </c>
      <c r="D2659">
        <v>-5.7792410000000001E-3</v>
      </c>
    </row>
    <row r="2660" spans="1:4" x14ac:dyDescent="0.55000000000000004">
      <c r="A2660">
        <v>2.206</v>
      </c>
      <c r="B2660">
        <v>82.227559999999997</v>
      </c>
      <c r="C2660">
        <v>11.034000000000001</v>
      </c>
      <c r="D2660">
        <v>-6.7355369999999998E-3</v>
      </c>
    </row>
    <row r="2661" spans="1:4" x14ac:dyDescent="0.55000000000000004">
      <c r="A2661">
        <v>2.2069999999999999</v>
      </c>
      <c r="B2661">
        <v>82.267880000000005</v>
      </c>
      <c r="C2661">
        <v>11.038</v>
      </c>
      <c r="D2661">
        <v>-6.9073260000000001E-3</v>
      </c>
    </row>
    <row r="2662" spans="1:4" x14ac:dyDescent="0.55000000000000004">
      <c r="A2662">
        <v>2.2080000000000002</v>
      </c>
      <c r="B2662">
        <v>82.307460000000006</v>
      </c>
      <c r="C2662">
        <v>11.042</v>
      </c>
      <c r="D2662">
        <v>-7.8545839999999995E-3</v>
      </c>
    </row>
    <row r="2663" spans="1:4" x14ac:dyDescent="0.55000000000000004">
      <c r="A2663">
        <v>2.2090000000000001</v>
      </c>
      <c r="B2663">
        <v>82.347560000000001</v>
      </c>
      <c r="C2663">
        <v>11.045999999999999</v>
      </c>
      <c r="D2663">
        <v>-1.037045E-2</v>
      </c>
    </row>
    <row r="2664" spans="1:4" x14ac:dyDescent="0.55000000000000004">
      <c r="A2664">
        <v>2.21</v>
      </c>
      <c r="B2664">
        <v>82.387090000000001</v>
      </c>
      <c r="C2664">
        <v>11.05</v>
      </c>
      <c r="D2664">
        <v>-1.412566E-2</v>
      </c>
    </row>
    <row r="2665" spans="1:4" x14ac:dyDescent="0.55000000000000004">
      <c r="A2665">
        <v>2.21</v>
      </c>
      <c r="B2665">
        <v>82.426069999999996</v>
      </c>
      <c r="C2665">
        <v>11.054</v>
      </c>
      <c r="D2665">
        <v>-1.6363740000000002E-2</v>
      </c>
    </row>
    <row r="2666" spans="1:4" x14ac:dyDescent="0.55000000000000004">
      <c r="A2666">
        <v>2.2109999999999999</v>
      </c>
      <c r="B2666">
        <v>82.466089999999994</v>
      </c>
      <c r="C2666">
        <v>11.058999999999999</v>
      </c>
      <c r="D2666">
        <v>-1.686414E-2</v>
      </c>
    </row>
    <row r="2667" spans="1:4" x14ac:dyDescent="0.55000000000000004">
      <c r="A2667">
        <v>2.2120000000000002</v>
      </c>
      <c r="B2667">
        <v>82.506829999999994</v>
      </c>
      <c r="C2667">
        <v>11.063000000000001</v>
      </c>
      <c r="D2667">
        <v>-1.8017479999999999E-2</v>
      </c>
    </row>
    <row r="2668" spans="1:4" x14ac:dyDescent="0.55000000000000004">
      <c r="A2668">
        <v>2.2130000000000001</v>
      </c>
      <c r="B2668">
        <v>82.547300000000007</v>
      </c>
      <c r="C2668">
        <v>11.067</v>
      </c>
      <c r="D2668">
        <v>-1.8162950000000001E-2</v>
      </c>
    </row>
    <row r="2669" spans="1:4" x14ac:dyDescent="0.55000000000000004">
      <c r="A2669">
        <v>2.214</v>
      </c>
      <c r="B2669">
        <v>82.585999999999999</v>
      </c>
      <c r="C2669">
        <v>11.071</v>
      </c>
      <c r="D2669">
        <v>-1.7080560000000002E-2</v>
      </c>
    </row>
    <row r="2670" spans="1:4" x14ac:dyDescent="0.55000000000000004">
      <c r="A2670">
        <v>2.2149999999999999</v>
      </c>
      <c r="B2670">
        <v>82.625169999999997</v>
      </c>
      <c r="C2670">
        <v>11.074999999999999</v>
      </c>
      <c r="D2670">
        <v>-1.539198E-2</v>
      </c>
    </row>
    <row r="2671" spans="1:4" x14ac:dyDescent="0.55000000000000004">
      <c r="A2671">
        <v>2.2149999999999999</v>
      </c>
      <c r="B2671">
        <v>82.665109999999999</v>
      </c>
      <c r="C2671">
        <v>11.079000000000001</v>
      </c>
      <c r="D2671">
        <v>-1.442538E-2</v>
      </c>
    </row>
    <row r="2672" spans="1:4" x14ac:dyDescent="0.55000000000000004">
      <c r="A2672">
        <v>2.2160000000000002</v>
      </c>
      <c r="B2672">
        <v>82.705389999999994</v>
      </c>
      <c r="C2672">
        <v>11.084</v>
      </c>
      <c r="D2672">
        <v>-1.394812E-2</v>
      </c>
    </row>
    <row r="2673" spans="1:4" x14ac:dyDescent="0.55000000000000004">
      <c r="A2673">
        <v>2.2170000000000001</v>
      </c>
      <c r="B2673">
        <v>82.745019999999997</v>
      </c>
      <c r="C2673">
        <v>11.087999999999999</v>
      </c>
      <c r="D2673">
        <v>-1.210815E-2</v>
      </c>
    </row>
    <row r="2674" spans="1:4" x14ac:dyDescent="0.55000000000000004">
      <c r="A2674">
        <v>2.218</v>
      </c>
      <c r="B2674">
        <v>82.782889999999995</v>
      </c>
      <c r="C2674">
        <v>11.092000000000001</v>
      </c>
      <c r="D2674">
        <v>-7.8214570000000004E-3</v>
      </c>
    </row>
    <row r="2675" spans="1:4" x14ac:dyDescent="0.55000000000000004">
      <c r="A2675">
        <v>2.2189999999999999</v>
      </c>
      <c r="B2675">
        <v>82.823179999999994</v>
      </c>
      <c r="C2675">
        <v>11.096</v>
      </c>
      <c r="D2675">
        <v>-5.1943939999999997E-3</v>
      </c>
    </row>
    <row r="2676" spans="1:4" x14ac:dyDescent="0.55000000000000004">
      <c r="A2676">
        <v>2.2200000000000002</v>
      </c>
      <c r="B2676">
        <v>82.863330000000005</v>
      </c>
      <c r="C2676">
        <v>11.1</v>
      </c>
      <c r="D2676">
        <v>-4.3948809999999998E-3</v>
      </c>
    </row>
    <row r="2677" spans="1:4" x14ac:dyDescent="0.55000000000000004">
      <c r="A2677">
        <v>2.2200000000000002</v>
      </c>
      <c r="B2677">
        <v>82.90343</v>
      </c>
      <c r="C2677">
        <v>11.103999999999999</v>
      </c>
      <c r="D2677">
        <v>-3.5242060000000002E-3</v>
      </c>
    </row>
    <row r="2678" spans="1:4" x14ac:dyDescent="0.55000000000000004">
      <c r="A2678">
        <v>2.2210000000000001</v>
      </c>
      <c r="B2678">
        <v>82.942170000000004</v>
      </c>
      <c r="C2678">
        <v>11.109</v>
      </c>
      <c r="D2678">
        <v>-3.0317669999999999E-3</v>
      </c>
    </row>
    <row r="2679" spans="1:4" x14ac:dyDescent="0.55000000000000004">
      <c r="A2679">
        <v>2.222</v>
      </c>
      <c r="B2679">
        <v>82.981359999999995</v>
      </c>
      <c r="C2679">
        <v>11.113</v>
      </c>
      <c r="D2679">
        <v>-1.8790790000000001E-3</v>
      </c>
    </row>
    <row r="2680" spans="1:4" x14ac:dyDescent="0.55000000000000004">
      <c r="A2680">
        <v>2.2229999999999999</v>
      </c>
      <c r="B2680">
        <v>83.021640000000005</v>
      </c>
      <c r="C2680">
        <v>11.117000000000001</v>
      </c>
      <c r="D2680">
        <v>-1.6687889999999999E-3</v>
      </c>
    </row>
    <row r="2681" spans="1:4" x14ac:dyDescent="0.55000000000000004">
      <c r="A2681">
        <v>2.2240000000000002</v>
      </c>
      <c r="B2681">
        <v>83.061800000000005</v>
      </c>
      <c r="C2681">
        <v>11.121</v>
      </c>
      <c r="D2681">
        <v>-1.9021979999999999E-3</v>
      </c>
    </row>
    <row r="2682" spans="1:4" x14ac:dyDescent="0.55000000000000004">
      <c r="A2682">
        <v>2.2250000000000001</v>
      </c>
      <c r="B2682">
        <v>83.101500000000001</v>
      </c>
      <c r="C2682">
        <v>11.125</v>
      </c>
      <c r="D2682">
        <v>-9.4734889999999999E-5</v>
      </c>
    </row>
    <row r="2683" spans="1:4" x14ac:dyDescent="0.55000000000000004">
      <c r="A2683">
        <v>2.2250000000000001</v>
      </c>
      <c r="B2683">
        <v>83.138840000000002</v>
      </c>
      <c r="C2683">
        <v>11.129</v>
      </c>
      <c r="D2683">
        <v>2.2581720000000001E-3</v>
      </c>
    </row>
    <row r="2684" spans="1:4" x14ac:dyDescent="0.55000000000000004">
      <c r="A2684">
        <v>2.226</v>
      </c>
      <c r="B2684">
        <v>83.178799999999995</v>
      </c>
      <c r="C2684">
        <v>11.134</v>
      </c>
      <c r="D2684">
        <v>3.0681200000000001E-3</v>
      </c>
    </row>
    <row r="2685" spans="1:4" x14ac:dyDescent="0.55000000000000004">
      <c r="A2685">
        <v>2.2269999999999999</v>
      </c>
      <c r="B2685">
        <v>83.218609999999998</v>
      </c>
      <c r="C2685">
        <v>11.138</v>
      </c>
      <c r="D2685">
        <v>2.538649E-3</v>
      </c>
    </row>
    <row r="2686" spans="1:4" x14ac:dyDescent="0.55000000000000004">
      <c r="A2686">
        <v>2.2280000000000002</v>
      </c>
      <c r="B2686">
        <v>83.258179999999996</v>
      </c>
      <c r="C2686">
        <v>11.141999999999999</v>
      </c>
      <c r="D2686">
        <v>2.0077810000000001E-3</v>
      </c>
    </row>
    <row r="2687" spans="1:4" x14ac:dyDescent="0.55000000000000004">
      <c r="A2687">
        <v>2.2290000000000001</v>
      </c>
      <c r="B2687">
        <v>83.296430000000001</v>
      </c>
      <c r="C2687">
        <v>11.146000000000001</v>
      </c>
      <c r="D2687">
        <v>2.912592E-4</v>
      </c>
    </row>
    <row r="2688" spans="1:4" x14ac:dyDescent="0.55000000000000004">
      <c r="A2688">
        <v>2.2290000000000001</v>
      </c>
      <c r="B2688">
        <v>83.334140000000005</v>
      </c>
      <c r="C2688">
        <v>11.15</v>
      </c>
      <c r="D2688">
        <v>-1.843059E-3</v>
      </c>
    </row>
    <row r="2689" spans="1:4" x14ac:dyDescent="0.55000000000000004">
      <c r="A2689">
        <v>2.23</v>
      </c>
      <c r="B2689">
        <v>83.370059999999995</v>
      </c>
      <c r="C2689">
        <v>11.154</v>
      </c>
      <c r="D2689">
        <v>-4.5376160000000004E-3</v>
      </c>
    </row>
    <row r="2690" spans="1:4" x14ac:dyDescent="0.55000000000000004">
      <c r="A2690">
        <v>2.2309999999999999</v>
      </c>
      <c r="B2690">
        <v>83.404240000000001</v>
      </c>
      <c r="C2690">
        <v>11.157999999999999</v>
      </c>
      <c r="D2690">
        <v>-4.8119870000000002E-3</v>
      </c>
    </row>
    <row r="2691" spans="1:4" x14ac:dyDescent="0.55000000000000004">
      <c r="A2691">
        <v>2.2320000000000002</v>
      </c>
      <c r="B2691">
        <v>83.441059999999993</v>
      </c>
      <c r="C2691">
        <v>11.163</v>
      </c>
      <c r="D2691">
        <v>-3.6047430000000001E-3</v>
      </c>
    </row>
    <row r="2692" spans="1:4" x14ac:dyDescent="0.55000000000000004">
      <c r="A2692">
        <v>2.2330000000000001</v>
      </c>
      <c r="B2692">
        <v>83.478449999999995</v>
      </c>
      <c r="C2692">
        <v>11.167</v>
      </c>
      <c r="D2692">
        <v>-3.3937899999999998E-3</v>
      </c>
    </row>
    <row r="2693" spans="1:4" x14ac:dyDescent="0.55000000000000004">
      <c r="A2693">
        <v>2.234</v>
      </c>
      <c r="B2693">
        <v>83.517529999999994</v>
      </c>
      <c r="C2693">
        <v>11.170999999999999</v>
      </c>
      <c r="D2693">
        <v>-3.5482619999999999E-3</v>
      </c>
    </row>
    <row r="2694" spans="1:4" x14ac:dyDescent="0.55000000000000004">
      <c r="A2694">
        <v>2.234</v>
      </c>
      <c r="B2694">
        <v>83.556730000000002</v>
      </c>
      <c r="C2694">
        <v>11.175000000000001</v>
      </c>
      <c r="D2694">
        <v>-4.7285599999999997E-3</v>
      </c>
    </row>
    <row r="2695" spans="1:4" x14ac:dyDescent="0.55000000000000004">
      <c r="A2695">
        <v>2.2349999999999999</v>
      </c>
      <c r="B2695">
        <v>83.596119999999999</v>
      </c>
      <c r="C2695">
        <v>11.179</v>
      </c>
      <c r="D2695">
        <v>-5.2943219999999997E-3</v>
      </c>
    </row>
    <row r="2696" spans="1:4" x14ac:dyDescent="0.55000000000000004">
      <c r="A2696">
        <v>2.2360000000000002</v>
      </c>
      <c r="B2696">
        <v>83.635090000000005</v>
      </c>
      <c r="C2696">
        <v>11.183</v>
      </c>
      <c r="D2696">
        <v>-4.3563120000000002E-3</v>
      </c>
    </row>
    <row r="2697" spans="1:4" x14ac:dyDescent="0.55000000000000004">
      <c r="A2697">
        <v>2.2370000000000001</v>
      </c>
      <c r="B2697">
        <v>83.672290000000004</v>
      </c>
      <c r="C2697">
        <v>11.188000000000001</v>
      </c>
      <c r="D2697">
        <v>-2.0967440000000002E-3</v>
      </c>
    </row>
    <row r="2698" spans="1:4" x14ac:dyDescent="0.55000000000000004">
      <c r="A2698">
        <v>2.238</v>
      </c>
      <c r="B2698">
        <v>83.711010000000002</v>
      </c>
      <c r="C2698">
        <v>11.192</v>
      </c>
      <c r="D2698">
        <v>2.855297E-5</v>
      </c>
    </row>
    <row r="2699" spans="1:4" x14ac:dyDescent="0.55000000000000004">
      <c r="A2699">
        <v>2.2389999999999999</v>
      </c>
      <c r="B2699">
        <v>83.749979999999994</v>
      </c>
      <c r="C2699">
        <v>11.196</v>
      </c>
      <c r="D2699">
        <v>1.8762480000000001E-3</v>
      </c>
    </row>
    <row r="2700" spans="1:4" x14ac:dyDescent="0.55000000000000004">
      <c r="A2700">
        <v>2.2389999999999999</v>
      </c>
      <c r="B2700">
        <v>83.788839999999993</v>
      </c>
      <c r="C2700">
        <v>11.2</v>
      </c>
      <c r="D2700">
        <v>2.1343719999999998E-3</v>
      </c>
    </row>
    <row r="2701" spans="1:4" x14ac:dyDescent="0.55000000000000004">
      <c r="A2701">
        <v>2.2400000000000002</v>
      </c>
      <c r="B2701">
        <v>83.826089999999994</v>
      </c>
      <c r="C2701">
        <v>11.204000000000001</v>
      </c>
      <c r="D2701">
        <v>1.4683280000000001E-3</v>
      </c>
    </row>
    <row r="2702" spans="1:4" x14ac:dyDescent="0.55000000000000004">
      <c r="A2702">
        <v>2.2410000000000001</v>
      </c>
      <c r="B2702">
        <v>83.863849999999999</v>
      </c>
      <c r="C2702">
        <v>11.208</v>
      </c>
      <c r="D2702">
        <v>7.3672660000000004E-4</v>
      </c>
    </row>
    <row r="2703" spans="1:4" x14ac:dyDescent="0.55000000000000004">
      <c r="A2703">
        <v>2.242</v>
      </c>
      <c r="B2703">
        <v>83.902600000000007</v>
      </c>
      <c r="C2703">
        <v>11.212999999999999</v>
      </c>
      <c r="D2703">
        <v>6.7904520000000004E-4</v>
      </c>
    </row>
    <row r="2704" spans="1:4" x14ac:dyDescent="0.55000000000000004">
      <c r="A2704">
        <v>2.2429999999999999</v>
      </c>
      <c r="B2704">
        <v>83.941410000000005</v>
      </c>
      <c r="C2704">
        <v>11.217000000000001</v>
      </c>
      <c r="D2704">
        <v>1.762701E-3</v>
      </c>
    </row>
    <row r="2705" spans="1:4" x14ac:dyDescent="0.55000000000000004">
      <c r="A2705">
        <v>2.2440000000000002</v>
      </c>
      <c r="B2705">
        <v>83.980220000000003</v>
      </c>
      <c r="C2705">
        <v>11.221</v>
      </c>
      <c r="D2705">
        <v>2.8079279999999999E-3</v>
      </c>
    </row>
    <row r="2706" spans="1:4" x14ac:dyDescent="0.55000000000000004">
      <c r="A2706">
        <v>2.2440000000000002</v>
      </c>
      <c r="B2706">
        <v>84.0167</v>
      </c>
      <c r="C2706">
        <v>11.225</v>
      </c>
      <c r="D2706">
        <v>3.1094569999999999E-3</v>
      </c>
    </row>
    <row r="2707" spans="1:4" x14ac:dyDescent="0.55000000000000004">
      <c r="A2707">
        <v>2.2450000000000001</v>
      </c>
      <c r="B2707">
        <v>84.054959999999994</v>
      </c>
      <c r="C2707">
        <v>11.228999999999999</v>
      </c>
      <c r="D2707">
        <v>3.6846259999999999E-3</v>
      </c>
    </row>
    <row r="2708" spans="1:4" x14ac:dyDescent="0.55000000000000004">
      <c r="A2708">
        <v>2.246</v>
      </c>
      <c r="B2708">
        <v>84.093649999999997</v>
      </c>
      <c r="C2708">
        <v>11.233000000000001</v>
      </c>
      <c r="D2708">
        <v>6.1241519999999999E-3</v>
      </c>
    </row>
    <row r="2709" spans="1:4" x14ac:dyDescent="0.55000000000000004">
      <c r="A2709">
        <v>2.2469999999999999</v>
      </c>
      <c r="B2709">
        <v>84.132260000000002</v>
      </c>
      <c r="C2709">
        <v>11.237</v>
      </c>
      <c r="D2709">
        <v>8.8142180000000004E-3</v>
      </c>
    </row>
    <row r="2710" spans="1:4" x14ac:dyDescent="0.55000000000000004">
      <c r="A2710">
        <v>2.2480000000000002</v>
      </c>
      <c r="B2710">
        <v>84.170839999999998</v>
      </c>
      <c r="C2710">
        <v>11.242000000000001</v>
      </c>
      <c r="D2710">
        <v>1.088445E-2</v>
      </c>
    </row>
    <row r="2711" spans="1:4" x14ac:dyDescent="0.55000000000000004">
      <c r="A2711">
        <v>2.2490000000000001</v>
      </c>
      <c r="B2711">
        <v>84.208060000000003</v>
      </c>
      <c r="C2711">
        <v>11.246</v>
      </c>
      <c r="D2711">
        <v>1.2216090000000001E-2</v>
      </c>
    </row>
    <row r="2712" spans="1:4" x14ac:dyDescent="0.55000000000000004">
      <c r="A2712">
        <v>2.2490000000000001</v>
      </c>
      <c r="B2712">
        <v>84.246020000000001</v>
      </c>
      <c r="C2712">
        <v>11.25</v>
      </c>
      <c r="D2712">
        <v>1.3151889999999999E-2</v>
      </c>
    </row>
    <row r="2713" spans="1:4" x14ac:dyDescent="0.55000000000000004">
      <c r="A2713">
        <v>2.25</v>
      </c>
      <c r="B2713">
        <v>84.28398</v>
      </c>
      <c r="C2713">
        <v>11.254</v>
      </c>
      <c r="D2713">
        <v>1.342132E-2</v>
      </c>
    </row>
    <row r="2714" spans="1:4" x14ac:dyDescent="0.55000000000000004">
      <c r="A2714">
        <v>2.2509999999999999</v>
      </c>
      <c r="B2714">
        <v>84.32226</v>
      </c>
      <c r="C2714">
        <v>11.257999999999999</v>
      </c>
      <c r="D2714">
        <v>1.2798149999999999E-2</v>
      </c>
    </row>
    <row r="2715" spans="1:4" x14ac:dyDescent="0.55000000000000004">
      <c r="A2715">
        <v>2.2519999999999998</v>
      </c>
      <c r="B2715">
        <v>84.358760000000004</v>
      </c>
      <c r="C2715">
        <v>11.262</v>
      </c>
      <c r="D2715">
        <v>1.2830680000000001E-2</v>
      </c>
    </row>
    <row r="2716" spans="1:4" x14ac:dyDescent="0.55000000000000004">
      <c r="A2716">
        <v>2.2530000000000001</v>
      </c>
      <c r="B2716">
        <v>84.396870000000007</v>
      </c>
      <c r="C2716">
        <v>11.266999999999999</v>
      </c>
      <c r="D2716">
        <v>1.331733E-2</v>
      </c>
    </row>
    <row r="2717" spans="1:4" x14ac:dyDescent="0.55000000000000004">
      <c r="A2717">
        <v>2.254</v>
      </c>
      <c r="B2717">
        <v>84.435130000000001</v>
      </c>
      <c r="C2717">
        <v>11.271000000000001</v>
      </c>
      <c r="D2717">
        <v>1.288828E-2</v>
      </c>
    </row>
    <row r="2718" spans="1:4" x14ac:dyDescent="0.55000000000000004">
      <c r="A2718">
        <v>2.254</v>
      </c>
      <c r="B2718">
        <v>84.473650000000006</v>
      </c>
      <c r="C2718">
        <v>11.275</v>
      </c>
      <c r="D2718">
        <v>1.138018E-2</v>
      </c>
    </row>
    <row r="2719" spans="1:4" x14ac:dyDescent="0.55000000000000004">
      <c r="A2719">
        <v>2.2549999999999999</v>
      </c>
      <c r="B2719">
        <v>84.51191</v>
      </c>
      <c r="C2719">
        <v>11.279</v>
      </c>
      <c r="D2719">
        <v>9.8430549999999999E-3</v>
      </c>
    </row>
    <row r="2720" spans="1:4" x14ac:dyDescent="0.55000000000000004">
      <c r="A2720">
        <v>2.2559999999999998</v>
      </c>
      <c r="B2720">
        <v>84.549049999999994</v>
      </c>
      <c r="C2720">
        <v>11.282999999999999</v>
      </c>
      <c r="D2720">
        <v>8.3132180000000007E-3</v>
      </c>
    </row>
    <row r="2721" spans="1:4" x14ac:dyDescent="0.55000000000000004">
      <c r="A2721">
        <v>2.2570000000000001</v>
      </c>
      <c r="B2721">
        <v>84.586910000000003</v>
      </c>
      <c r="C2721">
        <v>11.287000000000001</v>
      </c>
      <c r="D2721">
        <v>6.7092829999999999E-3</v>
      </c>
    </row>
    <row r="2722" spans="1:4" x14ac:dyDescent="0.55000000000000004">
      <c r="A2722">
        <v>2.258</v>
      </c>
      <c r="B2722">
        <v>84.624949999999998</v>
      </c>
      <c r="C2722">
        <v>11.292</v>
      </c>
      <c r="D2722">
        <v>6.2325330000000002E-3</v>
      </c>
    </row>
    <row r="2723" spans="1:4" x14ac:dyDescent="0.55000000000000004">
      <c r="A2723">
        <v>2.2589999999999999</v>
      </c>
      <c r="B2723">
        <v>84.662899999999993</v>
      </c>
      <c r="C2723">
        <v>11.295999999999999</v>
      </c>
      <c r="D2723">
        <v>6.6235189999999996E-3</v>
      </c>
    </row>
    <row r="2724" spans="1:4" x14ac:dyDescent="0.55000000000000004">
      <c r="A2724">
        <v>2.2589999999999999</v>
      </c>
      <c r="B2724">
        <v>84.700289999999995</v>
      </c>
      <c r="C2724">
        <v>11.3</v>
      </c>
      <c r="D2724">
        <v>8.2140930000000004E-3</v>
      </c>
    </row>
    <row r="2725" spans="1:4" x14ac:dyDescent="0.55000000000000004">
      <c r="A2725">
        <v>2.2599999999999998</v>
      </c>
      <c r="B2725">
        <v>84.73621</v>
      </c>
      <c r="C2725">
        <v>11.304</v>
      </c>
      <c r="D2725">
        <v>1.0760459999999999E-2</v>
      </c>
    </row>
    <row r="2726" spans="1:4" x14ac:dyDescent="0.55000000000000004">
      <c r="A2726">
        <v>2.2610000000000001</v>
      </c>
      <c r="B2726">
        <v>84.773330000000001</v>
      </c>
      <c r="C2726">
        <v>11.308</v>
      </c>
      <c r="D2726">
        <v>1.3021039999999999E-2</v>
      </c>
    </row>
    <row r="2727" spans="1:4" x14ac:dyDescent="0.55000000000000004">
      <c r="A2727">
        <v>2.262</v>
      </c>
      <c r="B2727">
        <v>84.81053</v>
      </c>
      <c r="C2727">
        <v>11.311999999999999</v>
      </c>
      <c r="D2727">
        <v>1.4796419999999999E-2</v>
      </c>
    </row>
    <row r="2728" spans="1:4" x14ac:dyDescent="0.55000000000000004">
      <c r="A2728">
        <v>2.2629999999999999</v>
      </c>
      <c r="B2728">
        <v>84.848089999999999</v>
      </c>
      <c r="C2728">
        <v>11.317</v>
      </c>
      <c r="D2728">
        <v>1.652787E-2</v>
      </c>
    </row>
    <row r="2729" spans="1:4" x14ac:dyDescent="0.55000000000000004">
      <c r="A2729">
        <v>2.2639999999999998</v>
      </c>
      <c r="B2729">
        <v>84.883610000000004</v>
      </c>
      <c r="C2729">
        <v>11.321</v>
      </c>
      <c r="D2729">
        <v>1.8174539999999999E-2</v>
      </c>
    </row>
    <row r="2730" spans="1:4" x14ac:dyDescent="0.55000000000000004">
      <c r="A2730">
        <v>2.2639999999999998</v>
      </c>
      <c r="B2730">
        <v>84.92107</v>
      </c>
      <c r="C2730">
        <v>11.324999999999999</v>
      </c>
      <c r="D2730">
        <v>2.0460809999999999E-2</v>
      </c>
    </row>
    <row r="2731" spans="1:4" x14ac:dyDescent="0.55000000000000004">
      <c r="A2731">
        <v>2.2650000000000001</v>
      </c>
      <c r="B2731">
        <v>84.95823</v>
      </c>
      <c r="C2731">
        <v>11.329000000000001</v>
      </c>
      <c r="D2731">
        <v>2.2221479999999998E-2</v>
      </c>
    </row>
    <row r="2732" spans="1:4" x14ac:dyDescent="0.55000000000000004">
      <c r="A2732">
        <v>2.266</v>
      </c>
      <c r="B2732">
        <v>84.995859999999993</v>
      </c>
      <c r="C2732">
        <v>11.333</v>
      </c>
      <c r="D2732">
        <v>2.4638090000000001E-2</v>
      </c>
    </row>
    <row r="2733" spans="1:4" x14ac:dyDescent="0.55000000000000004">
      <c r="A2733">
        <v>2.2669999999999999</v>
      </c>
      <c r="B2733">
        <v>85.032560000000004</v>
      </c>
      <c r="C2733">
        <v>11.337</v>
      </c>
      <c r="D2733">
        <v>2.6788099999999999E-2</v>
      </c>
    </row>
    <row r="2734" spans="1:4" x14ac:dyDescent="0.55000000000000004">
      <c r="A2734">
        <v>2.2679999999999998</v>
      </c>
      <c r="B2734">
        <v>85.068929999999995</v>
      </c>
      <c r="C2734">
        <v>11.340999999999999</v>
      </c>
      <c r="D2734">
        <v>2.726729E-2</v>
      </c>
    </row>
    <row r="2735" spans="1:4" x14ac:dyDescent="0.55000000000000004">
      <c r="A2735">
        <v>2.2690000000000001</v>
      </c>
      <c r="B2735">
        <v>85.105850000000004</v>
      </c>
      <c r="C2735">
        <v>11.346</v>
      </c>
      <c r="D2735">
        <v>2.6693109999999999E-2</v>
      </c>
    </row>
    <row r="2736" spans="1:4" x14ac:dyDescent="0.55000000000000004">
      <c r="A2736">
        <v>2.2690000000000001</v>
      </c>
      <c r="B2736">
        <v>85.142880000000005</v>
      </c>
      <c r="C2736">
        <v>11.35</v>
      </c>
      <c r="D2736">
        <v>2.6353749999999999E-2</v>
      </c>
    </row>
    <row r="2737" spans="1:4" x14ac:dyDescent="0.55000000000000004">
      <c r="A2737">
        <v>2.27</v>
      </c>
      <c r="B2737">
        <v>85.180070000000001</v>
      </c>
      <c r="C2737">
        <v>11.353999999999999</v>
      </c>
      <c r="D2737">
        <v>2.6556739999999999E-2</v>
      </c>
    </row>
    <row r="2738" spans="1:4" x14ac:dyDescent="0.55000000000000004">
      <c r="A2738">
        <v>2.2709999999999999</v>
      </c>
      <c r="B2738">
        <v>85.216130000000007</v>
      </c>
      <c r="C2738">
        <v>11.358000000000001</v>
      </c>
      <c r="D2738">
        <v>2.637838E-2</v>
      </c>
    </row>
    <row r="2739" spans="1:4" x14ac:dyDescent="0.55000000000000004">
      <c r="A2739">
        <v>2.2719999999999998</v>
      </c>
      <c r="B2739">
        <v>85.253709999999998</v>
      </c>
      <c r="C2739">
        <v>11.362</v>
      </c>
      <c r="D2739">
        <v>2.60839E-2</v>
      </c>
    </row>
    <row r="2740" spans="1:4" x14ac:dyDescent="0.55000000000000004">
      <c r="A2740">
        <v>2.2730000000000001</v>
      </c>
      <c r="B2740">
        <v>85.291110000000003</v>
      </c>
      <c r="C2740">
        <v>11.366</v>
      </c>
      <c r="D2740">
        <v>2.4936659999999999E-2</v>
      </c>
    </row>
    <row r="2741" spans="1:4" x14ac:dyDescent="0.55000000000000004">
      <c r="A2741">
        <v>2.274</v>
      </c>
      <c r="B2741">
        <v>85.328680000000006</v>
      </c>
      <c r="C2741">
        <v>11.371</v>
      </c>
      <c r="D2741">
        <v>2.4668570000000001E-2</v>
      </c>
    </row>
    <row r="2742" spans="1:4" x14ac:dyDescent="0.55000000000000004">
      <c r="A2742">
        <v>2.274</v>
      </c>
      <c r="B2742">
        <v>85.365499999999997</v>
      </c>
      <c r="C2742">
        <v>11.375</v>
      </c>
      <c r="D2742">
        <v>2.3260860000000001E-2</v>
      </c>
    </row>
    <row r="2743" spans="1:4" x14ac:dyDescent="0.55000000000000004">
      <c r="A2743">
        <v>2.2749999999999999</v>
      </c>
      <c r="B2743">
        <v>85.401449999999997</v>
      </c>
      <c r="C2743">
        <v>11.379</v>
      </c>
      <c r="D2743">
        <v>2.1924470000000001E-2</v>
      </c>
    </row>
    <row r="2744" spans="1:4" x14ac:dyDescent="0.55000000000000004">
      <c r="A2744">
        <v>2.2759999999999998</v>
      </c>
      <c r="B2744">
        <v>85.438220000000001</v>
      </c>
      <c r="C2744">
        <v>11.382999999999999</v>
      </c>
      <c r="D2744">
        <v>2.25927E-2</v>
      </c>
    </row>
    <row r="2745" spans="1:4" x14ac:dyDescent="0.55000000000000004">
      <c r="A2745">
        <v>2.2770000000000001</v>
      </c>
      <c r="B2745">
        <v>85.475049999999996</v>
      </c>
      <c r="C2745">
        <v>11.387</v>
      </c>
      <c r="D2745">
        <v>2.46807E-2</v>
      </c>
    </row>
    <row r="2746" spans="1:4" x14ac:dyDescent="0.55000000000000004">
      <c r="A2746">
        <v>2.278</v>
      </c>
      <c r="B2746">
        <v>85.511870000000002</v>
      </c>
      <c r="C2746">
        <v>11.391</v>
      </c>
      <c r="D2746">
        <v>2.735195E-2</v>
      </c>
    </row>
    <row r="2747" spans="1:4" x14ac:dyDescent="0.55000000000000004">
      <c r="A2747">
        <v>2.2789999999999999</v>
      </c>
      <c r="B2747">
        <v>85.547870000000003</v>
      </c>
      <c r="C2747">
        <v>11.396000000000001</v>
      </c>
      <c r="D2747">
        <v>2.9294770000000001E-2</v>
      </c>
    </row>
    <row r="2748" spans="1:4" x14ac:dyDescent="0.55000000000000004">
      <c r="A2748">
        <v>2.2789999999999999</v>
      </c>
      <c r="B2748">
        <v>85.584010000000006</v>
      </c>
      <c r="C2748">
        <v>11.4</v>
      </c>
      <c r="D2748">
        <v>3.2834919999999997E-2</v>
      </c>
    </row>
    <row r="2749" spans="1:4" x14ac:dyDescent="0.55000000000000004">
      <c r="A2749">
        <v>2.2799999999999998</v>
      </c>
      <c r="B2749">
        <v>85.620170000000002</v>
      </c>
      <c r="C2749">
        <v>11.404</v>
      </c>
      <c r="D2749">
        <v>3.6621529999999999E-2</v>
      </c>
    </row>
    <row r="2750" spans="1:4" x14ac:dyDescent="0.55000000000000004">
      <c r="A2750">
        <v>2.2810000000000001</v>
      </c>
      <c r="B2750">
        <v>85.656450000000007</v>
      </c>
      <c r="C2750">
        <v>11.407999999999999</v>
      </c>
      <c r="D2750">
        <v>3.9603600000000003E-2</v>
      </c>
    </row>
    <row r="2751" spans="1:4" x14ac:dyDescent="0.55000000000000004">
      <c r="A2751">
        <v>2.282</v>
      </c>
      <c r="B2751">
        <v>85.692679999999996</v>
      </c>
      <c r="C2751">
        <v>11.412000000000001</v>
      </c>
      <c r="D2751">
        <v>4.1980000000000003E-2</v>
      </c>
    </row>
    <row r="2752" spans="1:4" x14ac:dyDescent="0.55000000000000004">
      <c r="A2752">
        <v>2.2829999999999999</v>
      </c>
      <c r="B2752">
        <v>85.728319999999997</v>
      </c>
      <c r="C2752">
        <v>11.416</v>
      </c>
      <c r="D2752">
        <v>4.5276320000000002E-2</v>
      </c>
    </row>
    <row r="2753" spans="1:4" x14ac:dyDescent="0.55000000000000004">
      <c r="A2753">
        <v>2.2839999999999998</v>
      </c>
      <c r="B2753">
        <v>85.761970000000005</v>
      </c>
      <c r="C2753">
        <v>11.42</v>
      </c>
      <c r="D2753">
        <v>4.8729689999999999E-2</v>
      </c>
    </row>
    <row r="2754" spans="1:4" x14ac:dyDescent="0.55000000000000004">
      <c r="A2754">
        <v>2.2839999999999998</v>
      </c>
      <c r="B2754">
        <v>85.793350000000004</v>
      </c>
      <c r="C2754">
        <v>11.425000000000001</v>
      </c>
      <c r="D2754">
        <v>5.2332579999999997E-2</v>
      </c>
    </row>
    <row r="2755" spans="1:4" x14ac:dyDescent="0.55000000000000004">
      <c r="A2755">
        <v>2.2850000000000001</v>
      </c>
      <c r="B2755">
        <v>85.826710000000006</v>
      </c>
      <c r="C2755">
        <v>11.429</v>
      </c>
      <c r="D2755">
        <v>5.4434549999999998E-2</v>
      </c>
    </row>
    <row r="2756" spans="1:4" x14ac:dyDescent="0.55000000000000004">
      <c r="A2756">
        <v>2.286</v>
      </c>
      <c r="B2756">
        <v>85.861850000000004</v>
      </c>
      <c r="C2756">
        <v>11.433</v>
      </c>
      <c r="D2756">
        <v>5.61317E-2</v>
      </c>
    </row>
    <row r="2757" spans="1:4" x14ac:dyDescent="0.55000000000000004">
      <c r="A2757">
        <v>2.2869999999999999</v>
      </c>
      <c r="B2757">
        <v>85.896370000000005</v>
      </c>
      <c r="C2757">
        <v>11.436999999999999</v>
      </c>
      <c r="D2757">
        <v>5.9208759999999999E-2</v>
      </c>
    </row>
    <row r="2758" spans="1:4" x14ac:dyDescent="0.55000000000000004">
      <c r="A2758">
        <v>2.2879999999999998</v>
      </c>
      <c r="B2758">
        <v>85.932040000000001</v>
      </c>
      <c r="C2758">
        <v>11.441000000000001</v>
      </c>
      <c r="D2758">
        <v>6.0769200000000002E-2</v>
      </c>
    </row>
    <row r="2759" spans="1:4" x14ac:dyDescent="0.55000000000000004">
      <c r="A2759">
        <v>2.2890000000000001</v>
      </c>
      <c r="B2759">
        <v>85.968119999999999</v>
      </c>
      <c r="C2759">
        <v>11.445</v>
      </c>
      <c r="D2759">
        <v>6.2253500000000003E-2</v>
      </c>
    </row>
    <row r="2760" spans="1:4" x14ac:dyDescent="0.55000000000000004">
      <c r="A2760">
        <v>2.2890000000000001</v>
      </c>
      <c r="B2760">
        <v>86.004199999999997</v>
      </c>
      <c r="C2760">
        <v>11.45</v>
      </c>
      <c r="D2760">
        <v>6.4538990000000004E-2</v>
      </c>
    </row>
    <row r="2761" spans="1:4" x14ac:dyDescent="0.55000000000000004">
      <c r="A2761">
        <v>2.29</v>
      </c>
      <c r="B2761">
        <v>86.038809999999998</v>
      </c>
      <c r="C2761">
        <v>11.454000000000001</v>
      </c>
      <c r="D2761">
        <v>6.9212109999999993E-2</v>
      </c>
    </row>
    <row r="2762" spans="1:4" x14ac:dyDescent="0.55000000000000004">
      <c r="A2762">
        <v>2.2909999999999999</v>
      </c>
      <c r="B2762">
        <v>86.074650000000005</v>
      </c>
      <c r="C2762">
        <v>11.458</v>
      </c>
      <c r="D2762">
        <v>7.5703519999999996E-2</v>
      </c>
    </row>
    <row r="2763" spans="1:4" x14ac:dyDescent="0.55000000000000004">
      <c r="A2763">
        <v>2.2919999999999998</v>
      </c>
      <c r="B2763">
        <v>86.111019999999996</v>
      </c>
      <c r="C2763">
        <v>11.462</v>
      </c>
      <c r="D2763">
        <v>8.0956639999999996E-2</v>
      </c>
    </row>
    <row r="2764" spans="1:4" x14ac:dyDescent="0.55000000000000004">
      <c r="A2764">
        <v>2.2930000000000001</v>
      </c>
      <c r="B2764">
        <v>86.147440000000003</v>
      </c>
      <c r="C2764">
        <v>11.465999999999999</v>
      </c>
      <c r="D2764">
        <v>8.4871160000000001E-2</v>
      </c>
    </row>
    <row r="2765" spans="1:4" x14ac:dyDescent="0.55000000000000004">
      <c r="A2765">
        <v>2.294</v>
      </c>
      <c r="B2765">
        <v>86.183710000000005</v>
      </c>
      <c r="C2765">
        <v>11.47</v>
      </c>
      <c r="D2765">
        <v>8.9287149999999996E-2</v>
      </c>
    </row>
    <row r="2766" spans="1:4" x14ac:dyDescent="0.55000000000000004">
      <c r="A2766">
        <v>2.294</v>
      </c>
      <c r="B2766">
        <v>86.218530000000001</v>
      </c>
      <c r="C2766">
        <v>11.475</v>
      </c>
      <c r="D2766">
        <v>9.3380790000000005E-2</v>
      </c>
    </row>
    <row r="2767" spans="1:4" x14ac:dyDescent="0.55000000000000004">
      <c r="A2767">
        <v>2.2949999999999999</v>
      </c>
      <c r="B2767">
        <v>86.253519999999995</v>
      </c>
      <c r="C2767">
        <v>11.478999999999999</v>
      </c>
      <c r="D2767">
        <v>9.7522029999999996E-2</v>
      </c>
    </row>
    <row r="2768" spans="1:4" x14ac:dyDescent="0.55000000000000004">
      <c r="A2768">
        <v>2.2959999999999998</v>
      </c>
      <c r="B2768">
        <v>86.288640000000001</v>
      </c>
      <c r="C2768">
        <v>11.483000000000001</v>
      </c>
      <c r="D2768">
        <v>0.1027106</v>
      </c>
    </row>
    <row r="2769" spans="1:4" x14ac:dyDescent="0.55000000000000004">
      <c r="A2769">
        <v>2.2970000000000002</v>
      </c>
      <c r="B2769">
        <v>86.323909999999998</v>
      </c>
      <c r="C2769">
        <v>11.487</v>
      </c>
      <c r="D2769">
        <v>0.10757410000000001</v>
      </c>
    </row>
    <row r="2770" spans="1:4" x14ac:dyDescent="0.55000000000000004">
      <c r="A2770">
        <v>2.298</v>
      </c>
      <c r="B2770">
        <v>86.358779999999996</v>
      </c>
      <c r="C2770">
        <v>11.491</v>
      </c>
      <c r="D2770">
        <v>0.113248</v>
      </c>
    </row>
    <row r="2771" spans="1:4" x14ac:dyDescent="0.55000000000000004">
      <c r="A2771">
        <v>2.2989999999999999</v>
      </c>
      <c r="B2771">
        <v>86.393889999999999</v>
      </c>
      <c r="C2771">
        <v>11.494999999999999</v>
      </c>
      <c r="D2771">
        <v>0.11857719999999999</v>
      </c>
    </row>
    <row r="2772" spans="1:4" x14ac:dyDescent="0.55000000000000004">
      <c r="A2772">
        <v>2.2989999999999999</v>
      </c>
      <c r="B2772">
        <v>86.429100000000005</v>
      </c>
      <c r="C2772">
        <v>11.5</v>
      </c>
      <c r="D2772">
        <v>0.12210269999999999</v>
      </c>
    </row>
    <row r="2773" spans="1:4" x14ac:dyDescent="0.55000000000000004">
      <c r="A2773">
        <v>2.2999999999999998</v>
      </c>
      <c r="B2773">
        <v>86.464420000000004</v>
      </c>
      <c r="C2773">
        <v>11.504</v>
      </c>
      <c r="D2773">
        <v>0.12579170000000001</v>
      </c>
    </row>
    <row r="2774" spans="1:4" x14ac:dyDescent="0.55000000000000004">
      <c r="A2774">
        <v>2.3010000000000002</v>
      </c>
      <c r="B2774">
        <v>86.49973</v>
      </c>
      <c r="C2774">
        <v>11.507999999999999</v>
      </c>
      <c r="D2774">
        <v>0.1293125</v>
      </c>
    </row>
    <row r="2775" spans="1:4" x14ac:dyDescent="0.55000000000000004">
      <c r="A2775">
        <v>2.302</v>
      </c>
      <c r="B2775">
        <v>86.535169999999994</v>
      </c>
      <c r="C2775">
        <v>11.512</v>
      </c>
      <c r="D2775">
        <v>0.13383229999999999</v>
      </c>
    </row>
    <row r="2776" spans="1:4" x14ac:dyDescent="0.55000000000000004">
      <c r="A2776">
        <v>2.3029999999999999</v>
      </c>
      <c r="B2776">
        <v>86.570160000000001</v>
      </c>
      <c r="C2776">
        <v>11.516</v>
      </c>
      <c r="D2776">
        <v>0.13977890000000001</v>
      </c>
    </row>
    <row r="2777" spans="1:4" x14ac:dyDescent="0.55000000000000004">
      <c r="A2777">
        <v>2.3039999999999998</v>
      </c>
      <c r="B2777">
        <v>86.60521</v>
      </c>
      <c r="C2777">
        <v>11.52</v>
      </c>
      <c r="D2777">
        <v>0.14515059999999999</v>
      </c>
    </row>
    <row r="2778" spans="1:4" x14ac:dyDescent="0.55000000000000004">
      <c r="A2778">
        <v>2.3039999999999998</v>
      </c>
      <c r="B2778">
        <v>86.640100000000004</v>
      </c>
      <c r="C2778">
        <v>11.523999999999999</v>
      </c>
      <c r="D2778">
        <v>0.15179680000000001</v>
      </c>
    </row>
    <row r="2779" spans="1:4" x14ac:dyDescent="0.55000000000000004">
      <c r="A2779">
        <v>2.3050000000000002</v>
      </c>
      <c r="B2779">
        <v>86.67456</v>
      </c>
      <c r="C2779">
        <v>11.529</v>
      </c>
      <c r="D2779">
        <v>0.15949269999999999</v>
      </c>
    </row>
    <row r="2780" spans="1:4" x14ac:dyDescent="0.55000000000000004">
      <c r="A2780">
        <v>2.306</v>
      </c>
      <c r="B2780">
        <v>86.708770000000001</v>
      </c>
      <c r="C2780">
        <v>11.532999999999999</v>
      </c>
      <c r="D2780">
        <v>0.16531970000000001</v>
      </c>
    </row>
    <row r="2781" spans="1:4" x14ac:dyDescent="0.55000000000000004">
      <c r="A2781">
        <v>2.3069999999999999</v>
      </c>
      <c r="B2781">
        <v>86.743309999999994</v>
      </c>
      <c r="C2781">
        <v>11.537000000000001</v>
      </c>
      <c r="D2781">
        <v>0.17029349999999999</v>
      </c>
    </row>
    <row r="2782" spans="1:4" x14ac:dyDescent="0.55000000000000004">
      <c r="A2782">
        <v>2.3079999999999998</v>
      </c>
      <c r="B2782">
        <v>86.777929999999998</v>
      </c>
      <c r="C2782">
        <v>11.541</v>
      </c>
      <c r="D2782">
        <v>0.17685590000000001</v>
      </c>
    </row>
    <row r="2783" spans="1:4" x14ac:dyDescent="0.55000000000000004">
      <c r="A2783">
        <v>2.3090000000000002</v>
      </c>
      <c r="B2783">
        <v>86.812340000000006</v>
      </c>
      <c r="C2783">
        <v>11.545</v>
      </c>
      <c r="D2783">
        <v>0.1846592</v>
      </c>
    </row>
    <row r="2784" spans="1:4" x14ac:dyDescent="0.55000000000000004">
      <c r="A2784">
        <v>2.3090000000000002</v>
      </c>
      <c r="B2784">
        <v>86.845569999999995</v>
      </c>
      <c r="C2784">
        <v>11.548999999999999</v>
      </c>
      <c r="D2784">
        <v>0.19326209999999999</v>
      </c>
    </row>
    <row r="2785" spans="1:4" x14ac:dyDescent="0.55000000000000004">
      <c r="A2785">
        <v>2.31</v>
      </c>
      <c r="B2785">
        <v>86.879649999999998</v>
      </c>
      <c r="C2785">
        <v>11.554</v>
      </c>
      <c r="D2785">
        <v>0.19978940000000001</v>
      </c>
    </row>
    <row r="2786" spans="1:4" x14ac:dyDescent="0.55000000000000004">
      <c r="A2786">
        <v>2.3109999999999999</v>
      </c>
      <c r="B2786">
        <v>86.914100000000005</v>
      </c>
      <c r="C2786">
        <v>11.558</v>
      </c>
      <c r="D2786">
        <v>0.20485339999999999</v>
      </c>
    </row>
    <row r="2787" spans="1:4" x14ac:dyDescent="0.55000000000000004">
      <c r="A2787">
        <v>2.3119999999999998</v>
      </c>
      <c r="B2787">
        <v>86.948459999999997</v>
      </c>
      <c r="C2787">
        <v>11.561999999999999</v>
      </c>
      <c r="D2787">
        <v>0.21140999999999999</v>
      </c>
    </row>
    <row r="2788" spans="1:4" x14ac:dyDescent="0.55000000000000004">
      <c r="A2788">
        <v>2.3130000000000002</v>
      </c>
      <c r="B2788">
        <v>86.982209999999995</v>
      </c>
      <c r="C2788">
        <v>11.566000000000001</v>
      </c>
      <c r="D2788">
        <v>0.21790290000000001</v>
      </c>
    </row>
    <row r="2789" spans="1:4" x14ac:dyDescent="0.55000000000000004">
      <c r="A2789">
        <v>2.3130000000000002</v>
      </c>
      <c r="B2789">
        <v>87.015709999999999</v>
      </c>
      <c r="C2789">
        <v>11.57</v>
      </c>
      <c r="D2789">
        <v>0.22316839999999999</v>
      </c>
    </row>
    <row r="2790" spans="1:4" x14ac:dyDescent="0.55000000000000004">
      <c r="A2790">
        <v>2.3140000000000001</v>
      </c>
      <c r="B2790">
        <v>87.049449999999993</v>
      </c>
      <c r="C2790">
        <v>11.574</v>
      </c>
      <c r="D2790">
        <v>0.229405</v>
      </c>
    </row>
    <row r="2791" spans="1:4" x14ac:dyDescent="0.55000000000000004">
      <c r="A2791">
        <v>2.3149999999999999</v>
      </c>
      <c r="B2791">
        <v>87.083479999999994</v>
      </c>
      <c r="C2791">
        <v>11.579000000000001</v>
      </c>
      <c r="D2791">
        <v>0.23641470000000001</v>
      </c>
    </row>
    <row r="2792" spans="1:4" x14ac:dyDescent="0.55000000000000004">
      <c r="A2792">
        <v>2.3159999999999998</v>
      </c>
      <c r="B2792">
        <v>87.117400000000004</v>
      </c>
      <c r="C2792">
        <v>11.583</v>
      </c>
      <c r="D2792">
        <v>0.24361930000000001</v>
      </c>
    </row>
    <row r="2793" spans="1:4" x14ac:dyDescent="0.55000000000000004">
      <c r="A2793">
        <v>2.3170000000000002</v>
      </c>
      <c r="B2793">
        <v>87.150409999999994</v>
      </c>
      <c r="C2793">
        <v>11.587</v>
      </c>
      <c r="D2793">
        <v>0.25036249999999999</v>
      </c>
    </row>
    <row r="2794" spans="1:4" x14ac:dyDescent="0.55000000000000004">
      <c r="A2794">
        <v>2.3180000000000001</v>
      </c>
      <c r="B2794">
        <v>87.184200000000004</v>
      </c>
      <c r="C2794">
        <v>11.590999999999999</v>
      </c>
      <c r="D2794">
        <v>0.25523040000000002</v>
      </c>
    </row>
    <row r="2795" spans="1:4" x14ac:dyDescent="0.55000000000000004">
      <c r="A2795">
        <v>2.3180000000000001</v>
      </c>
      <c r="B2795">
        <v>87.218279999999993</v>
      </c>
      <c r="C2795">
        <v>11.595000000000001</v>
      </c>
      <c r="D2795">
        <v>0.2605884</v>
      </c>
    </row>
    <row r="2796" spans="1:4" x14ac:dyDescent="0.55000000000000004">
      <c r="A2796">
        <v>2.319</v>
      </c>
      <c r="B2796">
        <v>87.252340000000004</v>
      </c>
      <c r="C2796">
        <v>11.599</v>
      </c>
      <c r="D2796">
        <v>0.26900819999999998</v>
      </c>
    </row>
    <row r="2797" spans="1:4" x14ac:dyDescent="0.55000000000000004">
      <c r="A2797">
        <v>2.3199999999999998</v>
      </c>
      <c r="B2797">
        <v>87.285889999999995</v>
      </c>
      <c r="C2797">
        <v>11.603</v>
      </c>
      <c r="D2797">
        <v>0.27775250000000001</v>
      </c>
    </row>
    <row r="2798" spans="1:4" x14ac:dyDescent="0.55000000000000004">
      <c r="A2798">
        <v>2.3210000000000002</v>
      </c>
      <c r="B2798">
        <v>87.319940000000003</v>
      </c>
      <c r="C2798">
        <v>11.608000000000001</v>
      </c>
      <c r="D2798">
        <v>0.28524820000000001</v>
      </c>
    </row>
    <row r="2799" spans="1:4" x14ac:dyDescent="0.55000000000000004">
      <c r="A2799">
        <v>2.3220000000000001</v>
      </c>
      <c r="B2799">
        <v>87.354389999999995</v>
      </c>
      <c r="C2799">
        <v>11.612</v>
      </c>
      <c r="D2799">
        <v>0.29301440000000001</v>
      </c>
    </row>
    <row r="2800" spans="1:4" x14ac:dyDescent="0.55000000000000004">
      <c r="A2800">
        <v>2.323</v>
      </c>
      <c r="B2800">
        <v>87.388990000000007</v>
      </c>
      <c r="C2800">
        <v>11.616</v>
      </c>
      <c r="D2800">
        <v>0.3004481</v>
      </c>
    </row>
    <row r="2801" spans="1:4" x14ac:dyDescent="0.55000000000000004">
      <c r="A2801">
        <v>2.323</v>
      </c>
      <c r="B2801">
        <v>87.423509999999993</v>
      </c>
      <c r="C2801">
        <v>11.62</v>
      </c>
      <c r="D2801">
        <v>0.3085524</v>
      </c>
    </row>
    <row r="2802" spans="1:4" x14ac:dyDescent="0.55000000000000004">
      <c r="A2802">
        <v>2.3239999999999998</v>
      </c>
      <c r="B2802">
        <v>87.456739999999996</v>
      </c>
      <c r="C2802">
        <v>11.624000000000001</v>
      </c>
      <c r="D2802">
        <v>0.31557160000000001</v>
      </c>
    </row>
    <row r="2803" spans="1:4" x14ac:dyDescent="0.55000000000000004">
      <c r="A2803">
        <v>2.3250000000000002</v>
      </c>
      <c r="B2803">
        <v>87.490459999999999</v>
      </c>
      <c r="C2803">
        <v>11.628</v>
      </c>
      <c r="D2803">
        <v>0.32216529999999999</v>
      </c>
    </row>
    <row r="2804" spans="1:4" x14ac:dyDescent="0.55000000000000004">
      <c r="A2804">
        <v>2.3260000000000001</v>
      </c>
      <c r="B2804">
        <v>87.524349999999998</v>
      </c>
      <c r="C2804">
        <v>11.632999999999999</v>
      </c>
      <c r="D2804">
        <v>0.33050669999999999</v>
      </c>
    </row>
    <row r="2805" spans="1:4" x14ac:dyDescent="0.55000000000000004">
      <c r="A2805">
        <v>2.327</v>
      </c>
      <c r="B2805">
        <v>87.558359999999993</v>
      </c>
      <c r="C2805">
        <v>11.637</v>
      </c>
      <c r="D2805">
        <v>0.33919840000000001</v>
      </c>
    </row>
    <row r="2806" spans="1:4" x14ac:dyDescent="0.55000000000000004">
      <c r="A2806">
        <v>2.3279999999999998</v>
      </c>
      <c r="B2806">
        <v>87.592160000000007</v>
      </c>
      <c r="C2806">
        <v>11.641</v>
      </c>
      <c r="D2806">
        <v>0.34612080000000001</v>
      </c>
    </row>
    <row r="2807" spans="1:4" x14ac:dyDescent="0.55000000000000004">
      <c r="A2807">
        <v>2.3279999999999998</v>
      </c>
      <c r="B2807">
        <v>87.626580000000004</v>
      </c>
      <c r="C2807">
        <v>11.645</v>
      </c>
      <c r="D2807">
        <v>0.35361769999999998</v>
      </c>
    </row>
    <row r="2808" spans="1:4" x14ac:dyDescent="0.55000000000000004">
      <c r="A2808">
        <v>2.3290000000000002</v>
      </c>
      <c r="B2808">
        <v>87.660150000000002</v>
      </c>
      <c r="C2808">
        <v>11.648999999999999</v>
      </c>
      <c r="D2808">
        <v>0.3609657</v>
      </c>
    </row>
    <row r="2809" spans="1:4" x14ac:dyDescent="0.55000000000000004">
      <c r="A2809">
        <v>2.33</v>
      </c>
      <c r="B2809">
        <v>87.693619999999996</v>
      </c>
      <c r="C2809">
        <v>11.653</v>
      </c>
      <c r="D2809">
        <v>0.36721979999999999</v>
      </c>
    </row>
    <row r="2810" spans="1:4" x14ac:dyDescent="0.55000000000000004">
      <c r="A2810">
        <v>2.331</v>
      </c>
      <c r="B2810">
        <v>87.727260000000001</v>
      </c>
      <c r="C2810">
        <v>11.657999999999999</v>
      </c>
      <c r="D2810">
        <v>0.37690659999999998</v>
      </c>
    </row>
    <row r="2811" spans="1:4" x14ac:dyDescent="0.55000000000000004">
      <c r="A2811">
        <v>2.3319999999999999</v>
      </c>
      <c r="B2811">
        <v>87.761279999999999</v>
      </c>
      <c r="C2811">
        <v>11.662000000000001</v>
      </c>
      <c r="D2811">
        <v>0.3863818</v>
      </c>
    </row>
    <row r="2812" spans="1:4" x14ac:dyDescent="0.55000000000000004">
      <c r="A2812">
        <v>2.3330000000000002</v>
      </c>
      <c r="B2812">
        <v>87.79401</v>
      </c>
      <c r="C2812">
        <v>11.666</v>
      </c>
      <c r="D2812">
        <v>0.395644</v>
      </c>
    </row>
    <row r="2813" spans="1:4" x14ac:dyDescent="0.55000000000000004">
      <c r="A2813">
        <v>2.3330000000000002</v>
      </c>
      <c r="B2813">
        <v>87.826499999999996</v>
      </c>
      <c r="C2813">
        <v>11.67</v>
      </c>
      <c r="D2813">
        <v>0.40575060000000002</v>
      </c>
    </row>
    <row r="2814" spans="1:4" x14ac:dyDescent="0.55000000000000004">
      <c r="A2814">
        <v>2.3340000000000001</v>
      </c>
      <c r="B2814">
        <v>87.859210000000004</v>
      </c>
      <c r="C2814">
        <v>11.673999999999999</v>
      </c>
      <c r="D2814">
        <v>0.41603990000000002</v>
      </c>
    </row>
    <row r="2815" spans="1:4" x14ac:dyDescent="0.55000000000000004">
      <c r="A2815">
        <v>2.335</v>
      </c>
      <c r="B2815">
        <v>87.891729999999995</v>
      </c>
      <c r="C2815">
        <v>11.678000000000001</v>
      </c>
      <c r="D2815">
        <v>0.42632419999999999</v>
      </c>
    </row>
    <row r="2816" spans="1:4" x14ac:dyDescent="0.55000000000000004">
      <c r="A2816">
        <v>2.3359999999999999</v>
      </c>
      <c r="B2816">
        <v>87.92483</v>
      </c>
      <c r="C2816">
        <v>11.682</v>
      </c>
      <c r="D2816">
        <v>0.43680839999999999</v>
      </c>
    </row>
    <row r="2817" spans="1:4" x14ac:dyDescent="0.55000000000000004">
      <c r="A2817">
        <v>2.3370000000000002</v>
      </c>
      <c r="B2817">
        <v>87.956670000000003</v>
      </c>
      <c r="C2817">
        <v>11.686999999999999</v>
      </c>
      <c r="D2817">
        <v>0.44692120000000002</v>
      </c>
    </row>
    <row r="2818" spans="1:4" x14ac:dyDescent="0.55000000000000004">
      <c r="A2818">
        <v>2.3380000000000001</v>
      </c>
      <c r="B2818">
        <v>87.9863</v>
      </c>
      <c r="C2818">
        <v>11.691000000000001</v>
      </c>
      <c r="D2818">
        <v>0.4574532</v>
      </c>
    </row>
    <row r="2819" spans="1:4" x14ac:dyDescent="0.55000000000000004">
      <c r="A2819">
        <v>2.3380000000000001</v>
      </c>
      <c r="B2819">
        <v>88.016750000000002</v>
      </c>
      <c r="C2819">
        <v>11.695</v>
      </c>
      <c r="D2819">
        <v>0.46749010000000002</v>
      </c>
    </row>
    <row r="2820" spans="1:4" x14ac:dyDescent="0.55000000000000004">
      <c r="A2820">
        <v>2.339</v>
      </c>
      <c r="B2820">
        <v>88.048779999999994</v>
      </c>
      <c r="C2820">
        <v>11.699</v>
      </c>
      <c r="D2820">
        <v>0.4767073</v>
      </c>
    </row>
    <row r="2821" spans="1:4" x14ac:dyDescent="0.55000000000000004">
      <c r="A2821">
        <v>2.34</v>
      </c>
      <c r="B2821">
        <v>88.081249999999997</v>
      </c>
      <c r="C2821">
        <v>11.702999999999999</v>
      </c>
      <c r="D2821">
        <v>0.48633399999999999</v>
      </c>
    </row>
    <row r="2822" spans="1:4" x14ac:dyDescent="0.55000000000000004">
      <c r="A2822">
        <v>2.3410000000000002</v>
      </c>
      <c r="B2822">
        <v>88.113820000000004</v>
      </c>
      <c r="C2822">
        <v>11.707000000000001</v>
      </c>
      <c r="D2822">
        <v>0.49559779999999998</v>
      </c>
    </row>
    <row r="2823" spans="1:4" x14ac:dyDescent="0.55000000000000004">
      <c r="A2823">
        <v>2.3420000000000001</v>
      </c>
      <c r="B2823">
        <v>88.146609999999995</v>
      </c>
      <c r="C2823">
        <v>11.712</v>
      </c>
      <c r="D2823">
        <v>0.50382139999999997</v>
      </c>
    </row>
    <row r="2824" spans="1:4" x14ac:dyDescent="0.55000000000000004">
      <c r="A2824">
        <v>2.343</v>
      </c>
      <c r="B2824">
        <v>88.179360000000003</v>
      </c>
      <c r="C2824">
        <v>11.715999999999999</v>
      </c>
      <c r="D2824">
        <v>0.51114099999999996</v>
      </c>
    </row>
    <row r="2825" spans="1:4" x14ac:dyDescent="0.55000000000000004">
      <c r="A2825">
        <v>2.343</v>
      </c>
      <c r="B2825">
        <v>88.211179999999999</v>
      </c>
      <c r="C2825">
        <v>11.72</v>
      </c>
      <c r="D2825">
        <v>0.51848700000000003</v>
      </c>
    </row>
    <row r="2826" spans="1:4" x14ac:dyDescent="0.55000000000000004">
      <c r="A2826">
        <v>2.3439999999999999</v>
      </c>
      <c r="B2826">
        <v>88.242900000000006</v>
      </c>
      <c r="C2826">
        <v>11.724</v>
      </c>
      <c r="D2826">
        <v>0.52591790000000005</v>
      </c>
    </row>
    <row r="2827" spans="1:4" x14ac:dyDescent="0.55000000000000004">
      <c r="A2827">
        <v>2.3450000000000002</v>
      </c>
      <c r="B2827">
        <v>88.274929999999998</v>
      </c>
      <c r="C2827">
        <v>11.728</v>
      </c>
      <c r="D2827">
        <v>0.53249429999999998</v>
      </c>
    </row>
    <row r="2828" spans="1:4" x14ac:dyDescent="0.55000000000000004">
      <c r="A2828">
        <v>2.3460000000000001</v>
      </c>
      <c r="B2828">
        <v>88.307000000000002</v>
      </c>
      <c r="C2828">
        <v>11.731999999999999</v>
      </c>
      <c r="D2828">
        <v>0.5390836</v>
      </c>
    </row>
    <row r="2829" spans="1:4" x14ac:dyDescent="0.55000000000000004">
      <c r="A2829">
        <v>2.347</v>
      </c>
      <c r="B2829">
        <v>88.339039999999997</v>
      </c>
      <c r="C2829">
        <v>11.737</v>
      </c>
      <c r="D2829">
        <v>0.54699120000000001</v>
      </c>
    </row>
    <row r="2830" spans="1:4" x14ac:dyDescent="0.55000000000000004">
      <c r="A2830">
        <v>2.3479999999999999</v>
      </c>
      <c r="B2830">
        <v>88.370639999999995</v>
      </c>
      <c r="C2830">
        <v>11.741</v>
      </c>
      <c r="D2830">
        <v>0.55487450000000005</v>
      </c>
    </row>
    <row r="2831" spans="1:4" x14ac:dyDescent="0.55000000000000004">
      <c r="A2831">
        <v>2.3479999999999999</v>
      </c>
      <c r="B2831">
        <v>88.402990000000003</v>
      </c>
      <c r="C2831">
        <v>11.744999999999999</v>
      </c>
      <c r="D2831">
        <v>0.56171230000000005</v>
      </c>
    </row>
    <row r="2832" spans="1:4" x14ac:dyDescent="0.55000000000000004">
      <c r="A2832">
        <v>2.3490000000000002</v>
      </c>
      <c r="B2832">
        <v>88.435749999999999</v>
      </c>
      <c r="C2832">
        <v>11.749000000000001</v>
      </c>
      <c r="D2832">
        <v>0.56818290000000005</v>
      </c>
    </row>
    <row r="2833" spans="1:4" x14ac:dyDescent="0.55000000000000004">
      <c r="A2833">
        <v>2.35</v>
      </c>
      <c r="B2833">
        <v>88.468500000000006</v>
      </c>
      <c r="C2833">
        <v>11.753</v>
      </c>
      <c r="D2833">
        <v>0.57483519999999999</v>
      </c>
    </row>
    <row r="2834" spans="1:4" x14ac:dyDescent="0.55000000000000004">
      <c r="A2834">
        <v>2.351</v>
      </c>
      <c r="B2834">
        <v>88.500600000000006</v>
      </c>
      <c r="C2834">
        <v>11.757</v>
      </c>
      <c r="D2834">
        <v>0.58428519999999995</v>
      </c>
    </row>
    <row r="2835" spans="1:4" x14ac:dyDescent="0.55000000000000004">
      <c r="A2835">
        <v>2.3519999999999999</v>
      </c>
      <c r="B2835">
        <v>88.532589999999999</v>
      </c>
      <c r="C2835">
        <v>11.762</v>
      </c>
      <c r="D2835">
        <v>0.59466470000000005</v>
      </c>
    </row>
    <row r="2836" spans="1:4" x14ac:dyDescent="0.55000000000000004">
      <c r="A2836">
        <v>2.3530000000000002</v>
      </c>
      <c r="B2836">
        <v>88.564999999999998</v>
      </c>
      <c r="C2836">
        <v>11.766</v>
      </c>
      <c r="D2836">
        <v>0.60265389999999996</v>
      </c>
    </row>
    <row r="2837" spans="1:4" x14ac:dyDescent="0.55000000000000004">
      <c r="A2837">
        <v>2.3530000000000002</v>
      </c>
      <c r="B2837">
        <v>88.597179999999994</v>
      </c>
      <c r="C2837">
        <v>11.77</v>
      </c>
      <c r="D2837">
        <v>0.60903830000000003</v>
      </c>
    </row>
    <row r="2838" spans="1:4" x14ac:dyDescent="0.55000000000000004">
      <c r="A2838">
        <v>2.3540000000000001</v>
      </c>
      <c r="B2838">
        <v>88.629450000000006</v>
      </c>
      <c r="C2838">
        <v>11.773999999999999</v>
      </c>
      <c r="D2838">
        <v>0.61754469999999995</v>
      </c>
    </row>
    <row r="2839" spans="1:4" x14ac:dyDescent="0.55000000000000004">
      <c r="A2839">
        <v>2.355</v>
      </c>
      <c r="B2839">
        <v>88.661349999999999</v>
      </c>
      <c r="C2839">
        <v>11.778</v>
      </c>
      <c r="D2839">
        <v>0.62584550000000005</v>
      </c>
    </row>
    <row r="2840" spans="1:4" x14ac:dyDescent="0.55000000000000004">
      <c r="A2840">
        <v>2.3559999999999999</v>
      </c>
      <c r="B2840">
        <v>88.693439999999995</v>
      </c>
      <c r="C2840">
        <v>11.782</v>
      </c>
      <c r="D2840">
        <v>0.63252129999999995</v>
      </c>
    </row>
    <row r="2841" spans="1:4" x14ac:dyDescent="0.55000000000000004">
      <c r="A2841">
        <v>2.3570000000000002</v>
      </c>
      <c r="B2841">
        <v>88.725750000000005</v>
      </c>
      <c r="C2841">
        <v>11.786</v>
      </c>
      <c r="D2841">
        <v>0.63951749999999996</v>
      </c>
    </row>
    <row r="2842" spans="1:4" x14ac:dyDescent="0.55000000000000004">
      <c r="A2842">
        <v>2.3580000000000001</v>
      </c>
      <c r="B2842">
        <v>88.758049999999997</v>
      </c>
      <c r="C2842">
        <v>11.791</v>
      </c>
      <c r="D2842">
        <v>0.64626850000000002</v>
      </c>
    </row>
    <row r="2843" spans="1:4" x14ac:dyDescent="0.55000000000000004">
      <c r="A2843">
        <v>2.3580000000000001</v>
      </c>
      <c r="B2843">
        <v>88.789789999999996</v>
      </c>
      <c r="C2843">
        <v>11.795</v>
      </c>
      <c r="D2843">
        <v>0.65135989999999999</v>
      </c>
    </row>
    <row r="2844" spans="1:4" x14ac:dyDescent="0.55000000000000004">
      <c r="A2844">
        <v>2.359</v>
      </c>
      <c r="B2844">
        <v>88.821179999999998</v>
      </c>
      <c r="C2844">
        <v>11.798999999999999</v>
      </c>
      <c r="D2844">
        <v>0.65491069999999996</v>
      </c>
    </row>
    <row r="2845" spans="1:4" x14ac:dyDescent="0.55000000000000004">
      <c r="A2845">
        <v>2.36</v>
      </c>
      <c r="B2845">
        <v>88.852999999999994</v>
      </c>
      <c r="C2845">
        <v>11.803000000000001</v>
      </c>
      <c r="D2845">
        <v>0.65958609999999995</v>
      </c>
    </row>
    <row r="2846" spans="1:4" x14ac:dyDescent="0.55000000000000004">
      <c r="A2846">
        <v>2.3610000000000002</v>
      </c>
      <c r="B2846">
        <v>88.88485</v>
      </c>
      <c r="C2846">
        <v>11.807</v>
      </c>
      <c r="D2846">
        <v>0.66486239999999996</v>
      </c>
    </row>
    <row r="2847" spans="1:4" x14ac:dyDescent="0.55000000000000004">
      <c r="A2847">
        <v>2.3620000000000001</v>
      </c>
      <c r="B2847">
        <v>88.916780000000003</v>
      </c>
      <c r="C2847">
        <v>11.811</v>
      </c>
      <c r="D2847">
        <v>0.67066440000000005</v>
      </c>
    </row>
    <row r="2848" spans="1:4" x14ac:dyDescent="0.55000000000000004">
      <c r="A2848">
        <v>2.363</v>
      </c>
      <c r="B2848">
        <v>88.94708</v>
      </c>
      <c r="C2848">
        <v>11.816000000000001</v>
      </c>
      <c r="D2848">
        <v>0.67470989999999997</v>
      </c>
    </row>
    <row r="2849" spans="1:4" x14ac:dyDescent="0.55000000000000004">
      <c r="A2849">
        <v>2.363</v>
      </c>
      <c r="B2849">
        <v>88.978149999999999</v>
      </c>
      <c r="C2849">
        <v>11.82</v>
      </c>
      <c r="D2849">
        <v>0.67867699999999997</v>
      </c>
    </row>
    <row r="2850" spans="1:4" x14ac:dyDescent="0.55000000000000004">
      <c r="A2850">
        <v>2.3639999999999999</v>
      </c>
      <c r="B2850">
        <v>89.009829999999994</v>
      </c>
      <c r="C2850">
        <v>11.824</v>
      </c>
      <c r="D2850">
        <v>0.68239499999999997</v>
      </c>
    </row>
    <row r="2851" spans="1:4" x14ac:dyDescent="0.55000000000000004">
      <c r="A2851">
        <v>2.3650000000000002</v>
      </c>
      <c r="B2851">
        <v>89.041730000000001</v>
      </c>
      <c r="C2851">
        <v>11.827999999999999</v>
      </c>
      <c r="D2851">
        <v>0.68737340000000002</v>
      </c>
    </row>
    <row r="2852" spans="1:4" x14ac:dyDescent="0.55000000000000004">
      <c r="A2852">
        <v>2.3660000000000001</v>
      </c>
      <c r="B2852">
        <v>89.072999999999993</v>
      </c>
      <c r="C2852">
        <v>11.832000000000001</v>
      </c>
      <c r="D2852">
        <v>0.69298570000000004</v>
      </c>
    </row>
    <row r="2853" spans="1:4" x14ac:dyDescent="0.55000000000000004">
      <c r="A2853">
        <v>2.367</v>
      </c>
      <c r="B2853">
        <v>89.103989999999996</v>
      </c>
      <c r="C2853">
        <v>11.836</v>
      </c>
      <c r="D2853">
        <v>0.70018970000000003</v>
      </c>
    </row>
    <row r="2854" spans="1:4" x14ac:dyDescent="0.55000000000000004">
      <c r="A2854">
        <v>2.3679999999999999</v>
      </c>
      <c r="B2854">
        <v>89.135769999999994</v>
      </c>
      <c r="C2854">
        <v>11.840999999999999</v>
      </c>
      <c r="D2854">
        <v>0.70685180000000003</v>
      </c>
    </row>
    <row r="2855" spans="1:4" x14ac:dyDescent="0.55000000000000004">
      <c r="A2855">
        <v>2.3679999999999999</v>
      </c>
      <c r="B2855">
        <v>89.167910000000006</v>
      </c>
      <c r="C2855">
        <v>11.845000000000001</v>
      </c>
      <c r="D2855">
        <v>0.71247490000000002</v>
      </c>
    </row>
    <row r="2856" spans="1:4" x14ac:dyDescent="0.55000000000000004">
      <c r="A2856">
        <v>2.3690000000000002</v>
      </c>
      <c r="B2856">
        <v>89.199910000000003</v>
      </c>
      <c r="C2856">
        <v>11.849</v>
      </c>
      <c r="D2856">
        <v>0.7185068</v>
      </c>
    </row>
    <row r="2857" spans="1:4" x14ac:dyDescent="0.55000000000000004">
      <c r="A2857">
        <v>2.37</v>
      </c>
      <c r="B2857">
        <v>89.230549999999994</v>
      </c>
      <c r="C2857">
        <v>11.853</v>
      </c>
      <c r="D2857">
        <v>0.72346029999999995</v>
      </c>
    </row>
    <row r="2858" spans="1:4" x14ac:dyDescent="0.55000000000000004">
      <c r="A2858">
        <v>2.371</v>
      </c>
      <c r="B2858">
        <v>89.261669999999995</v>
      </c>
      <c r="C2858">
        <v>11.856999999999999</v>
      </c>
      <c r="D2858">
        <v>0.72700500000000001</v>
      </c>
    </row>
    <row r="2859" spans="1:4" x14ac:dyDescent="0.55000000000000004">
      <c r="A2859">
        <v>2.3719999999999999</v>
      </c>
      <c r="B2859">
        <v>89.293350000000004</v>
      </c>
      <c r="C2859">
        <v>11.861000000000001</v>
      </c>
      <c r="D2859">
        <v>0.73116479999999995</v>
      </c>
    </row>
    <row r="2860" spans="1:4" x14ac:dyDescent="0.55000000000000004">
      <c r="A2860">
        <v>2.3730000000000002</v>
      </c>
      <c r="B2860">
        <v>89.324669999999998</v>
      </c>
      <c r="C2860">
        <v>11.865</v>
      </c>
      <c r="D2860">
        <v>0.73546999999999996</v>
      </c>
    </row>
    <row r="2861" spans="1:4" x14ac:dyDescent="0.55000000000000004">
      <c r="A2861">
        <v>2.3730000000000002</v>
      </c>
      <c r="B2861">
        <v>89.355800000000002</v>
      </c>
      <c r="C2861">
        <v>11.87</v>
      </c>
      <c r="D2861">
        <v>0.73770329999999995</v>
      </c>
    </row>
    <row r="2862" spans="1:4" x14ac:dyDescent="0.55000000000000004">
      <c r="A2862">
        <v>2.3740000000000001</v>
      </c>
      <c r="B2862">
        <v>89.386250000000004</v>
      </c>
      <c r="C2862">
        <v>11.874000000000001</v>
      </c>
      <c r="D2862">
        <v>0.74058400000000002</v>
      </c>
    </row>
    <row r="2863" spans="1:4" x14ac:dyDescent="0.55000000000000004">
      <c r="A2863">
        <v>2.375</v>
      </c>
      <c r="B2863">
        <v>89.417090000000002</v>
      </c>
      <c r="C2863">
        <v>11.878</v>
      </c>
      <c r="D2863">
        <v>0.74377700000000002</v>
      </c>
    </row>
    <row r="2864" spans="1:4" x14ac:dyDescent="0.55000000000000004">
      <c r="A2864">
        <v>2.3759999999999999</v>
      </c>
      <c r="B2864">
        <v>89.448239999999998</v>
      </c>
      <c r="C2864">
        <v>11.882</v>
      </c>
      <c r="D2864">
        <v>0.74615659999999995</v>
      </c>
    </row>
    <row r="2865" spans="1:4" x14ac:dyDescent="0.55000000000000004">
      <c r="A2865">
        <v>2.3769999999999998</v>
      </c>
      <c r="B2865">
        <v>89.479349999999997</v>
      </c>
      <c r="C2865">
        <v>11.885999999999999</v>
      </c>
      <c r="D2865">
        <v>0.74780080000000004</v>
      </c>
    </row>
    <row r="2866" spans="1:4" x14ac:dyDescent="0.55000000000000004">
      <c r="A2866">
        <v>2.3780000000000001</v>
      </c>
      <c r="B2866">
        <v>89.508799999999994</v>
      </c>
      <c r="C2866">
        <v>11.89</v>
      </c>
      <c r="D2866">
        <v>0.74899329999999997</v>
      </c>
    </row>
    <row r="2867" spans="1:4" x14ac:dyDescent="0.55000000000000004">
      <c r="A2867">
        <v>2.3780000000000001</v>
      </c>
      <c r="B2867">
        <v>89.538629999999998</v>
      </c>
      <c r="C2867">
        <v>11.895</v>
      </c>
      <c r="D2867">
        <v>0.75083089999999997</v>
      </c>
    </row>
    <row r="2868" spans="1:4" x14ac:dyDescent="0.55000000000000004">
      <c r="A2868">
        <v>2.379</v>
      </c>
      <c r="B2868">
        <v>89.568950000000001</v>
      </c>
      <c r="C2868">
        <v>11.898999999999999</v>
      </c>
      <c r="D2868">
        <v>0.75216550000000004</v>
      </c>
    </row>
    <row r="2869" spans="1:4" x14ac:dyDescent="0.55000000000000004">
      <c r="A2869">
        <v>2.38</v>
      </c>
      <c r="B2869">
        <v>89.599379999999996</v>
      </c>
      <c r="C2869">
        <v>11.903</v>
      </c>
      <c r="D2869">
        <v>0.7534864</v>
      </c>
    </row>
    <row r="2870" spans="1:4" x14ac:dyDescent="0.55000000000000004">
      <c r="A2870">
        <v>2.3809999999999998</v>
      </c>
      <c r="B2870">
        <v>89.629819999999995</v>
      </c>
      <c r="C2870">
        <v>11.907</v>
      </c>
      <c r="D2870">
        <v>0.75602380000000002</v>
      </c>
    </row>
    <row r="2871" spans="1:4" x14ac:dyDescent="0.55000000000000004">
      <c r="A2871">
        <v>2.3820000000000001</v>
      </c>
      <c r="B2871">
        <v>89.659139999999994</v>
      </c>
      <c r="C2871">
        <v>11.911</v>
      </c>
      <c r="D2871">
        <v>0.75817780000000001</v>
      </c>
    </row>
    <row r="2872" spans="1:4" x14ac:dyDescent="0.55000000000000004">
      <c r="A2872">
        <v>2.383</v>
      </c>
      <c r="B2872">
        <v>89.689419999999998</v>
      </c>
      <c r="C2872">
        <v>11.914999999999999</v>
      </c>
      <c r="D2872">
        <v>0.75902789999999998</v>
      </c>
    </row>
    <row r="2873" spans="1:4" x14ac:dyDescent="0.55000000000000004">
      <c r="A2873">
        <v>2.383</v>
      </c>
      <c r="B2873">
        <v>89.720380000000006</v>
      </c>
      <c r="C2873">
        <v>11.92</v>
      </c>
      <c r="D2873">
        <v>0.75845879999999999</v>
      </c>
    </row>
    <row r="2874" spans="1:4" x14ac:dyDescent="0.55000000000000004">
      <c r="A2874">
        <v>2.3839999999999999</v>
      </c>
      <c r="B2874">
        <v>89.751220000000004</v>
      </c>
      <c r="C2874">
        <v>11.923999999999999</v>
      </c>
      <c r="D2874">
        <v>0.75872079999999997</v>
      </c>
    </row>
    <row r="2875" spans="1:4" x14ac:dyDescent="0.55000000000000004">
      <c r="A2875">
        <v>2.3849999999999998</v>
      </c>
      <c r="B2875">
        <v>89.781409999999994</v>
      </c>
      <c r="C2875">
        <v>11.928000000000001</v>
      </c>
      <c r="D2875">
        <v>0.76082490000000003</v>
      </c>
    </row>
    <row r="2876" spans="1:4" x14ac:dyDescent="0.55000000000000004">
      <c r="A2876">
        <v>2.3860000000000001</v>
      </c>
      <c r="B2876">
        <v>89.811319999999995</v>
      </c>
      <c r="C2876">
        <v>11.932</v>
      </c>
      <c r="D2876">
        <v>0.76307970000000003</v>
      </c>
    </row>
    <row r="2877" spans="1:4" x14ac:dyDescent="0.55000000000000004">
      <c r="A2877">
        <v>2.387</v>
      </c>
      <c r="B2877">
        <v>89.842640000000003</v>
      </c>
      <c r="C2877">
        <v>11.936</v>
      </c>
      <c r="D2877">
        <v>0.76463879999999995</v>
      </c>
    </row>
    <row r="2878" spans="1:4" x14ac:dyDescent="0.55000000000000004">
      <c r="A2878">
        <v>2.3879999999999999</v>
      </c>
      <c r="B2878">
        <v>89.874080000000006</v>
      </c>
      <c r="C2878">
        <v>11.94</v>
      </c>
      <c r="D2878">
        <v>0.76719870000000001</v>
      </c>
    </row>
    <row r="2879" spans="1:4" x14ac:dyDescent="0.55000000000000004">
      <c r="A2879">
        <v>2.3879999999999999</v>
      </c>
      <c r="B2879">
        <v>89.905680000000004</v>
      </c>
      <c r="C2879">
        <v>11.945</v>
      </c>
      <c r="D2879">
        <v>0.76990760000000003</v>
      </c>
    </row>
    <row r="2880" spans="1:4" x14ac:dyDescent="0.55000000000000004">
      <c r="A2880">
        <v>2.3889999999999998</v>
      </c>
      <c r="B2880">
        <v>89.935500000000005</v>
      </c>
      <c r="C2880">
        <v>11.949</v>
      </c>
      <c r="D2880">
        <v>0.76894470000000004</v>
      </c>
    </row>
    <row r="2881" spans="1:4" x14ac:dyDescent="0.55000000000000004">
      <c r="A2881">
        <v>2.39</v>
      </c>
      <c r="B2881">
        <v>89.964429999999993</v>
      </c>
      <c r="C2881">
        <v>11.952999999999999</v>
      </c>
      <c r="D2881">
        <v>0.76794859999999998</v>
      </c>
    </row>
    <row r="2882" spans="1:4" x14ac:dyDescent="0.55000000000000004">
      <c r="A2882">
        <v>2.391</v>
      </c>
      <c r="B2882">
        <v>89.991919999999993</v>
      </c>
      <c r="C2882">
        <v>11.957000000000001</v>
      </c>
      <c r="D2882">
        <v>0.76904189999999994</v>
      </c>
    </row>
    <row r="2883" spans="1:4" x14ac:dyDescent="0.55000000000000004">
      <c r="A2883">
        <v>2.3919999999999999</v>
      </c>
      <c r="B2883">
        <v>90.019450000000006</v>
      </c>
      <c r="C2883">
        <v>11.961</v>
      </c>
      <c r="D2883">
        <v>0.77082059999999997</v>
      </c>
    </row>
    <row r="2884" spans="1:4" x14ac:dyDescent="0.55000000000000004">
      <c r="A2884">
        <v>2.3919999999999999</v>
      </c>
      <c r="B2884">
        <v>90.04862</v>
      </c>
      <c r="C2884">
        <v>11.965</v>
      </c>
      <c r="D2884">
        <v>0.77250149999999995</v>
      </c>
    </row>
    <row r="2885" spans="1:4" x14ac:dyDescent="0.55000000000000004">
      <c r="A2885">
        <v>2.3929999999999998</v>
      </c>
      <c r="B2885">
        <v>90.07817</v>
      </c>
      <c r="C2885">
        <v>11.968999999999999</v>
      </c>
      <c r="D2885">
        <v>0.77225600000000005</v>
      </c>
    </row>
    <row r="2886" spans="1:4" x14ac:dyDescent="0.55000000000000004">
      <c r="A2886">
        <v>2.3940000000000001</v>
      </c>
      <c r="B2886">
        <v>90.107699999999994</v>
      </c>
      <c r="C2886">
        <v>11.974</v>
      </c>
      <c r="D2886">
        <v>0.77049350000000005</v>
      </c>
    </row>
    <row r="2887" spans="1:4" x14ac:dyDescent="0.55000000000000004">
      <c r="A2887">
        <v>2.395</v>
      </c>
      <c r="B2887">
        <v>90.138210000000001</v>
      </c>
      <c r="C2887">
        <v>11.978</v>
      </c>
      <c r="D2887">
        <v>0.77095539999999996</v>
      </c>
    </row>
    <row r="2888" spans="1:4" x14ac:dyDescent="0.55000000000000004">
      <c r="A2888">
        <v>2.3959999999999999</v>
      </c>
      <c r="B2888">
        <v>90.168660000000003</v>
      </c>
      <c r="C2888">
        <v>11.981999999999999</v>
      </c>
      <c r="D2888">
        <v>0.76978340000000001</v>
      </c>
    </row>
    <row r="2889" spans="1:4" x14ac:dyDescent="0.55000000000000004">
      <c r="A2889">
        <v>2.3969999999999998</v>
      </c>
      <c r="B2889">
        <v>90.198179999999994</v>
      </c>
      <c r="C2889">
        <v>11.986000000000001</v>
      </c>
      <c r="D2889">
        <v>0.76916910000000005</v>
      </c>
    </row>
    <row r="2890" spans="1:4" x14ac:dyDescent="0.55000000000000004">
      <c r="A2890">
        <v>2.3969999999999998</v>
      </c>
      <c r="B2890">
        <v>90.227549999999994</v>
      </c>
      <c r="C2890">
        <v>11.99</v>
      </c>
      <c r="D2890">
        <v>0.76998900000000003</v>
      </c>
    </row>
    <row r="2891" spans="1:4" x14ac:dyDescent="0.55000000000000004">
      <c r="A2891">
        <v>2.3980000000000001</v>
      </c>
      <c r="B2891">
        <v>90.257580000000004</v>
      </c>
      <c r="C2891">
        <v>11.994</v>
      </c>
      <c r="D2891">
        <v>0.77050870000000005</v>
      </c>
    </row>
    <row r="2892" spans="1:4" x14ac:dyDescent="0.55000000000000004">
      <c r="A2892">
        <v>2.399</v>
      </c>
      <c r="B2892">
        <v>90.287559999999999</v>
      </c>
      <c r="C2892">
        <v>11.999000000000001</v>
      </c>
      <c r="D2892">
        <v>0.76949540000000005</v>
      </c>
    </row>
    <row r="2893" spans="1:4" x14ac:dyDescent="0.55000000000000004">
      <c r="A2893">
        <v>2.4</v>
      </c>
      <c r="B2893">
        <v>90.317580000000007</v>
      </c>
      <c r="C2893">
        <v>12.003</v>
      </c>
      <c r="D2893">
        <v>0.76897680000000002</v>
      </c>
    </row>
    <row r="2894" spans="1:4" x14ac:dyDescent="0.55000000000000004">
      <c r="A2894">
        <v>2.4009999999999998</v>
      </c>
      <c r="B2894">
        <v>90.346789999999999</v>
      </c>
      <c r="C2894">
        <v>12.007</v>
      </c>
      <c r="D2894">
        <v>0.76752089999999995</v>
      </c>
    </row>
    <row r="2895" spans="1:4" x14ac:dyDescent="0.55000000000000004">
      <c r="A2895">
        <v>2.4020000000000001</v>
      </c>
      <c r="B2895">
        <v>90.376180000000005</v>
      </c>
      <c r="C2895">
        <v>12.010999999999999</v>
      </c>
      <c r="D2895">
        <v>0.76609099999999997</v>
      </c>
    </row>
    <row r="2896" spans="1:4" x14ac:dyDescent="0.55000000000000004">
      <c r="A2896">
        <v>2.4020000000000001</v>
      </c>
      <c r="B2896">
        <v>90.406469999999999</v>
      </c>
      <c r="C2896">
        <v>12.015000000000001</v>
      </c>
      <c r="D2896">
        <v>0.76569339999999997</v>
      </c>
    </row>
    <row r="2897" spans="1:4" x14ac:dyDescent="0.55000000000000004">
      <c r="A2897">
        <v>2.403</v>
      </c>
      <c r="B2897">
        <v>90.436769999999996</v>
      </c>
      <c r="C2897">
        <v>12.019</v>
      </c>
      <c r="D2897">
        <v>0.76581710000000003</v>
      </c>
    </row>
    <row r="2898" spans="1:4" x14ac:dyDescent="0.55000000000000004">
      <c r="A2898">
        <v>2.4039999999999999</v>
      </c>
      <c r="B2898">
        <v>90.466750000000005</v>
      </c>
      <c r="C2898">
        <v>12.023999999999999</v>
      </c>
      <c r="D2898">
        <v>0.76632820000000001</v>
      </c>
    </row>
    <row r="2899" spans="1:4" x14ac:dyDescent="0.55000000000000004">
      <c r="A2899">
        <v>2.4049999999999998</v>
      </c>
      <c r="B2899">
        <v>90.495859999999993</v>
      </c>
      <c r="C2899">
        <v>12.028</v>
      </c>
      <c r="D2899">
        <v>0.7632506</v>
      </c>
    </row>
    <row r="2900" spans="1:4" x14ac:dyDescent="0.55000000000000004">
      <c r="A2900">
        <v>2.4060000000000001</v>
      </c>
      <c r="B2900">
        <v>90.524519999999995</v>
      </c>
      <c r="C2900">
        <v>12.032</v>
      </c>
      <c r="D2900">
        <v>0.76055980000000001</v>
      </c>
    </row>
    <row r="2901" spans="1:4" x14ac:dyDescent="0.55000000000000004">
      <c r="A2901">
        <v>2.407</v>
      </c>
      <c r="B2901">
        <v>90.553150000000002</v>
      </c>
      <c r="C2901">
        <v>12.036</v>
      </c>
      <c r="D2901">
        <v>0.75958429999999999</v>
      </c>
    </row>
    <row r="2902" spans="1:4" x14ac:dyDescent="0.55000000000000004">
      <c r="A2902">
        <v>2.407</v>
      </c>
      <c r="B2902">
        <v>90.581919999999997</v>
      </c>
      <c r="C2902">
        <v>12.04</v>
      </c>
      <c r="D2902">
        <v>0.75907840000000004</v>
      </c>
    </row>
    <row r="2903" spans="1:4" x14ac:dyDescent="0.55000000000000004">
      <c r="A2903">
        <v>2.4079999999999999</v>
      </c>
      <c r="B2903">
        <v>90.610309999999998</v>
      </c>
      <c r="C2903">
        <v>12.044</v>
      </c>
      <c r="D2903">
        <v>0.75744250000000002</v>
      </c>
    </row>
    <row r="2904" spans="1:4" x14ac:dyDescent="0.55000000000000004">
      <c r="A2904">
        <v>2.4089999999999998</v>
      </c>
      <c r="B2904">
        <v>90.639110000000002</v>
      </c>
      <c r="C2904">
        <v>12.048</v>
      </c>
      <c r="D2904">
        <v>0.75450349999999999</v>
      </c>
    </row>
    <row r="2905" spans="1:4" x14ac:dyDescent="0.55000000000000004">
      <c r="A2905">
        <v>2.41</v>
      </c>
      <c r="B2905">
        <v>90.668689999999998</v>
      </c>
      <c r="C2905">
        <v>12.053000000000001</v>
      </c>
      <c r="D2905">
        <v>0.75192329999999996</v>
      </c>
    </row>
    <row r="2906" spans="1:4" x14ac:dyDescent="0.55000000000000004">
      <c r="A2906">
        <v>2.411</v>
      </c>
      <c r="B2906">
        <v>90.69838</v>
      </c>
      <c r="C2906">
        <v>12.057</v>
      </c>
      <c r="D2906">
        <v>0.75099150000000003</v>
      </c>
    </row>
    <row r="2907" spans="1:4" x14ac:dyDescent="0.55000000000000004">
      <c r="A2907">
        <v>2.4119999999999999</v>
      </c>
      <c r="B2907">
        <v>90.727789999999999</v>
      </c>
      <c r="C2907">
        <v>12.061</v>
      </c>
      <c r="D2907">
        <v>0.74751270000000003</v>
      </c>
    </row>
    <row r="2908" spans="1:4" x14ac:dyDescent="0.55000000000000004">
      <c r="A2908">
        <v>2.4119999999999999</v>
      </c>
      <c r="B2908">
        <v>90.756379999999993</v>
      </c>
      <c r="C2908">
        <v>12.065</v>
      </c>
      <c r="D2908">
        <v>0.74623119999999998</v>
      </c>
    </row>
    <row r="2909" spans="1:4" x14ac:dyDescent="0.55000000000000004">
      <c r="A2909">
        <v>2.4129999999999998</v>
      </c>
      <c r="B2909">
        <v>90.784610000000001</v>
      </c>
      <c r="C2909">
        <v>12.069000000000001</v>
      </c>
      <c r="D2909">
        <v>0.74585460000000003</v>
      </c>
    </row>
    <row r="2910" spans="1:4" x14ac:dyDescent="0.55000000000000004">
      <c r="A2910">
        <v>2.4140000000000001</v>
      </c>
      <c r="B2910">
        <v>90.813040000000001</v>
      </c>
      <c r="C2910">
        <v>12.073</v>
      </c>
      <c r="D2910">
        <v>0.74628249999999996</v>
      </c>
    </row>
    <row r="2911" spans="1:4" x14ac:dyDescent="0.55000000000000004">
      <c r="A2911">
        <v>2.415</v>
      </c>
      <c r="B2911">
        <v>90.841419999999999</v>
      </c>
      <c r="C2911">
        <v>12.077999999999999</v>
      </c>
      <c r="D2911">
        <v>0.74379430000000002</v>
      </c>
    </row>
    <row r="2912" spans="1:4" x14ac:dyDescent="0.55000000000000004">
      <c r="A2912">
        <v>2.4159999999999999</v>
      </c>
      <c r="B2912">
        <v>90.869560000000007</v>
      </c>
      <c r="C2912">
        <v>12.082000000000001</v>
      </c>
      <c r="D2912">
        <v>0.73879320000000004</v>
      </c>
    </row>
    <row r="2913" spans="1:4" x14ac:dyDescent="0.55000000000000004">
      <c r="A2913">
        <v>2.4169999999999998</v>
      </c>
      <c r="B2913">
        <v>90.897980000000004</v>
      </c>
      <c r="C2913">
        <v>12.086</v>
      </c>
      <c r="D2913">
        <v>0.73485080000000003</v>
      </c>
    </row>
    <row r="2914" spans="1:4" x14ac:dyDescent="0.55000000000000004">
      <c r="A2914">
        <v>2.4169999999999998</v>
      </c>
      <c r="B2914">
        <v>90.926659999999998</v>
      </c>
      <c r="C2914">
        <v>12.09</v>
      </c>
      <c r="D2914">
        <v>0.73288039999999999</v>
      </c>
    </row>
    <row r="2915" spans="1:4" x14ac:dyDescent="0.55000000000000004">
      <c r="A2915">
        <v>2.4180000000000001</v>
      </c>
      <c r="B2915">
        <v>90.955349999999996</v>
      </c>
      <c r="C2915">
        <v>12.093999999999999</v>
      </c>
      <c r="D2915">
        <v>0.73007489999999997</v>
      </c>
    </row>
    <row r="2916" spans="1:4" x14ac:dyDescent="0.55000000000000004">
      <c r="A2916">
        <v>2.419</v>
      </c>
      <c r="B2916">
        <v>90.984049999999996</v>
      </c>
      <c r="C2916">
        <v>12.098000000000001</v>
      </c>
      <c r="D2916">
        <v>0.72650369999999997</v>
      </c>
    </row>
    <row r="2917" spans="1:4" x14ac:dyDescent="0.55000000000000004">
      <c r="A2917">
        <v>2.42</v>
      </c>
      <c r="B2917">
        <v>91.012659999999997</v>
      </c>
      <c r="C2917">
        <v>12.103</v>
      </c>
      <c r="D2917">
        <v>0.72328579999999998</v>
      </c>
    </row>
    <row r="2918" spans="1:4" x14ac:dyDescent="0.55000000000000004">
      <c r="A2918">
        <v>2.4209999999999998</v>
      </c>
      <c r="B2918">
        <v>91.041370000000001</v>
      </c>
      <c r="C2918">
        <v>12.106999999999999</v>
      </c>
      <c r="D2918">
        <v>0.71774939999999998</v>
      </c>
    </row>
    <row r="2919" spans="1:4" x14ac:dyDescent="0.55000000000000004">
      <c r="A2919">
        <v>2.4220000000000002</v>
      </c>
      <c r="B2919">
        <v>91.070030000000003</v>
      </c>
      <c r="C2919">
        <v>12.111000000000001</v>
      </c>
      <c r="D2919">
        <v>0.71317660000000005</v>
      </c>
    </row>
    <row r="2920" spans="1:4" x14ac:dyDescent="0.55000000000000004">
      <c r="A2920">
        <v>2.4220000000000002</v>
      </c>
      <c r="B2920">
        <v>91.098749999999995</v>
      </c>
      <c r="C2920">
        <v>12.115</v>
      </c>
      <c r="D2920">
        <v>0.70865990000000001</v>
      </c>
    </row>
    <row r="2921" spans="1:4" x14ac:dyDescent="0.55000000000000004">
      <c r="A2921">
        <v>2.423</v>
      </c>
      <c r="B2921">
        <v>91.127589999999998</v>
      </c>
      <c r="C2921">
        <v>12.119</v>
      </c>
      <c r="D2921">
        <v>0.70467780000000002</v>
      </c>
    </row>
    <row r="2922" spans="1:4" x14ac:dyDescent="0.55000000000000004">
      <c r="A2922">
        <v>2.4239999999999999</v>
      </c>
      <c r="B2922">
        <v>91.156139999999994</v>
      </c>
      <c r="C2922">
        <v>12.122999999999999</v>
      </c>
      <c r="D2922">
        <v>0.70259689999999997</v>
      </c>
    </row>
    <row r="2923" spans="1:4" x14ac:dyDescent="0.55000000000000004">
      <c r="A2923">
        <v>2.4249999999999998</v>
      </c>
      <c r="B2923">
        <v>91.184309999999996</v>
      </c>
      <c r="C2923">
        <v>12.128</v>
      </c>
      <c r="D2923">
        <v>0.69957979999999997</v>
      </c>
    </row>
    <row r="2924" spans="1:4" x14ac:dyDescent="0.55000000000000004">
      <c r="A2924">
        <v>2.4260000000000002</v>
      </c>
      <c r="B2924">
        <v>91.212450000000004</v>
      </c>
      <c r="C2924">
        <v>12.132</v>
      </c>
      <c r="D2924">
        <v>0.69597220000000004</v>
      </c>
    </row>
    <row r="2925" spans="1:4" x14ac:dyDescent="0.55000000000000004">
      <c r="A2925">
        <v>2.427</v>
      </c>
      <c r="B2925">
        <v>91.240489999999994</v>
      </c>
      <c r="C2925">
        <v>12.135999999999999</v>
      </c>
      <c r="D2925">
        <v>0.69220309999999996</v>
      </c>
    </row>
    <row r="2926" spans="1:4" x14ac:dyDescent="0.55000000000000004">
      <c r="A2926">
        <v>2.427</v>
      </c>
      <c r="B2926">
        <v>91.268940000000001</v>
      </c>
      <c r="C2926">
        <v>12.14</v>
      </c>
      <c r="D2926">
        <v>0.68806869999999998</v>
      </c>
    </row>
    <row r="2927" spans="1:4" x14ac:dyDescent="0.55000000000000004">
      <c r="A2927">
        <v>2.4279999999999999</v>
      </c>
      <c r="B2927">
        <v>91.297200000000004</v>
      </c>
      <c r="C2927">
        <v>12.144</v>
      </c>
      <c r="D2927">
        <v>0.68492169999999997</v>
      </c>
    </row>
    <row r="2928" spans="1:4" x14ac:dyDescent="0.55000000000000004">
      <c r="A2928">
        <v>2.4289999999999998</v>
      </c>
      <c r="B2928">
        <v>91.325220000000002</v>
      </c>
      <c r="C2928">
        <v>12.148</v>
      </c>
      <c r="D2928">
        <v>0.68063770000000001</v>
      </c>
    </row>
    <row r="2929" spans="1:4" x14ac:dyDescent="0.55000000000000004">
      <c r="A2929">
        <v>2.4300000000000002</v>
      </c>
      <c r="B2929">
        <v>91.353340000000003</v>
      </c>
      <c r="C2929">
        <v>12.151999999999999</v>
      </c>
      <c r="D2929">
        <v>0.67639320000000003</v>
      </c>
    </row>
    <row r="2930" spans="1:4" x14ac:dyDescent="0.55000000000000004">
      <c r="A2930">
        <v>2.431</v>
      </c>
      <c r="B2930">
        <v>91.381320000000002</v>
      </c>
      <c r="C2930">
        <v>12.157</v>
      </c>
      <c r="D2930">
        <v>0.67195669999999996</v>
      </c>
    </row>
    <row r="2931" spans="1:4" x14ac:dyDescent="0.55000000000000004">
      <c r="A2931">
        <v>2.4319999999999999</v>
      </c>
      <c r="B2931">
        <v>91.409310000000005</v>
      </c>
      <c r="C2931">
        <v>12.161</v>
      </c>
      <c r="D2931">
        <v>0.66868740000000004</v>
      </c>
    </row>
    <row r="2932" spans="1:4" x14ac:dyDescent="0.55000000000000004">
      <c r="A2932">
        <v>2.4319999999999999</v>
      </c>
      <c r="B2932">
        <v>91.437029999999993</v>
      </c>
      <c r="C2932">
        <v>12.164999999999999</v>
      </c>
      <c r="D2932">
        <v>0.66582079999999999</v>
      </c>
    </row>
    <row r="2933" spans="1:4" x14ac:dyDescent="0.55000000000000004">
      <c r="A2933">
        <v>2.4329999999999998</v>
      </c>
      <c r="B2933">
        <v>91.464519999999993</v>
      </c>
      <c r="C2933">
        <v>12.169</v>
      </c>
      <c r="D2933">
        <v>0.6637189</v>
      </c>
    </row>
    <row r="2934" spans="1:4" x14ac:dyDescent="0.55000000000000004">
      <c r="A2934">
        <v>2.4340000000000002</v>
      </c>
      <c r="B2934">
        <v>91.492069999999998</v>
      </c>
      <c r="C2934">
        <v>12.173</v>
      </c>
      <c r="D2934">
        <v>0.66113080000000002</v>
      </c>
    </row>
    <row r="2935" spans="1:4" x14ac:dyDescent="0.55000000000000004">
      <c r="A2935">
        <v>2.4350000000000001</v>
      </c>
      <c r="B2935">
        <v>91.519419999999997</v>
      </c>
      <c r="C2935">
        <v>12.177</v>
      </c>
      <c r="D2935">
        <v>0.65814729999999999</v>
      </c>
    </row>
    <row r="2936" spans="1:4" x14ac:dyDescent="0.55000000000000004">
      <c r="A2936">
        <v>2.4359999999999999</v>
      </c>
      <c r="B2936">
        <v>91.546199999999999</v>
      </c>
      <c r="C2936">
        <v>12.182</v>
      </c>
      <c r="D2936">
        <v>0.65489960000000003</v>
      </c>
    </row>
    <row r="2937" spans="1:4" x14ac:dyDescent="0.55000000000000004">
      <c r="A2937">
        <v>2.4369999999999998</v>
      </c>
      <c r="B2937">
        <v>91.572760000000002</v>
      </c>
      <c r="C2937">
        <v>12.186</v>
      </c>
      <c r="D2937">
        <v>0.65097419999999995</v>
      </c>
    </row>
    <row r="2938" spans="1:4" x14ac:dyDescent="0.55000000000000004">
      <c r="A2938">
        <v>2.4369999999999998</v>
      </c>
      <c r="B2938">
        <v>91.599279999999993</v>
      </c>
      <c r="C2938">
        <v>12.19</v>
      </c>
      <c r="D2938">
        <v>0.65033229999999997</v>
      </c>
    </row>
    <row r="2939" spans="1:4" x14ac:dyDescent="0.55000000000000004">
      <c r="A2939">
        <v>2.4380000000000002</v>
      </c>
      <c r="B2939">
        <v>91.625720000000001</v>
      </c>
      <c r="C2939">
        <v>12.194000000000001</v>
      </c>
      <c r="D2939">
        <v>0.64970530000000004</v>
      </c>
    </row>
    <row r="2940" spans="1:4" x14ac:dyDescent="0.55000000000000004">
      <c r="A2940">
        <v>2.4390000000000001</v>
      </c>
      <c r="B2940">
        <v>91.652330000000006</v>
      </c>
      <c r="C2940">
        <v>12.198</v>
      </c>
      <c r="D2940">
        <v>0.64894839999999998</v>
      </c>
    </row>
    <row r="2941" spans="1:4" x14ac:dyDescent="0.55000000000000004">
      <c r="A2941">
        <v>2.44</v>
      </c>
      <c r="B2941">
        <v>91.679159999999996</v>
      </c>
      <c r="C2941">
        <v>12.202</v>
      </c>
      <c r="D2941">
        <v>0.64733540000000001</v>
      </c>
    </row>
    <row r="2942" spans="1:4" x14ac:dyDescent="0.55000000000000004">
      <c r="A2942">
        <v>2.4409999999999998</v>
      </c>
      <c r="B2942">
        <v>91.706050000000005</v>
      </c>
      <c r="C2942">
        <v>12.207000000000001</v>
      </c>
      <c r="D2942">
        <v>0.64231309999999997</v>
      </c>
    </row>
    <row r="2943" spans="1:4" x14ac:dyDescent="0.55000000000000004">
      <c r="A2943">
        <v>2.4420000000000002</v>
      </c>
      <c r="B2943">
        <v>91.732910000000004</v>
      </c>
      <c r="C2943">
        <v>12.211</v>
      </c>
      <c r="D2943">
        <v>0.63811390000000001</v>
      </c>
    </row>
    <row r="2944" spans="1:4" x14ac:dyDescent="0.55000000000000004">
      <c r="A2944">
        <v>2.4420000000000002</v>
      </c>
      <c r="B2944">
        <v>91.759770000000003</v>
      </c>
      <c r="C2944">
        <v>12.215</v>
      </c>
      <c r="D2944">
        <v>0.63259659999999995</v>
      </c>
    </row>
    <row r="2945" spans="1:4" x14ac:dyDescent="0.55000000000000004">
      <c r="A2945">
        <v>2.4430000000000001</v>
      </c>
      <c r="B2945">
        <v>91.786000000000001</v>
      </c>
      <c r="C2945">
        <v>12.218999999999999</v>
      </c>
      <c r="D2945">
        <v>0.63017999999999996</v>
      </c>
    </row>
    <row r="2946" spans="1:4" x14ac:dyDescent="0.55000000000000004">
      <c r="A2946">
        <v>2.444</v>
      </c>
      <c r="B2946">
        <v>91.810450000000003</v>
      </c>
      <c r="C2946">
        <v>12.223000000000001</v>
      </c>
      <c r="D2946">
        <v>0.62764189999999997</v>
      </c>
    </row>
    <row r="2947" spans="1:4" x14ac:dyDescent="0.55000000000000004">
      <c r="A2947">
        <v>2.4449999999999998</v>
      </c>
      <c r="B2947">
        <v>91.834339999999997</v>
      </c>
      <c r="C2947">
        <v>12.227</v>
      </c>
      <c r="D2947">
        <v>0.62418470000000004</v>
      </c>
    </row>
    <row r="2948" spans="1:4" x14ac:dyDescent="0.55000000000000004">
      <c r="A2948">
        <v>2.4460000000000002</v>
      </c>
      <c r="B2948">
        <v>91.859319999999997</v>
      </c>
      <c r="C2948">
        <v>12.231</v>
      </c>
      <c r="D2948">
        <v>0.61806090000000002</v>
      </c>
    </row>
    <row r="2949" spans="1:4" x14ac:dyDescent="0.55000000000000004">
      <c r="A2949">
        <v>2.4470000000000001</v>
      </c>
      <c r="B2949">
        <v>91.885949999999994</v>
      </c>
      <c r="C2949">
        <v>12.236000000000001</v>
      </c>
      <c r="D2949">
        <v>0.61196200000000001</v>
      </c>
    </row>
    <row r="2950" spans="1:4" x14ac:dyDescent="0.55000000000000004">
      <c r="A2950">
        <v>2.4470000000000001</v>
      </c>
      <c r="B2950">
        <v>91.913349999999994</v>
      </c>
      <c r="C2950">
        <v>12.24</v>
      </c>
      <c r="D2950">
        <v>0.6064737</v>
      </c>
    </row>
    <row r="2951" spans="1:4" x14ac:dyDescent="0.55000000000000004">
      <c r="A2951">
        <v>2.448</v>
      </c>
      <c r="B2951">
        <v>91.941019999999995</v>
      </c>
      <c r="C2951">
        <v>12.244</v>
      </c>
      <c r="D2951">
        <v>0.60225949999999995</v>
      </c>
    </row>
    <row r="2952" spans="1:4" x14ac:dyDescent="0.55000000000000004">
      <c r="A2952">
        <v>2.4489999999999998</v>
      </c>
      <c r="B2952">
        <v>91.968779999999995</v>
      </c>
      <c r="C2952">
        <v>12.247999999999999</v>
      </c>
      <c r="D2952">
        <v>0.60001550000000003</v>
      </c>
    </row>
    <row r="2953" spans="1:4" x14ac:dyDescent="0.55000000000000004">
      <c r="A2953">
        <v>2.4500000000000002</v>
      </c>
      <c r="B2953">
        <v>91.995940000000004</v>
      </c>
      <c r="C2953">
        <v>12.252000000000001</v>
      </c>
      <c r="D2953">
        <v>0.59563679999999997</v>
      </c>
    </row>
    <row r="2954" spans="1:4" x14ac:dyDescent="0.55000000000000004">
      <c r="A2954">
        <v>2.4510000000000001</v>
      </c>
      <c r="B2954">
        <v>92.02225</v>
      </c>
      <c r="C2954">
        <v>12.256</v>
      </c>
      <c r="D2954">
        <v>0.59140939999999997</v>
      </c>
    </row>
    <row r="2955" spans="1:4" x14ac:dyDescent="0.55000000000000004">
      <c r="A2955">
        <v>2.452</v>
      </c>
      <c r="B2955">
        <v>92.048609999999996</v>
      </c>
      <c r="C2955">
        <v>12.260999999999999</v>
      </c>
      <c r="D2955">
        <v>0.58642050000000001</v>
      </c>
    </row>
    <row r="2956" spans="1:4" x14ac:dyDescent="0.55000000000000004">
      <c r="A2956">
        <v>2.452</v>
      </c>
      <c r="B2956">
        <v>92.075289999999995</v>
      </c>
      <c r="C2956">
        <v>12.265000000000001</v>
      </c>
      <c r="D2956">
        <v>0.58048549999999999</v>
      </c>
    </row>
    <row r="2957" spans="1:4" x14ac:dyDescent="0.55000000000000004">
      <c r="A2957">
        <v>2.4529999999999998</v>
      </c>
      <c r="B2957">
        <v>92.101939999999999</v>
      </c>
      <c r="C2957">
        <v>12.269</v>
      </c>
      <c r="D2957">
        <v>0.57430709999999996</v>
      </c>
    </row>
    <row r="2958" spans="1:4" x14ac:dyDescent="0.55000000000000004">
      <c r="A2958">
        <v>2.4540000000000002</v>
      </c>
      <c r="B2958">
        <v>92.128249999999994</v>
      </c>
      <c r="C2958">
        <v>12.273</v>
      </c>
      <c r="D2958">
        <v>0.57041030000000004</v>
      </c>
    </row>
    <row r="2959" spans="1:4" x14ac:dyDescent="0.55000000000000004">
      <c r="A2959">
        <v>2.4550000000000001</v>
      </c>
      <c r="B2959">
        <v>92.154700000000005</v>
      </c>
      <c r="C2959">
        <v>12.276999999999999</v>
      </c>
      <c r="D2959">
        <v>0.56584760000000001</v>
      </c>
    </row>
    <row r="2960" spans="1:4" x14ac:dyDescent="0.55000000000000004">
      <c r="A2960">
        <v>2.456</v>
      </c>
      <c r="B2960">
        <v>92.181759999999997</v>
      </c>
      <c r="C2960">
        <v>12.281000000000001</v>
      </c>
      <c r="D2960">
        <v>0.56049610000000005</v>
      </c>
    </row>
    <row r="2961" spans="1:4" x14ac:dyDescent="0.55000000000000004">
      <c r="A2961">
        <v>2.4569999999999999</v>
      </c>
      <c r="B2961">
        <v>92.2089</v>
      </c>
      <c r="C2961">
        <v>12.286</v>
      </c>
      <c r="D2961">
        <v>0.5567839</v>
      </c>
    </row>
    <row r="2962" spans="1:4" x14ac:dyDescent="0.55000000000000004">
      <c r="A2962">
        <v>2.4569999999999999</v>
      </c>
      <c r="B2962">
        <v>92.235560000000007</v>
      </c>
      <c r="C2962">
        <v>12.29</v>
      </c>
      <c r="D2962">
        <v>0.55318699999999998</v>
      </c>
    </row>
    <row r="2963" spans="1:4" x14ac:dyDescent="0.55000000000000004">
      <c r="A2963">
        <v>2.4580000000000002</v>
      </c>
      <c r="B2963">
        <v>92.261889999999994</v>
      </c>
      <c r="C2963">
        <v>12.294</v>
      </c>
      <c r="D2963">
        <v>0.54875879999999999</v>
      </c>
    </row>
    <row r="2964" spans="1:4" x14ac:dyDescent="0.55000000000000004">
      <c r="A2964">
        <v>2.4590000000000001</v>
      </c>
      <c r="B2964">
        <v>92.288589999999999</v>
      </c>
      <c r="C2964">
        <v>12.298</v>
      </c>
      <c r="D2964">
        <v>0.5484945</v>
      </c>
    </row>
    <row r="2965" spans="1:4" x14ac:dyDescent="0.55000000000000004">
      <c r="A2965">
        <v>2.46</v>
      </c>
      <c r="B2965">
        <v>92.315640000000002</v>
      </c>
      <c r="C2965">
        <v>12.302</v>
      </c>
      <c r="D2965">
        <v>0.54672810000000005</v>
      </c>
    </row>
    <row r="2966" spans="1:4" x14ac:dyDescent="0.55000000000000004">
      <c r="A2966">
        <v>2.4609999999999999</v>
      </c>
      <c r="B2966">
        <v>92.342709999999997</v>
      </c>
      <c r="C2966">
        <v>12.305999999999999</v>
      </c>
      <c r="D2966">
        <v>0.54574140000000004</v>
      </c>
    </row>
    <row r="2967" spans="1:4" x14ac:dyDescent="0.55000000000000004">
      <c r="A2967">
        <v>2.4620000000000002</v>
      </c>
      <c r="B2967">
        <v>92.368700000000004</v>
      </c>
      <c r="C2967">
        <v>12.31</v>
      </c>
      <c r="D2967">
        <v>0.54535719999999999</v>
      </c>
    </row>
    <row r="2968" spans="1:4" x14ac:dyDescent="0.55000000000000004">
      <c r="A2968">
        <v>2.4620000000000002</v>
      </c>
      <c r="B2968">
        <v>92.394069999999999</v>
      </c>
      <c r="C2968">
        <v>12.315</v>
      </c>
      <c r="D2968">
        <v>0.54272109999999996</v>
      </c>
    </row>
    <row r="2969" spans="1:4" x14ac:dyDescent="0.55000000000000004">
      <c r="A2969">
        <v>2.4630000000000001</v>
      </c>
      <c r="B2969">
        <v>92.420310000000001</v>
      </c>
      <c r="C2969">
        <v>12.319000000000001</v>
      </c>
      <c r="D2969">
        <v>0.5417168</v>
      </c>
    </row>
    <row r="2970" spans="1:4" x14ac:dyDescent="0.55000000000000004">
      <c r="A2970">
        <v>2.464</v>
      </c>
      <c r="B2970">
        <v>92.446719999999999</v>
      </c>
      <c r="C2970">
        <v>12.323</v>
      </c>
      <c r="D2970">
        <v>0.54024850000000002</v>
      </c>
    </row>
    <row r="2971" spans="1:4" x14ac:dyDescent="0.55000000000000004">
      <c r="A2971">
        <v>2.4649999999999999</v>
      </c>
      <c r="B2971">
        <v>92.472660000000005</v>
      </c>
      <c r="C2971">
        <v>12.327</v>
      </c>
      <c r="D2971">
        <v>0.53658600000000001</v>
      </c>
    </row>
    <row r="2972" spans="1:4" x14ac:dyDescent="0.55000000000000004">
      <c r="A2972">
        <v>2.4660000000000002</v>
      </c>
      <c r="B2972">
        <v>92.497730000000004</v>
      </c>
      <c r="C2972">
        <v>12.331</v>
      </c>
      <c r="D2972">
        <v>0.53265720000000005</v>
      </c>
    </row>
    <row r="2973" spans="1:4" x14ac:dyDescent="0.55000000000000004">
      <c r="A2973">
        <v>2.4670000000000001</v>
      </c>
      <c r="B2973">
        <v>92.523129999999995</v>
      </c>
      <c r="C2973">
        <v>12.335000000000001</v>
      </c>
      <c r="D2973">
        <v>0.53020040000000002</v>
      </c>
    </row>
    <row r="2974" spans="1:4" x14ac:dyDescent="0.55000000000000004">
      <c r="A2974">
        <v>2.4670000000000001</v>
      </c>
      <c r="B2974">
        <v>92.549160000000001</v>
      </c>
      <c r="C2974">
        <v>12.34</v>
      </c>
      <c r="D2974">
        <v>0.52800539999999996</v>
      </c>
    </row>
    <row r="2975" spans="1:4" x14ac:dyDescent="0.55000000000000004">
      <c r="A2975">
        <v>2.468</v>
      </c>
      <c r="B2975">
        <v>92.575149999999994</v>
      </c>
      <c r="C2975">
        <v>12.343999999999999</v>
      </c>
      <c r="D2975">
        <v>0.52334860000000005</v>
      </c>
    </row>
    <row r="2976" spans="1:4" x14ac:dyDescent="0.55000000000000004">
      <c r="A2976">
        <v>2.4689999999999999</v>
      </c>
      <c r="B2976">
        <v>92.600290000000001</v>
      </c>
      <c r="C2976">
        <v>12.348000000000001</v>
      </c>
      <c r="D2976">
        <v>0.5186383</v>
      </c>
    </row>
    <row r="2977" spans="1:4" x14ac:dyDescent="0.55000000000000004">
      <c r="A2977">
        <v>2.4700000000000002</v>
      </c>
      <c r="B2977">
        <v>92.625029999999995</v>
      </c>
      <c r="C2977">
        <v>12.352</v>
      </c>
      <c r="D2977">
        <v>0.51475349999999997</v>
      </c>
    </row>
    <row r="2978" spans="1:4" x14ac:dyDescent="0.55000000000000004">
      <c r="A2978">
        <v>2.4710000000000001</v>
      </c>
      <c r="B2978">
        <v>92.650700000000001</v>
      </c>
      <c r="C2978">
        <v>12.356</v>
      </c>
      <c r="D2978">
        <v>0.51262189999999996</v>
      </c>
    </row>
    <row r="2979" spans="1:4" x14ac:dyDescent="0.55000000000000004">
      <c r="A2979">
        <v>2.4710000000000001</v>
      </c>
      <c r="B2979">
        <v>92.676540000000003</v>
      </c>
      <c r="C2979">
        <v>12.36</v>
      </c>
      <c r="D2979">
        <v>0.51129840000000004</v>
      </c>
    </row>
    <row r="2980" spans="1:4" x14ac:dyDescent="0.55000000000000004">
      <c r="A2980">
        <v>2.472</v>
      </c>
      <c r="B2980">
        <v>92.702280000000002</v>
      </c>
      <c r="C2980">
        <v>12.365</v>
      </c>
      <c r="D2980">
        <v>0.51002029999999998</v>
      </c>
    </row>
    <row r="2981" spans="1:4" x14ac:dyDescent="0.55000000000000004">
      <c r="A2981">
        <v>2.4729999999999999</v>
      </c>
      <c r="B2981">
        <v>92.727609999999999</v>
      </c>
      <c r="C2981">
        <v>12.369</v>
      </c>
      <c r="D2981">
        <v>0.50904550000000004</v>
      </c>
    </row>
    <row r="2982" spans="1:4" x14ac:dyDescent="0.55000000000000004">
      <c r="A2982">
        <v>2.4740000000000002</v>
      </c>
      <c r="B2982">
        <v>92.752719999999997</v>
      </c>
      <c r="C2982">
        <v>12.372999999999999</v>
      </c>
      <c r="D2982">
        <v>0.50803480000000001</v>
      </c>
    </row>
    <row r="2983" spans="1:4" x14ac:dyDescent="0.55000000000000004">
      <c r="A2983">
        <v>2.4750000000000001</v>
      </c>
      <c r="B2983">
        <v>92.778400000000005</v>
      </c>
      <c r="C2983">
        <v>12.377000000000001</v>
      </c>
      <c r="D2983">
        <v>0.50558380000000003</v>
      </c>
    </row>
    <row r="2984" spans="1:4" x14ac:dyDescent="0.55000000000000004">
      <c r="A2984">
        <v>2.476</v>
      </c>
      <c r="B2984">
        <v>92.804010000000005</v>
      </c>
      <c r="C2984">
        <v>12.381</v>
      </c>
      <c r="D2984">
        <v>0.50202820000000004</v>
      </c>
    </row>
    <row r="2985" spans="1:4" x14ac:dyDescent="0.55000000000000004">
      <c r="A2985">
        <v>2.476</v>
      </c>
      <c r="B2985">
        <v>92.829139999999995</v>
      </c>
      <c r="C2985">
        <v>12.385</v>
      </c>
      <c r="D2985">
        <v>0.50074320000000005</v>
      </c>
    </row>
    <row r="2986" spans="1:4" x14ac:dyDescent="0.55000000000000004">
      <c r="A2986">
        <v>2.4769999999999999</v>
      </c>
      <c r="B2986">
        <v>92.854600000000005</v>
      </c>
      <c r="C2986">
        <v>12.39</v>
      </c>
      <c r="D2986">
        <v>0.49970229999999999</v>
      </c>
    </row>
    <row r="2987" spans="1:4" x14ac:dyDescent="0.55000000000000004">
      <c r="A2987">
        <v>2.4780000000000002</v>
      </c>
      <c r="B2987">
        <v>92.880780000000001</v>
      </c>
      <c r="C2987">
        <v>12.394</v>
      </c>
      <c r="D2987">
        <v>0.49930669999999999</v>
      </c>
    </row>
    <row r="2988" spans="1:4" x14ac:dyDescent="0.55000000000000004">
      <c r="A2988">
        <v>2.4790000000000001</v>
      </c>
      <c r="B2988">
        <v>92.906999999999996</v>
      </c>
      <c r="C2988">
        <v>12.398</v>
      </c>
      <c r="D2988">
        <v>0.49779980000000001</v>
      </c>
    </row>
    <row r="2989" spans="1:4" x14ac:dyDescent="0.55000000000000004">
      <c r="A2989">
        <v>2.48</v>
      </c>
      <c r="B2989">
        <v>92.933160000000001</v>
      </c>
      <c r="C2989">
        <v>12.401999999999999</v>
      </c>
      <c r="D2989">
        <v>0.49476130000000001</v>
      </c>
    </row>
    <row r="2990" spans="1:4" x14ac:dyDescent="0.55000000000000004">
      <c r="A2990">
        <v>2.4809999999999999</v>
      </c>
      <c r="B2990">
        <v>92.958650000000006</v>
      </c>
      <c r="C2990">
        <v>12.406000000000001</v>
      </c>
      <c r="D2990">
        <v>0.49060759999999998</v>
      </c>
    </row>
    <row r="2991" spans="1:4" x14ac:dyDescent="0.55000000000000004">
      <c r="A2991">
        <v>2.4809999999999999</v>
      </c>
      <c r="B2991">
        <v>92.983689999999996</v>
      </c>
      <c r="C2991">
        <v>12.41</v>
      </c>
      <c r="D2991">
        <v>0.48732819999999999</v>
      </c>
    </row>
    <row r="2992" spans="1:4" x14ac:dyDescent="0.55000000000000004">
      <c r="A2992">
        <v>2.4820000000000002</v>
      </c>
      <c r="B2992">
        <v>93.009069999999994</v>
      </c>
      <c r="C2992">
        <v>12.414</v>
      </c>
      <c r="D2992">
        <v>0.48443140000000001</v>
      </c>
    </row>
    <row r="2993" spans="1:4" x14ac:dyDescent="0.55000000000000004">
      <c r="A2993">
        <v>2.4830000000000001</v>
      </c>
      <c r="B2993">
        <v>93.034520000000001</v>
      </c>
      <c r="C2993">
        <v>12.419</v>
      </c>
      <c r="D2993">
        <v>0.48098489999999999</v>
      </c>
    </row>
    <row r="2994" spans="1:4" x14ac:dyDescent="0.55000000000000004">
      <c r="A2994">
        <v>2.484</v>
      </c>
      <c r="B2994">
        <v>93.059569999999994</v>
      </c>
      <c r="C2994">
        <v>12.423</v>
      </c>
      <c r="D2994">
        <v>0.47668080000000002</v>
      </c>
    </row>
    <row r="2995" spans="1:4" x14ac:dyDescent="0.55000000000000004">
      <c r="A2995">
        <v>2.4849999999999999</v>
      </c>
      <c r="B2995">
        <v>93.084289999999996</v>
      </c>
      <c r="C2995">
        <v>12.427</v>
      </c>
      <c r="D2995">
        <v>0.4716089</v>
      </c>
    </row>
    <row r="2996" spans="1:4" x14ac:dyDescent="0.55000000000000004">
      <c r="A2996">
        <v>2.4860000000000002</v>
      </c>
      <c r="B2996">
        <v>93.109260000000006</v>
      </c>
      <c r="C2996">
        <v>12.430999999999999</v>
      </c>
      <c r="D2996">
        <v>0.4667751</v>
      </c>
    </row>
    <row r="2997" spans="1:4" x14ac:dyDescent="0.55000000000000004">
      <c r="A2997">
        <v>2.4860000000000002</v>
      </c>
      <c r="B2997">
        <v>93.134320000000002</v>
      </c>
      <c r="C2997">
        <v>12.435</v>
      </c>
      <c r="D2997">
        <v>0.46280169999999998</v>
      </c>
    </row>
    <row r="2998" spans="1:4" x14ac:dyDescent="0.55000000000000004">
      <c r="A2998">
        <v>2.4870000000000001</v>
      </c>
      <c r="B2998">
        <v>93.159390000000002</v>
      </c>
      <c r="C2998">
        <v>12.439</v>
      </c>
      <c r="D2998">
        <v>0.45926699999999998</v>
      </c>
    </row>
    <row r="2999" spans="1:4" x14ac:dyDescent="0.55000000000000004">
      <c r="A2999">
        <v>2.488</v>
      </c>
      <c r="B2999">
        <v>93.183719999999994</v>
      </c>
      <c r="C2999">
        <v>12.444000000000001</v>
      </c>
      <c r="D2999">
        <v>0.4574435</v>
      </c>
    </row>
    <row r="3000" spans="1:4" x14ac:dyDescent="0.55000000000000004">
      <c r="A3000">
        <v>2.4889999999999999</v>
      </c>
      <c r="B3000">
        <v>93.207999999999998</v>
      </c>
      <c r="C3000">
        <v>12.448</v>
      </c>
      <c r="D3000">
        <v>0.45660879999999998</v>
      </c>
    </row>
    <row r="3001" spans="1:4" x14ac:dyDescent="0.55000000000000004">
      <c r="A3001">
        <v>2.4900000000000002</v>
      </c>
      <c r="B3001">
        <v>93.233000000000004</v>
      </c>
      <c r="C3001">
        <v>12.452</v>
      </c>
      <c r="D3001">
        <v>0.45502730000000002</v>
      </c>
    </row>
    <row r="3002" spans="1:4" x14ac:dyDescent="0.55000000000000004">
      <c r="A3002">
        <v>2.4910000000000001</v>
      </c>
      <c r="B3002">
        <v>93.25797</v>
      </c>
      <c r="C3002">
        <v>12.456</v>
      </c>
      <c r="D3002">
        <v>0.45066079999999997</v>
      </c>
    </row>
    <row r="3003" spans="1:4" x14ac:dyDescent="0.55000000000000004">
      <c r="A3003">
        <v>2.4910000000000001</v>
      </c>
      <c r="B3003">
        <v>93.282839999999993</v>
      </c>
      <c r="C3003">
        <v>12.46</v>
      </c>
      <c r="D3003">
        <v>0.45090269999999999</v>
      </c>
    </row>
    <row r="3004" spans="1:4" x14ac:dyDescent="0.55000000000000004">
      <c r="A3004">
        <v>2.492</v>
      </c>
      <c r="B3004">
        <v>93.307239999999993</v>
      </c>
      <c r="C3004">
        <v>12.464</v>
      </c>
      <c r="D3004">
        <v>0.45009080000000001</v>
      </c>
    </row>
    <row r="3005" spans="1:4" x14ac:dyDescent="0.55000000000000004">
      <c r="A3005">
        <v>2.4929999999999999</v>
      </c>
      <c r="B3005">
        <v>93.331310000000002</v>
      </c>
      <c r="C3005">
        <v>12.468999999999999</v>
      </c>
      <c r="D3005">
        <v>0.45248509999999997</v>
      </c>
    </row>
    <row r="3006" spans="1:4" x14ac:dyDescent="0.55000000000000004">
      <c r="A3006">
        <v>2.4940000000000002</v>
      </c>
      <c r="B3006">
        <v>93.355630000000005</v>
      </c>
      <c r="C3006">
        <v>12.473000000000001</v>
      </c>
      <c r="D3006">
        <v>0.4529011</v>
      </c>
    </row>
    <row r="3007" spans="1:4" x14ac:dyDescent="0.55000000000000004">
      <c r="A3007">
        <v>2.4950000000000001</v>
      </c>
      <c r="B3007">
        <v>93.38</v>
      </c>
      <c r="C3007">
        <v>12.477</v>
      </c>
      <c r="D3007">
        <v>0.45336110000000002</v>
      </c>
    </row>
    <row r="3008" spans="1:4" x14ac:dyDescent="0.55000000000000004">
      <c r="A3008">
        <v>2.496</v>
      </c>
      <c r="B3008">
        <v>93.404160000000005</v>
      </c>
      <c r="C3008">
        <v>12.481</v>
      </c>
      <c r="D3008">
        <v>0.45382749999999999</v>
      </c>
    </row>
    <row r="3009" spans="1:4" x14ac:dyDescent="0.55000000000000004">
      <c r="A3009">
        <v>2.496</v>
      </c>
      <c r="B3009">
        <v>93.428219999999996</v>
      </c>
      <c r="C3009">
        <v>12.484999999999999</v>
      </c>
      <c r="D3009">
        <v>0.45261479999999998</v>
      </c>
    </row>
    <row r="3010" spans="1:4" x14ac:dyDescent="0.55000000000000004">
      <c r="A3010">
        <v>2.4969999999999999</v>
      </c>
      <c r="B3010">
        <v>93.451229999999995</v>
      </c>
      <c r="C3010">
        <v>12.489000000000001</v>
      </c>
      <c r="D3010">
        <v>0.45103979999999999</v>
      </c>
    </row>
    <row r="3011" spans="1:4" x14ac:dyDescent="0.55000000000000004">
      <c r="A3011">
        <v>2.4980000000000002</v>
      </c>
      <c r="B3011">
        <v>93.473209999999995</v>
      </c>
      <c r="C3011">
        <v>12.493</v>
      </c>
      <c r="D3011">
        <v>0.45003189999999998</v>
      </c>
    </row>
    <row r="3012" spans="1:4" x14ac:dyDescent="0.55000000000000004">
      <c r="A3012">
        <v>2.4990000000000001</v>
      </c>
      <c r="B3012">
        <v>93.49579</v>
      </c>
      <c r="C3012">
        <v>12.497999999999999</v>
      </c>
      <c r="D3012">
        <v>0.45202730000000002</v>
      </c>
    </row>
    <row r="3013" spans="1:4" x14ac:dyDescent="0.55000000000000004">
      <c r="A3013">
        <v>2.5</v>
      </c>
      <c r="B3013">
        <v>93.519679999999994</v>
      </c>
      <c r="C3013">
        <v>12.502000000000001</v>
      </c>
      <c r="D3013">
        <v>0.45007380000000002</v>
      </c>
    </row>
    <row r="3014" spans="1:4" x14ac:dyDescent="0.55000000000000004">
      <c r="A3014">
        <v>2.5009999999999999</v>
      </c>
      <c r="B3014">
        <v>93.543530000000004</v>
      </c>
      <c r="C3014">
        <v>12.506</v>
      </c>
      <c r="D3014">
        <v>0.44998450000000001</v>
      </c>
    </row>
    <row r="3015" spans="1:4" x14ac:dyDescent="0.55000000000000004">
      <c r="A3015">
        <v>2.5009999999999999</v>
      </c>
      <c r="B3015">
        <v>93.567729999999997</v>
      </c>
      <c r="C3015">
        <v>12.51</v>
      </c>
      <c r="D3015">
        <v>0.44621749999999999</v>
      </c>
    </row>
    <row r="3016" spans="1:4" x14ac:dyDescent="0.55000000000000004">
      <c r="A3016">
        <v>2.5019999999999998</v>
      </c>
      <c r="B3016">
        <v>93.591989999999996</v>
      </c>
      <c r="C3016">
        <v>12.513999999999999</v>
      </c>
      <c r="D3016">
        <v>0.445247</v>
      </c>
    </row>
    <row r="3017" spans="1:4" x14ac:dyDescent="0.55000000000000004">
      <c r="A3017">
        <v>2.5030000000000001</v>
      </c>
      <c r="B3017">
        <v>93.61627</v>
      </c>
      <c r="C3017">
        <v>12.518000000000001</v>
      </c>
      <c r="D3017">
        <v>0.44218190000000002</v>
      </c>
    </row>
    <row r="3018" spans="1:4" x14ac:dyDescent="0.55000000000000004">
      <c r="A3018">
        <v>2.504</v>
      </c>
      <c r="B3018">
        <v>93.640429999999995</v>
      </c>
      <c r="C3018">
        <v>12.523</v>
      </c>
      <c r="D3018">
        <v>0.43921260000000001</v>
      </c>
    </row>
    <row r="3019" spans="1:4" x14ac:dyDescent="0.55000000000000004">
      <c r="A3019">
        <v>2.5049999999999999</v>
      </c>
      <c r="B3019">
        <v>93.664360000000002</v>
      </c>
      <c r="C3019">
        <v>12.526999999999999</v>
      </c>
      <c r="D3019">
        <v>0.43700050000000001</v>
      </c>
    </row>
    <row r="3020" spans="1:4" x14ac:dyDescent="0.55000000000000004">
      <c r="A3020">
        <v>2.5059999999999998</v>
      </c>
      <c r="B3020">
        <v>93.688580000000002</v>
      </c>
      <c r="C3020">
        <v>12.531000000000001</v>
      </c>
      <c r="D3020">
        <v>0.43621759999999998</v>
      </c>
    </row>
    <row r="3021" spans="1:4" x14ac:dyDescent="0.55000000000000004">
      <c r="A3021">
        <v>2.5059999999999998</v>
      </c>
      <c r="B3021">
        <v>93.712720000000004</v>
      </c>
      <c r="C3021">
        <v>12.535</v>
      </c>
      <c r="D3021">
        <v>0.43394440000000001</v>
      </c>
    </row>
    <row r="3022" spans="1:4" x14ac:dyDescent="0.55000000000000004">
      <c r="A3022">
        <v>2.5070000000000001</v>
      </c>
      <c r="B3022">
        <v>93.736710000000002</v>
      </c>
      <c r="C3022">
        <v>12.539</v>
      </c>
      <c r="D3022">
        <v>0.43242399999999998</v>
      </c>
    </row>
    <row r="3023" spans="1:4" x14ac:dyDescent="0.55000000000000004">
      <c r="A3023">
        <v>2.508</v>
      </c>
      <c r="B3023">
        <v>93.760459999999995</v>
      </c>
      <c r="C3023">
        <v>12.542999999999999</v>
      </c>
      <c r="D3023">
        <v>0.43438949999999998</v>
      </c>
    </row>
    <row r="3024" spans="1:4" x14ac:dyDescent="0.55000000000000004">
      <c r="A3024">
        <v>2.5089999999999999</v>
      </c>
      <c r="B3024">
        <v>93.784970000000001</v>
      </c>
      <c r="C3024">
        <v>12.548</v>
      </c>
      <c r="D3024">
        <v>0.43441360000000001</v>
      </c>
    </row>
    <row r="3025" spans="1:4" x14ac:dyDescent="0.55000000000000004">
      <c r="A3025">
        <v>2.5099999999999998</v>
      </c>
      <c r="B3025">
        <v>93.809489999999997</v>
      </c>
      <c r="C3025">
        <v>12.552</v>
      </c>
      <c r="D3025">
        <v>0.4340985</v>
      </c>
    </row>
    <row r="3026" spans="1:4" x14ac:dyDescent="0.55000000000000004">
      <c r="A3026">
        <v>2.5110000000000001</v>
      </c>
      <c r="B3026">
        <v>93.834050000000005</v>
      </c>
      <c r="C3026">
        <v>12.555999999999999</v>
      </c>
      <c r="D3026">
        <v>0.43632700000000002</v>
      </c>
    </row>
    <row r="3027" spans="1:4" x14ac:dyDescent="0.55000000000000004">
      <c r="A3027">
        <v>2.5110000000000001</v>
      </c>
      <c r="B3027">
        <v>93.857889999999998</v>
      </c>
      <c r="C3027">
        <v>12.56</v>
      </c>
      <c r="D3027">
        <v>0.43954460000000001</v>
      </c>
    </row>
    <row r="3028" spans="1:4" x14ac:dyDescent="0.55000000000000004">
      <c r="A3028">
        <v>2.512</v>
      </c>
      <c r="B3028">
        <v>93.880489999999995</v>
      </c>
      <c r="C3028">
        <v>12.564</v>
      </c>
      <c r="D3028">
        <v>0.44106919999999999</v>
      </c>
    </row>
    <row r="3029" spans="1:4" x14ac:dyDescent="0.55000000000000004">
      <c r="A3029">
        <v>2.5129999999999999</v>
      </c>
      <c r="B3029">
        <v>93.904210000000006</v>
      </c>
      <c r="C3029">
        <v>12.568</v>
      </c>
      <c r="D3029">
        <v>0.44124950000000002</v>
      </c>
    </row>
    <row r="3030" spans="1:4" x14ac:dyDescent="0.55000000000000004">
      <c r="A3030">
        <v>2.5139999999999998</v>
      </c>
      <c r="B3030">
        <v>93.927930000000003</v>
      </c>
      <c r="C3030">
        <v>12.573</v>
      </c>
      <c r="D3030">
        <v>0.44200889999999998</v>
      </c>
    </row>
    <row r="3031" spans="1:4" x14ac:dyDescent="0.55000000000000004">
      <c r="A3031">
        <v>2.5150000000000001</v>
      </c>
      <c r="B3031">
        <v>93.951340000000002</v>
      </c>
      <c r="C3031">
        <v>12.577</v>
      </c>
      <c r="D3031">
        <v>0.44382509999999997</v>
      </c>
    </row>
    <row r="3032" spans="1:4" x14ac:dyDescent="0.55000000000000004">
      <c r="A3032">
        <v>2.516</v>
      </c>
      <c r="B3032">
        <v>93.974369999999993</v>
      </c>
      <c r="C3032">
        <v>12.581</v>
      </c>
      <c r="D3032">
        <v>0.44567519999999999</v>
      </c>
    </row>
    <row r="3033" spans="1:4" x14ac:dyDescent="0.55000000000000004">
      <c r="A3033">
        <v>2.516</v>
      </c>
      <c r="B3033">
        <v>93.998140000000006</v>
      </c>
      <c r="C3033">
        <v>12.585000000000001</v>
      </c>
      <c r="D3033">
        <v>0.44482870000000002</v>
      </c>
    </row>
    <row r="3034" spans="1:4" x14ac:dyDescent="0.55000000000000004">
      <c r="A3034">
        <v>2.5169999999999999</v>
      </c>
      <c r="B3034">
        <v>94.022350000000003</v>
      </c>
      <c r="C3034">
        <v>12.589</v>
      </c>
      <c r="D3034">
        <v>0.44373649999999998</v>
      </c>
    </row>
    <row r="3035" spans="1:4" x14ac:dyDescent="0.55000000000000004">
      <c r="A3035">
        <v>2.5179999999999998</v>
      </c>
      <c r="B3035">
        <v>94.046509999999998</v>
      </c>
      <c r="C3035">
        <v>12.593</v>
      </c>
      <c r="D3035">
        <v>0.4436195</v>
      </c>
    </row>
    <row r="3036" spans="1:4" x14ac:dyDescent="0.55000000000000004">
      <c r="A3036">
        <v>2.5190000000000001</v>
      </c>
      <c r="B3036">
        <v>94.069919999999996</v>
      </c>
      <c r="C3036">
        <v>12.597</v>
      </c>
      <c r="D3036">
        <v>0.44018849999999998</v>
      </c>
    </row>
    <row r="3037" spans="1:4" x14ac:dyDescent="0.55000000000000004">
      <c r="A3037">
        <v>2.52</v>
      </c>
      <c r="B3037">
        <v>94.092529999999996</v>
      </c>
      <c r="C3037">
        <v>12.602</v>
      </c>
      <c r="D3037">
        <v>0.43549460000000001</v>
      </c>
    </row>
    <row r="3038" spans="1:4" x14ac:dyDescent="0.55000000000000004">
      <c r="A3038">
        <v>2.5209999999999999</v>
      </c>
      <c r="B3038">
        <v>94.116079999999997</v>
      </c>
      <c r="C3038">
        <v>12.606</v>
      </c>
      <c r="D3038">
        <v>0.43579380000000001</v>
      </c>
    </row>
    <row r="3039" spans="1:4" x14ac:dyDescent="0.55000000000000004">
      <c r="A3039">
        <v>2.5209999999999999</v>
      </c>
      <c r="B3039">
        <v>94.139610000000005</v>
      </c>
      <c r="C3039">
        <v>12.61</v>
      </c>
      <c r="D3039">
        <v>0.4375076</v>
      </c>
    </row>
    <row r="3040" spans="1:4" x14ac:dyDescent="0.55000000000000004">
      <c r="A3040">
        <v>2.5219999999999998</v>
      </c>
      <c r="B3040">
        <v>94.162790000000001</v>
      </c>
      <c r="C3040">
        <v>12.614000000000001</v>
      </c>
      <c r="D3040">
        <v>0.4363612</v>
      </c>
    </row>
    <row r="3041" spans="1:4" x14ac:dyDescent="0.55000000000000004">
      <c r="A3041">
        <v>2.5230000000000001</v>
      </c>
      <c r="B3041">
        <v>94.185370000000006</v>
      </c>
      <c r="C3041">
        <v>12.618</v>
      </c>
      <c r="D3041">
        <v>0.43388110000000002</v>
      </c>
    </row>
    <row r="3042" spans="1:4" x14ac:dyDescent="0.55000000000000004">
      <c r="A3042">
        <v>2.524</v>
      </c>
      <c r="B3042">
        <v>94.208470000000005</v>
      </c>
      <c r="C3042">
        <v>12.622</v>
      </c>
      <c r="D3042">
        <v>0.43188009999999999</v>
      </c>
    </row>
    <row r="3043" spans="1:4" x14ac:dyDescent="0.55000000000000004">
      <c r="A3043">
        <v>2.5249999999999999</v>
      </c>
      <c r="B3043">
        <v>94.232150000000004</v>
      </c>
      <c r="C3043">
        <v>12.627000000000001</v>
      </c>
      <c r="D3043">
        <v>0.43102309999999999</v>
      </c>
    </row>
    <row r="3044" spans="1:4" x14ac:dyDescent="0.55000000000000004">
      <c r="A3044">
        <v>2.5259999999999998</v>
      </c>
      <c r="B3044">
        <v>94.255870000000002</v>
      </c>
      <c r="C3044">
        <v>12.631</v>
      </c>
      <c r="D3044">
        <v>0.43062780000000001</v>
      </c>
    </row>
    <row r="3045" spans="1:4" x14ac:dyDescent="0.55000000000000004">
      <c r="A3045">
        <v>2.5259999999999998</v>
      </c>
      <c r="B3045">
        <v>94.278859999999995</v>
      </c>
      <c r="C3045">
        <v>12.635</v>
      </c>
      <c r="D3045">
        <v>0.43010739999999997</v>
      </c>
    </row>
    <row r="3046" spans="1:4" x14ac:dyDescent="0.55000000000000004">
      <c r="A3046">
        <v>2.5270000000000001</v>
      </c>
      <c r="B3046">
        <v>94.301140000000004</v>
      </c>
      <c r="C3046">
        <v>12.638999999999999</v>
      </c>
      <c r="D3046">
        <v>0.43195020000000001</v>
      </c>
    </row>
    <row r="3047" spans="1:4" x14ac:dyDescent="0.55000000000000004">
      <c r="A3047">
        <v>2.528</v>
      </c>
      <c r="B3047">
        <v>94.324550000000002</v>
      </c>
      <c r="C3047">
        <v>12.643000000000001</v>
      </c>
      <c r="D3047">
        <v>0.43418960000000001</v>
      </c>
    </row>
    <row r="3048" spans="1:4" x14ac:dyDescent="0.55000000000000004">
      <c r="A3048">
        <v>2.5289999999999999</v>
      </c>
      <c r="B3048">
        <v>94.347849999999994</v>
      </c>
      <c r="C3048">
        <v>12.647</v>
      </c>
      <c r="D3048">
        <v>0.43148439999999999</v>
      </c>
    </row>
    <row r="3049" spans="1:4" x14ac:dyDescent="0.55000000000000004">
      <c r="A3049">
        <v>2.5299999999999998</v>
      </c>
      <c r="B3049">
        <v>94.371120000000005</v>
      </c>
      <c r="C3049">
        <v>12.651999999999999</v>
      </c>
      <c r="D3049">
        <v>0.42989280000000002</v>
      </c>
    </row>
    <row r="3050" spans="1:4" x14ac:dyDescent="0.55000000000000004">
      <c r="A3050">
        <v>2.5310000000000001</v>
      </c>
      <c r="B3050">
        <v>94.393839999999997</v>
      </c>
      <c r="C3050">
        <v>12.656000000000001</v>
      </c>
      <c r="D3050">
        <v>0.42872870000000002</v>
      </c>
    </row>
    <row r="3051" spans="1:4" x14ac:dyDescent="0.55000000000000004">
      <c r="A3051">
        <v>2.5310000000000001</v>
      </c>
      <c r="B3051">
        <v>94.416269999999997</v>
      </c>
      <c r="C3051">
        <v>12.66</v>
      </c>
      <c r="D3051">
        <v>0.42837950000000002</v>
      </c>
    </row>
    <row r="3052" spans="1:4" x14ac:dyDescent="0.55000000000000004">
      <c r="A3052">
        <v>2.532</v>
      </c>
      <c r="B3052">
        <v>94.439589999999995</v>
      </c>
      <c r="C3052">
        <v>12.664</v>
      </c>
      <c r="D3052">
        <v>0.42941180000000001</v>
      </c>
    </row>
    <row r="3053" spans="1:4" x14ac:dyDescent="0.55000000000000004">
      <c r="A3053">
        <v>2.5329999999999999</v>
      </c>
      <c r="B3053">
        <v>94.462909999999994</v>
      </c>
      <c r="C3053">
        <v>12.667999999999999</v>
      </c>
      <c r="D3053">
        <v>0.42876900000000001</v>
      </c>
    </row>
    <row r="3054" spans="1:4" x14ac:dyDescent="0.55000000000000004">
      <c r="A3054">
        <v>2.5339999999999998</v>
      </c>
      <c r="B3054">
        <v>94.485770000000002</v>
      </c>
      <c r="C3054">
        <v>12.672000000000001</v>
      </c>
      <c r="D3054">
        <v>0.42745159999999999</v>
      </c>
    </row>
    <row r="3055" spans="1:4" x14ac:dyDescent="0.55000000000000004">
      <c r="A3055">
        <v>2.5350000000000001</v>
      </c>
      <c r="B3055">
        <v>94.508210000000005</v>
      </c>
      <c r="C3055">
        <v>12.676</v>
      </c>
      <c r="D3055">
        <v>0.42704120000000001</v>
      </c>
    </row>
    <row r="3056" spans="1:4" x14ac:dyDescent="0.55000000000000004">
      <c r="A3056">
        <v>2.536</v>
      </c>
      <c r="B3056">
        <v>94.531009999999995</v>
      </c>
      <c r="C3056">
        <v>12.680999999999999</v>
      </c>
      <c r="D3056">
        <v>0.4247204</v>
      </c>
    </row>
    <row r="3057" spans="1:4" x14ac:dyDescent="0.55000000000000004">
      <c r="A3057">
        <v>2.536</v>
      </c>
      <c r="B3057">
        <v>94.553979999999996</v>
      </c>
      <c r="C3057">
        <v>12.685</v>
      </c>
      <c r="D3057">
        <v>0.42232249999999999</v>
      </c>
    </row>
    <row r="3058" spans="1:4" x14ac:dyDescent="0.55000000000000004">
      <c r="A3058">
        <v>2.5369999999999999</v>
      </c>
      <c r="B3058">
        <v>94.576989999999995</v>
      </c>
      <c r="C3058">
        <v>12.689</v>
      </c>
      <c r="D3058">
        <v>0.42225780000000002</v>
      </c>
    </row>
    <row r="3059" spans="1:4" x14ac:dyDescent="0.55000000000000004">
      <c r="A3059">
        <v>2.5379999999999998</v>
      </c>
      <c r="B3059">
        <v>94.599369999999993</v>
      </c>
      <c r="C3059">
        <v>12.693</v>
      </c>
      <c r="D3059">
        <v>0.42080149999999999</v>
      </c>
    </row>
    <row r="3060" spans="1:4" x14ac:dyDescent="0.55000000000000004">
      <c r="A3060">
        <v>2.5390000000000001</v>
      </c>
      <c r="B3060">
        <v>94.621160000000003</v>
      </c>
      <c r="C3060">
        <v>12.696999999999999</v>
      </c>
      <c r="D3060">
        <v>0.41951860000000002</v>
      </c>
    </row>
    <row r="3061" spans="1:4" x14ac:dyDescent="0.55000000000000004">
      <c r="A3061">
        <v>2.54</v>
      </c>
      <c r="B3061">
        <v>94.643640000000005</v>
      </c>
      <c r="C3061">
        <v>12.701000000000001</v>
      </c>
      <c r="D3061">
        <v>0.41917389999999999</v>
      </c>
    </row>
    <row r="3062" spans="1:4" x14ac:dyDescent="0.55000000000000004">
      <c r="A3062">
        <v>2.5409999999999999</v>
      </c>
      <c r="B3062">
        <v>94.666150000000002</v>
      </c>
      <c r="C3062">
        <v>12.706</v>
      </c>
      <c r="D3062">
        <v>0.41733500000000001</v>
      </c>
    </row>
    <row r="3063" spans="1:4" x14ac:dyDescent="0.55000000000000004">
      <c r="A3063">
        <v>2.5409999999999999</v>
      </c>
      <c r="B3063">
        <v>94.688209999999998</v>
      </c>
      <c r="C3063">
        <v>12.71</v>
      </c>
      <c r="D3063">
        <v>0.41669889999999998</v>
      </c>
    </row>
    <row r="3064" spans="1:4" x14ac:dyDescent="0.55000000000000004">
      <c r="A3064">
        <v>2.5419999999999998</v>
      </c>
      <c r="B3064">
        <v>94.709630000000004</v>
      </c>
      <c r="C3064">
        <v>12.714</v>
      </c>
      <c r="D3064">
        <v>0.41838700000000001</v>
      </c>
    </row>
    <row r="3065" spans="1:4" x14ac:dyDescent="0.55000000000000004">
      <c r="A3065">
        <v>2.5430000000000001</v>
      </c>
      <c r="B3065">
        <v>94.731470000000002</v>
      </c>
      <c r="C3065">
        <v>12.718</v>
      </c>
      <c r="D3065">
        <v>0.42037869999999999</v>
      </c>
    </row>
    <row r="3066" spans="1:4" x14ac:dyDescent="0.55000000000000004">
      <c r="A3066">
        <v>2.544</v>
      </c>
      <c r="B3066">
        <v>94.753900000000002</v>
      </c>
      <c r="C3066">
        <v>12.722</v>
      </c>
      <c r="D3066">
        <v>0.42004649999999999</v>
      </c>
    </row>
    <row r="3067" spans="1:4" x14ac:dyDescent="0.55000000000000004">
      <c r="A3067">
        <v>2.5449999999999999</v>
      </c>
      <c r="B3067">
        <v>94.776300000000006</v>
      </c>
      <c r="C3067">
        <v>12.726000000000001</v>
      </c>
      <c r="D3067">
        <v>0.42054249999999999</v>
      </c>
    </row>
    <row r="3068" spans="1:4" x14ac:dyDescent="0.55000000000000004">
      <c r="A3068">
        <v>2.5459999999999998</v>
      </c>
      <c r="B3068">
        <v>94.798270000000002</v>
      </c>
      <c r="C3068">
        <v>12.731</v>
      </c>
      <c r="D3068">
        <v>0.42403550000000001</v>
      </c>
    </row>
    <row r="3069" spans="1:4" x14ac:dyDescent="0.55000000000000004">
      <c r="A3069">
        <v>2.5459999999999998</v>
      </c>
      <c r="B3069">
        <v>94.820059999999998</v>
      </c>
      <c r="C3069">
        <v>12.734999999999999</v>
      </c>
      <c r="D3069">
        <v>0.4261973</v>
      </c>
    </row>
    <row r="3070" spans="1:4" x14ac:dyDescent="0.55000000000000004">
      <c r="A3070">
        <v>2.5470000000000002</v>
      </c>
      <c r="B3070">
        <v>94.842659999999995</v>
      </c>
      <c r="C3070">
        <v>12.739000000000001</v>
      </c>
      <c r="D3070">
        <v>0.43012850000000002</v>
      </c>
    </row>
    <row r="3071" spans="1:4" x14ac:dyDescent="0.55000000000000004">
      <c r="A3071">
        <v>2.548</v>
      </c>
      <c r="B3071">
        <v>94.865250000000003</v>
      </c>
      <c r="C3071">
        <v>12.743</v>
      </c>
      <c r="D3071">
        <v>0.43227900000000002</v>
      </c>
    </row>
    <row r="3072" spans="1:4" x14ac:dyDescent="0.55000000000000004">
      <c r="A3072">
        <v>2.5489999999999999</v>
      </c>
      <c r="B3072">
        <v>94.887829999999994</v>
      </c>
      <c r="C3072">
        <v>12.747</v>
      </c>
      <c r="D3072">
        <v>0.4331565</v>
      </c>
    </row>
    <row r="3073" spans="1:4" x14ac:dyDescent="0.55000000000000004">
      <c r="A3073">
        <v>2.5499999999999998</v>
      </c>
      <c r="B3073">
        <v>94.909750000000003</v>
      </c>
      <c r="C3073">
        <v>12.750999999999999</v>
      </c>
      <c r="D3073">
        <v>0.43391220000000003</v>
      </c>
    </row>
    <row r="3074" spans="1:4" x14ac:dyDescent="0.55000000000000004">
      <c r="A3074">
        <v>2.5499999999999998</v>
      </c>
      <c r="B3074">
        <v>94.930160000000001</v>
      </c>
      <c r="C3074">
        <v>12.756</v>
      </c>
      <c r="D3074">
        <v>0.4340813</v>
      </c>
    </row>
    <row r="3075" spans="1:4" x14ac:dyDescent="0.55000000000000004">
      <c r="A3075">
        <v>2.5510000000000002</v>
      </c>
      <c r="B3075">
        <v>94.949640000000002</v>
      </c>
      <c r="C3075">
        <v>12.76</v>
      </c>
      <c r="D3075">
        <v>0.43455470000000002</v>
      </c>
    </row>
    <row r="3076" spans="1:4" x14ac:dyDescent="0.55000000000000004">
      <c r="A3076">
        <v>2.552</v>
      </c>
      <c r="B3076">
        <v>94.969089999999994</v>
      </c>
      <c r="C3076">
        <v>12.763999999999999</v>
      </c>
      <c r="D3076">
        <v>0.43412279999999998</v>
      </c>
    </row>
    <row r="3077" spans="1:4" x14ac:dyDescent="0.55000000000000004">
      <c r="A3077">
        <v>2.5529999999999999</v>
      </c>
      <c r="B3077">
        <v>94.990099999999998</v>
      </c>
      <c r="C3077">
        <v>12.768000000000001</v>
      </c>
      <c r="D3077">
        <v>0.43519279999999999</v>
      </c>
    </row>
    <row r="3078" spans="1:4" x14ac:dyDescent="0.55000000000000004">
      <c r="A3078">
        <v>2.5539999999999998</v>
      </c>
      <c r="B3078">
        <v>95.011600000000001</v>
      </c>
      <c r="C3078">
        <v>12.772</v>
      </c>
      <c r="D3078">
        <v>0.43343179999999998</v>
      </c>
    </row>
    <row r="3079" spans="1:4" x14ac:dyDescent="0.55000000000000004">
      <c r="A3079">
        <v>2.5550000000000002</v>
      </c>
      <c r="B3079">
        <v>95.033420000000007</v>
      </c>
      <c r="C3079">
        <v>12.776</v>
      </c>
      <c r="D3079">
        <v>0.43236859999999999</v>
      </c>
    </row>
    <row r="3080" spans="1:4" x14ac:dyDescent="0.55000000000000004">
      <c r="A3080">
        <v>2.5550000000000002</v>
      </c>
      <c r="B3080">
        <v>95.055279999999996</v>
      </c>
      <c r="C3080">
        <v>12.78</v>
      </c>
      <c r="D3080">
        <v>0.43140810000000002</v>
      </c>
    </row>
    <row r="3081" spans="1:4" x14ac:dyDescent="0.55000000000000004">
      <c r="A3081">
        <v>2.556</v>
      </c>
      <c r="B3081">
        <v>95.077100000000002</v>
      </c>
      <c r="C3081">
        <v>12.785</v>
      </c>
      <c r="D3081">
        <v>0.43000630000000001</v>
      </c>
    </row>
    <row r="3082" spans="1:4" x14ac:dyDescent="0.55000000000000004">
      <c r="A3082">
        <v>2.5569999999999999</v>
      </c>
      <c r="B3082">
        <v>95.098820000000003</v>
      </c>
      <c r="C3082">
        <v>12.789</v>
      </c>
      <c r="D3082">
        <v>0.42956230000000001</v>
      </c>
    </row>
    <row r="3083" spans="1:4" x14ac:dyDescent="0.55000000000000004">
      <c r="A3083">
        <v>2.5579999999999998</v>
      </c>
      <c r="B3083">
        <v>95.119810000000001</v>
      </c>
      <c r="C3083">
        <v>12.792999999999999</v>
      </c>
      <c r="D3083">
        <v>0.43028430000000001</v>
      </c>
    </row>
    <row r="3084" spans="1:4" x14ac:dyDescent="0.55000000000000004">
      <c r="A3084">
        <v>2.5590000000000002</v>
      </c>
      <c r="B3084">
        <v>95.140929999999997</v>
      </c>
      <c r="C3084">
        <v>12.797000000000001</v>
      </c>
      <c r="D3084">
        <v>0.43179440000000002</v>
      </c>
    </row>
    <row r="3085" spans="1:4" x14ac:dyDescent="0.55000000000000004">
      <c r="A3085">
        <v>2.56</v>
      </c>
      <c r="B3085">
        <v>95.162040000000005</v>
      </c>
      <c r="C3085">
        <v>12.801</v>
      </c>
      <c r="D3085">
        <v>0.43279450000000003</v>
      </c>
    </row>
    <row r="3086" spans="1:4" x14ac:dyDescent="0.55000000000000004">
      <c r="A3086">
        <v>2.56</v>
      </c>
      <c r="B3086">
        <v>95.183090000000007</v>
      </c>
      <c r="C3086">
        <v>12.805</v>
      </c>
      <c r="D3086">
        <v>0.43681340000000002</v>
      </c>
    </row>
    <row r="3087" spans="1:4" x14ac:dyDescent="0.55000000000000004">
      <c r="A3087">
        <v>2.5609999999999999</v>
      </c>
      <c r="B3087">
        <v>95.20393</v>
      </c>
      <c r="C3087">
        <v>12.81</v>
      </c>
      <c r="D3087">
        <v>0.43693460000000001</v>
      </c>
    </row>
    <row r="3088" spans="1:4" x14ac:dyDescent="0.55000000000000004">
      <c r="A3088">
        <v>2.5619999999999998</v>
      </c>
      <c r="B3088">
        <v>95.225359999999995</v>
      </c>
      <c r="C3088">
        <v>12.814</v>
      </c>
      <c r="D3088">
        <v>0.43693969999999999</v>
      </c>
    </row>
    <row r="3089" spans="1:4" x14ac:dyDescent="0.55000000000000004">
      <c r="A3089">
        <v>2.5630000000000002</v>
      </c>
      <c r="B3089">
        <v>95.247460000000004</v>
      </c>
      <c r="C3089">
        <v>12.818</v>
      </c>
      <c r="D3089">
        <v>0.43822149999999999</v>
      </c>
    </row>
    <row r="3090" spans="1:4" x14ac:dyDescent="0.55000000000000004">
      <c r="A3090">
        <v>2.5640000000000001</v>
      </c>
      <c r="B3090">
        <v>95.269679999999994</v>
      </c>
      <c r="C3090">
        <v>12.821999999999999</v>
      </c>
      <c r="D3090">
        <v>0.43758590000000003</v>
      </c>
    </row>
    <row r="3091" spans="1:4" x14ac:dyDescent="0.55000000000000004">
      <c r="A3091">
        <v>2.5649999999999999</v>
      </c>
      <c r="B3091">
        <v>95.291629999999998</v>
      </c>
      <c r="C3091">
        <v>12.826000000000001</v>
      </c>
      <c r="D3091">
        <v>0.43944080000000002</v>
      </c>
    </row>
    <row r="3092" spans="1:4" x14ac:dyDescent="0.55000000000000004">
      <c r="A3092">
        <v>2.5649999999999999</v>
      </c>
      <c r="B3092">
        <v>95.312880000000007</v>
      </c>
      <c r="C3092">
        <v>12.83</v>
      </c>
      <c r="D3092">
        <v>0.4414689</v>
      </c>
    </row>
    <row r="3093" spans="1:4" x14ac:dyDescent="0.55000000000000004">
      <c r="A3093">
        <v>2.5659999999999998</v>
      </c>
      <c r="B3093">
        <v>95.334299999999999</v>
      </c>
      <c r="C3093">
        <v>12.835000000000001</v>
      </c>
      <c r="D3093">
        <v>0.44090550000000001</v>
      </c>
    </row>
    <row r="3094" spans="1:4" x14ac:dyDescent="0.55000000000000004">
      <c r="A3094">
        <v>2.5670000000000002</v>
      </c>
      <c r="B3094">
        <v>95.35557</v>
      </c>
      <c r="C3094">
        <v>12.839</v>
      </c>
      <c r="D3094">
        <v>0.44118180000000001</v>
      </c>
    </row>
    <row r="3095" spans="1:4" x14ac:dyDescent="0.55000000000000004">
      <c r="A3095">
        <v>2.5680000000000001</v>
      </c>
      <c r="B3095">
        <v>95.377049999999997</v>
      </c>
      <c r="C3095">
        <v>12.843</v>
      </c>
      <c r="D3095">
        <v>0.44209769999999998</v>
      </c>
    </row>
    <row r="3096" spans="1:4" x14ac:dyDescent="0.55000000000000004">
      <c r="A3096">
        <v>2.569</v>
      </c>
      <c r="B3096">
        <v>95.398030000000006</v>
      </c>
      <c r="C3096">
        <v>12.847</v>
      </c>
      <c r="D3096">
        <v>0.4440788</v>
      </c>
    </row>
    <row r="3097" spans="1:4" x14ac:dyDescent="0.55000000000000004">
      <c r="A3097">
        <v>2.57</v>
      </c>
      <c r="B3097">
        <v>95.418530000000004</v>
      </c>
      <c r="C3097">
        <v>12.851000000000001</v>
      </c>
      <c r="D3097">
        <v>0.44561230000000002</v>
      </c>
    </row>
    <row r="3098" spans="1:4" x14ac:dyDescent="0.55000000000000004">
      <c r="A3098">
        <v>2.57</v>
      </c>
      <c r="B3098">
        <v>95.439120000000003</v>
      </c>
      <c r="C3098">
        <v>12.855</v>
      </c>
      <c r="D3098">
        <v>0.44714959999999998</v>
      </c>
    </row>
    <row r="3099" spans="1:4" x14ac:dyDescent="0.55000000000000004">
      <c r="A3099">
        <v>2.5710000000000002</v>
      </c>
      <c r="B3099">
        <v>95.459829999999997</v>
      </c>
      <c r="C3099">
        <v>12.859</v>
      </c>
      <c r="D3099">
        <v>0.44687909999999997</v>
      </c>
    </row>
    <row r="3100" spans="1:4" x14ac:dyDescent="0.55000000000000004">
      <c r="A3100">
        <v>2.5720000000000001</v>
      </c>
      <c r="B3100">
        <v>95.480459999999994</v>
      </c>
      <c r="C3100">
        <v>12.864000000000001</v>
      </c>
      <c r="D3100">
        <v>0.4481908</v>
      </c>
    </row>
    <row r="3101" spans="1:4" x14ac:dyDescent="0.55000000000000004">
      <c r="A3101">
        <v>2.573</v>
      </c>
      <c r="B3101">
        <v>95.500739999999993</v>
      </c>
      <c r="C3101">
        <v>12.868</v>
      </c>
      <c r="D3101">
        <v>0.45062570000000002</v>
      </c>
    </row>
    <row r="3102" spans="1:4" x14ac:dyDescent="0.55000000000000004">
      <c r="A3102">
        <v>2.5739999999999998</v>
      </c>
      <c r="B3102">
        <v>95.521460000000005</v>
      </c>
      <c r="C3102">
        <v>12.872</v>
      </c>
      <c r="D3102">
        <v>0.45215379999999999</v>
      </c>
    </row>
    <row r="3103" spans="1:4" x14ac:dyDescent="0.55000000000000004">
      <c r="A3103">
        <v>2.5750000000000002</v>
      </c>
      <c r="B3103">
        <v>95.542339999999996</v>
      </c>
      <c r="C3103">
        <v>12.875999999999999</v>
      </c>
      <c r="D3103">
        <v>0.45543109999999998</v>
      </c>
    </row>
    <row r="3104" spans="1:4" x14ac:dyDescent="0.55000000000000004">
      <c r="A3104">
        <v>2.5750000000000002</v>
      </c>
      <c r="B3104">
        <v>95.562989999999999</v>
      </c>
      <c r="C3104">
        <v>12.88</v>
      </c>
      <c r="D3104">
        <v>0.45686320000000002</v>
      </c>
    </row>
    <row r="3105" spans="1:4" x14ac:dyDescent="0.55000000000000004">
      <c r="A3105">
        <v>2.5760000000000001</v>
      </c>
      <c r="B3105">
        <v>95.583590000000001</v>
      </c>
      <c r="C3105">
        <v>12.884</v>
      </c>
      <c r="D3105">
        <v>0.45690890000000001</v>
      </c>
    </row>
    <row r="3106" spans="1:4" x14ac:dyDescent="0.55000000000000004">
      <c r="A3106">
        <v>2.577</v>
      </c>
      <c r="B3106">
        <v>95.603480000000005</v>
      </c>
      <c r="C3106">
        <v>12.888999999999999</v>
      </c>
      <c r="D3106">
        <v>0.4560244</v>
      </c>
    </row>
    <row r="3107" spans="1:4" x14ac:dyDescent="0.55000000000000004">
      <c r="A3107">
        <v>2.5779999999999998</v>
      </c>
      <c r="B3107">
        <v>95.623729999999995</v>
      </c>
      <c r="C3107">
        <v>12.893000000000001</v>
      </c>
      <c r="D3107">
        <v>0.46084730000000002</v>
      </c>
    </row>
    <row r="3108" spans="1:4" x14ac:dyDescent="0.55000000000000004">
      <c r="A3108">
        <v>2.5790000000000002</v>
      </c>
      <c r="B3108">
        <v>95.643879999999996</v>
      </c>
      <c r="C3108">
        <v>12.897</v>
      </c>
      <c r="D3108">
        <v>0.46498719999999999</v>
      </c>
    </row>
    <row r="3109" spans="1:4" x14ac:dyDescent="0.55000000000000004">
      <c r="A3109">
        <v>2.58</v>
      </c>
      <c r="B3109">
        <v>95.663849999999996</v>
      </c>
      <c r="C3109">
        <v>12.901</v>
      </c>
      <c r="D3109">
        <v>0.4703968</v>
      </c>
    </row>
    <row r="3110" spans="1:4" x14ac:dyDescent="0.55000000000000004">
      <c r="A3110">
        <v>2.58</v>
      </c>
      <c r="B3110">
        <v>95.683819999999997</v>
      </c>
      <c r="C3110">
        <v>12.904999999999999</v>
      </c>
      <c r="D3110">
        <v>0.47560530000000001</v>
      </c>
    </row>
    <row r="3111" spans="1:4" x14ac:dyDescent="0.55000000000000004">
      <c r="A3111">
        <v>2.581</v>
      </c>
      <c r="B3111">
        <v>95.703919999999997</v>
      </c>
      <c r="C3111">
        <v>12.909000000000001</v>
      </c>
      <c r="D3111">
        <v>0.48038380000000003</v>
      </c>
    </row>
    <row r="3112" spans="1:4" x14ac:dyDescent="0.55000000000000004">
      <c r="A3112">
        <v>2.5819999999999999</v>
      </c>
      <c r="B3112">
        <v>95.724620000000002</v>
      </c>
      <c r="C3112">
        <v>12.914</v>
      </c>
      <c r="D3112">
        <v>0.4860197</v>
      </c>
    </row>
    <row r="3113" spans="1:4" x14ac:dyDescent="0.55000000000000004">
      <c r="A3113">
        <v>2.5830000000000002</v>
      </c>
      <c r="B3113">
        <v>95.745050000000006</v>
      </c>
      <c r="C3113">
        <v>12.917999999999999</v>
      </c>
      <c r="D3113">
        <v>0.48892350000000001</v>
      </c>
    </row>
    <row r="3114" spans="1:4" x14ac:dyDescent="0.55000000000000004">
      <c r="A3114">
        <v>2.5840000000000001</v>
      </c>
      <c r="B3114">
        <v>95.765339999999995</v>
      </c>
      <c r="C3114">
        <v>12.922000000000001</v>
      </c>
      <c r="D3114">
        <v>0.4934308</v>
      </c>
    </row>
    <row r="3115" spans="1:4" x14ac:dyDescent="0.55000000000000004">
      <c r="A3115">
        <v>2.585</v>
      </c>
      <c r="B3115">
        <v>95.785499999999999</v>
      </c>
      <c r="C3115">
        <v>12.926</v>
      </c>
      <c r="D3115">
        <v>0.4995289</v>
      </c>
    </row>
    <row r="3116" spans="1:4" x14ac:dyDescent="0.55000000000000004">
      <c r="A3116">
        <v>2.585</v>
      </c>
      <c r="B3116">
        <v>95.805670000000006</v>
      </c>
      <c r="C3116">
        <v>12.93</v>
      </c>
      <c r="D3116">
        <v>0.5065944</v>
      </c>
    </row>
    <row r="3117" spans="1:4" x14ac:dyDescent="0.55000000000000004">
      <c r="A3117">
        <v>2.5859999999999999</v>
      </c>
      <c r="B3117">
        <v>95.826040000000006</v>
      </c>
      <c r="C3117">
        <v>12.933999999999999</v>
      </c>
      <c r="D3117">
        <v>0.51024789999999998</v>
      </c>
    </row>
    <row r="3118" spans="1:4" x14ac:dyDescent="0.55000000000000004">
      <c r="A3118">
        <v>2.5870000000000002</v>
      </c>
      <c r="B3118">
        <v>95.846329999999995</v>
      </c>
      <c r="C3118">
        <v>12.939</v>
      </c>
      <c r="D3118">
        <v>0.51740140000000001</v>
      </c>
    </row>
    <row r="3119" spans="1:4" x14ac:dyDescent="0.55000000000000004">
      <c r="A3119">
        <v>2.5880000000000001</v>
      </c>
      <c r="B3119">
        <v>95.866330000000005</v>
      </c>
      <c r="C3119">
        <v>12.943</v>
      </c>
      <c r="D3119">
        <v>0.52326139999999999</v>
      </c>
    </row>
    <row r="3120" spans="1:4" x14ac:dyDescent="0.55000000000000004">
      <c r="A3120">
        <v>2.589</v>
      </c>
      <c r="B3120">
        <v>95.886089999999996</v>
      </c>
      <c r="C3120">
        <v>12.946999999999999</v>
      </c>
      <c r="D3120">
        <v>0.52882150000000006</v>
      </c>
    </row>
    <row r="3121" spans="1:4" x14ac:dyDescent="0.55000000000000004">
      <c r="A3121">
        <v>2.59</v>
      </c>
      <c r="B3121">
        <v>95.906450000000007</v>
      </c>
      <c r="C3121">
        <v>12.951000000000001</v>
      </c>
      <c r="D3121">
        <v>0.5341456</v>
      </c>
    </row>
    <row r="3122" spans="1:4" x14ac:dyDescent="0.55000000000000004">
      <c r="A3122">
        <v>2.59</v>
      </c>
      <c r="B3122">
        <v>95.926910000000007</v>
      </c>
      <c r="C3122">
        <v>12.955</v>
      </c>
      <c r="D3122">
        <v>0.54130750000000005</v>
      </c>
    </row>
    <row r="3123" spans="1:4" x14ac:dyDescent="0.55000000000000004">
      <c r="A3123">
        <v>2.5910000000000002</v>
      </c>
      <c r="B3123">
        <v>95.947010000000006</v>
      </c>
      <c r="C3123">
        <v>12.959</v>
      </c>
      <c r="D3123">
        <v>0.55259360000000002</v>
      </c>
    </row>
    <row r="3124" spans="1:4" x14ac:dyDescent="0.55000000000000004">
      <c r="A3124">
        <v>2.5920000000000001</v>
      </c>
      <c r="B3124">
        <v>95.966639999999998</v>
      </c>
      <c r="C3124">
        <v>12.962999999999999</v>
      </c>
      <c r="D3124">
        <v>0.56390739999999995</v>
      </c>
    </row>
    <row r="3125" spans="1:4" x14ac:dyDescent="0.55000000000000004">
      <c r="A3125">
        <v>2.593</v>
      </c>
      <c r="B3125">
        <v>95.987009999999998</v>
      </c>
      <c r="C3125">
        <v>12.968</v>
      </c>
      <c r="D3125">
        <v>0.57723219999999997</v>
      </c>
    </row>
    <row r="3126" spans="1:4" x14ac:dyDescent="0.55000000000000004">
      <c r="A3126">
        <v>2.5939999999999999</v>
      </c>
      <c r="B3126">
        <v>96.007350000000002</v>
      </c>
      <c r="C3126">
        <v>12.972</v>
      </c>
      <c r="D3126">
        <v>0.58989460000000005</v>
      </c>
    </row>
    <row r="3127" spans="1:4" x14ac:dyDescent="0.55000000000000004">
      <c r="A3127">
        <v>2.5950000000000002</v>
      </c>
      <c r="B3127">
        <v>96.027709999999999</v>
      </c>
      <c r="C3127">
        <v>12.976000000000001</v>
      </c>
      <c r="D3127">
        <v>0.60192129999999999</v>
      </c>
    </row>
    <row r="3128" spans="1:4" x14ac:dyDescent="0.55000000000000004">
      <c r="A3128">
        <v>2.5950000000000002</v>
      </c>
      <c r="B3128">
        <v>96.047690000000003</v>
      </c>
      <c r="C3128">
        <v>12.98</v>
      </c>
      <c r="D3128">
        <v>0.61355360000000003</v>
      </c>
    </row>
    <row r="3129" spans="1:4" x14ac:dyDescent="0.55000000000000004">
      <c r="A3129">
        <v>2.5960000000000001</v>
      </c>
      <c r="B3129">
        <v>96.067080000000004</v>
      </c>
      <c r="C3129">
        <v>12.984</v>
      </c>
      <c r="D3129">
        <v>0.62884249999999997</v>
      </c>
    </row>
    <row r="3130" spans="1:4" x14ac:dyDescent="0.55000000000000004">
      <c r="A3130">
        <v>2.597</v>
      </c>
      <c r="B3130">
        <v>96.087220000000002</v>
      </c>
      <c r="C3130">
        <v>12.988</v>
      </c>
      <c r="D3130">
        <v>0.64558070000000001</v>
      </c>
    </row>
    <row r="3131" spans="1:4" x14ac:dyDescent="0.55000000000000004">
      <c r="A3131">
        <v>2.5979999999999999</v>
      </c>
      <c r="B3131">
        <v>96.107500000000002</v>
      </c>
      <c r="C3131">
        <v>12.993</v>
      </c>
      <c r="D3131">
        <v>0.66372469999999995</v>
      </c>
    </row>
    <row r="3132" spans="1:4" x14ac:dyDescent="0.55000000000000004">
      <c r="A3132">
        <v>2.5990000000000002</v>
      </c>
      <c r="B3132">
        <v>96.127549999999999</v>
      </c>
      <c r="C3132">
        <v>12.997</v>
      </c>
      <c r="D3132">
        <v>0.68168249999999997</v>
      </c>
    </row>
    <row r="3133" spans="1:4" x14ac:dyDescent="0.55000000000000004">
      <c r="A3133">
        <v>2.6</v>
      </c>
      <c r="B3133">
        <v>96.146960000000007</v>
      </c>
      <c r="C3133">
        <v>13.000999999999999</v>
      </c>
      <c r="D3133">
        <v>0.70023210000000002</v>
      </c>
    </row>
    <row r="3134" spans="1:4" x14ac:dyDescent="0.55000000000000004">
      <c r="A3134">
        <v>2.6</v>
      </c>
      <c r="B3134">
        <v>96.166619999999995</v>
      </c>
      <c r="C3134">
        <v>13.005000000000001</v>
      </c>
      <c r="D3134">
        <v>0.72103790000000001</v>
      </c>
    </row>
    <row r="3135" spans="1:4" x14ac:dyDescent="0.55000000000000004">
      <c r="A3135">
        <v>2.601</v>
      </c>
      <c r="B3135">
        <v>96.186549999999997</v>
      </c>
      <c r="C3135">
        <v>13.009</v>
      </c>
      <c r="D3135">
        <v>0.74236950000000002</v>
      </c>
    </row>
    <row r="3136" spans="1:4" x14ac:dyDescent="0.55000000000000004">
      <c r="A3136">
        <v>2.6019999999999999</v>
      </c>
      <c r="B3136">
        <v>96.206559999999996</v>
      </c>
      <c r="C3136">
        <v>13.013</v>
      </c>
      <c r="D3136">
        <v>0.76488239999999996</v>
      </c>
    </row>
    <row r="3137" spans="1:4" x14ac:dyDescent="0.55000000000000004">
      <c r="A3137">
        <v>2.6030000000000002</v>
      </c>
      <c r="B3137">
        <v>96.226039999999998</v>
      </c>
      <c r="C3137">
        <v>13.018000000000001</v>
      </c>
      <c r="D3137">
        <v>0.79189319999999996</v>
      </c>
    </row>
    <row r="3138" spans="1:4" x14ac:dyDescent="0.55000000000000004">
      <c r="A3138">
        <v>2.6040000000000001</v>
      </c>
      <c r="B3138">
        <v>96.243880000000004</v>
      </c>
      <c r="C3138">
        <v>13.022</v>
      </c>
      <c r="D3138">
        <v>0.82156090000000004</v>
      </c>
    </row>
    <row r="3139" spans="1:4" x14ac:dyDescent="0.55000000000000004">
      <c r="A3139">
        <v>2.605</v>
      </c>
      <c r="B3139">
        <v>96.261240000000001</v>
      </c>
      <c r="C3139">
        <v>13.026</v>
      </c>
      <c r="D3139">
        <v>0.85154229999999997</v>
      </c>
    </row>
    <row r="3140" spans="1:4" x14ac:dyDescent="0.55000000000000004">
      <c r="A3140">
        <v>2.605</v>
      </c>
      <c r="B3140">
        <v>96.278019999999998</v>
      </c>
      <c r="C3140">
        <v>13.03</v>
      </c>
      <c r="D3140">
        <v>0.88840050000000004</v>
      </c>
    </row>
    <row r="3141" spans="1:4" x14ac:dyDescent="0.55000000000000004">
      <c r="A3141">
        <v>2.6059999999999999</v>
      </c>
      <c r="B3141">
        <v>96.296270000000007</v>
      </c>
      <c r="C3141">
        <v>13.034000000000001</v>
      </c>
      <c r="D3141">
        <v>0.92744040000000005</v>
      </c>
    </row>
    <row r="3142" spans="1:4" x14ac:dyDescent="0.55000000000000004">
      <c r="A3142">
        <v>2.6070000000000002</v>
      </c>
      <c r="B3142">
        <v>96.314790000000002</v>
      </c>
      <c r="C3142">
        <v>13.038</v>
      </c>
      <c r="D3142">
        <v>0.97080789999999995</v>
      </c>
    </row>
    <row r="3143" spans="1:4" x14ac:dyDescent="0.55000000000000004">
      <c r="A3143">
        <v>2.6080000000000001</v>
      </c>
      <c r="B3143">
        <v>96.333320000000001</v>
      </c>
      <c r="C3143">
        <v>13.042</v>
      </c>
      <c r="D3143">
        <v>1.017374</v>
      </c>
    </row>
    <row r="3144" spans="1:4" x14ac:dyDescent="0.55000000000000004">
      <c r="A3144">
        <v>2.609</v>
      </c>
      <c r="B3144">
        <v>96.352710000000002</v>
      </c>
      <c r="C3144">
        <v>13.047000000000001</v>
      </c>
      <c r="D3144">
        <v>1.065242</v>
      </c>
    </row>
    <row r="3145" spans="1:4" x14ac:dyDescent="0.55000000000000004">
      <c r="A3145">
        <v>2.61</v>
      </c>
      <c r="B3145">
        <v>96.37209</v>
      </c>
      <c r="C3145">
        <v>13.051</v>
      </c>
      <c r="D3145">
        <v>1.117413</v>
      </c>
    </row>
    <row r="3146" spans="1:4" x14ac:dyDescent="0.55000000000000004">
      <c r="A3146">
        <v>2.61</v>
      </c>
      <c r="B3146">
        <v>96.391509999999997</v>
      </c>
      <c r="C3146">
        <v>13.055</v>
      </c>
      <c r="D3146">
        <v>1.176345</v>
      </c>
    </row>
    <row r="3147" spans="1:4" x14ac:dyDescent="0.55000000000000004">
      <c r="A3147">
        <v>2.6110000000000002</v>
      </c>
      <c r="B3147">
        <v>96.410049999999998</v>
      </c>
      <c r="C3147">
        <v>13.058999999999999</v>
      </c>
      <c r="D3147">
        <v>1.240537</v>
      </c>
    </row>
    <row r="3148" spans="1:4" x14ac:dyDescent="0.55000000000000004">
      <c r="A3148">
        <v>2.6120000000000001</v>
      </c>
      <c r="B3148">
        <v>96.429839999999999</v>
      </c>
      <c r="C3148">
        <v>13.063000000000001</v>
      </c>
      <c r="D3148">
        <v>1.3085659999999999</v>
      </c>
    </row>
    <row r="3149" spans="1:4" x14ac:dyDescent="0.55000000000000004">
      <c r="A3149">
        <v>2.613</v>
      </c>
      <c r="B3149">
        <v>96.449640000000002</v>
      </c>
      <c r="C3149">
        <v>13.067</v>
      </c>
      <c r="D3149">
        <v>1.38049</v>
      </c>
    </row>
    <row r="3150" spans="1:4" x14ac:dyDescent="0.55000000000000004">
      <c r="A3150">
        <v>2.6139999999999999</v>
      </c>
      <c r="B3150">
        <v>96.469390000000004</v>
      </c>
      <c r="C3150">
        <v>13.071999999999999</v>
      </c>
      <c r="D3150">
        <v>1.455938</v>
      </c>
    </row>
    <row r="3151" spans="1:4" x14ac:dyDescent="0.55000000000000004">
      <c r="A3151">
        <v>2.6150000000000002</v>
      </c>
      <c r="B3151">
        <v>96.488680000000002</v>
      </c>
      <c r="C3151">
        <v>13.076000000000001</v>
      </c>
      <c r="D3151">
        <v>1.537728</v>
      </c>
    </row>
    <row r="3152" spans="1:4" x14ac:dyDescent="0.55000000000000004">
      <c r="A3152">
        <v>2.6150000000000002</v>
      </c>
      <c r="B3152">
        <v>96.506749999999997</v>
      </c>
      <c r="C3152">
        <v>13.08</v>
      </c>
      <c r="D3152">
        <v>1.626287</v>
      </c>
    </row>
    <row r="3153" spans="1:4" x14ac:dyDescent="0.55000000000000004">
      <c r="A3153">
        <v>2.6160000000000001</v>
      </c>
      <c r="B3153">
        <v>96.525480000000002</v>
      </c>
      <c r="C3153">
        <v>13.084</v>
      </c>
      <c r="D3153">
        <v>1.7218230000000001</v>
      </c>
    </row>
    <row r="3154" spans="1:4" x14ac:dyDescent="0.55000000000000004">
      <c r="A3154">
        <v>2.617</v>
      </c>
      <c r="B3154">
        <v>96.544200000000004</v>
      </c>
      <c r="C3154">
        <v>13.087999999999999</v>
      </c>
      <c r="D3154">
        <v>1.8265830000000001</v>
      </c>
    </row>
    <row r="3155" spans="1:4" x14ac:dyDescent="0.55000000000000004">
      <c r="A3155">
        <v>2.6179999999999999</v>
      </c>
      <c r="B3155">
        <v>96.563000000000002</v>
      </c>
      <c r="C3155">
        <v>13.092000000000001</v>
      </c>
      <c r="D3155">
        <v>1.9370830000000001</v>
      </c>
    </row>
    <row r="3156" spans="1:4" x14ac:dyDescent="0.55000000000000004">
      <c r="A3156">
        <v>2.6190000000000002</v>
      </c>
      <c r="B3156">
        <v>96.581119999999999</v>
      </c>
      <c r="C3156">
        <v>13.097</v>
      </c>
      <c r="D3156">
        <v>2.0549200000000001</v>
      </c>
    </row>
    <row r="3157" spans="1:4" x14ac:dyDescent="0.55000000000000004">
      <c r="A3157">
        <v>2.62</v>
      </c>
      <c r="B3157">
        <v>96.600139999999996</v>
      </c>
      <c r="C3157">
        <v>13.101000000000001</v>
      </c>
      <c r="D3157">
        <v>2.1814140000000002</v>
      </c>
    </row>
    <row r="3158" spans="1:4" x14ac:dyDescent="0.55000000000000004">
      <c r="A3158">
        <v>2.62</v>
      </c>
      <c r="B3158">
        <v>96.619200000000006</v>
      </c>
      <c r="C3158">
        <v>13.105</v>
      </c>
      <c r="D3158">
        <v>2.3147500000000001</v>
      </c>
    </row>
    <row r="3159" spans="1:4" x14ac:dyDescent="0.55000000000000004">
      <c r="A3159">
        <v>2.621</v>
      </c>
      <c r="B3159">
        <v>96.638189999999994</v>
      </c>
      <c r="C3159">
        <v>13.109</v>
      </c>
      <c r="D3159">
        <v>2.4586039999999998</v>
      </c>
    </row>
    <row r="3160" spans="1:4" x14ac:dyDescent="0.55000000000000004">
      <c r="A3160">
        <v>2.6219999999999999</v>
      </c>
      <c r="B3160">
        <v>96.657259999999994</v>
      </c>
      <c r="C3160">
        <v>13.113</v>
      </c>
      <c r="D3160">
        <v>2.6142349999999999</v>
      </c>
    </row>
    <row r="3161" spans="1:4" x14ac:dyDescent="0.55000000000000004">
      <c r="A3161">
        <v>2.6230000000000002</v>
      </c>
      <c r="B3161">
        <v>96.675629999999998</v>
      </c>
      <c r="C3161">
        <v>13.117000000000001</v>
      </c>
      <c r="D3161">
        <v>2.777123</v>
      </c>
    </row>
    <row r="3162" spans="1:4" x14ac:dyDescent="0.55000000000000004">
      <c r="A3162">
        <v>2.6240000000000001</v>
      </c>
      <c r="B3162">
        <v>96.695319999999995</v>
      </c>
      <c r="C3162">
        <v>13.121</v>
      </c>
      <c r="D3162">
        <v>2.9518909999999998</v>
      </c>
    </row>
    <row r="3163" spans="1:4" x14ac:dyDescent="0.55000000000000004">
      <c r="A3163">
        <v>2.625</v>
      </c>
      <c r="B3163">
        <v>96.715119999999999</v>
      </c>
      <c r="C3163">
        <v>13.125999999999999</v>
      </c>
      <c r="D3163">
        <v>3.140393</v>
      </c>
    </row>
    <row r="3164" spans="1:4" x14ac:dyDescent="0.55000000000000004">
      <c r="A3164">
        <v>2.625</v>
      </c>
      <c r="B3164">
        <v>96.734769999999997</v>
      </c>
      <c r="C3164">
        <v>13.13</v>
      </c>
      <c r="D3164">
        <v>3.3346840000000002</v>
      </c>
    </row>
    <row r="3165" spans="1:4" x14ac:dyDescent="0.55000000000000004">
      <c r="A3165">
        <v>2.6259999999999999</v>
      </c>
      <c r="B3165">
        <v>96.753680000000003</v>
      </c>
      <c r="C3165">
        <v>13.134</v>
      </c>
      <c r="D3165">
        <v>3.5469059999999999</v>
      </c>
    </row>
    <row r="3166" spans="1:4" x14ac:dyDescent="0.55000000000000004">
      <c r="A3166">
        <v>2.6269999999999998</v>
      </c>
      <c r="B3166">
        <v>96.772350000000003</v>
      </c>
      <c r="C3166">
        <v>13.138</v>
      </c>
      <c r="D3166">
        <v>3.7723490000000002</v>
      </c>
    </row>
    <row r="3167" spans="1:4" x14ac:dyDescent="0.55000000000000004">
      <c r="A3167">
        <v>2.6280000000000001</v>
      </c>
      <c r="B3167">
        <v>96.791499999999999</v>
      </c>
      <c r="C3167">
        <v>13.141999999999999</v>
      </c>
      <c r="D3167">
        <v>4.0092290000000004</v>
      </c>
    </row>
    <row r="3168" spans="1:4" x14ac:dyDescent="0.55000000000000004">
      <c r="A3168">
        <v>2.629</v>
      </c>
      <c r="B3168">
        <v>96.810640000000006</v>
      </c>
      <c r="C3168">
        <v>13.146000000000001</v>
      </c>
      <c r="D3168">
        <v>4.2622289999999996</v>
      </c>
    </row>
    <row r="3169" spans="1:4" x14ac:dyDescent="0.55000000000000004">
      <c r="A3169">
        <v>2.629</v>
      </c>
      <c r="B3169">
        <v>96.829700000000003</v>
      </c>
      <c r="C3169">
        <v>13.151</v>
      </c>
      <c r="D3169">
        <v>4.5303120000000003</v>
      </c>
    </row>
    <row r="3170" spans="1:4" x14ac:dyDescent="0.55000000000000004">
      <c r="A3170">
        <v>2.63</v>
      </c>
      <c r="B3170">
        <v>96.847470000000001</v>
      </c>
      <c r="C3170">
        <v>13.154999999999999</v>
      </c>
      <c r="D3170">
        <v>4.815105</v>
      </c>
    </row>
    <row r="3171" spans="1:4" x14ac:dyDescent="0.55000000000000004">
      <c r="A3171">
        <v>2.6309999999999998</v>
      </c>
      <c r="B3171">
        <v>96.865459999999999</v>
      </c>
      <c r="C3171">
        <v>13.159000000000001</v>
      </c>
      <c r="D3171">
        <v>5.1188039999999999</v>
      </c>
    </row>
    <row r="3172" spans="1:4" x14ac:dyDescent="0.55000000000000004">
      <c r="A3172">
        <v>2.6320000000000001</v>
      </c>
      <c r="B3172">
        <v>96.883510000000001</v>
      </c>
      <c r="C3172">
        <v>13.163</v>
      </c>
      <c r="D3172">
        <v>5.4405979999999996</v>
      </c>
    </row>
    <row r="3173" spans="1:4" x14ac:dyDescent="0.55000000000000004">
      <c r="A3173">
        <v>2.633</v>
      </c>
      <c r="B3173">
        <v>96.901499999999999</v>
      </c>
      <c r="C3173">
        <v>13.167</v>
      </c>
      <c r="D3173">
        <v>5.7810030000000001</v>
      </c>
    </row>
    <row r="3174" spans="1:4" x14ac:dyDescent="0.55000000000000004">
      <c r="A3174">
        <v>2.6339999999999999</v>
      </c>
      <c r="B3174">
        <v>96.919449999999998</v>
      </c>
      <c r="C3174">
        <v>13.170999999999999</v>
      </c>
      <c r="D3174">
        <v>6.1408259999999997</v>
      </c>
    </row>
    <row r="3175" spans="1:4" x14ac:dyDescent="0.55000000000000004">
      <c r="A3175">
        <v>2.6339999999999999</v>
      </c>
      <c r="B3175">
        <v>96.937100000000001</v>
      </c>
      <c r="C3175">
        <v>13.176</v>
      </c>
      <c r="D3175">
        <v>6.5220380000000002</v>
      </c>
    </row>
    <row r="3176" spans="1:4" x14ac:dyDescent="0.55000000000000004">
      <c r="A3176">
        <v>2.6349999999999998</v>
      </c>
      <c r="B3176">
        <v>96.954629999999995</v>
      </c>
      <c r="C3176">
        <v>13.18</v>
      </c>
      <c r="D3176">
        <v>6.9267310000000002</v>
      </c>
    </row>
    <row r="3177" spans="1:4" x14ac:dyDescent="0.55000000000000004">
      <c r="A3177">
        <v>2.6360000000000001</v>
      </c>
      <c r="B3177">
        <v>96.972520000000003</v>
      </c>
      <c r="C3177">
        <v>13.183999999999999</v>
      </c>
      <c r="D3177">
        <v>7.3367469999999999</v>
      </c>
    </row>
    <row r="3178" spans="1:4" x14ac:dyDescent="0.55000000000000004">
      <c r="A3178">
        <v>2.637</v>
      </c>
      <c r="B3178">
        <v>96.990039999999993</v>
      </c>
      <c r="C3178">
        <v>13.188000000000001</v>
      </c>
      <c r="D3178">
        <v>7.7780870000000002</v>
      </c>
    </row>
    <row r="3179" spans="1:4" x14ac:dyDescent="0.55000000000000004">
      <c r="A3179">
        <v>2.6379999999999999</v>
      </c>
      <c r="B3179">
        <v>97.007329999999996</v>
      </c>
      <c r="C3179">
        <v>13.192</v>
      </c>
      <c r="D3179">
        <v>8.2490070000000006</v>
      </c>
    </row>
    <row r="3180" spans="1:4" x14ac:dyDescent="0.55000000000000004">
      <c r="A3180">
        <v>2.6389999999999998</v>
      </c>
      <c r="B3180">
        <v>97.024789999999996</v>
      </c>
      <c r="C3180">
        <v>13.196</v>
      </c>
      <c r="D3180">
        <v>8.7432599999999994</v>
      </c>
    </row>
    <row r="3181" spans="1:4" x14ac:dyDescent="0.55000000000000004">
      <c r="A3181">
        <v>2.6389999999999998</v>
      </c>
      <c r="B3181">
        <v>97.042320000000004</v>
      </c>
      <c r="C3181">
        <v>13.201000000000001</v>
      </c>
      <c r="D3181">
        <v>9.2616289999999992</v>
      </c>
    </row>
    <row r="3182" spans="1:4" x14ac:dyDescent="0.55000000000000004">
      <c r="A3182">
        <v>2.64</v>
      </c>
      <c r="B3182">
        <v>97.059939999999997</v>
      </c>
      <c r="C3182">
        <v>13.205</v>
      </c>
      <c r="D3182">
        <v>9.8081460000000007</v>
      </c>
    </row>
    <row r="3183" spans="1:4" x14ac:dyDescent="0.55000000000000004">
      <c r="A3183">
        <v>2.641</v>
      </c>
      <c r="B3183">
        <v>97.077579999999998</v>
      </c>
      <c r="C3183">
        <v>13.209</v>
      </c>
      <c r="D3183">
        <v>10.38339</v>
      </c>
    </row>
    <row r="3184" spans="1:4" x14ac:dyDescent="0.55000000000000004">
      <c r="A3184">
        <v>2.6419999999999999</v>
      </c>
      <c r="B3184">
        <v>97.095280000000002</v>
      </c>
      <c r="C3184">
        <v>13.212999999999999</v>
      </c>
      <c r="D3184">
        <v>10.984540000000001</v>
      </c>
    </row>
    <row r="3185" spans="1:4" x14ac:dyDescent="0.55000000000000004">
      <c r="A3185">
        <v>2.6429999999999998</v>
      </c>
      <c r="B3185">
        <v>97.113079999999997</v>
      </c>
      <c r="C3185">
        <v>13.217000000000001</v>
      </c>
      <c r="D3185">
        <v>11.61622</v>
      </c>
    </row>
    <row r="3186" spans="1:4" x14ac:dyDescent="0.55000000000000004">
      <c r="A3186">
        <v>2.6440000000000001</v>
      </c>
      <c r="B3186">
        <v>97.130799999999994</v>
      </c>
      <c r="C3186">
        <v>13.221</v>
      </c>
      <c r="D3186">
        <v>12.27875</v>
      </c>
    </row>
    <row r="3187" spans="1:4" x14ac:dyDescent="0.55000000000000004">
      <c r="A3187">
        <v>2.6440000000000001</v>
      </c>
      <c r="B3187">
        <v>97.148600000000002</v>
      </c>
      <c r="C3187">
        <v>13.225</v>
      </c>
      <c r="D3187">
        <v>12.971220000000001</v>
      </c>
    </row>
    <row r="3188" spans="1:4" x14ac:dyDescent="0.55000000000000004">
      <c r="A3188">
        <v>2.645</v>
      </c>
      <c r="B3188">
        <v>97.166409999999999</v>
      </c>
      <c r="C3188">
        <v>13.23</v>
      </c>
      <c r="D3188">
        <v>13.69566</v>
      </c>
    </row>
    <row r="3189" spans="1:4" x14ac:dyDescent="0.55000000000000004">
      <c r="A3189">
        <v>2.6459999999999999</v>
      </c>
      <c r="B3189">
        <v>97.183539999999994</v>
      </c>
      <c r="C3189">
        <v>13.234</v>
      </c>
      <c r="D3189">
        <v>14.45233</v>
      </c>
    </row>
    <row r="3190" spans="1:4" x14ac:dyDescent="0.55000000000000004">
      <c r="A3190">
        <v>2.6469999999999998</v>
      </c>
      <c r="B3190">
        <v>97.200689999999994</v>
      </c>
      <c r="C3190">
        <v>13.238</v>
      </c>
      <c r="D3190">
        <v>15.20886</v>
      </c>
    </row>
    <row r="3191" spans="1:4" x14ac:dyDescent="0.55000000000000004">
      <c r="A3191">
        <v>2.6480000000000001</v>
      </c>
      <c r="B3191">
        <v>97.217690000000005</v>
      </c>
      <c r="C3191">
        <v>13.242000000000001</v>
      </c>
      <c r="D3191">
        <v>16.011489999999998</v>
      </c>
    </row>
    <row r="3192" spans="1:4" x14ac:dyDescent="0.55000000000000004">
      <c r="A3192">
        <v>2.649</v>
      </c>
      <c r="B3192">
        <v>97.234830000000002</v>
      </c>
      <c r="C3192">
        <v>13.246</v>
      </c>
      <c r="D3192">
        <v>16.857880000000002</v>
      </c>
    </row>
    <row r="3193" spans="1:4" x14ac:dyDescent="0.55000000000000004">
      <c r="A3193">
        <v>2.649</v>
      </c>
      <c r="B3193">
        <v>97.252340000000004</v>
      </c>
      <c r="C3193">
        <v>13.25</v>
      </c>
      <c r="D3193">
        <v>17.73668</v>
      </c>
    </row>
    <row r="3194" spans="1:4" x14ac:dyDescent="0.55000000000000004">
      <c r="A3194">
        <v>2.65</v>
      </c>
      <c r="B3194">
        <v>97.269649999999999</v>
      </c>
      <c r="C3194">
        <v>13.255000000000001</v>
      </c>
      <c r="D3194">
        <v>18.649619999999999</v>
      </c>
    </row>
    <row r="3195" spans="1:4" x14ac:dyDescent="0.55000000000000004">
      <c r="A3195">
        <v>2.6509999999999998</v>
      </c>
      <c r="B3195">
        <v>97.287099999999995</v>
      </c>
      <c r="C3195">
        <v>13.259</v>
      </c>
      <c r="D3195">
        <v>19.5989</v>
      </c>
    </row>
    <row r="3196" spans="1:4" x14ac:dyDescent="0.55000000000000004">
      <c r="A3196">
        <v>2.6520000000000001</v>
      </c>
      <c r="B3196">
        <v>97.304429999999996</v>
      </c>
      <c r="C3196">
        <v>13.263</v>
      </c>
      <c r="D3196">
        <v>20.590389999999999</v>
      </c>
    </row>
    <row r="3197" spans="1:4" x14ac:dyDescent="0.55000000000000004">
      <c r="A3197">
        <v>2.653</v>
      </c>
      <c r="B3197">
        <v>97.32159</v>
      </c>
      <c r="C3197">
        <v>13.266999999999999</v>
      </c>
      <c r="D3197">
        <v>21.62452</v>
      </c>
    </row>
    <row r="3198" spans="1:4" x14ac:dyDescent="0.55000000000000004">
      <c r="A3198">
        <v>2.6539999999999999</v>
      </c>
      <c r="B3198">
        <v>97.338579999999993</v>
      </c>
      <c r="C3198">
        <v>13.271000000000001</v>
      </c>
      <c r="D3198">
        <v>22.698180000000001</v>
      </c>
    </row>
    <row r="3199" spans="1:4" x14ac:dyDescent="0.55000000000000004">
      <c r="A3199">
        <v>2.6539999999999999</v>
      </c>
      <c r="B3199">
        <v>97.355519999999999</v>
      </c>
      <c r="C3199">
        <v>13.275</v>
      </c>
      <c r="D3199">
        <v>23.81119</v>
      </c>
    </row>
    <row r="3200" spans="1:4" x14ac:dyDescent="0.55000000000000004">
      <c r="A3200">
        <v>2.6549999999999998</v>
      </c>
      <c r="B3200">
        <v>97.372510000000005</v>
      </c>
      <c r="C3200">
        <v>13.28</v>
      </c>
      <c r="D3200">
        <v>24.96856</v>
      </c>
    </row>
    <row r="3201" spans="1:4" x14ac:dyDescent="0.55000000000000004">
      <c r="A3201">
        <v>2.6560000000000001</v>
      </c>
      <c r="B3201">
        <v>97.389399999999995</v>
      </c>
      <c r="C3201">
        <v>13.284000000000001</v>
      </c>
      <c r="D3201">
        <v>26.169840000000001</v>
      </c>
    </row>
    <row r="3202" spans="1:4" x14ac:dyDescent="0.55000000000000004">
      <c r="A3202">
        <v>2.657</v>
      </c>
      <c r="B3202">
        <v>97.405820000000006</v>
      </c>
      <c r="C3202">
        <v>13.288</v>
      </c>
      <c r="D3202">
        <v>27.408200000000001</v>
      </c>
    </row>
    <row r="3203" spans="1:4" x14ac:dyDescent="0.55000000000000004">
      <c r="A3203">
        <v>2.6579999999999999</v>
      </c>
      <c r="B3203">
        <v>97.421549999999996</v>
      </c>
      <c r="C3203">
        <v>13.292</v>
      </c>
      <c r="D3203">
        <v>28.661660000000001</v>
      </c>
    </row>
    <row r="3204" spans="1:4" x14ac:dyDescent="0.55000000000000004">
      <c r="A3204">
        <v>2.6589999999999998</v>
      </c>
      <c r="B3204">
        <v>97.436449999999994</v>
      </c>
      <c r="C3204">
        <v>13.295999999999999</v>
      </c>
      <c r="D3204">
        <v>29.986139999999999</v>
      </c>
    </row>
    <row r="3205" spans="1:4" x14ac:dyDescent="0.55000000000000004">
      <c r="A3205">
        <v>2.6589999999999998</v>
      </c>
      <c r="B3205">
        <v>97.452420000000004</v>
      </c>
      <c r="C3205">
        <v>13.3</v>
      </c>
      <c r="D3205">
        <v>31.368069999999999</v>
      </c>
    </row>
    <row r="3206" spans="1:4" x14ac:dyDescent="0.55000000000000004">
      <c r="A3206">
        <v>2.66</v>
      </c>
      <c r="B3206">
        <v>97.469260000000006</v>
      </c>
      <c r="C3206">
        <v>13.304</v>
      </c>
      <c r="D3206">
        <v>32.79213</v>
      </c>
    </row>
    <row r="3207" spans="1:4" x14ac:dyDescent="0.55000000000000004">
      <c r="A3207">
        <v>2.661</v>
      </c>
      <c r="B3207">
        <v>97.485609999999994</v>
      </c>
      <c r="C3207">
        <v>13.308999999999999</v>
      </c>
      <c r="D3207">
        <v>34.260039999999996</v>
      </c>
    </row>
    <row r="3208" spans="1:4" x14ac:dyDescent="0.55000000000000004">
      <c r="A3208">
        <v>2.6619999999999999</v>
      </c>
      <c r="B3208">
        <v>97.502399999999994</v>
      </c>
      <c r="C3208">
        <v>13.313000000000001</v>
      </c>
      <c r="D3208">
        <v>35.77178</v>
      </c>
    </row>
    <row r="3209" spans="1:4" x14ac:dyDescent="0.55000000000000004">
      <c r="A3209">
        <v>2.6629999999999998</v>
      </c>
      <c r="B3209">
        <v>97.519279999999995</v>
      </c>
      <c r="C3209">
        <v>13.317</v>
      </c>
      <c r="D3209">
        <v>37.333370000000002</v>
      </c>
    </row>
    <row r="3210" spans="1:4" x14ac:dyDescent="0.55000000000000004">
      <c r="A3210">
        <v>2.6640000000000001</v>
      </c>
      <c r="B3210">
        <v>97.536159999999995</v>
      </c>
      <c r="C3210">
        <v>13.321</v>
      </c>
      <c r="D3210">
        <v>38.942889999999998</v>
      </c>
    </row>
    <row r="3211" spans="1:4" x14ac:dyDescent="0.55000000000000004">
      <c r="A3211">
        <v>2.6640000000000001</v>
      </c>
      <c r="B3211">
        <v>97.552210000000002</v>
      </c>
      <c r="C3211">
        <v>13.324999999999999</v>
      </c>
      <c r="D3211">
        <v>40.59704</v>
      </c>
    </row>
    <row r="3212" spans="1:4" x14ac:dyDescent="0.55000000000000004">
      <c r="A3212">
        <v>2.665</v>
      </c>
      <c r="B3212">
        <v>97.568219999999997</v>
      </c>
      <c r="C3212">
        <v>13.329000000000001</v>
      </c>
      <c r="D3212">
        <v>42.293289999999999</v>
      </c>
    </row>
    <row r="3213" spans="1:4" x14ac:dyDescent="0.55000000000000004">
      <c r="A3213">
        <v>2.6659999999999999</v>
      </c>
      <c r="B3213">
        <v>97.584270000000004</v>
      </c>
      <c r="C3213">
        <v>13.334</v>
      </c>
      <c r="D3213">
        <v>44.023800000000001</v>
      </c>
    </row>
    <row r="3214" spans="1:4" x14ac:dyDescent="0.55000000000000004">
      <c r="A3214">
        <v>2.6669999999999998</v>
      </c>
      <c r="B3214">
        <v>97.600309999999993</v>
      </c>
      <c r="C3214">
        <v>13.337999999999999</v>
      </c>
      <c r="D3214">
        <v>45.804459999999999</v>
      </c>
    </row>
    <row r="3215" spans="1:4" x14ac:dyDescent="0.55000000000000004">
      <c r="A3215">
        <v>2.6680000000000001</v>
      </c>
      <c r="B3215">
        <v>97.616420000000005</v>
      </c>
      <c r="C3215">
        <v>13.342000000000001</v>
      </c>
      <c r="D3215">
        <v>47.59516</v>
      </c>
    </row>
    <row r="3216" spans="1:4" x14ac:dyDescent="0.55000000000000004">
      <c r="A3216">
        <v>2.669</v>
      </c>
      <c r="B3216">
        <v>97.632069999999999</v>
      </c>
      <c r="C3216">
        <v>13.346</v>
      </c>
      <c r="D3216">
        <v>49.41525</v>
      </c>
    </row>
    <row r="3217" spans="1:4" x14ac:dyDescent="0.55000000000000004">
      <c r="A3217">
        <v>2.669</v>
      </c>
      <c r="B3217">
        <v>97.647930000000002</v>
      </c>
      <c r="C3217">
        <v>13.35</v>
      </c>
      <c r="D3217">
        <v>51.302579999999999</v>
      </c>
    </row>
    <row r="3218" spans="1:4" x14ac:dyDescent="0.55000000000000004">
      <c r="A3218">
        <v>2.67</v>
      </c>
      <c r="B3218">
        <v>97.663839999999993</v>
      </c>
      <c r="C3218">
        <v>13.353999999999999</v>
      </c>
      <c r="D3218">
        <v>53.23883</v>
      </c>
    </row>
    <row r="3219" spans="1:4" x14ac:dyDescent="0.55000000000000004">
      <c r="A3219">
        <v>2.6709999999999998</v>
      </c>
      <c r="B3219">
        <v>97.679659999999998</v>
      </c>
      <c r="C3219">
        <v>13.359</v>
      </c>
      <c r="D3219">
        <v>55.211649999999999</v>
      </c>
    </row>
    <row r="3220" spans="1:4" x14ac:dyDescent="0.55000000000000004">
      <c r="A3220">
        <v>2.6720000000000002</v>
      </c>
      <c r="B3220">
        <v>97.695430000000002</v>
      </c>
      <c r="C3220">
        <v>13.363</v>
      </c>
      <c r="D3220">
        <v>57.226489999999998</v>
      </c>
    </row>
    <row r="3221" spans="1:4" x14ac:dyDescent="0.55000000000000004">
      <c r="A3221">
        <v>2.673</v>
      </c>
      <c r="B3221">
        <v>97.711429999999993</v>
      </c>
      <c r="C3221">
        <v>13.367000000000001</v>
      </c>
      <c r="D3221">
        <v>59.287799999999997</v>
      </c>
    </row>
    <row r="3222" spans="1:4" x14ac:dyDescent="0.55000000000000004">
      <c r="A3222">
        <v>2.6739999999999999</v>
      </c>
      <c r="B3222">
        <v>97.727490000000003</v>
      </c>
      <c r="C3222">
        <v>13.371</v>
      </c>
      <c r="D3222">
        <v>61.394570000000002</v>
      </c>
    </row>
    <row r="3223" spans="1:4" x14ac:dyDescent="0.55000000000000004">
      <c r="A3223">
        <v>2.6739999999999999</v>
      </c>
      <c r="B3223">
        <v>97.743610000000004</v>
      </c>
      <c r="C3223">
        <v>13.375</v>
      </c>
      <c r="D3223">
        <v>63.550699999999999</v>
      </c>
    </row>
    <row r="3224" spans="1:4" x14ac:dyDescent="0.55000000000000004">
      <c r="A3224">
        <v>2.6749999999999998</v>
      </c>
      <c r="B3224">
        <v>97.759720000000002</v>
      </c>
      <c r="C3224">
        <v>13.379</v>
      </c>
      <c r="D3224">
        <v>65.753209999999996</v>
      </c>
    </row>
    <row r="3225" spans="1:4" x14ac:dyDescent="0.55000000000000004">
      <c r="A3225">
        <v>2.6760000000000002</v>
      </c>
      <c r="B3225">
        <v>97.775379999999998</v>
      </c>
      <c r="C3225">
        <v>13.384</v>
      </c>
      <c r="D3225">
        <v>68.009119999999996</v>
      </c>
    </row>
    <row r="3226" spans="1:4" x14ac:dyDescent="0.55000000000000004">
      <c r="A3226">
        <v>2.677</v>
      </c>
      <c r="B3226">
        <v>97.791309999999996</v>
      </c>
      <c r="C3226">
        <v>13.388</v>
      </c>
      <c r="D3226">
        <v>70.304599999999994</v>
      </c>
    </row>
    <row r="3227" spans="1:4" x14ac:dyDescent="0.55000000000000004">
      <c r="A3227">
        <v>2.6779999999999999</v>
      </c>
      <c r="B3227">
        <v>97.807289999999995</v>
      </c>
      <c r="C3227">
        <v>13.391999999999999</v>
      </c>
      <c r="D3227">
        <v>72.651830000000004</v>
      </c>
    </row>
    <row r="3228" spans="1:4" x14ac:dyDescent="0.55000000000000004">
      <c r="A3228">
        <v>2.6789999999999998</v>
      </c>
      <c r="B3228">
        <v>97.823390000000003</v>
      </c>
      <c r="C3228">
        <v>13.396000000000001</v>
      </c>
      <c r="D3228">
        <v>74.972449999999995</v>
      </c>
    </row>
    <row r="3229" spans="1:4" x14ac:dyDescent="0.55000000000000004">
      <c r="A3229">
        <v>2.6789999999999998</v>
      </c>
      <c r="B3229">
        <v>97.839110000000005</v>
      </c>
      <c r="C3229">
        <v>13.4</v>
      </c>
      <c r="D3229">
        <v>77.365889999999993</v>
      </c>
    </row>
    <row r="3230" spans="1:4" x14ac:dyDescent="0.55000000000000004">
      <c r="A3230">
        <v>2.68</v>
      </c>
      <c r="B3230">
        <v>97.854519999999994</v>
      </c>
      <c r="C3230">
        <v>13.404</v>
      </c>
      <c r="D3230">
        <v>79.85069</v>
      </c>
    </row>
    <row r="3231" spans="1:4" x14ac:dyDescent="0.55000000000000004">
      <c r="A3231">
        <v>2.681</v>
      </c>
      <c r="B3231">
        <v>97.870310000000003</v>
      </c>
      <c r="C3231">
        <v>13.407999999999999</v>
      </c>
      <c r="D3231">
        <v>82.366680000000002</v>
      </c>
    </row>
    <row r="3232" spans="1:4" x14ac:dyDescent="0.55000000000000004">
      <c r="A3232">
        <v>2.6819999999999999</v>
      </c>
      <c r="B3232">
        <v>97.886030000000005</v>
      </c>
      <c r="C3232">
        <v>13.413</v>
      </c>
      <c r="D3232">
        <v>84.926150000000007</v>
      </c>
    </row>
    <row r="3233" spans="1:4" x14ac:dyDescent="0.55000000000000004">
      <c r="A3233">
        <v>2.6829999999999998</v>
      </c>
      <c r="B3233">
        <v>97.901629999999997</v>
      </c>
      <c r="C3233">
        <v>13.417</v>
      </c>
      <c r="D3233">
        <v>87.530659999999997</v>
      </c>
    </row>
    <row r="3234" spans="1:4" x14ac:dyDescent="0.55000000000000004">
      <c r="A3234">
        <v>2.6840000000000002</v>
      </c>
      <c r="B3234">
        <v>97.916790000000006</v>
      </c>
      <c r="C3234">
        <v>13.420999999999999</v>
      </c>
      <c r="D3234">
        <v>90.161959999999993</v>
      </c>
    </row>
    <row r="3235" spans="1:4" x14ac:dyDescent="0.55000000000000004">
      <c r="A3235">
        <v>2.6840000000000002</v>
      </c>
      <c r="B3235">
        <v>97.932739999999995</v>
      </c>
      <c r="C3235">
        <v>13.425000000000001</v>
      </c>
      <c r="D3235">
        <v>92.813299999999998</v>
      </c>
    </row>
    <row r="3236" spans="1:4" x14ac:dyDescent="0.55000000000000004">
      <c r="A3236">
        <v>2.6850000000000001</v>
      </c>
      <c r="B3236">
        <v>97.948620000000005</v>
      </c>
      <c r="C3236">
        <v>13.429</v>
      </c>
      <c r="D3236">
        <v>95.487110000000001</v>
      </c>
    </row>
    <row r="3237" spans="1:4" x14ac:dyDescent="0.55000000000000004">
      <c r="A3237">
        <v>2.6859999999999999</v>
      </c>
      <c r="B3237">
        <v>97.964669999999998</v>
      </c>
      <c r="C3237">
        <v>13.433</v>
      </c>
      <c r="D3237">
        <v>98.19041</v>
      </c>
    </row>
    <row r="3238" spans="1:4" x14ac:dyDescent="0.55000000000000004">
      <c r="A3238">
        <v>2.6869999999999998</v>
      </c>
      <c r="B3238">
        <v>97.980379999999997</v>
      </c>
      <c r="C3238">
        <v>13.438000000000001</v>
      </c>
      <c r="D3238">
        <v>100.9156</v>
      </c>
    </row>
    <row r="3239" spans="1:4" x14ac:dyDescent="0.55000000000000004">
      <c r="A3239">
        <v>2.6880000000000002</v>
      </c>
      <c r="B3239">
        <v>97.99606</v>
      </c>
      <c r="C3239">
        <v>13.442</v>
      </c>
      <c r="D3239">
        <v>103.6572</v>
      </c>
    </row>
    <row r="3240" spans="1:4" x14ac:dyDescent="0.55000000000000004">
      <c r="A3240">
        <v>2.6890000000000001</v>
      </c>
      <c r="B3240">
        <v>98.012069999999994</v>
      </c>
      <c r="C3240">
        <v>13.446</v>
      </c>
      <c r="D3240">
        <v>106.4098</v>
      </c>
    </row>
    <row r="3241" spans="1:4" x14ac:dyDescent="0.55000000000000004">
      <c r="A3241">
        <v>2.6890000000000001</v>
      </c>
      <c r="B3241">
        <v>98.028130000000004</v>
      </c>
      <c r="C3241">
        <v>13.45</v>
      </c>
      <c r="D3241">
        <v>109.0886</v>
      </c>
    </row>
    <row r="3242" spans="1:4" x14ac:dyDescent="0.55000000000000004">
      <c r="A3242">
        <v>2.69</v>
      </c>
      <c r="B3242">
        <v>98.044200000000004</v>
      </c>
      <c r="C3242">
        <v>13.454000000000001</v>
      </c>
      <c r="D3242">
        <v>111.7997</v>
      </c>
    </row>
    <row r="3243" spans="1:4" x14ac:dyDescent="0.55000000000000004">
      <c r="A3243">
        <v>2.6909999999999998</v>
      </c>
      <c r="B3243">
        <v>98.059430000000006</v>
      </c>
      <c r="C3243">
        <v>13.458</v>
      </c>
      <c r="D3243">
        <v>114.565</v>
      </c>
    </row>
    <row r="3244" spans="1:4" x14ac:dyDescent="0.55000000000000004">
      <c r="A3244">
        <v>2.6920000000000002</v>
      </c>
      <c r="B3244">
        <v>98.074929999999995</v>
      </c>
      <c r="C3244">
        <v>13.462999999999999</v>
      </c>
      <c r="D3244">
        <v>117.33450000000001</v>
      </c>
    </row>
    <row r="3245" spans="1:4" x14ac:dyDescent="0.55000000000000004">
      <c r="A3245">
        <v>2.6930000000000001</v>
      </c>
      <c r="B3245">
        <v>98.090450000000004</v>
      </c>
      <c r="C3245">
        <v>13.467000000000001</v>
      </c>
      <c r="D3245">
        <v>120.1208</v>
      </c>
    </row>
    <row r="3246" spans="1:4" x14ac:dyDescent="0.55000000000000004">
      <c r="A3246">
        <v>2.694</v>
      </c>
      <c r="B3246">
        <v>98.105800000000002</v>
      </c>
      <c r="C3246">
        <v>13.471</v>
      </c>
      <c r="D3246">
        <v>122.926</v>
      </c>
    </row>
    <row r="3247" spans="1:4" x14ac:dyDescent="0.55000000000000004">
      <c r="A3247">
        <v>2.694</v>
      </c>
      <c r="B3247">
        <v>98.121380000000002</v>
      </c>
      <c r="C3247">
        <v>13.475</v>
      </c>
      <c r="D3247">
        <v>125.7607</v>
      </c>
    </row>
    <row r="3248" spans="1:4" x14ac:dyDescent="0.55000000000000004">
      <c r="A3248">
        <v>2.6949999999999998</v>
      </c>
      <c r="B3248">
        <v>98.136049999999997</v>
      </c>
      <c r="C3248">
        <v>13.478999999999999</v>
      </c>
      <c r="D3248">
        <v>128.62459999999999</v>
      </c>
    </row>
    <row r="3249" spans="1:4" x14ac:dyDescent="0.55000000000000004">
      <c r="A3249">
        <v>2.6960000000000002</v>
      </c>
      <c r="B3249">
        <v>98.150769999999994</v>
      </c>
      <c r="C3249">
        <v>13.483000000000001</v>
      </c>
      <c r="D3249">
        <v>131.50729999999999</v>
      </c>
    </row>
    <row r="3250" spans="1:4" x14ac:dyDescent="0.55000000000000004">
      <c r="A3250">
        <v>2.6970000000000001</v>
      </c>
      <c r="B3250">
        <v>98.165440000000004</v>
      </c>
      <c r="C3250">
        <v>13.487</v>
      </c>
      <c r="D3250">
        <v>134.40530000000001</v>
      </c>
    </row>
    <row r="3251" spans="1:4" x14ac:dyDescent="0.55000000000000004">
      <c r="A3251">
        <v>2.698</v>
      </c>
      <c r="B3251">
        <v>98.180160000000001</v>
      </c>
      <c r="C3251">
        <v>13.492000000000001</v>
      </c>
      <c r="D3251">
        <v>137.3134</v>
      </c>
    </row>
    <row r="3252" spans="1:4" x14ac:dyDescent="0.55000000000000004">
      <c r="A3252">
        <v>2.6989999999999998</v>
      </c>
      <c r="B3252">
        <v>98.195009999999996</v>
      </c>
      <c r="C3252">
        <v>13.496</v>
      </c>
      <c r="D3252">
        <v>140.24180000000001</v>
      </c>
    </row>
    <row r="3253" spans="1:4" x14ac:dyDescent="0.55000000000000004">
      <c r="A3253">
        <v>2.6989999999999998</v>
      </c>
      <c r="B3253">
        <v>98.209810000000004</v>
      </c>
      <c r="C3253">
        <v>13.5</v>
      </c>
      <c r="D3253">
        <v>143.19130000000001</v>
      </c>
    </row>
    <row r="3254" spans="1:4" x14ac:dyDescent="0.55000000000000004">
      <c r="A3254">
        <v>2.7</v>
      </c>
      <c r="B3254">
        <v>98.224519999999998</v>
      </c>
      <c r="C3254">
        <v>13.504</v>
      </c>
      <c r="D3254">
        <v>146.05439999999999</v>
      </c>
    </row>
    <row r="3255" spans="1:4" x14ac:dyDescent="0.55000000000000004">
      <c r="A3255">
        <v>2.7010000000000001</v>
      </c>
      <c r="B3255">
        <v>98.239180000000005</v>
      </c>
      <c r="C3255">
        <v>13.507999999999999</v>
      </c>
      <c r="D3255">
        <v>148.9299</v>
      </c>
    </row>
    <row r="3256" spans="1:4" x14ac:dyDescent="0.55000000000000004">
      <c r="A3256">
        <v>2.702</v>
      </c>
      <c r="B3256">
        <v>98.253829999999994</v>
      </c>
      <c r="C3256">
        <v>13.512</v>
      </c>
      <c r="D3256">
        <v>151.8604</v>
      </c>
    </row>
    <row r="3257" spans="1:4" x14ac:dyDescent="0.55000000000000004">
      <c r="A3257">
        <v>2.7029999999999998</v>
      </c>
      <c r="B3257">
        <v>98.269419999999997</v>
      </c>
      <c r="C3257">
        <v>13.516999999999999</v>
      </c>
      <c r="D3257">
        <v>154.7784</v>
      </c>
    </row>
    <row r="3258" spans="1:4" x14ac:dyDescent="0.55000000000000004">
      <c r="A3258">
        <v>2.7040000000000002</v>
      </c>
      <c r="B3258">
        <v>98.284580000000005</v>
      </c>
      <c r="C3258">
        <v>13.521000000000001</v>
      </c>
      <c r="D3258">
        <v>157.6754</v>
      </c>
    </row>
    <row r="3259" spans="1:4" x14ac:dyDescent="0.55000000000000004">
      <c r="A3259">
        <v>2.7040000000000002</v>
      </c>
      <c r="B3259">
        <v>98.299710000000005</v>
      </c>
      <c r="C3259">
        <v>13.525</v>
      </c>
      <c r="D3259">
        <v>160.55850000000001</v>
      </c>
    </row>
    <row r="3260" spans="1:4" x14ac:dyDescent="0.55000000000000004">
      <c r="A3260">
        <v>2.7050000000000001</v>
      </c>
      <c r="B3260">
        <v>98.314850000000007</v>
      </c>
      <c r="C3260">
        <v>13.529</v>
      </c>
      <c r="D3260">
        <v>163.4333</v>
      </c>
    </row>
    <row r="3261" spans="1:4" x14ac:dyDescent="0.55000000000000004">
      <c r="A3261">
        <v>2.706</v>
      </c>
      <c r="B3261">
        <v>98.330449999999999</v>
      </c>
      <c r="C3261">
        <v>13.532999999999999</v>
      </c>
      <c r="D3261">
        <v>166.2979</v>
      </c>
    </row>
    <row r="3262" spans="1:4" x14ac:dyDescent="0.55000000000000004">
      <c r="A3262">
        <v>2.7069999999999999</v>
      </c>
      <c r="B3262">
        <v>98.345299999999995</v>
      </c>
      <c r="C3262">
        <v>13.537000000000001</v>
      </c>
      <c r="D3262">
        <v>169.15280000000001</v>
      </c>
    </row>
    <row r="3263" spans="1:4" x14ac:dyDescent="0.55000000000000004">
      <c r="A3263">
        <v>2.7080000000000002</v>
      </c>
      <c r="B3263">
        <v>98.360169999999997</v>
      </c>
      <c r="C3263">
        <v>13.542</v>
      </c>
      <c r="D3263">
        <v>171.97329999999999</v>
      </c>
    </row>
    <row r="3264" spans="1:4" x14ac:dyDescent="0.55000000000000004">
      <c r="A3264">
        <v>2.7080000000000002</v>
      </c>
      <c r="B3264">
        <v>98.374949999999998</v>
      </c>
      <c r="C3264">
        <v>13.545999999999999</v>
      </c>
      <c r="D3264">
        <v>174.76140000000001</v>
      </c>
    </row>
    <row r="3265" spans="1:4" x14ac:dyDescent="0.55000000000000004">
      <c r="A3265">
        <v>2.7090000000000001</v>
      </c>
      <c r="B3265">
        <v>98.389849999999996</v>
      </c>
      <c r="C3265">
        <v>13.55</v>
      </c>
      <c r="D3265">
        <v>177.53489999999999</v>
      </c>
    </row>
    <row r="3266" spans="1:4" x14ac:dyDescent="0.55000000000000004">
      <c r="A3266">
        <v>2.71</v>
      </c>
      <c r="B3266">
        <v>98.40504</v>
      </c>
      <c r="C3266">
        <v>13.554</v>
      </c>
      <c r="D3266">
        <v>180.27250000000001</v>
      </c>
    </row>
    <row r="3267" spans="1:4" x14ac:dyDescent="0.55000000000000004">
      <c r="A3267">
        <v>2.7109999999999999</v>
      </c>
      <c r="B3267">
        <v>98.418719999999993</v>
      </c>
      <c r="C3267">
        <v>13.558</v>
      </c>
      <c r="D3267">
        <v>182.8853</v>
      </c>
    </row>
    <row r="3268" spans="1:4" x14ac:dyDescent="0.55000000000000004">
      <c r="A3268">
        <v>2.7120000000000002</v>
      </c>
      <c r="B3268">
        <v>98.431560000000005</v>
      </c>
      <c r="C3268">
        <v>13.561999999999999</v>
      </c>
      <c r="D3268">
        <v>185.4802</v>
      </c>
    </row>
    <row r="3269" spans="1:4" x14ac:dyDescent="0.55000000000000004">
      <c r="A3269">
        <v>2.7130000000000001</v>
      </c>
      <c r="B3269">
        <v>98.444980000000001</v>
      </c>
      <c r="C3269">
        <v>13.567</v>
      </c>
      <c r="D3269">
        <v>188.08080000000001</v>
      </c>
    </row>
    <row r="3270" spans="1:4" x14ac:dyDescent="0.55000000000000004">
      <c r="A3270">
        <v>2.7130000000000001</v>
      </c>
      <c r="B3270">
        <v>98.459670000000003</v>
      </c>
      <c r="C3270">
        <v>13.571</v>
      </c>
      <c r="D3270">
        <v>190.62289999999999</v>
      </c>
    </row>
    <row r="3271" spans="1:4" x14ac:dyDescent="0.55000000000000004">
      <c r="A3271">
        <v>2.714</v>
      </c>
      <c r="B3271">
        <v>98.474800000000002</v>
      </c>
      <c r="C3271">
        <v>13.574999999999999</v>
      </c>
      <c r="D3271">
        <v>193.11940000000001</v>
      </c>
    </row>
    <row r="3272" spans="1:4" x14ac:dyDescent="0.55000000000000004">
      <c r="A3272">
        <v>2.7149999999999999</v>
      </c>
      <c r="B3272">
        <v>98.489789999999999</v>
      </c>
      <c r="C3272">
        <v>13.579000000000001</v>
      </c>
      <c r="D3272">
        <v>195.56880000000001</v>
      </c>
    </row>
    <row r="3273" spans="1:4" x14ac:dyDescent="0.55000000000000004">
      <c r="A3273">
        <v>2.7160000000000002</v>
      </c>
      <c r="B3273">
        <v>98.504750000000001</v>
      </c>
      <c r="C3273">
        <v>13.583</v>
      </c>
      <c r="D3273">
        <v>197.9855</v>
      </c>
    </row>
    <row r="3274" spans="1:4" x14ac:dyDescent="0.55000000000000004">
      <c r="A3274">
        <v>2.7170000000000001</v>
      </c>
      <c r="B3274">
        <v>98.5197</v>
      </c>
      <c r="C3274">
        <v>13.587</v>
      </c>
      <c r="D3274">
        <v>200.369</v>
      </c>
    </row>
    <row r="3275" spans="1:4" x14ac:dyDescent="0.55000000000000004">
      <c r="A3275">
        <v>2.718</v>
      </c>
      <c r="B3275">
        <v>98.534679999999994</v>
      </c>
      <c r="C3275">
        <v>13.590999999999999</v>
      </c>
      <c r="D3275">
        <v>202.7047</v>
      </c>
    </row>
    <row r="3276" spans="1:4" x14ac:dyDescent="0.55000000000000004">
      <c r="A3276">
        <v>2.718</v>
      </c>
      <c r="B3276">
        <v>98.549520000000001</v>
      </c>
      <c r="C3276">
        <v>13.596</v>
      </c>
      <c r="D3276">
        <v>204.99629999999999</v>
      </c>
    </row>
    <row r="3277" spans="1:4" x14ac:dyDescent="0.55000000000000004">
      <c r="A3277">
        <v>2.7189999999999999</v>
      </c>
      <c r="B3277">
        <v>98.564310000000006</v>
      </c>
      <c r="C3277">
        <v>13.6</v>
      </c>
      <c r="D3277">
        <v>207.24879999999999</v>
      </c>
    </row>
    <row r="3278" spans="1:4" x14ac:dyDescent="0.55000000000000004">
      <c r="A3278">
        <v>2.72</v>
      </c>
      <c r="B3278">
        <v>98.579070000000002</v>
      </c>
      <c r="C3278">
        <v>13.603999999999999</v>
      </c>
      <c r="D3278">
        <v>209.45140000000001</v>
      </c>
    </row>
    <row r="3279" spans="1:4" x14ac:dyDescent="0.55000000000000004">
      <c r="A3279">
        <v>2.7210000000000001</v>
      </c>
      <c r="B3279">
        <v>98.593879999999999</v>
      </c>
      <c r="C3279">
        <v>13.608000000000001</v>
      </c>
      <c r="D3279">
        <v>211.59829999999999</v>
      </c>
    </row>
    <row r="3280" spans="1:4" x14ac:dyDescent="0.55000000000000004">
      <c r="A3280">
        <v>2.722</v>
      </c>
      <c r="B3280">
        <v>98.608530000000002</v>
      </c>
      <c r="C3280">
        <v>13.612</v>
      </c>
      <c r="D3280">
        <v>213.68029999999999</v>
      </c>
    </row>
    <row r="3281" spans="1:4" x14ac:dyDescent="0.55000000000000004">
      <c r="A3281">
        <v>2.7229999999999999</v>
      </c>
      <c r="B3281">
        <v>98.623069999999998</v>
      </c>
      <c r="C3281">
        <v>13.616</v>
      </c>
      <c r="D3281">
        <v>215.73949999999999</v>
      </c>
    </row>
    <row r="3282" spans="1:4" x14ac:dyDescent="0.55000000000000004">
      <c r="A3282">
        <v>2.7229999999999999</v>
      </c>
      <c r="B3282">
        <v>98.637630000000001</v>
      </c>
      <c r="C3282">
        <v>13.621</v>
      </c>
      <c r="D3282">
        <v>217.77260000000001</v>
      </c>
    </row>
    <row r="3283" spans="1:4" x14ac:dyDescent="0.55000000000000004">
      <c r="A3283">
        <v>2.7240000000000002</v>
      </c>
      <c r="B3283">
        <v>98.652180000000001</v>
      </c>
      <c r="C3283">
        <v>13.625</v>
      </c>
      <c r="D3283">
        <v>219.74510000000001</v>
      </c>
    </row>
    <row r="3284" spans="1:4" x14ac:dyDescent="0.55000000000000004">
      <c r="A3284">
        <v>2.7250000000000001</v>
      </c>
      <c r="B3284">
        <v>98.666830000000004</v>
      </c>
      <c r="C3284">
        <v>13.629</v>
      </c>
      <c r="D3284">
        <v>221.64869999999999</v>
      </c>
    </row>
    <row r="3285" spans="1:4" x14ac:dyDescent="0.55000000000000004">
      <c r="A3285">
        <v>2.726</v>
      </c>
      <c r="B3285">
        <v>98.680809999999994</v>
      </c>
      <c r="C3285">
        <v>13.632999999999999</v>
      </c>
      <c r="D3285">
        <v>223.49029999999999</v>
      </c>
    </row>
    <row r="3286" spans="1:4" x14ac:dyDescent="0.55000000000000004">
      <c r="A3286">
        <v>2.7269999999999999</v>
      </c>
      <c r="B3286">
        <v>98.694500000000005</v>
      </c>
      <c r="C3286">
        <v>13.637</v>
      </c>
      <c r="D3286">
        <v>225.2861</v>
      </c>
    </row>
    <row r="3287" spans="1:4" x14ac:dyDescent="0.55000000000000004">
      <c r="A3287">
        <v>2.7280000000000002</v>
      </c>
      <c r="B3287">
        <v>98.708219999999997</v>
      </c>
      <c r="C3287">
        <v>13.641</v>
      </c>
      <c r="D3287">
        <v>227.029</v>
      </c>
    </row>
    <row r="3288" spans="1:4" x14ac:dyDescent="0.55000000000000004">
      <c r="A3288">
        <v>2.7280000000000002</v>
      </c>
      <c r="B3288">
        <v>98.721879999999999</v>
      </c>
      <c r="C3288">
        <v>13.646000000000001</v>
      </c>
      <c r="D3288">
        <v>228.7226</v>
      </c>
    </row>
    <row r="3289" spans="1:4" x14ac:dyDescent="0.55000000000000004">
      <c r="A3289">
        <v>2.7290000000000001</v>
      </c>
      <c r="B3289">
        <v>98.736440000000002</v>
      </c>
      <c r="C3289">
        <v>13.65</v>
      </c>
      <c r="D3289">
        <v>230.35910000000001</v>
      </c>
    </row>
    <row r="3290" spans="1:4" x14ac:dyDescent="0.55000000000000004">
      <c r="A3290">
        <v>2.73</v>
      </c>
      <c r="B3290">
        <v>98.75103</v>
      </c>
      <c r="C3290">
        <v>13.654</v>
      </c>
      <c r="D3290">
        <v>231.92500000000001</v>
      </c>
    </row>
    <row r="3291" spans="1:4" x14ac:dyDescent="0.55000000000000004">
      <c r="A3291">
        <v>2.7309999999999999</v>
      </c>
      <c r="B3291">
        <v>98.765500000000003</v>
      </c>
      <c r="C3291">
        <v>13.657999999999999</v>
      </c>
      <c r="D3291">
        <v>233.42679999999999</v>
      </c>
    </row>
    <row r="3292" spans="1:4" x14ac:dyDescent="0.55000000000000004">
      <c r="A3292">
        <v>2.7320000000000002</v>
      </c>
      <c r="B3292">
        <v>98.779979999999995</v>
      </c>
      <c r="C3292">
        <v>13.662000000000001</v>
      </c>
      <c r="D3292">
        <v>234.8347</v>
      </c>
    </row>
    <row r="3293" spans="1:4" x14ac:dyDescent="0.55000000000000004">
      <c r="A3293">
        <v>2.7330000000000001</v>
      </c>
      <c r="B3293">
        <v>98.794460000000001</v>
      </c>
      <c r="C3293">
        <v>13.666</v>
      </c>
      <c r="D3293">
        <v>236.17099999999999</v>
      </c>
    </row>
    <row r="3294" spans="1:4" x14ac:dyDescent="0.55000000000000004">
      <c r="A3294">
        <v>2.7330000000000001</v>
      </c>
      <c r="B3294">
        <v>98.808819999999997</v>
      </c>
      <c r="C3294">
        <v>13.67</v>
      </c>
      <c r="D3294">
        <v>237.46950000000001</v>
      </c>
    </row>
    <row r="3295" spans="1:4" x14ac:dyDescent="0.55000000000000004">
      <c r="A3295">
        <v>2.734</v>
      </c>
      <c r="B3295">
        <v>98.823089999999993</v>
      </c>
      <c r="C3295">
        <v>13.675000000000001</v>
      </c>
      <c r="D3295">
        <v>238.708</v>
      </c>
    </row>
    <row r="3296" spans="1:4" x14ac:dyDescent="0.55000000000000004">
      <c r="A3296">
        <v>2.7349999999999999</v>
      </c>
      <c r="B3296">
        <v>98.837429999999998</v>
      </c>
      <c r="C3296">
        <v>13.679</v>
      </c>
      <c r="D3296">
        <v>239.87209999999999</v>
      </c>
    </row>
    <row r="3297" spans="1:4" x14ac:dyDescent="0.55000000000000004">
      <c r="A3297">
        <v>2.7360000000000002</v>
      </c>
      <c r="B3297">
        <v>98.85172</v>
      </c>
      <c r="C3297">
        <v>13.683</v>
      </c>
      <c r="D3297">
        <v>240.96729999999999</v>
      </c>
    </row>
    <row r="3298" spans="1:4" x14ac:dyDescent="0.55000000000000004">
      <c r="A3298">
        <v>2.7370000000000001</v>
      </c>
      <c r="B3298">
        <v>98.86591</v>
      </c>
      <c r="C3298">
        <v>13.686999999999999</v>
      </c>
      <c r="D3298">
        <v>242.001</v>
      </c>
    </row>
    <row r="3299" spans="1:4" x14ac:dyDescent="0.55000000000000004">
      <c r="A3299">
        <v>2.738</v>
      </c>
      <c r="B3299">
        <v>98.88006</v>
      </c>
      <c r="C3299">
        <v>13.691000000000001</v>
      </c>
      <c r="D3299">
        <v>242.97790000000001</v>
      </c>
    </row>
    <row r="3300" spans="1:4" x14ac:dyDescent="0.55000000000000004">
      <c r="A3300">
        <v>2.738</v>
      </c>
      <c r="B3300">
        <v>98.894170000000003</v>
      </c>
      <c r="C3300">
        <v>13.695</v>
      </c>
      <c r="D3300">
        <v>243.90170000000001</v>
      </c>
    </row>
    <row r="3301" spans="1:4" x14ac:dyDescent="0.55000000000000004">
      <c r="A3301">
        <v>2.7389999999999999</v>
      </c>
      <c r="B3301">
        <v>98.908299999999997</v>
      </c>
      <c r="C3301">
        <v>13.7</v>
      </c>
      <c r="D3301">
        <v>244.77199999999999</v>
      </c>
    </row>
    <row r="3302" spans="1:4" x14ac:dyDescent="0.55000000000000004">
      <c r="A3302">
        <v>2.74</v>
      </c>
      <c r="B3302">
        <v>98.921999999999997</v>
      </c>
      <c r="C3302">
        <v>13.704000000000001</v>
      </c>
      <c r="D3302">
        <v>245.5883</v>
      </c>
    </row>
    <row r="3303" spans="1:4" x14ac:dyDescent="0.55000000000000004">
      <c r="A3303">
        <v>2.7410000000000001</v>
      </c>
      <c r="B3303">
        <v>98.936000000000007</v>
      </c>
      <c r="C3303">
        <v>13.708</v>
      </c>
      <c r="D3303">
        <v>246.35319999999999</v>
      </c>
    </row>
    <row r="3304" spans="1:4" x14ac:dyDescent="0.55000000000000004">
      <c r="A3304">
        <v>2.742</v>
      </c>
      <c r="B3304">
        <v>98.950010000000006</v>
      </c>
      <c r="C3304">
        <v>13.712</v>
      </c>
      <c r="D3304">
        <v>247.07149999999999</v>
      </c>
    </row>
    <row r="3305" spans="1:4" x14ac:dyDescent="0.55000000000000004">
      <c r="A3305">
        <v>2.7429999999999999</v>
      </c>
      <c r="B3305">
        <v>98.964219999999997</v>
      </c>
      <c r="C3305">
        <v>13.715999999999999</v>
      </c>
      <c r="D3305">
        <v>247.7303</v>
      </c>
    </row>
    <row r="3306" spans="1:4" x14ac:dyDescent="0.55000000000000004">
      <c r="A3306">
        <v>2.7429999999999999</v>
      </c>
      <c r="B3306">
        <v>98.978459999999998</v>
      </c>
      <c r="C3306">
        <v>13.72</v>
      </c>
      <c r="D3306">
        <v>248.34819999999999</v>
      </c>
    </row>
    <row r="3307" spans="1:4" x14ac:dyDescent="0.55000000000000004">
      <c r="A3307">
        <v>2.7440000000000002</v>
      </c>
      <c r="B3307">
        <v>98.991849999999999</v>
      </c>
      <c r="C3307">
        <v>13.725</v>
      </c>
      <c r="D3307">
        <v>248.935</v>
      </c>
    </row>
    <row r="3308" spans="1:4" x14ac:dyDescent="0.55000000000000004">
      <c r="A3308">
        <v>2.7450000000000001</v>
      </c>
      <c r="B3308">
        <v>99.005390000000006</v>
      </c>
      <c r="C3308">
        <v>13.728999999999999</v>
      </c>
      <c r="D3308">
        <v>249.46680000000001</v>
      </c>
    </row>
    <row r="3309" spans="1:4" x14ac:dyDescent="0.55000000000000004">
      <c r="A3309">
        <v>2.746</v>
      </c>
      <c r="B3309">
        <v>99.019120000000001</v>
      </c>
      <c r="C3309">
        <v>13.733000000000001</v>
      </c>
      <c r="D3309">
        <v>249.93889999999999</v>
      </c>
    </row>
    <row r="3310" spans="1:4" x14ac:dyDescent="0.55000000000000004">
      <c r="A3310">
        <v>2.7469999999999999</v>
      </c>
      <c r="B3310">
        <v>99.032849999999996</v>
      </c>
      <c r="C3310">
        <v>13.737</v>
      </c>
      <c r="D3310">
        <v>250.35489999999999</v>
      </c>
    </row>
    <row r="3311" spans="1:4" x14ac:dyDescent="0.55000000000000004">
      <c r="A3311">
        <v>2.7480000000000002</v>
      </c>
      <c r="B3311">
        <v>99.046170000000004</v>
      </c>
      <c r="C3311">
        <v>13.741</v>
      </c>
      <c r="D3311">
        <v>250.71629999999999</v>
      </c>
    </row>
    <row r="3312" spans="1:4" x14ac:dyDescent="0.55000000000000004">
      <c r="A3312">
        <v>2.7480000000000002</v>
      </c>
      <c r="B3312">
        <v>99.059290000000004</v>
      </c>
      <c r="C3312">
        <v>13.744999999999999</v>
      </c>
      <c r="D3312">
        <v>251.02940000000001</v>
      </c>
    </row>
    <row r="3313" spans="1:4" x14ac:dyDescent="0.55000000000000004">
      <c r="A3313">
        <v>2.7490000000000001</v>
      </c>
      <c r="B3313">
        <v>99.072620000000001</v>
      </c>
      <c r="C3313">
        <v>13.749000000000001</v>
      </c>
      <c r="D3313">
        <v>251.29849999999999</v>
      </c>
    </row>
    <row r="3314" spans="1:4" x14ac:dyDescent="0.55000000000000004">
      <c r="A3314">
        <v>2.75</v>
      </c>
      <c r="B3314">
        <v>99.086060000000003</v>
      </c>
      <c r="C3314">
        <v>13.754</v>
      </c>
      <c r="D3314">
        <v>251.52250000000001</v>
      </c>
    </row>
    <row r="3315" spans="1:4" x14ac:dyDescent="0.55000000000000004">
      <c r="A3315">
        <v>2.7509999999999999</v>
      </c>
      <c r="B3315">
        <v>99.099459999999993</v>
      </c>
      <c r="C3315">
        <v>13.757999999999999</v>
      </c>
      <c r="D3315">
        <v>251.7037</v>
      </c>
    </row>
    <row r="3316" spans="1:4" x14ac:dyDescent="0.55000000000000004">
      <c r="A3316">
        <v>2.7519999999999998</v>
      </c>
      <c r="B3316">
        <v>99.112399999999994</v>
      </c>
      <c r="C3316">
        <v>13.762</v>
      </c>
      <c r="D3316">
        <v>251.84460000000001</v>
      </c>
    </row>
    <row r="3317" spans="1:4" x14ac:dyDescent="0.55000000000000004">
      <c r="A3317">
        <v>2.7530000000000001</v>
      </c>
      <c r="B3317">
        <v>99.125820000000004</v>
      </c>
      <c r="C3317">
        <v>13.766</v>
      </c>
      <c r="D3317">
        <v>251.9478</v>
      </c>
    </row>
    <row r="3318" spans="1:4" x14ac:dyDescent="0.55000000000000004">
      <c r="A3318">
        <v>2.7530000000000001</v>
      </c>
      <c r="B3318">
        <v>99.139439999999993</v>
      </c>
      <c r="C3318">
        <v>13.77</v>
      </c>
      <c r="D3318">
        <v>252.01589999999999</v>
      </c>
    </row>
    <row r="3319" spans="1:4" x14ac:dyDescent="0.55000000000000004">
      <c r="A3319">
        <v>2.754</v>
      </c>
      <c r="B3319">
        <v>99.153090000000006</v>
      </c>
      <c r="C3319">
        <v>13.773999999999999</v>
      </c>
      <c r="D3319">
        <v>252.05950000000001</v>
      </c>
    </row>
    <row r="3320" spans="1:4" x14ac:dyDescent="0.55000000000000004">
      <c r="A3320">
        <v>2.7549999999999999</v>
      </c>
      <c r="B3320">
        <v>99.166150000000002</v>
      </c>
      <c r="C3320">
        <v>13.779</v>
      </c>
      <c r="D3320">
        <v>252.0795</v>
      </c>
    </row>
    <row r="3321" spans="1:4" x14ac:dyDescent="0.55000000000000004">
      <c r="A3321">
        <v>2.7559999999999998</v>
      </c>
      <c r="B3321">
        <v>99.178889999999996</v>
      </c>
      <c r="C3321">
        <v>13.782999999999999</v>
      </c>
      <c r="D3321">
        <v>252.06809999999999</v>
      </c>
    </row>
    <row r="3322" spans="1:4" x14ac:dyDescent="0.55000000000000004">
      <c r="A3322">
        <v>2.7570000000000001</v>
      </c>
      <c r="B3322">
        <v>99.191829999999996</v>
      </c>
      <c r="C3322">
        <v>13.787000000000001</v>
      </c>
      <c r="D3322">
        <v>252.01669999999999</v>
      </c>
    </row>
    <row r="3323" spans="1:4" x14ac:dyDescent="0.55000000000000004">
      <c r="A3323">
        <v>2.758</v>
      </c>
      <c r="B3323">
        <v>99.204769999999996</v>
      </c>
      <c r="C3323">
        <v>13.791</v>
      </c>
      <c r="D3323">
        <v>251.92320000000001</v>
      </c>
    </row>
    <row r="3324" spans="1:4" x14ac:dyDescent="0.55000000000000004">
      <c r="A3324">
        <v>2.758</v>
      </c>
      <c r="B3324">
        <v>99.217699999999994</v>
      </c>
      <c r="C3324">
        <v>13.795</v>
      </c>
      <c r="D3324">
        <v>251.79130000000001</v>
      </c>
    </row>
    <row r="3325" spans="1:4" x14ac:dyDescent="0.55000000000000004">
      <c r="A3325">
        <v>2.7589999999999999</v>
      </c>
      <c r="B3325">
        <v>99.23039</v>
      </c>
      <c r="C3325">
        <v>13.798999999999999</v>
      </c>
      <c r="D3325">
        <v>251.62350000000001</v>
      </c>
    </row>
    <row r="3326" spans="1:4" x14ac:dyDescent="0.55000000000000004">
      <c r="A3326">
        <v>2.76</v>
      </c>
      <c r="B3326">
        <v>99.24315</v>
      </c>
      <c r="C3326">
        <v>13.804</v>
      </c>
      <c r="D3326">
        <v>251.42250000000001</v>
      </c>
    </row>
    <row r="3327" spans="1:4" x14ac:dyDescent="0.55000000000000004">
      <c r="A3327">
        <v>2.7610000000000001</v>
      </c>
      <c r="B3327">
        <v>99.255970000000005</v>
      </c>
      <c r="C3327">
        <v>13.808</v>
      </c>
      <c r="D3327">
        <v>251.18770000000001</v>
      </c>
    </row>
    <row r="3328" spans="1:4" x14ac:dyDescent="0.55000000000000004">
      <c r="A3328">
        <v>2.762</v>
      </c>
      <c r="B3328">
        <v>99.268770000000004</v>
      </c>
      <c r="C3328">
        <v>13.811999999999999</v>
      </c>
      <c r="D3328">
        <v>250.92</v>
      </c>
    </row>
    <row r="3329" spans="1:4" x14ac:dyDescent="0.55000000000000004">
      <c r="A3329">
        <v>2.7629999999999999</v>
      </c>
      <c r="B3329">
        <v>99.281580000000005</v>
      </c>
      <c r="C3329">
        <v>13.816000000000001</v>
      </c>
      <c r="D3329">
        <v>250.61920000000001</v>
      </c>
    </row>
    <row r="3330" spans="1:4" x14ac:dyDescent="0.55000000000000004">
      <c r="A3330">
        <v>2.7629999999999999</v>
      </c>
      <c r="B3330">
        <v>99.293819999999997</v>
      </c>
      <c r="C3330">
        <v>13.82</v>
      </c>
      <c r="D3330">
        <v>250.28880000000001</v>
      </c>
    </row>
    <row r="3331" spans="1:4" x14ac:dyDescent="0.55000000000000004">
      <c r="A3331">
        <v>2.7639999999999998</v>
      </c>
      <c r="B3331">
        <v>99.305499999999995</v>
      </c>
      <c r="C3331">
        <v>13.824</v>
      </c>
      <c r="D3331">
        <v>249.94579999999999</v>
      </c>
    </row>
    <row r="3332" spans="1:4" x14ac:dyDescent="0.55000000000000004">
      <c r="A3332">
        <v>2.7650000000000001</v>
      </c>
      <c r="B3332">
        <v>99.316389999999998</v>
      </c>
      <c r="C3332">
        <v>13.829000000000001</v>
      </c>
      <c r="D3332">
        <v>249.5849</v>
      </c>
    </row>
    <row r="3333" spans="1:4" x14ac:dyDescent="0.55000000000000004">
      <c r="A3333">
        <v>2.766</v>
      </c>
      <c r="B3333">
        <v>99.327479999999994</v>
      </c>
      <c r="C3333">
        <v>13.833</v>
      </c>
      <c r="D3333">
        <v>249.19239999999999</v>
      </c>
    </row>
    <row r="3334" spans="1:4" x14ac:dyDescent="0.55000000000000004">
      <c r="A3334">
        <v>2.7669999999999999</v>
      </c>
      <c r="B3334">
        <v>99.339269999999999</v>
      </c>
      <c r="C3334">
        <v>13.837</v>
      </c>
      <c r="D3334">
        <v>248.7756</v>
      </c>
    </row>
    <row r="3335" spans="1:4" x14ac:dyDescent="0.55000000000000004">
      <c r="A3335">
        <v>2.7679999999999998</v>
      </c>
      <c r="B3335">
        <v>99.352019999999996</v>
      </c>
      <c r="C3335">
        <v>13.840999999999999</v>
      </c>
      <c r="D3335">
        <v>248.33240000000001</v>
      </c>
    </row>
    <row r="3336" spans="1:4" x14ac:dyDescent="0.55000000000000004">
      <c r="A3336">
        <v>2.7679999999999998</v>
      </c>
      <c r="B3336">
        <v>99.365279999999998</v>
      </c>
      <c r="C3336">
        <v>13.845000000000001</v>
      </c>
      <c r="D3336">
        <v>247.86490000000001</v>
      </c>
    </row>
    <row r="3337" spans="1:4" x14ac:dyDescent="0.55000000000000004">
      <c r="A3337">
        <v>2.7690000000000001</v>
      </c>
      <c r="B3337">
        <v>99.378579999999999</v>
      </c>
      <c r="C3337">
        <v>13.849</v>
      </c>
      <c r="D3337">
        <v>247.37889999999999</v>
      </c>
    </row>
    <row r="3338" spans="1:4" x14ac:dyDescent="0.55000000000000004">
      <c r="A3338">
        <v>2.77</v>
      </c>
      <c r="B3338">
        <v>99.391869999999997</v>
      </c>
      <c r="C3338">
        <v>13.853</v>
      </c>
      <c r="D3338">
        <v>246.87819999999999</v>
      </c>
    </row>
    <row r="3339" spans="1:4" x14ac:dyDescent="0.55000000000000004">
      <c r="A3339">
        <v>2.7709999999999999</v>
      </c>
      <c r="B3339">
        <v>99.40446</v>
      </c>
      <c r="C3339">
        <v>13.858000000000001</v>
      </c>
      <c r="D3339">
        <v>246.36269999999999</v>
      </c>
    </row>
    <row r="3340" spans="1:4" x14ac:dyDescent="0.55000000000000004">
      <c r="A3340">
        <v>2.7719999999999998</v>
      </c>
      <c r="B3340">
        <v>99.416610000000006</v>
      </c>
      <c r="C3340">
        <v>13.862</v>
      </c>
      <c r="D3340">
        <v>245.82759999999999</v>
      </c>
    </row>
    <row r="3341" spans="1:4" x14ac:dyDescent="0.55000000000000004">
      <c r="A3341">
        <v>2.7730000000000001</v>
      </c>
      <c r="B3341">
        <v>99.428889999999996</v>
      </c>
      <c r="C3341">
        <v>13.866</v>
      </c>
      <c r="D3341">
        <v>245.2764</v>
      </c>
    </row>
    <row r="3342" spans="1:4" x14ac:dyDescent="0.55000000000000004">
      <c r="A3342">
        <v>2.7730000000000001</v>
      </c>
      <c r="B3342">
        <v>99.441199999999995</v>
      </c>
      <c r="C3342">
        <v>13.87</v>
      </c>
      <c r="D3342">
        <v>244.71709999999999</v>
      </c>
    </row>
    <row r="3343" spans="1:4" x14ac:dyDescent="0.55000000000000004">
      <c r="A3343">
        <v>2.774</v>
      </c>
      <c r="B3343">
        <v>99.453379999999996</v>
      </c>
      <c r="C3343">
        <v>13.874000000000001</v>
      </c>
      <c r="D3343">
        <v>244.15469999999999</v>
      </c>
    </row>
    <row r="3344" spans="1:4" x14ac:dyDescent="0.55000000000000004">
      <c r="A3344">
        <v>2.7749999999999999</v>
      </c>
      <c r="B3344">
        <v>99.465320000000006</v>
      </c>
      <c r="C3344">
        <v>13.878</v>
      </c>
      <c r="D3344">
        <v>243.60400000000001</v>
      </c>
    </row>
    <row r="3345" spans="1:4" x14ac:dyDescent="0.55000000000000004">
      <c r="A3345">
        <v>2.7759999999999998</v>
      </c>
      <c r="B3345">
        <v>99.477130000000002</v>
      </c>
      <c r="C3345">
        <v>13.882999999999999</v>
      </c>
      <c r="D3345">
        <v>243.05609999999999</v>
      </c>
    </row>
    <row r="3346" spans="1:4" x14ac:dyDescent="0.55000000000000004">
      <c r="A3346">
        <v>2.7770000000000001</v>
      </c>
      <c r="B3346">
        <v>99.488969999999995</v>
      </c>
      <c r="C3346">
        <v>13.887</v>
      </c>
      <c r="D3346">
        <v>242.49430000000001</v>
      </c>
    </row>
    <row r="3347" spans="1:4" x14ac:dyDescent="0.55000000000000004">
      <c r="A3347">
        <v>2.778</v>
      </c>
      <c r="B3347">
        <v>99.500799999999998</v>
      </c>
      <c r="C3347">
        <v>13.891</v>
      </c>
      <c r="D3347">
        <v>241.92590000000001</v>
      </c>
    </row>
    <row r="3348" spans="1:4" x14ac:dyDescent="0.55000000000000004">
      <c r="A3348">
        <v>2.778</v>
      </c>
      <c r="B3348">
        <v>99.513050000000007</v>
      </c>
      <c r="C3348">
        <v>13.895</v>
      </c>
      <c r="D3348">
        <v>241.34299999999999</v>
      </c>
    </row>
    <row r="3349" spans="1:4" x14ac:dyDescent="0.55000000000000004">
      <c r="A3349">
        <v>2.7789999999999999</v>
      </c>
      <c r="B3349">
        <v>99.525810000000007</v>
      </c>
      <c r="C3349">
        <v>13.898999999999999</v>
      </c>
      <c r="D3349">
        <v>240.73750000000001</v>
      </c>
    </row>
    <row r="3350" spans="1:4" x14ac:dyDescent="0.55000000000000004">
      <c r="A3350">
        <v>2.78</v>
      </c>
      <c r="B3350">
        <v>99.538759999999996</v>
      </c>
      <c r="C3350">
        <v>13.903</v>
      </c>
      <c r="D3350">
        <v>240.10239999999999</v>
      </c>
    </row>
    <row r="3351" spans="1:4" x14ac:dyDescent="0.55000000000000004">
      <c r="A3351">
        <v>2.7810000000000001</v>
      </c>
      <c r="B3351">
        <v>99.551789999999997</v>
      </c>
      <c r="C3351">
        <v>13.907999999999999</v>
      </c>
      <c r="D3351">
        <v>239.441</v>
      </c>
    </row>
    <row r="3352" spans="1:4" x14ac:dyDescent="0.55000000000000004">
      <c r="A3352">
        <v>2.782</v>
      </c>
      <c r="B3352">
        <v>99.564779999999999</v>
      </c>
      <c r="C3352">
        <v>13.912000000000001</v>
      </c>
      <c r="D3352">
        <v>238.7561</v>
      </c>
    </row>
    <row r="3353" spans="1:4" x14ac:dyDescent="0.55000000000000004">
      <c r="A3353">
        <v>2.7829999999999999</v>
      </c>
      <c r="B3353">
        <v>99.577119999999994</v>
      </c>
      <c r="C3353">
        <v>13.916</v>
      </c>
      <c r="D3353">
        <v>238.0506</v>
      </c>
    </row>
    <row r="3354" spans="1:4" x14ac:dyDescent="0.55000000000000004">
      <c r="A3354">
        <v>2.7829999999999999</v>
      </c>
      <c r="B3354">
        <v>99.588840000000005</v>
      </c>
      <c r="C3354">
        <v>13.92</v>
      </c>
      <c r="D3354">
        <v>237.3254</v>
      </c>
    </row>
    <row r="3355" spans="1:4" x14ac:dyDescent="0.55000000000000004">
      <c r="A3355">
        <v>2.7839999999999998</v>
      </c>
      <c r="B3355">
        <v>99.600489999999994</v>
      </c>
      <c r="C3355">
        <v>13.923999999999999</v>
      </c>
      <c r="D3355">
        <v>236.58359999999999</v>
      </c>
    </row>
    <row r="3356" spans="1:4" x14ac:dyDescent="0.55000000000000004">
      <c r="A3356">
        <v>2.7850000000000001</v>
      </c>
      <c r="B3356">
        <v>99.612170000000006</v>
      </c>
      <c r="C3356">
        <v>13.928000000000001</v>
      </c>
      <c r="D3356">
        <v>235.83250000000001</v>
      </c>
    </row>
    <row r="3357" spans="1:4" x14ac:dyDescent="0.55000000000000004">
      <c r="A3357">
        <v>2.786</v>
      </c>
      <c r="B3357">
        <v>99.624049999999997</v>
      </c>
      <c r="C3357">
        <v>13.932</v>
      </c>
      <c r="D3357">
        <v>235.07390000000001</v>
      </c>
    </row>
    <row r="3358" spans="1:4" x14ac:dyDescent="0.55000000000000004">
      <c r="A3358">
        <v>2.7869999999999999</v>
      </c>
      <c r="B3358">
        <v>99.636150000000001</v>
      </c>
      <c r="C3358">
        <v>13.936999999999999</v>
      </c>
      <c r="D3358">
        <v>234.29140000000001</v>
      </c>
    </row>
    <row r="3359" spans="1:4" x14ac:dyDescent="0.55000000000000004">
      <c r="A3359">
        <v>2.7869999999999999</v>
      </c>
      <c r="B3359">
        <v>99.648290000000003</v>
      </c>
      <c r="C3359">
        <v>13.941000000000001</v>
      </c>
      <c r="D3359">
        <v>233.49260000000001</v>
      </c>
    </row>
    <row r="3360" spans="1:4" x14ac:dyDescent="0.55000000000000004">
      <c r="A3360">
        <v>2.7879999999999998</v>
      </c>
      <c r="B3360">
        <v>99.66046</v>
      </c>
      <c r="C3360">
        <v>13.945</v>
      </c>
      <c r="D3360">
        <v>232.68469999999999</v>
      </c>
    </row>
    <row r="3361" spans="1:4" x14ac:dyDescent="0.55000000000000004">
      <c r="A3361">
        <v>2.7890000000000001</v>
      </c>
      <c r="B3361">
        <v>99.672619999999995</v>
      </c>
      <c r="C3361">
        <v>13.949</v>
      </c>
      <c r="D3361">
        <v>231.8631</v>
      </c>
    </row>
    <row r="3362" spans="1:4" x14ac:dyDescent="0.55000000000000004">
      <c r="A3362">
        <v>2.79</v>
      </c>
      <c r="B3362">
        <v>99.684820000000002</v>
      </c>
      <c r="C3362">
        <v>13.952999999999999</v>
      </c>
      <c r="D3362">
        <v>231.03469999999999</v>
      </c>
    </row>
    <row r="3363" spans="1:4" x14ac:dyDescent="0.55000000000000004">
      <c r="A3363">
        <v>2.7909999999999999</v>
      </c>
      <c r="B3363">
        <v>99.696910000000003</v>
      </c>
      <c r="C3363">
        <v>13.957000000000001</v>
      </c>
      <c r="D3363">
        <v>230.19499999999999</v>
      </c>
    </row>
    <row r="3364" spans="1:4" x14ac:dyDescent="0.55000000000000004">
      <c r="A3364">
        <v>2.7919999999999998</v>
      </c>
      <c r="B3364">
        <v>99.708849999999998</v>
      </c>
      <c r="C3364">
        <v>13.962</v>
      </c>
      <c r="D3364">
        <v>229.34889999999999</v>
      </c>
    </row>
    <row r="3365" spans="1:4" x14ac:dyDescent="0.55000000000000004">
      <c r="A3365">
        <v>2.7919999999999998</v>
      </c>
      <c r="B3365">
        <v>99.720860000000002</v>
      </c>
      <c r="C3365">
        <v>13.965999999999999</v>
      </c>
      <c r="D3365">
        <v>228.5009</v>
      </c>
    </row>
    <row r="3366" spans="1:4" x14ac:dyDescent="0.55000000000000004">
      <c r="A3366">
        <v>2.7930000000000001</v>
      </c>
      <c r="B3366">
        <v>99.732820000000004</v>
      </c>
      <c r="C3366">
        <v>13.97</v>
      </c>
      <c r="D3366">
        <v>227.6532</v>
      </c>
    </row>
    <row r="3367" spans="1:4" x14ac:dyDescent="0.55000000000000004">
      <c r="A3367">
        <v>2.794</v>
      </c>
      <c r="B3367">
        <v>99.744619999999998</v>
      </c>
      <c r="C3367">
        <v>13.974</v>
      </c>
      <c r="D3367">
        <v>226.8091</v>
      </c>
    </row>
    <row r="3368" spans="1:4" x14ac:dyDescent="0.55000000000000004">
      <c r="A3368">
        <v>2.7949999999999999</v>
      </c>
      <c r="B3368">
        <v>99.756320000000002</v>
      </c>
      <c r="C3368">
        <v>13.978</v>
      </c>
      <c r="D3368">
        <v>225.96889999999999</v>
      </c>
    </row>
    <row r="3369" spans="1:4" x14ac:dyDescent="0.55000000000000004">
      <c r="A3369">
        <v>2.7959999999999998</v>
      </c>
      <c r="B3369">
        <v>99.768050000000002</v>
      </c>
      <c r="C3369">
        <v>13.981999999999999</v>
      </c>
      <c r="D3369">
        <v>225.15170000000001</v>
      </c>
    </row>
    <row r="3370" spans="1:4" x14ac:dyDescent="0.55000000000000004">
      <c r="A3370">
        <v>2.7970000000000002</v>
      </c>
      <c r="B3370">
        <v>99.779769999999999</v>
      </c>
      <c r="C3370">
        <v>13.987</v>
      </c>
      <c r="D3370">
        <v>224.3578</v>
      </c>
    </row>
    <row r="3371" spans="1:4" x14ac:dyDescent="0.55000000000000004">
      <c r="A3371">
        <v>2.7970000000000002</v>
      </c>
      <c r="B3371">
        <v>99.791920000000005</v>
      </c>
      <c r="C3371">
        <v>13.991</v>
      </c>
      <c r="D3371">
        <v>223.55080000000001</v>
      </c>
    </row>
    <row r="3372" spans="1:4" x14ac:dyDescent="0.55000000000000004">
      <c r="A3372">
        <v>2.798</v>
      </c>
      <c r="B3372">
        <v>99.804270000000002</v>
      </c>
      <c r="C3372">
        <v>13.994999999999999</v>
      </c>
      <c r="D3372">
        <v>222.74889999999999</v>
      </c>
    </row>
    <row r="3373" spans="1:4" x14ac:dyDescent="0.55000000000000004">
      <c r="A3373">
        <v>2.7989999999999999</v>
      </c>
      <c r="B3373">
        <v>99.816490000000002</v>
      </c>
      <c r="C3373">
        <v>13.999000000000001</v>
      </c>
      <c r="D3373">
        <v>221.94120000000001</v>
      </c>
    </row>
    <row r="3374" spans="1:4" x14ac:dyDescent="0.55000000000000004">
      <c r="A3374">
        <v>2.8</v>
      </c>
      <c r="B3374">
        <v>99.828770000000006</v>
      </c>
      <c r="C3374">
        <v>14.003</v>
      </c>
      <c r="D3374">
        <v>221.11009999999999</v>
      </c>
    </row>
    <row r="3375" spans="1:4" x14ac:dyDescent="0.55000000000000004">
      <c r="A3375">
        <v>2.8010000000000002</v>
      </c>
      <c r="B3375">
        <v>99.840999999999994</v>
      </c>
      <c r="C3375">
        <v>14.007</v>
      </c>
      <c r="D3375">
        <v>220.25139999999999</v>
      </c>
    </row>
    <row r="3376" spans="1:4" x14ac:dyDescent="0.55000000000000004">
      <c r="A3376">
        <v>2.802</v>
      </c>
      <c r="B3376">
        <v>99.852810000000005</v>
      </c>
      <c r="C3376">
        <v>14.012</v>
      </c>
      <c r="D3376">
        <v>219.3622</v>
      </c>
    </row>
    <row r="3377" spans="1:4" x14ac:dyDescent="0.55000000000000004">
      <c r="A3377">
        <v>2.802</v>
      </c>
      <c r="B3377">
        <v>99.864440000000002</v>
      </c>
      <c r="C3377">
        <v>14.016</v>
      </c>
      <c r="D3377">
        <v>218.44550000000001</v>
      </c>
    </row>
    <row r="3378" spans="1:4" x14ac:dyDescent="0.55000000000000004">
      <c r="A3378">
        <v>2.8029999999999999</v>
      </c>
      <c r="B3378">
        <v>99.876090000000005</v>
      </c>
      <c r="C3378">
        <v>14.02</v>
      </c>
      <c r="D3378">
        <v>217.50450000000001</v>
      </c>
    </row>
    <row r="3379" spans="1:4" x14ac:dyDescent="0.55000000000000004">
      <c r="A3379">
        <v>2.8039999999999998</v>
      </c>
      <c r="B3379">
        <v>99.887870000000007</v>
      </c>
      <c r="C3379">
        <v>14.023999999999999</v>
      </c>
      <c r="D3379">
        <v>216.53960000000001</v>
      </c>
    </row>
    <row r="3380" spans="1:4" x14ac:dyDescent="0.55000000000000004">
      <c r="A3380">
        <v>2.8050000000000002</v>
      </c>
      <c r="B3380">
        <v>99.9</v>
      </c>
      <c r="C3380">
        <v>14.028</v>
      </c>
      <c r="D3380">
        <v>215.5539</v>
      </c>
    </row>
    <row r="3381" spans="1:4" x14ac:dyDescent="0.55000000000000004">
      <c r="A3381">
        <v>2.806</v>
      </c>
      <c r="B3381">
        <v>99.912279999999996</v>
      </c>
      <c r="C3381">
        <v>14.032</v>
      </c>
      <c r="D3381">
        <v>214.54939999999999</v>
      </c>
    </row>
    <row r="3382" spans="1:4" x14ac:dyDescent="0.55000000000000004">
      <c r="A3382">
        <v>2.8069999999999999</v>
      </c>
      <c r="B3382">
        <v>99.924509999999998</v>
      </c>
      <c r="C3382">
        <v>14.036</v>
      </c>
      <c r="D3382">
        <v>213.54830000000001</v>
      </c>
    </row>
    <row r="3383" spans="1:4" x14ac:dyDescent="0.55000000000000004">
      <c r="A3383">
        <v>2.8069999999999999</v>
      </c>
      <c r="B3383">
        <v>99.93674</v>
      </c>
      <c r="C3383">
        <v>14.041</v>
      </c>
      <c r="D3383">
        <v>212.5599</v>
      </c>
    </row>
    <row r="3384" spans="1:4" x14ac:dyDescent="0.55000000000000004">
      <c r="A3384">
        <v>2.8079999999999998</v>
      </c>
      <c r="B3384">
        <v>99.949129999999997</v>
      </c>
      <c r="C3384">
        <v>14.045</v>
      </c>
      <c r="D3384">
        <v>211.5401</v>
      </c>
    </row>
    <row r="3385" spans="1:4" x14ac:dyDescent="0.55000000000000004">
      <c r="A3385">
        <v>2.8090000000000002</v>
      </c>
      <c r="B3385">
        <v>99.960750000000004</v>
      </c>
      <c r="C3385">
        <v>14.048999999999999</v>
      </c>
      <c r="D3385">
        <v>210.52459999999999</v>
      </c>
    </row>
    <row r="3386" spans="1:4" x14ac:dyDescent="0.55000000000000004">
      <c r="A3386">
        <v>2.81</v>
      </c>
      <c r="B3386">
        <v>99.971950000000007</v>
      </c>
      <c r="C3386">
        <v>14.053000000000001</v>
      </c>
      <c r="D3386">
        <v>209.50970000000001</v>
      </c>
    </row>
    <row r="3387" spans="1:4" x14ac:dyDescent="0.55000000000000004">
      <c r="A3387">
        <v>2.8109999999999999</v>
      </c>
      <c r="B3387">
        <v>99.983180000000004</v>
      </c>
      <c r="C3387">
        <v>14.057</v>
      </c>
      <c r="D3387">
        <v>208.49590000000001</v>
      </c>
    </row>
    <row r="3388" spans="1:4" x14ac:dyDescent="0.55000000000000004">
      <c r="A3388">
        <v>2.8119999999999998</v>
      </c>
      <c r="B3388">
        <v>99.994540000000001</v>
      </c>
      <c r="C3388">
        <v>14.061</v>
      </c>
      <c r="D3388">
        <v>207.4794</v>
      </c>
    </row>
    <row r="3389" spans="1:4" x14ac:dyDescent="0.55000000000000004">
      <c r="A3389">
        <v>2.8119999999999998</v>
      </c>
      <c r="B3389">
        <v>100.00620000000001</v>
      </c>
      <c r="C3389">
        <v>14.066000000000001</v>
      </c>
      <c r="D3389">
        <v>206.4538</v>
      </c>
    </row>
    <row r="3390" spans="1:4" x14ac:dyDescent="0.55000000000000004">
      <c r="A3390">
        <v>2.8130000000000002</v>
      </c>
      <c r="B3390">
        <v>100.0179</v>
      </c>
      <c r="C3390">
        <v>14.07</v>
      </c>
      <c r="D3390">
        <v>205.41839999999999</v>
      </c>
    </row>
    <row r="3391" spans="1:4" x14ac:dyDescent="0.55000000000000004">
      <c r="A3391">
        <v>2.8140000000000001</v>
      </c>
      <c r="B3391">
        <v>100.0295</v>
      </c>
      <c r="C3391">
        <v>14.074</v>
      </c>
      <c r="D3391">
        <v>204.38239999999999</v>
      </c>
    </row>
    <row r="3392" spans="1:4" x14ac:dyDescent="0.55000000000000004">
      <c r="A3392">
        <v>2.8149999999999999</v>
      </c>
      <c r="B3392">
        <v>100.0411</v>
      </c>
      <c r="C3392">
        <v>14.077999999999999</v>
      </c>
      <c r="D3392">
        <v>203.3493</v>
      </c>
    </row>
    <row r="3393" spans="1:4" x14ac:dyDescent="0.55000000000000004">
      <c r="A3393">
        <v>2.8159999999999998</v>
      </c>
      <c r="B3393">
        <v>100.0527</v>
      </c>
      <c r="C3393">
        <v>14.082000000000001</v>
      </c>
      <c r="D3393">
        <v>202.30940000000001</v>
      </c>
    </row>
    <row r="3394" spans="1:4" x14ac:dyDescent="0.55000000000000004">
      <c r="A3394">
        <v>2.8170000000000002</v>
      </c>
      <c r="B3394">
        <v>100.0637</v>
      </c>
      <c r="C3394">
        <v>14.086</v>
      </c>
      <c r="D3394">
        <v>201.27449999999999</v>
      </c>
    </row>
    <row r="3395" spans="1:4" x14ac:dyDescent="0.55000000000000004">
      <c r="A3395">
        <v>2.8170000000000002</v>
      </c>
      <c r="B3395">
        <v>100.0742</v>
      </c>
      <c r="C3395">
        <v>14.090999999999999</v>
      </c>
      <c r="D3395">
        <v>200.2679</v>
      </c>
    </row>
    <row r="3396" spans="1:4" x14ac:dyDescent="0.55000000000000004">
      <c r="A3396">
        <v>2.8180000000000001</v>
      </c>
      <c r="B3396">
        <v>100.0839</v>
      </c>
      <c r="C3396">
        <v>14.095000000000001</v>
      </c>
      <c r="D3396">
        <v>199.29400000000001</v>
      </c>
    </row>
    <row r="3397" spans="1:4" x14ac:dyDescent="0.55000000000000004">
      <c r="A3397">
        <v>2.819</v>
      </c>
      <c r="B3397">
        <v>100.0936</v>
      </c>
      <c r="C3397">
        <v>14.099</v>
      </c>
      <c r="D3397">
        <v>198.2988</v>
      </c>
    </row>
    <row r="3398" spans="1:4" x14ac:dyDescent="0.55000000000000004">
      <c r="A3398">
        <v>2.82</v>
      </c>
      <c r="B3398">
        <v>100.1041</v>
      </c>
      <c r="C3398">
        <v>14.103</v>
      </c>
      <c r="D3398">
        <v>197.3075</v>
      </c>
    </row>
    <row r="3399" spans="1:4" x14ac:dyDescent="0.55000000000000004">
      <c r="A3399">
        <v>2.8210000000000002</v>
      </c>
      <c r="B3399">
        <v>100.1151</v>
      </c>
      <c r="C3399">
        <v>14.106999999999999</v>
      </c>
      <c r="D3399">
        <v>196.31370000000001</v>
      </c>
    </row>
    <row r="3400" spans="1:4" x14ac:dyDescent="0.55000000000000004">
      <c r="A3400">
        <v>2.8220000000000001</v>
      </c>
      <c r="B3400">
        <v>100.1258</v>
      </c>
      <c r="C3400">
        <v>14.111000000000001</v>
      </c>
      <c r="D3400">
        <v>195.31139999999999</v>
      </c>
    </row>
    <row r="3401" spans="1:4" x14ac:dyDescent="0.55000000000000004">
      <c r="A3401">
        <v>2.8220000000000001</v>
      </c>
      <c r="B3401">
        <v>100.1365</v>
      </c>
      <c r="C3401">
        <v>14.115</v>
      </c>
      <c r="D3401">
        <v>194.28530000000001</v>
      </c>
    </row>
    <row r="3402" spans="1:4" x14ac:dyDescent="0.55000000000000004">
      <c r="A3402">
        <v>2.823</v>
      </c>
      <c r="B3402">
        <v>100.1473</v>
      </c>
      <c r="C3402">
        <v>14.12</v>
      </c>
      <c r="D3402">
        <v>193.2433</v>
      </c>
    </row>
    <row r="3403" spans="1:4" x14ac:dyDescent="0.55000000000000004">
      <c r="A3403">
        <v>2.8239999999999998</v>
      </c>
      <c r="B3403">
        <v>100.15860000000001</v>
      </c>
      <c r="C3403">
        <v>14.124000000000001</v>
      </c>
      <c r="D3403">
        <v>192.19309999999999</v>
      </c>
    </row>
    <row r="3404" spans="1:4" x14ac:dyDescent="0.55000000000000004">
      <c r="A3404">
        <v>2.8250000000000002</v>
      </c>
      <c r="B3404">
        <v>100.17010000000001</v>
      </c>
      <c r="C3404">
        <v>14.128</v>
      </c>
      <c r="D3404">
        <v>191.1294</v>
      </c>
    </row>
    <row r="3405" spans="1:4" x14ac:dyDescent="0.55000000000000004">
      <c r="A3405">
        <v>2.8260000000000001</v>
      </c>
      <c r="B3405">
        <v>100.1816</v>
      </c>
      <c r="C3405">
        <v>14.132</v>
      </c>
      <c r="D3405">
        <v>190.0538</v>
      </c>
    </row>
    <row r="3406" spans="1:4" x14ac:dyDescent="0.55000000000000004">
      <c r="A3406">
        <v>2.827</v>
      </c>
      <c r="B3406">
        <v>100.193</v>
      </c>
      <c r="C3406">
        <v>14.135999999999999</v>
      </c>
      <c r="D3406">
        <v>188.9683</v>
      </c>
    </row>
    <row r="3407" spans="1:4" x14ac:dyDescent="0.55000000000000004">
      <c r="A3407">
        <v>2.827</v>
      </c>
      <c r="B3407">
        <v>100.2045</v>
      </c>
      <c r="C3407">
        <v>14.14</v>
      </c>
      <c r="D3407">
        <v>187.8663</v>
      </c>
    </row>
    <row r="3408" spans="1:4" x14ac:dyDescent="0.55000000000000004">
      <c r="A3408">
        <v>2.8279999999999998</v>
      </c>
      <c r="B3408">
        <v>100.21550000000001</v>
      </c>
      <c r="C3408">
        <v>14.145</v>
      </c>
      <c r="D3408">
        <v>186.77690000000001</v>
      </c>
    </row>
    <row r="3409" spans="1:4" x14ac:dyDescent="0.55000000000000004">
      <c r="A3409">
        <v>2.8290000000000002</v>
      </c>
      <c r="B3409">
        <v>100.226</v>
      </c>
      <c r="C3409">
        <v>14.148999999999999</v>
      </c>
      <c r="D3409">
        <v>185.70429999999999</v>
      </c>
    </row>
    <row r="3410" spans="1:4" x14ac:dyDescent="0.55000000000000004">
      <c r="A3410">
        <v>2.83</v>
      </c>
      <c r="B3410">
        <v>100.23650000000001</v>
      </c>
      <c r="C3410">
        <v>14.153</v>
      </c>
      <c r="D3410">
        <v>184.58699999999999</v>
      </c>
    </row>
    <row r="3411" spans="1:4" x14ac:dyDescent="0.55000000000000004">
      <c r="A3411">
        <v>2.831</v>
      </c>
      <c r="B3411">
        <v>100.24720000000001</v>
      </c>
      <c r="C3411">
        <v>14.157</v>
      </c>
      <c r="D3411">
        <v>183.4838</v>
      </c>
    </row>
    <row r="3412" spans="1:4" x14ac:dyDescent="0.55000000000000004">
      <c r="A3412">
        <v>2.8319999999999999</v>
      </c>
      <c r="B3412">
        <v>100.258</v>
      </c>
      <c r="C3412">
        <v>14.161</v>
      </c>
      <c r="D3412">
        <v>182.3817</v>
      </c>
    </row>
    <row r="3413" spans="1:4" x14ac:dyDescent="0.55000000000000004">
      <c r="A3413">
        <v>2.8319999999999999</v>
      </c>
      <c r="B3413">
        <v>100.2687</v>
      </c>
      <c r="C3413">
        <v>14.164999999999999</v>
      </c>
      <c r="D3413">
        <v>181.28059999999999</v>
      </c>
    </row>
    <row r="3414" spans="1:4" x14ac:dyDescent="0.55000000000000004">
      <c r="A3414">
        <v>2.8330000000000002</v>
      </c>
      <c r="B3414">
        <v>100.2794</v>
      </c>
      <c r="C3414">
        <v>14.17</v>
      </c>
      <c r="D3414">
        <v>180.18039999999999</v>
      </c>
    </row>
    <row r="3415" spans="1:4" x14ac:dyDescent="0.55000000000000004">
      <c r="A3415">
        <v>2.8340000000000001</v>
      </c>
      <c r="B3415">
        <v>100.29</v>
      </c>
      <c r="C3415">
        <v>14.173999999999999</v>
      </c>
      <c r="D3415">
        <v>179.0831</v>
      </c>
    </row>
    <row r="3416" spans="1:4" x14ac:dyDescent="0.55000000000000004">
      <c r="A3416">
        <v>2.835</v>
      </c>
      <c r="B3416">
        <v>100.3009</v>
      </c>
      <c r="C3416">
        <v>14.178000000000001</v>
      </c>
      <c r="D3416">
        <v>177.98410000000001</v>
      </c>
    </row>
    <row r="3417" spans="1:4" x14ac:dyDescent="0.55000000000000004">
      <c r="A3417">
        <v>2.8359999999999999</v>
      </c>
      <c r="B3417">
        <v>100.31180000000001</v>
      </c>
      <c r="C3417">
        <v>14.182</v>
      </c>
      <c r="D3417">
        <v>176.8784</v>
      </c>
    </row>
    <row r="3418" spans="1:4" x14ac:dyDescent="0.55000000000000004">
      <c r="A3418">
        <v>2.8370000000000002</v>
      </c>
      <c r="B3418">
        <v>100.32250000000001</v>
      </c>
      <c r="C3418">
        <v>14.186</v>
      </c>
      <c r="D3418">
        <v>175.7664</v>
      </c>
    </row>
    <row r="3419" spans="1:4" x14ac:dyDescent="0.55000000000000004">
      <c r="A3419">
        <v>2.8370000000000002</v>
      </c>
      <c r="B3419">
        <v>100.33320000000001</v>
      </c>
      <c r="C3419">
        <v>14.19</v>
      </c>
      <c r="D3419">
        <v>174.6628</v>
      </c>
    </row>
    <row r="3420" spans="1:4" x14ac:dyDescent="0.55000000000000004">
      <c r="A3420">
        <v>2.8380000000000001</v>
      </c>
      <c r="B3420">
        <v>100.3441</v>
      </c>
      <c r="C3420">
        <v>14.195</v>
      </c>
      <c r="D3420">
        <v>173.59039999999999</v>
      </c>
    </row>
    <row r="3421" spans="1:4" x14ac:dyDescent="0.55000000000000004">
      <c r="A3421">
        <v>2.839</v>
      </c>
      <c r="B3421">
        <v>100.3549</v>
      </c>
      <c r="C3421">
        <v>14.199</v>
      </c>
      <c r="D3421">
        <v>172.54910000000001</v>
      </c>
    </row>
    <row r="3422" spans="1:4" x14ac:dyDescent="0.55000000000000004">
      <c r="A3422">
        <v>2.84</v>
      </c>
      <c r="B3422">
        <v>100.36499999999999</v>
      </c>
      <c r="C3422">
        <v>14.202999999999999</v>
      </c>
      <c r="D3422">
        <v>171.52090000000001</v>
      </c>
    </row>
    <row r="3423" spans="1:4" x14ac:dyDescent="0.55000000000000004">
      <c r="A3423">
        <v>2.8410000000000002</v>
      </c>
      <c r="B3423">
        <v>100.375</v>
      </c>
      <c r="C3423">
        <v>14.207000000000001</v>
      </c>
      <c r="D3423">
        <v>170.47970000000001</v>
      </c>
    </row>
    <row r="3424" spans="1:4" x14ac:dyDescent="0.55000000000000004">
      <c r="A3424">
        <v>2.8420000000000001</v>
      </c>
      <c r="B3424">
        <v>100.3852</v>
      </c>
      <c r="C3424">
        <v>14.211</v>
      </c>
      <c r="D3424">
        <v>169.44720000000001</v>
      </c>
    </row>
    <row r="3425" spans="1:4" x14ac:dyDescent="0.55000000000000004">
      <c r="A3425">
        <v>2.8420000000000001</v>
      </c>
      <c r="B3425">
        <v>100.3955</v>
      </c>
      <c r="C3425">
        <v>14.215</v>
      </c>
      <c r="D3425">
        <v>168.41309999999999</v>
      </c>
    </row>
    <row r="3426" spans="1:4" x14ac:dyDescent="0.55000000000000004">
      <c r="A3426">
        <v>2.843</v>
      </c>
      <c r="B3426">
        <v>100.40600000000001</v>
      </c>
      <c r="C3426">
        <v>14.218999999999999</v>
      </c>
      <c r="D3426">
        <v>167.3751</v>
      </c>
    </row>
    <row r="3427" spans="1:4" x14ac:dyDescent="0.55000000000000004">
      <c r="A3427">
        <v>2.8439999999999999</v>
      </c>
      <c r="B3427">
        <v>100.4164</v>
      </c>
      <c r="C3427">
        <v>14.224</v>
      </c>
      <c r="D3427">
        <v>166.32300000000001</v>
      </c>
    </row>
    <row r="3428" spans="1:4" x14ac:dyDescent="0.55000000000000004">
      <c r="A3428">
        <v>2.8450000000000002</v>
      </c>
      <c r="B3428">
        <v>100.4269</v>
      </c>
      <c r="C3428">
        <v>14.228</v>
      </c>
      <c r="D3428">
        <v>165.26419999999999</v>
      </c>
    </row>
    <row r="3429" spans="1:4" x14ac:dyDescent="0.55000000000000004">
      <c r="A3429">
        <v>2.8460000000000001</v>
      </c>
      <c r="B3429">
        <v>100.4374</v>
      </c>
      <c r="C3429">
        <v>14.231999999999999</v>
      </c>
      <c r="D3429">
        <v>164.20089999999999</v>
      </c>
    </row>
    <row r="3430" spans="1:4" x14ac:dyDescent="0.55000000000000004">
      <c r="A3430">
        <v>2.847</v>
      </c>
      <c r="B3430">
        <v>100.4479</v>
      </c>
      <c r="C3430">
        <v>14.236000000000001</v>
      </c>
      <c r="D3430">
        <v>163.13</v>
      </c>
    </row>
    <row r="3431" spans="1:4" x14ac:dyDescent="0.55000000000000004">
      <c r="A3431">
        <v>2.847</v>
      </c>
      <c r="B3431">
        <v>100.458</v>
      </c>
      <c r="C3431">
        <v>14.24</v>
      </c>
      <c r="D3431">
        <v>162.0538</v>
      </c>
    </row>
    <row r="3432" spans="1:4" x14ac:dyDescent="0.55000000000000004">
      <c r="A3432">
        <v>2.8479999999999999</v>
      </c>
      <c r="B3432">
        <v>100.4683</v>
      </c>
      <c r="C3432">
        <v>14.244</v>
      </c>
      <c r="D3432">
        <v>160.9753</v>
      </c>
    </row>
    <row r="3433" spans="1:4" x14ac:dyDescent="0.55000000000000004">
      <c r="A3433">
        <v>2.8490000000000002</v>
      </c>
      <c r="B3433">
        <v>100.4785</v>
      </c>
      <c r="C3433">
        <v>14.249000000000001</v>
      </c>
      <c r="D3433">
        <v>159.90309999999999</v>
      </c>
    </row>
    <row r="3434" spans="1:4" x14ac:dyDescent="0.55000000000000004">
      <c r="A3434">
        <v>2.85</v>
      </c>
      <c r="B3434">
        <v>100.4888</v>
      </c>
      <c r="C3434">
        <v>14.253</v>
      </c>
      <c r="D3434">
        <v>158.85390000000001</v>
      </c>
    </row>
    <row r="3435" spans="1:4" x14ac:dyDescent="0.55000000000000004">
      <c r="A3435">
        <v>2.851</v>
      </c>
      <c r="B3435">
        <v>100.49930000000001</v>
      </c>
      <c r="C3435">
        <v>14.257</v>
      </c>
      <c r="D3435">
        <v>157.7766</v>
      </c>
    </row>
    <row r="3436" spans="1:4" x14ac:dyDescent="0.55000000000000004">
      <c r="A3436">
        <v>2.8519999999999999</v>
      </c>
      <c r="B3436">
        <v>100.5098</v>
      </c>
      <c r="C3436">
        <v>14.260999999999999</v>
      </c>
      <c r="D3436">
        <v>156.6969</v>
      </c>
    </row>
    <row r="3437" spans="1:4" x14ac:dyDescent="0.55000000000000004">
      <c r="A3437">
        <v>2.8519999999999999</v>
      </c>
      <c r="B3437">
        <v>100.5204</v>
      </c>
      <c r="C3437">
        <v>14.265000000000001</v>
      </c>
      <c r="D3437">
        <v>155.6284</v>
      </c>
    </row>
    <row r="3438" spans="1:4" x14ac:dyDescent="0.55000000000000004">
      <c r="A3438">
        <v>2.8530000000000002</v>
      </c>
      <c r="B3438">
        <v>100.5308</v>
      </c>
      <c r="C3438">
        <v>14.269</v>
      </c>
      <c r="D3438">
        <v>154.56120000000001</v>
      </c>
    </row>
    <row r="3439" spans="1:4" x14ac:dyDescent="0.55000000000000004">
      <c r="A3439">
        <v>2.8540000000000001</v>
      </c>
      <c r="B3439">
        <v>100.54049999999999</v>
      </c>
      <c r="C3439">
        <v>14.273999999999999</v>
      </c>
      <c r="D3439">
        <v>153.5042</v>
      </c>
    </row>
    <row r="3440" spans="1:4" x14ac:dyDescent="0.55000000000000004">
      <c r="A3440">
        <v>2.855</v>
      </c>
      <c r="B3440">
        <v>100.5496</v>
      </c>
      <c r="C3440">
        <v>14.278</v>
      </c>
      <c r="D3440">
        <v>152.44730000000001</v>
      </c>
    </row>
    <row r="3441" spans="1:4" x14ac:dyDescent="0.55000000000000004">
      <c r="A3441">
        <v>2.8559999999999999</v>
      </c>
      <c r="B3441">
        <v>100.5586</v>
      </c>
      <c r="C3441">
        <v>14.282</v>
      </c>
      <c r="D3441">
        <v>151.3897</v>
      </c>
    </row>
    <row r="3442" spans="1:4" x14ac:dyDescent="0.55000000000000004">
      <c r="A3442">
        <v>2.8570000000000002</v>
      </c>
      <c r="B3442">
        <v>100.5677</v>
      </c>
      <c r="C3442">
        <v>14.286</v>
      </c>
      <c r="D3442">
        <v>150.3331</v>
      </c>
    </row>
    <row r="3443" spans="1:4" x14ac:dyDescent="0.55000000000000004">
      <c r="A3443">
        <v>2.8570000000000002</v>
      </c>
      <c r="B3443">
        <v>100.5771</v>
      </c>
      <c r="C3443">
        <v>14.29</v>
      </c>
      <c r="D3443">
        <v>149.27670000000001</v>
      </c>
    </row>
    <row r="3444" spans="1:4" x14ac:dyDescent="0.55000000000000004">
      <c r="A3444">
        <v>2.8580000000000001</v>
      </c>
      <c r="B3444">
        <v>100.5873</v>
      </c>
      <c r="C3444">
        <v>14.294</v>
      </c>
      <c r="D3444">
        <v>148.22819999999999</v>
      </c>
    </row>
    <row r="3445" spans="1:4" x14ac:dyDescent="0.55000000000000004">
      <c r="A3445">
        <v>2.859</v>
      </c>
      <c r="B3445">
        <v>100.5979</v>
      </c>
      <c r="C3445">
        <v>14.298</v>
      </c>
      <c r="D3445">
        <v>147.1857</v>
      </c>
    </row>
    <row r="3446" spans="1:4" x14ac:dyDescent="0.55000000000000004">
      <c r="A3446">
        <v>2.86</v>
      </c>
      <c r="B3446">
        <v>100.6084</v>
      </c>
      <c r="C3446">
        <v>14.303000000000001</v>
      </c>
      <c r="D3446">
        <v>146.16990000000001</v>
      </c>
    </row>
    <row r="3447" spans="1:4" x14ac:dyDescent="0.55000000000000004">
      <c r="A3447">
        <v>2.8610000000000002</v>
      </c>
      <c r="B3447">
        <v>100.619</v>
      </c>
      <c r="C3447">
        <v>14.307</v>
      </c>
      <c r="D3447">
        <v>145.2004</v>
      </c>
    </row>
    <row r="3448" spans="1:4" x14ac:dyDescent="0.55000000000000004">
      <c r="A3448">
        <v>2.8620000000000001</v>
      </c>
      <c r="B3448">
        <v>100.6289</v>
      </c>
      <c r="C3448">
        <v>14.311</v>
      </c>
      <c r="D3448">
        <v>144.21709999999999</v>
      </c>
    </row>
    <row r="3449" spans="1:4" x14ac:dyDescent="0.55000000000000004">
      <c r="A3449">
        <v>2.8620000000000001</v>
      </c>
      <c r="B3449">
        <v>100.6382</v>
      </c>
      <c r="C3449">
        <v>14.315</v>
      </c>
      <c r="D3449">
        <v>143.24260000000001</v>
      </c>
    </row>
    <row r="3450" spans="1:4" x14ac:dyDescent="0.55000000000000004">
      <c r="A3450">
        <v>2.863</v>
      </c>
      <c r="B3450">
        <v>100.64749999999999</v>
      </c>
      <c r="C3450">
        <v>14.319000000000001</v>
      </c>
      <c r="D3450">
        <v>142.28049999999999</v>
      </c>
    </row>
    <row r="3451" spans="1:4" x14ac:dyDescent="0.55000000000000004">
      <c r="A3451">
        <v>2.8639999999999999</v>
      </c>
      <c r="B3451">
        <v>100.6568</v>
      </c>
      <c r="C3451">
        <v>14.323</v>
      </c>
      <c r="D3451">
        <v>141.32660000000001</v>
      </c>
    </row>
    <row r="3452" spans="1:4" x14ac:dyDescent="0.55000000000000004">
      <c r="A3452">
        <v>2.8650000000000002</v>
      </c>
      <c r="B3452">
        <v>100.6662</v>
      </c>
      <c r="C3452">
        <v>14.327999999999999</v>
      </c>
      <c r="D3452">
        <v>140.3776</v>
      </c>
    </row>
    <row r="3453" spans="1:4" x14ac:dyDescent="0.55000000000000004">
      <c r="A3453">
        <v>2.8660000000000001</v>
      </c>
      <c r="B3453">
        <v>100.6756</v>
      </c>
      <c r="C3453">
        <v>14.332000000000001</v>
      </c>
      <c r="D3453">
        <v>139.42789999999999</v>
      </c>
    </row>
    <row r="3454" spans="1:4" x14ac:dyDescent="0.55000000000000004">
      <c r="A3454">
        <v>2.8660000000000001</v>
      </c>
      <c r="B3454">
        <v>100.68510000000001</v>
      </c>
      <c r="C3454">
        <v>14.336</v>
      </c>
      <c r="D3454">
        <v>138.47300000000001</v>
      </c>
    </row>
    <row r="3455" spans="1:4" x14ac:dyDescent="0.55000000000000004">
      <c r="A3455">
        <v>2.867</v>
      </c>
      <c r="B3455">
        <v>100.69459999999999</v>
      </c>
      <c r="C3455">
        <v>14.34</v>
      </c>
      <c r="D3455">
        <v>137.51840000000001</v>
      </c>
    </row>
    <row r="3456" spans="1:4" x14ac:dyDescent="0.55000000000000004">
      <c r="A3456">
        <v>2.8679999999999999</v>
      </c>
      <c r="B3456">
        <v>100.70399999999999</v>
      </c>
      <c r="C3456">
        <v>14.343999999999999</v>
      </c>
      <c r="D3456">
        <v>136.55189999999999</v>
      </c>
    </row>
    <row r="3457" spans="1:4" x14ac:dyDescent="0.55000000000000004">
      <c r="A3457">
        <v>2.8690000000000002</v>
      </c>
      <c r="B3457">
        <v>100.7136</v>
      </c>
      <c r="C3457">
        <v>14.348000000000001</v>
      </c>
      <c r="D3457">
        <v>135.5772</v>
      </c>
    </row>
    <row r="3458" spans="1:4" x14ac:dyDescent="0.55000000000000004">
      <c r="A3458">
        <v>2.87</v>
      </c>
      <c r="B3458">
        <v>100.72329999999999</v>
      </c>
      <c r="C3458">
        <v>14.353</v>
      </c>
      <c r="D3458">
        <v>134.59700000000001</v>
      </c>
    </row>
    <row r="3459" spans="1:4" x14ac:dyDescent="0.55000000000000004">
      <c r="A3459">
        <v>2.871</v>
      </c>
      <c r="B3459">
        <v>100.733</v>
      </c>
      <c r="C3459">
        <v>14.356999999999999</v>
      </c>
      <c r="D3459">
        <v>133.62370000000001</v>
      </c>
    </row>
    <row r="3460" spans="1:4" x14ac:dyDescent="0.55000000000000004">
      <c r="A3460">
        <v>2.871</v>
      </c>
      <c r="B3460">
        <v>100.74209999999999</v>
      </c>
      <c r="C3460">
        <v>14.361000000000001</v>
      </c>
      <c r="D3460">
        <v>132.67189999999999</v>
      </c>
    </row>
    <row r="3461" spans="1:4" x14ac:dyDescent="0.55000000000000004">
      <c r="A3461">
        <v>2.8719999999999999</v>
      </c>
      <c r="B3461">
        <v>100.7508</v>
      </c>
      <c r="C3461">
        <v>14.365</v>
      </c>
      <c r="D3461">
        <v>131.67840000000001</v>
      </c>
    </row>
    <row r="3462" spans="1:4" x14ac:dyDescent="0.55000000000000004">
      <c r="A3462">
        <v>2.8730000000000002</v>
      </c>
      <c r="B3462">
        <v>100.7595</v>
      </c>
      <c r="C3462">
        <v>14.369</v>
      </c>
      <c r="D3462">
        <v>130.68539999999999</v>
      </c>
    </row>
    <row r="3463" spans="1:4" x14ac:dyDescent="0.55000000000000004">
      <c r="A3463">
        <v>2.8740000000000001</v>
      </c>
      <c r="B3463">
        <v>100.7687</v>
      </c>
      <c r="C3463">
        <v>14.372999999999999</v>
      </c>
      <c r="D3463">
        <v>129.69540000000001</v>
      </c>
    </row>
    <row r="3464" spans="1:4" x14ac:dyDescent="0.55000000000000004">
      <c r="A3464">
        <v>2.875</v>
      </c>
      <c r="B3464">
        <v>100.77800000000001</v>
      </c>
      <c r="C3464">
        <v>14.377000000000001</v>
      </c>
      <c r="D3464">
        <v>128.709</v>
      </c>
    </row>
    <row r="3465" spans="1:4" x14ac:dyDescent="0.55000000000000004">
      <c r="A3465">
        <v>2.8759999999999999</v>
      </c>
      <c r="B3465">
        <v>100.7873</v>
      </c>
      <c r="C3465">
        <v>14.382</v>
      </c>
      <c r="D3465">
        <v>127.7298</v>
      </c>
    </row>
    <row r="3466" spans="1:4" x14ac:dyDescent="0.55000000000000004">
      <c r="A3466">
        <v>2.8759999999999999</v>
      </c>
      <c r="B3466">
        <v>100.7963</v>
      </c>
      <c r="C3466">
        <v>14.385999999999999</v>
      </c>
      <c r="D3466">
        <v>126.75920000000001</v>
      </c>
    </row>
    <row r="3467" spans="1:4" x14ac:dyDescent="0.55000000000000004">
      <c r="A3467">
        <v>2.8769999999999998</v>
      </c>
      <c r="B3467">
        <v>100.80500000000001</v>
      </c>
      <c r="C3467">
        <v>14.39</v>
      </c>
      <c r="D3467">
        <v>125.79649999999999</v>
      </c>
    </row>
    <row r="3468" spans="1:4" x14ac:dyDescent="0.55000000000000004">
      <c r="A3468">
        <v>2.8780000000000001</v>
      </c>
      <c r="B3468">
        <v>100.8138</v>
      </c>
      <c r="C3468">
        <v>14.394</v>
      </c>
      <c r="D3468">
        <v>124.8359</v>
      </c>
    </row>
    <row r="3469" spans="1:4" x14ac:dyDescent="0.55000000000000004">
      <c r="A3469">
        <v>2.879</v>
      </c>
      <c r="B3469">
        <v>100.82250000000001</v>
      </c>
      <c r="C3469">
        <v>14.398</v>
      </c>
      <c r="D3469">
        <v>123.8879</v>
      </c>
    </row>
    <row r="3470" spans="1:4" x14ac:dyDescent="0.55000000000000004">
      <c r="A3470">
        <v>2.88</v>
      </c>
      <c r="B3470">
        <v>100.8313</v>
      </c>
      <c r="C3470">
        <v>14.401999999999999</v>
      </c>
      <c r="D3470">
        <v>122.96120000000001</v>
      </c>
    </row>
    <row r="3471" spans="1:4" x14ac:dyDescent="0.55000000000000004">
      <c r="A3471">
        <v>2.8809999999999998</v>
      </c>
      <c r="B3471">
        <v>100.84010000000001</v>
      </c>
      <c r="C3471">
        <v>14.407</v>
      </c>
      <c r="D3471">
        <v>122.04949999999999</v>
      </c>
    </row>
    <row r="3472" spans="1:4" x14ac:dyDescent="0.55000000000000004">
      <c r="A3472">
        <v>2.8809999999999998</v>
      </c>
      <c r="B3472">
        <v>100.8489</v>
      </c>
      <c r="C3472">
        <v>14.411</v>
      </c>
      <c r="D3472">
        <v>121.1636</v>
      </c>
    </row>
    <row r="3473" spans="1:4" x14ac:dyDescent="0.55000000000000004">
      <c r="A3473">
        <v>2.8820000000000001</v>
      </c>
      <c r="B3473">
        <v>100.8578</v>
      </c>
      <c r="C3473">
        <v>14.414999999999999</v>
      </c>
      <c r="D3473">
        <v>120.319</v>
      </c>
    </row>
    <row r="3474" spans="1:4" x14ac:dyDescent="0.55000000000000004">
      <c r="A3474">
        <v>2.883</v>
      </c>
      <c r="B3474">
        <v>100.86669999999999</v>
      </c>
      <c r="C3474">
        <v>14.419</v>
      </c>
      <c r="D3474">
        <v>119.4482</v>
      </c>
    </row>
    <row r="3475" spans="1:4" x14ac:dyDescent="0.55000000000000004">
      <c r="A3475">
        <v>2.8839999999999999</v>
      </c>
      <c r="B3475">
        <v>100.8755</v>
      </c>
      <c r="C3475">
        <v>14.423</v>
      </c>
      <c r="D3475">
        <v>118.5882</v>
      </c>
    </row>
    <row r="3476" spans="1:4" x14ac:dyDescent="0.55000000000000004">
      <c r="A3476">
        <v>2.8849999999999998</v>
      </c>
      <c r="B3476">
        <v>100.8843</v>
      </c>
      <c r="C3476">
        <v>14.427</v>
      </c>
      <c r="D3476">
        <v>117.7354</v>
      </c>
    </row>
    <row r="3477" spans="1:4" x14ac:dyDescent="0.55000000000000004">
      <c r="A3477">
        <v>2.8860000000000001</v>
      </c>
      <c r="B3477">
        <v>100.89319999999999</v>
      </c>
      <c r="C3477">
        <v>14.432</v>
      </c>
      <c r="D3477">
        <v>116.8794</v>
      </c>
    </row>
    <row r="3478" spans="1:4" x14ac:dyDescent="0.55000000000000004">
      <c r="A3478">
        <v>2.8860000000000001</v>
      </c>
      <c r="B3478">
        <v>100.9021</v>
      </c>
      <c r="C3478">
        <v>14.436</v>
      </c>
      <c r="D3478">
        <v>116.0179</v>
      </c>
    </row>
    <row r="3479" spans="1:4" x14ac:dyDescent="0.55000000000000004">
      <c r="A3479">
        <v>2.887</v>
      </c>
      <c r="B3479">
        <v>100.911</v>
      </c>
      <c r="C3479">
        <v>14.44</v>
      </c>
      <c r="D3479">
        <v>115.1481</v>
      </c>
    </row>
    <row r="3480" spans="1:4" x14ac:dyDescent="0.55000000000000004">
      <c r="A3480">
        <v>2.8879999999999999</v>
      </c>
      <c r="B3480">
        <v>100.9198</v>
      </c>
      <c r="C3480">
        <v>14.444000000000001</v>
      </c>
      <c r="D3480">
        <v>114.2654</v>
      </c>
    </row>
    <row r="3481" spans="1:4" x14ac:dyDescent="0.55000000000000004">
      <c r="A3481">
        <v>2.8889999999999998</v>
      </c>
      <c r="B3481">
        <v>100.9285</v>
      </c>
      <c r="C3481">
        <v>14.448</v>
      </c>
      <c r="D3481">
        <v>113.38030000000001</v>
      </c>
    </row>
    <row r="3482" spans="1:4" x14ac:dyDescent="0.55000000000000004">
      <c r="A3482">
        <v>2.89</v>
      </c>
      <c r="B3482">
        <v>100.9372</v>
      </c>
      <c r="C3482">
        <v>14.452</v>
      </c>
      <c r="D3482">
        <v>112.4889</v>
      </c>
    </row>
    <row r="3483" spans="1:4" x14ac:dyDescent="0.55000000000000004">
      <c r="A3483">
        <v>2.891</v>
      </c>
      <c r="B3483">
        <v>100.94589999999999</v>
      </c>
      <c r="C3483">
        <v>14.457000000000001</v>
      </c>
      <c r="D3483">
        <v>111.58799999999999</v>
      </c>
    </row>
    <row r="3484" spans="1:4" x14ac:dyDescent="0.55000000000000004">
      <c r="A3484">
        <v>2.891</v>
      </c>
      <c r="B3484">
        <v>100.9546</v>
      </c>
      <c r="C3484">
        <v>14.461</v>
      </c>
      <c r="D3484">
        <v>110.6895</v>
      </c>
    </row>
    <row r="3485" spans="1:4" x14ac:dyDescent="0.55000000000000004">
      <c r="A3485">
        <v>2.8919999999999999</v>
      </c>
      <c r="B3485">
        <v>100.9632</v>
      </c>
      <c r="C3485">
        <v>14.465</v>
      </c>
      <c r="D3485">
        <v>109.7993</v>
      </c>
    </row>
    <row r="3486" spans="1:4" x14ac:dyDescent="0.55000000000000004">
      <c r="A3486">
        <v>2.8929999999999998</v>
      </c>
      <c r="B3486">
        <v>100.9717</v>
      </c>
      <c r="C3486">
        <v>14.468999999999999</v>
      </c>
      <c r="D3486">
        <v>108.9297</v>
      </c>
    </row>
    <row r="3487" spans="1:4" x14ac:dyDescent="0.55000000000000004">
      <c r="A3487">
        <v>2.8940000000000001</v>
      </c>
      <c r="B3487">
        <v>100.98009999999999</v>
      </c>
      <c r="C3487">
        <v>14.473000000000001</v>
      </c>
      <c r="D3487">
        <v>108.0331</v>
      </c>
    </row>
    <row r="3488" spans="1:4" x14ac:dyDescent="0.55000000000000004">
      <c r="A3488">
        <v>2.895</v>
      </c>
      <c r="B3488">
        <v>100.98860000000001</v>
      </c>
      <c r="C3488">
        <v>14.477</v>
      </c>
      <c r="D3488">
        <v>107.14530000000001</v>
      </c>
    </row>
    <row r="3489" spans="1:4" x14ac:dyDescent="0.55000000000000004">
      <c r="A3489">
        <v>2.8959999999999999</v>
      </c>
      <c r="B3489">
        <v>100.99760000000001</v>
      </c>
      <c r="C3489">
        <v>14.481</v>
      </c>
      <c r="D3489">
        <v>106.264</v>
      </c>
    </row>
    <row r="3490" spans="1:4" x14ac:dyDescent="0.55000000000000004">
      <c r="A3490">
        <v>2.8959999999999999</v>
      </c>
      <c r="B3490">
        <v>101.00700000000001</v>
      </c>
      <c r="C3490">
        <v>14.486000000000001</v>
      </c>
      <c r="D3490">
        <v>105.3913</v>
      </c>
    </row>
    <row r="3491" spans="1:4" x14ac:dyDescent="0.55000000000000004">
      <c r="A3491">
        <v>2.8969999999999998</v>
      </c>
      <c r="B3491">
        <v>101.0164</v>
      </c>
      <c r="C3491">
        <v>14.49</v>
      </c>
      <c r="D3491">
        <v>104.5162</v>
      </c>
    </row>
    <row r="3492" spans="1:4" x14ac:dyDescent="0.55000000000000004">
      <c r="A3492">
        <v>2.8980000000000001</v>
      </c>
      <c r="B3492">
        <v>101.0258</v>
      </c>
      <c r="C3492">
        <v>14.494</v>
      </c>
      <c r="D3492">
        <v>103.6437</v>
      </c>
    </row>
    <row r="3493" spans="1:4" x14ac:dyDescent="0.55000000000000004">
      <c r="A3493">
        <v>2.899</v>
      </c>
      <c r="B3493">
        <v>101.0351</v>
      </c>
      <c r="C3493">
        <v>14.497999999999999</v>
      </c>
      <c r="D3493">
        <v>102.7761</v>
      </c>
    </row>
    <row r="3494" spans="1:4" x14ac:dyDescent="0.55000000000000004">
      <c r="A3494">
        <v>2.9</v>
      </c>
      <c r="B3494">
        <v>101.0438</v>
      </c>
      <c r="C3494">
        <v>14.502000000000001</v>
      </c>
      <c r="D3494">
        <v>101.90430000000001</v>
      </c>
    </row>
    <row r="3495" spans="1:4" x14ac:dyDescent="0.55000000000000004">
      <c r="A3495">
        <v>2.9009999999999998</v>
      </c>
      <c r="B3495">
        <v>101.0521</v>
      </c>
      <c r="C3495">
        <v>14.506</v>
      </c>
      <c r="D3495">
        <v>101.0393</v>
      </c>
    </row>
    <row r="3496" spans="1:4" x14ac:dyDescent="0.55000000000000004">
      <c r="A3496">
        <v>2.9009999999999998</v>
      </c>
      <c r="B3496">
        <v>101.0603</v>
      </c>
      <c r="C3496">
        <v>14.510999999999999</v>
      </c>
      <c r="D3496">
        <v>100.17440000000001</v>
      </c>
    </row>
    <row r="3497" spans="1:4" x14ac:dyDescent="0.55000000000000004">
      <c r="A3497">
        <v>2.9020000000000001</v>
      </c>
      <c r="B3497">
        <v>101.0686</v>
      </c>
      <c r="C3497">
        <v>14.515000000000001</v>
      </c>
      <c r="D3497">
        <v>99.32629</v>
      </c>
    </row>
    <row r="3498" spans="1:4" x14ac:dyDescent="0.55000000000000004">
      <c r="A3498">
        <v>2.903</v>
      </c>
      <c r="B3498">
        <v>101.0772</v>
      </c>
      <c r="C3498">
        <v>14.519</v>
      </c>
      <c r="D3498">
        <v>98.505750000000006</v>
      </c>
    </row>
    <row r="3499" spans="1:4" x14ac:dyDescent="0.55000000000000004">
      <c r="A3499">
        <v>2.9039999999999999</v>
      </c>
      <c r="B3499">
        <v>101.0859</v>
      </c>
      <c r="C3499">
        <v>14.523</v>
      </c>
      <c r="D3499">
        <v>97.687359999999998</v>
      </c>
    </row>
    <row r="3500" spans="1:4" x14ac:dyDescent="0.55000000000000004">
      <c r="A3500">
        <v>2.9049999999999998</v>
      </c>
      <c r="B3500">
        <v>101.0946</v>
      </c>
      <c r="C3500">
        <v>14.526999999999999</v>
      </c>
      <c r="D3500">
        <v>96.868489999999994</v>
      </c>
    </row>
    <row r="3501" spans="1:4" x14ac:dyDescent="0.55000000000000004">
      <c r="A3501">
        <v>2.9060000000000001</v>
      </c>
      <c r="B3501">
        <v>101.1033</v>
      </c>
      <c r="C3501">
        <v>14.531000000000001</v>
      </c>
      <c r="D3501">
        <v>96.064009999999996</v>
      </c>
    </row>
    <row r="3502" spans="1:4" x14ac:dyDescent="0.55000000000000004">
      <c r="A3502">
        <v>2.9060000000000001</v>
      </c>
      <c r="B3502">
        <v>101.11190000000001</v>
      </c>
      <c r="C3502">
        <v>14.536</v>
      </c>
      <c r="D3502">
        <v>95.266040000000004</v>
      </c>
    </row>
    <row r="3503" spans="1:4" x14ac:dyDescent="0.55000000000000004">
      <c r="A3503">
        <v>2.907</v>
      </c>
      <c r="B3503">
        <v>101.1204</v>
      </c>
      <c r="C3503">
        <v>14.54</v>
      </c>
      <c r="D3503">
        <v>94.478099999999998</v>
      </c>
    </row>
    <row r="3504" spans="1:4" x14ac:dyDescent="0.55000000000000004">
      <c r="A3504">
        <v>2.9079999999999999</v>
      </c>
      <c r="B3504">
        <v>101.1288</v>
      </c>
      <c r="C3504">
        <v>14.544</v>
      </c>
      <c r="D3504">
        <v>93.697209999999998</v>
      </c>
    </row>
    <row r="3505" spans="1:4" x14ac:dyDescent="0.55000000000000004">
      <c r="A3505">
        <v>2.9089999999999998</v>
      </c>
      <c r="B3505">
        <v>101.13720000000001</v>
      </c>
      <c r="C3505">
        <v>14.548</v>
      </c>
      <c r="D3505">
        <v>92.914119999999997</v>
      </c>
    </row>
    <row r="3506" spans="1:4" x14ac:dyDescent="0.55000000000000004">
      <c r="A3506">
        <v>2.91</v>
      </c>
      <c r="B3506">
        <v>101.1456</v>
      </c>
      <c r="C3506">
        <v>14.552</v>
      </c>
      <c r="D3506">
        <v>92.140069999999994</v>
      </c>
    </row>
    <row r="3507" spans="1:4" x14ac:dyDescent="0.55000000000000004">
      <c r="A3507">
        <v>2.911</v>
      </c>
      <c r="B3507">
        <v>101.154</v>
      </c>
      <c r="C3507">
        <v>14.555999999999999</v>
      </c>
      <c r="D3507">
        <v>91.362579999999994</v>
      </c>
    </row>
    <row r="3508" spans="1:4" x14ac:dyDescent="0.55000000000000004">
      <c r="A3508">
        <v>2.911</v>
      </c>
      <c r="B3508">
        <v>101.16200000000001</v>
      </c>
      <c r="C3508">
        <v>14.56</v>
      </c>
      <c r="D3508">
        <v>90.583529999999996</v>
      </c>
    </row>
    <row r="3509" spans="1:4" x14ac:dyDescent="0.55000000000000004">
      <c r="A3509">
        <v>2.9119999999999999</v>
      </c>
      <c r="B3509">
        <v>101.17</v>
      </c>
      <c r="C3509">
        <v>14.565</v>
      </c>
      <c r="D3509">
        <v>89.794640000000001</v>
      </c>
    </row>
    <row r="3510" spans="1:4" x14ac:dyDescent="0.55000000000000004">
      <c r="A3510">
        <v>2.9129999999999998</v>
      </c>
      <c r="B3510">
        <v>101.178</v>
      </c>
      <c r="C3510">
        <v>14.569000000000001</v>
      </c>
      <c r="D3510">
        <v>89.001279999999994</v>
      </c>
    </row>
    <row r="3511" spans="1:4" x14ac:dyDescent="0.55000000000000004">
      <c r="A3511">
        <v>2.9140000000000001</v>
      </c>
      <c r="B3511">
        <v>101.1861</v>
      </c>
      <c r="C3511">
        <v>14.573</v>
      </c>
      <c r="D3511">
        <v>88.240009999999998</v>
      </c>
    </row>
    <row r="3512" spans="1:4" x14ac:dyDescent="0.55000000000000004">
      <c r="A3512">
        <v>2.915</v>
      </c>
      <c r="B3512">
        <v>101.1944</v>
      </c>
      <c r="C3512">
        <v>14.577</v>
      </c>
      <c r="D3512">
        <v>87.452100000000002</v>
      </c>
    </row>
    <row r="3513" spans="1:4" x14ac:dyDescent="0.55000000000000004">
      <c r="A3513">
        <v>2.9159999999999999</v>
      </c>
      <c r="B3513">
        <v>101.20269999999999</v>
      </c>
      <c r="C3513">
        <v>14.581</v>
      </c>
      <c r="D3513">
        <v>86.658159999999995</v>
      </c>
    </row>
    <row r="3514" spans="1:4" x14ac:dyDescent="0.55000000000000004">
      <c r="A3514">
        <v>2.9159999999999999</v>
      </c>
      <c r="B3514">
        <v>101.211</v>
      </c>
      <c r="C3514">
        <v>14.585000000000001</v>
      </c>
      <c r="D3514">
        <v>85.861599999999996</v>
      </c>
    </row>
    <row r="3515" spans="1:4" x14ac:dyDescent="0.55000000000000004">
      <c r="A3515">
        <v>2.9169999999999998</v>
      </c>
      <c r="B3515">
        <v>101.21939999999999</v>
      </c>
      <c r="C3515">
        <v>14.59</v>
      </c>
      <c r="D3515">
        <v>85.06277</v>
      </c>
    </row>
    <row r="3516" spans="1:4" x14ac:dyDescent="0.55000000000000004">
      <c r="A3516">
        <v>2.9180000000000001</v>
      </c>
      <c r="B3516">
        <v>101.2277</v>
      </c>
      <c r="C3516">
        <v>14.593999999999999</v>
      </c>
      <c r="D3516">
        <v>84.261979999999994</v>
      </c>
    </row>
    <row r="3517" spans="1:4" x14ac:dyDescent="0.55000000000000004">
      <c r="A3517">
        <v>2.919</v>
      </c>
      <c r="B3517">
        <v>101.236</v>
      </c>
      <c r="C3517">
        <v>14.598000000000001</v>
      </c>
      <c r="D3517">
        <v>83.46284</v>
      </c>
    </row>
    <row r="3518" spans="1:4" x14ac:dyDescent="0.55000000000000004">
      <c r="A3518">
        <v>2.92</v>
      </c>
      <c r="B3518">
        <v>101.24420000000001</v>
      </c>
      <c r="C3518">
        <v>14.602</v>
      </c>
      <c r="D3518">
        <v>82.670379999999994</v>
      </c>
    </row>
    <row r="3519" spans="1:4" x14ac:dyDescent="0.55000000000000004">
      <c r="A3519">
        <v>2.9209999999999998</v>
      </c>
      <c r="B3519">
        <v>101.25239999999999</v>
      </c>
      <c r="C3519">
        <v>14.606</v>
      </c>
      <c r="D3519">
        <v>81.886859999999999</v>
      </c>
    </row>
    <row r="3520" spans="1:4" x14ac:dyDescent="0.55000000000000004">
      <c r="A3520">
        <v>2.9209999999999998</v>
      </c>
      <c r="B3520">
        <v>101.2607</v>
      </c>
      <c r="C3520">
        <v>14.61</v>
      </c>
      <c r="D3520">
        <v>81.105909999999994</v>
      </c>
    </row>
    <row r="3521" spans="1:4" x14ac:dyDescent="0.55000000000000004">
      <c r="A3521">
        <v>2.9220000000000002</v>
      </c>
      <c r="B3521">
        <v>101.2689</v>
      </c>
      <c r="C3521">
        <v>14.615</v>
      </c>
      <c r="D3521">
        <v>80.324619999999996</v>
      </c>
    </row>
    <row r="3522" spans="1:4" x14ac:dyDescent="0.55000000000000004">
      <c r="A3522">
        <v>2.923</v>
      </c>
      <c r="B3522">
        <v>101.2769</v>
      </c>
      <c r="C3522">
        <v>14.619</v>
      </c>
      <c r="D3522">
        <v>79.545159999999996</v>
      </c>
    </row>
    <row r="3523" spans="1:4" x14ac:dyDescent="0.55000000000000004">
      <c r="A3523">
        <v>2.9239999999999999</v>
      </c>
      <c r="B3523">
        <v>101.2848</v>
      </c>
      <c r="C3523">
        <v>14.622999999999999</v>
      </c>
      <c r="D3523">
        <v>78.778919999999999</v>
      </c>
    </row>
    <row r="3524" spans="1:4" x14ac:dyDescent="0.55000000000000004">
      <c r="A3524">
        <v>2.9249999999999998</v>
      </c>
      <c r="B3524">
        <v>101.2924</v>
      </c>
      <c r="C3524">
        <v>14.627000000000001</v>
      </c>
      <c r="D3524">
        <v>78.052999999999997</v>
      </c>
    </row>
    <row r="3525" spans="1:4" x14ac:dyDescent="0.55000000000000004">
      <c r="A3525">
        <v>2.9260000000000002</v>
      </c>
      <c r="B3525">
        <v>101.2997</v>
      </c>
      <c r="C3525">
        <v>14.631</v>
      </c>
      <c r="D3525">
        <v>77.297719999999998</v>
      </c>
    </row>
    <row r="3526" spans="1:4" x14ac:dyDescent="0.55000000000000004">
      <c r="A3526">
        <v>2.9260000000000002</v>
      </c>
      <c r="B3526">
        <v>101.307</v>
      </c>
      <c r="C3526">
        <v>14.635</v>
      </c>
      <c r="D3526">
        <v>76.544629999999998</v>
      </c>
    </row>
    <row r="3527" spans="1:4" x14ac:dyDescent="0.55000000000000004">
      <c r="A3527">
        <v>2.927</v>
      </c>
      <c r="B3527">
        <v>101.31480000000001</v>
      </c>
      <c r="C3527">
        <v>14.64</v>
      </c>
      <c r="D3527">
        <v>75.80377</v>
      </c>
    </row>
    <row r="3528" spans="1:4" x14ac:dyDescent="0.55000000000000004">
      <c r="A3528">
        <v>2.9279999999999999</v>
      </c>
      <c r="B3528">
        <v>101.3227</v>
      </c>
      <c r="C3528">
        <v>14.644</v>
      </c>
      <c r="D3528">
        <v>75.070139999999995</v>
      </c>
    </row>
    <row r="3529" spans="1:4" x14ac:dyDescent="0.55000000000000004">
      <c r="A3529">
        <v>2.9289999999999998</v>
      </c>
      <c r="B3529">
        <v>101.3306</v>
      </c>
      <c r="C3529">
        <v>14.648</v>
      </c>
      <c r="D3529">
        <v>74.343389999999999</v>
      </c>
    </row>
    <row r="3530" spans="1:4" x14ac:dyDescent="0.55000000000000004">
      <c r="A3530">
        <v>2.93</v>
      </c>
      <c r="B3530">
        <v>101.3386</v>
      </c>
      <c r="C3530">
        <v>14.651999999999999</v>
      </c>
      <c r="D3530">
        <v>73.620109999999997</v>
      </c>
    </row>
    <row r="3531" spans="1:4" x14ac:dyDescent="0.55000000000000004">
      <c r="A3531">
        <v>2.931</v>
      </c>
      <c r="B3531">
        <v>101.34610000000001</v>
      </c>
      <c r="C3531">
        <v>14.656000000000001</v>
      </c>
      <c r="D3531">
        <v>72.900180000000006</v>
      </c>
    </row>
    <row r="3532" spans="1:4" x14ac:dyDescent="0.55000000000000004">
      <c r="A3532">
        <v>2.931</v>
      </c>
      <c r="B3532">
        <v>101.3536</v>
      </c>
      <c r="C3532">
        <v>14.66</v>
      </c>
      <c r="D3532">
        <v>72.184049999999999</v>
      </c>
    </row>
    <row r="3533" spans="1:4" x14ac:dyDescent="0.55000000000000004">
      <c r="A3533">
        <v>2.9319999999999999</v>
      </c>
      <c r="B3533">
        <v>101.3612</v>
      </c>
      <c r="C3533">
        <v>14.664</v>
      </c>
      <c r="D3533">
        <v>71.467219999999998</v>
      </c>
    </row>
    <row r="3534" spans="1:4" x14ac:dyDescent="0.55000000000000004">
      <c r="A3534">
        <v>2.9329999999999998</v>
      </c>
      <c r="B3534">
        <v>101.369</v>
      </c>
      <c r="C3534">
        <v>14.669</v>
      </c>
      <c r="D3534">
        <v>70.751140000000007</v>
      </c>
    </row>
    <row r="3535" spans="1:4" x14ac:dyDescent="0.55000000000000004">
      <c r="A3535">
        <v>2.9340000000000002</v>
      </c>
      <c r="B3535">
        <v>101.3764</v>
      </c>
      <c r="C3535">
        <v>14.673</v>
      </c>
      <c r="D3535">
        <v>70.036569999999998</v>
      </c>
    </row>
    <row r="3536" spans="1:4" x14ac:dyDescent="0.55000000000000004">
      <c r="A3536">
        <v>2.9350000000000001</v>
      </c>
      <c r="B3536">
        <v>101.3836</v>
      </c>
      <c r="C3536">
        <v>14.677</v>
      </c>
      <c r="D3536">
        <v>69.327600000000004</v>
      </c>
    </row>
    <row r="3537" spans="1:4" x14ac:dyDescent="0.55000000000000004">
      <c r="A3537">
        <v>2.9359999999999999</v>
      </c>
      <c r="B3537">
        <v>101.3908</v>
      </c>
      <c r="C3537">
        <v>14.680999999999999</v>
      </c>
      <c r="D3537">
        <v>68.651409999999998</v>
      </c>
    </row>
    <row r="3538" spans="1:4" x14ac:dyDescent="0.55000000000000004">
      <c r="A3538">
        <v>2.9359999999999999</v>
      </c>
      <c r="B3538">
        <v>101.3981</v>
      </c>
      <c r="C3538">
        <v>14.685</v>
      </c>
      <c r="D3538">
        <v>67.940479999999994</v>
      </c>
    </row>
    <row r="3539" spans="1:4" x14ac:dyDescent="0.55000000000000004">
      <c r="A3539">
        <v>2.9369999999999998</v>
      </c>
      <c r="B3539">
        <v>101.4057</v>
      </c>
      <c r="C3539">
        <v>14.689</v>
      </c>
      <c r="D3539">
        <v>67.233459999999994</v>
      </c>
    </row>
    <row r="3540" spans="1:4" x14ac:dyDescent="0.55000000000000004">
      <c r="A3540">
        <v>2.9380000000000002</v>
      </c>
      <c r="B3540">
        <v>101.4127</v>
      </c>
      <c r="C3540">
        <v>14.694000000000001</v>
      </c>
      <c r="D3540">
        <v>66.534850000000006</v>
      </c>
    </row>
    <row r="3541" spans="1:4" x14ac:dyDescent="0.55000000000000004">
      <c r="A3541">
        <v>2.9390000000000001</v>
      </c>
      <c r="B3541">
        <v>101.41970000000001</v>
      </c>
      <c r="C3541">
        <v>14.698</v>
      </c>
      <c r="D3541">
        <v>65.836020000000005</v>
      </c>
    </row>
    <row r="3542" spans="1:4" x14ac:dyDescent="0.55000000000000004">
      <c r="A3542">
        <v>2.94</v>
      </c>
      <c r="B3542">
        <v>101.4268</v>
      </c>
      <c r="C3542">
        <v>14.702</v>
      </c>
      <c r="D3542">
        <v>65.139099999999999</v>
      </c>
    </row>
    <row r="3543" spans="1:4" x14ac:dyDescent="0.55000000000000004">
      <c r="A3543">
        <v>2.9409999999999998</v>
      </c>
      <c r="B3543">
        <v>101.43429999999999</v>
      </c>
      <c r="C3543">
        <v>14.706</v>
      </c>
      <c r="D3543">
        <v>64.44032</v>
      </c>
    </row>
    <row r="3544" spans="1:4" x14ac:dyDescent="0.55000000000000004">
      <c r="A3544">
        <v>2.9409999999999998</v>
      </c>
      <c r="B3544">
        <v>101.4417</v>
      </c>
      <c r="C3544">
        <v>14.71</v>
      </c>
      <c r="D3544">
        <v>63.751809999999999</v>
      </c>
    </row>
    <row r="3545" spans="1:4" x14ac:dyDescent="0.55000000000000004">
      <c r="A3545">
        <v>2.9420000000000002</v>
      </c>
      <c r="B3545">
        <v>101.449</v>
      </c>
      <c r="C3545">
        <v>14.714</v>
      </c>
      <c r="D3545">
        <v>63.067489999999999</v>
      </c>
    </row>
    <row r="3546" spans="1:4" x14ac:dyDescent="0.55000000000000004">
      <c r="A3546">
        <v>2.9430000000000001</v>
      </c>
      <c r="B3546">
        <v>101.4563</v>
      </c>
      <c r="C3546">
        <v>14.718999999999999</v>
      </c>
      <c r="D3546">
        <v>62.390219999999999</v>
      </c>
    </row>
    <row r="3547" spans="1:4" x14ac:dyDescent="0.55000000000000004">
      <c r="A3547">
        <v>2.944</v>
      </c>
      <c r="B3547">
        <v>101.4636</v>
      </c>
      <c r="C3547">
        <v>14.723000000000001</v>
      </c>
      <c r="D3547">
        <v>61.71884</v>
      </c>
    </row>
    <row r="3548" spans="1:4" x14ac:dyDescent="0.55000000000000004">
      <c r="A3548">
        <v>2.9449999999999998</v>
      </c>
      <c r="B3548">
        <v>101.4712</v>
      </c>
      <c r="C3548">
        <v>14.727</v>
      </c>
      <c r="D3548">
        <v>61.053289999999997</v>
      </c>
    </row>
    <row r="3549" spans="1:4" x14ac:dyDescent="0.55000000000000004">
      <c r="A3549">
        <v>2.9460000000000002</v>
      </c>
      <c r="B3549">
        <v>101.47839999999999</v>
      </c>
      <c r="C3549">
        <v>14.731</v>
      </c>
      <c r="D3549">
        <v>60.398600000000002</v>
      </c>
    </row>
    <row r="3550" spans="1:4" x14ac:dyDescent="0.55000000000000004">
      <c r="A3550">
        <v>2.9460000000000002</v>
      </c>
      <c r="B3550">
        <v>101.48569999999999</v>
      </c>
      <c r="C3550">
        <v>14.734999999999999</v>
      </c>
      <c r="D3550">
        <v>59.776989999999998</v>
      </c>
    </row>
    <row r="3551" spans="1:4" x14ac:dyDescent="0.55000000000000004">
      <c r="A3551">
        <v>2.9470000000000001</v>
      </c>
      <c r="B3551">
        <v>101.49299999999999</v>
      </c>
      <c r="C3551">
        <v>14.739000000000001</v>
      </c>
      <c r="D3551">
        <v>59.13214</v>
      </c>
    </row>
    <row r="3552" spans="1:4" x14ac:dyDescent="0.55000000000000004">
      <c r="A3552">
        <v>2.948</v>
      </c>
      <c r="B3552">
        <v>101.5004</v>
      </c>
      <c r="C3552">
        <v>14.743</v>
      </c>
      <c r="D3552">
        <v>58.501449999999998</v>
      </c>
    </row>
    <row r="3553" spans="1:4" x14ac:dyDescent="0.55000000000000004">
      <c r="A3553">
        <v>2.9489999999999998</v>
      </c>
      <c r="B3553">
        <v>101.5077</v>
      </c>
      <c r="C3553">
        <v>14.747999999999999</v>
      </c>
      <c r="D3553">
        <v>57.881210000000003</v>
      </c>
    </row>
    <row r="3554" spans="1:4" x14ac:dyDescent="0.55000000000000004">
      <c r="A3554">
        <v>2.95</v>
      </c>
      <c r="B3554">
        <v>101.51479999999999</v>
      </c>
      <c r="C3554">
        <v>14.752000000000001</v>
      </c>
      <c r="D3554">
        <v>57.263570000000001</v>
      </c>
    </row>
    <row r="3555" spans="1:4" x14ac:dyDescent="0.55000000000000004">
      <c r="A3555">
        <v>2.95</v>
      </c>
      <c r="B3555">
        <v>101.5219</v>
      </c>
      <c r="C3555">
        <v>14.756</v>
      </c>
      <c r="D3555">
        <v>56.650950000000002</v>
      </c>
    </row>
    <row r="3556" spans="1:4" x14ac:dyDescent="0.55000000000000004">
      <c r="A3556">
        <v>2.9510000000000001</v>
      </c>
      <c r="B3556">
        <v>101.5291</v>
      </c>
      <c r="C3556">
        <v>14.76</v>
      </c>
      <c r="D3556">
        <v>56.041409999999999</v>
      </c>
    </row>
    <row r="3557" spans="1:4" x14ac:dyDescent="0.55000000000000004">
      <c r="A3557">
        <v>2.952</v>
      </c>
      <c r="B3557">
        <v>101.5367</v>
      </c>
      <c r="C3557">
        <v>14.763999999999999</v>
      </c>
      <c r="D3557">
        <v>55.436570000000003</v>
      </c>
    </row>
    <row r="3558" spans="1:4" x14ac:dyDescent="0.55000000000000004">
      <c r="A3558">
        <v>2.9529999999999998</v>
      </c>
      <c r="B3558">
        <v>101.544</v>
      </c>
      <c r="C3558">
        <v>14.768000000000001</v>
      </c>
      <c r="D3558">
        <v>54.835529999999999</v>
      </c>
    </row>
    <row r="3559" spans="1:4" x14ac:dyDescent="0.55000000000000004">
      <c r="A3559">
        <v>2.9540000000000002</v>
      </c>
      <c r="B3559">
        <v>101.55119999999999</v>
      </c>
      <c r="C3559">
        <v>14.773</v>
      </c>
      <c r="D3559">
        <v>54.232340000000001</v>
      </c>
    </row>
    <row r="3560" spans="1:4" x14ac:dyDescent="0.55000000000000004">
      <c r="A3560">
        <v>2.9550000000000001</v>
      </c>
      <c r="B3560">
        <v>101.5585</v>
      </c>
      <c r="C3560">
        <v>14.776999999999999</v>
      </c>
      <c r="D3560">
        <v>53.627650000000003</v>
      </c>
    </row>
    <row r="3561" spans="1:4" x14ac:dyDescent="0.55000000000000004">
      <c r="A3561">
        <v>2.9550000000000001</v>
      </c>
      <c r="B3561">
        <v>101.56570000000001</v>
      </c>
      <c r="C3561">
        <v>14.781000000000001</v>
      </c>
      <c r="D3561">
        <v>53.025750000000002</v>
      </c>
    </row>
    <row r="3562" spans="1:4" x14ac:dyDescent="0.55000000000000004">
      <c r="A3562">
        <v>2.956</v>
      </c>
      <c r="B3562">
        <v>101.57259999999999</v>
      </c>
      <c r="C3562">
        <v>14.785</v>
      </c>
      <c r="D3562">
        <v>52.430750000000003</v>
      </c>
    </row>
    <row r="3563" spans="1:4" x14ac:dyDescent="0.55000000000000004">
      <c r="A3563">
        <v>2.9569999999999999</v>
      </c>
      <c r="B3563">
        <v>101.5793</v>
      </c>
      <c r="C3563">
        <v>14.789</v>
      </c>
      <c r="D3563">
        <v>51.842039999999997</v>
      </c>
    </row>
    <row r="3564" spans="1:4" x14ac:dyDescent="0.55000000000000004">
      <c r="A3564">
        <v>2.9580000000000002</v>
      </c>
      <c r="B3564">
        <v>101.58620000000001</v>
      </c>
      <c r="C3564">
        <v>14.792999999999999</v>
      </c>
      <c r="D3564">
        <v>51.241509999999998</v>
      </c>
    </row>
    <row r="3565" spans="1:4" x14ac:dyDescent="0.55000000000000004">
      <c r="A3565">
        <v>2.9590000000000001</v>
      </c>
      <c r="B3565">
        <v>101.593</v>
      </c>
      <c r="C3565">
        <v>14.798</v>
      </c>
      <c r="D3565">
        <v>50.647770000000001</v>
      </c>
    </row>
    <row r="3566" spans="1:4" x14ac:dyDescent="0.55000000000000004">
      <c r="A3566">
        <v>2.96</v>
      </c>
      <c r="B3566">
        <v>101.6003</v>
      </c>
      <c r="C3566">
        <v>14.802</v>
      </c>
      <c r="D3566">
        <v>50.056289999999997</v>
      </c>
    </row>
    <row r="3567" spans="1:4" x14ac:dyDescent="0.55000000000000004">
      <c r="A3567">
        <v>2.96</v>
      </c>
      <c r="B3567">
        <v>101.6075</v>
      </c>
      <c r="C3567">
        <v>14.805999999999999</v>
      </c>
      <c r="D3567">
        <v>49.470089999999999</v>
      </c>
    </row>
    <row r="3568" spans="1:4" x14ac:dyDescent="0.55000000000000004">
      <c r="A3568">
        <v>2.9609999999999999</v>
      </c>
      <c r="B3568">
        <v>101.6147</v>
      </c>
      <c r="C3568">
        <v>14.81</v>
      </c>
      <c r="D3568">
        <v>48.8857</v>
      </c>
    </row>
    <row r="3569" spans="1:4" x14ac:dyDescent="0.55000000000000004">
      <c r="A3569">
        <v>2.9620000000000002</v>
      </c>
      <c r="B3569">
        <v>101.6221</v>
      </c>
      <c r="C3569">
        <v>14.814</v>
      </c>
      <c r="D3569">
        <v>48.308579999999999</v>
      </c>
    </row>
    <row r="3570" spans="1:4" x14ac:dyDescent="0.55000000000000004">
      <c r="A3570">
        <v>2.9630000000000001</v>
      </c>
      <c r="B3570">
        <v>101.6294</v>
      </c>
      <c r="C3570">
        <v>14.818</v>
      </c>
      <c r="D3570">
        <v>47.730499999999999</v>
      </c>
    </row>
    <row r="3571" spans="1:4" x14ac:dyDescent="0.55000000000000004">
      <c r="A3571">
        <v>2.964</v>
      </c>
      <c r="B3571">
        <v>101.6366</v>
      </c>
      <c r="C3571">
        <v>14.823</v>
      </c>
      <c r="D3571">
        <v>47.163670000000003</v>
      </c>
    </row>
    <row r="3572" spans="1:4" x14ac:dyDescent="0.55000000000000004">
      <c r="A3572">
        <v>2.9649999999999999</v>
      </c>
      <c r="B3572">
        <v>101.6437</v>
      </c>
      <c r="C3572">
        <v>14.827</v>
      </c>
      <c r="D3572">
        <v>46.607300000000002</v>
      </c>
    </row>
    <row r="3573" spans="1:4" x14ac:dyDescent="0.55000000000000004">
      <c r="A3573">
        <v>2.9649999999999999</v>
      </c>
      <c r="B3573">
        <v>101.6508</v>
      </c>
      <c r="C3573">
        <v>14.831</v>
      </c>
      <c r="D3573">
        <v>46.057630000000003</v>
      </c>
    </row>
    <row r="3574" spans="1:4" x14ac:dyDescent="0.55000000000000004">
      <c r="A3574">
        <v>2.9660000000000002</v>
      </c>
      <c r="B3574">
        <v>101.6579</v>
      </c>
      <c r="C3574">
        <v>14.835000000000001</v>
      </c>
      <c r="D3574">
        <v>45.517220000000002</v>
      </c>
    </row>
    <row r="3575" spans="1:4" x14ac:dyDescent="0.55000000000000004">
      <c r="A3575">
        <v>2.9670000000000001</v>
      </c>
      <c r="B3575">
        <v>101.6651</v>
      </c>
      <c r="C3575">
        <v>14.839</v>
      </c>
      <c r="D3575">
        <v>45.006120000000003</v>
      </c>
    </row>
    <row r="3576" spans="1:4" x14ac:dyDescent="0.55000000000000004">
      <c r="A3576">
        <v>2.968</v>
      </c>
      <c r="B3576">
        <v>101.6724</v>
      </c>
      <c r="C3576">
        <v>14.843</v>
      </c>
      <c r="D3576">
        <v>44.483220000000003</v>
      </c>
    </row>
    <row r="3577" spans="1:4" x14ac:dyDescent="0.55000000000000004">
      <c r="A3577">
        <v>2.9689999999999999</v>
      </c>
      <c r="B3577">
        <v>101.6797</v>
      </c>
      <c r="C3577">
        <v>14.847</v>
      </c>
      <c r="D3577">
        <v>43.953650000000003</v>
      </c>
    </row>
    <row r="3578" spans="1:4" x14ac:dyDescent="0.55000000000000004">
      <c r="A3578">
        <v>2.97</v>
      </c>
      <c r="B3578">
        <v>101.687</v>
      </c>
      <c r="C3578">
        <v>14.852</v>
      </c>
      <c r="D3578">
        <v>43.441209999999998</v>
      </c>
    </row>
    <row r="3579" spans="1:4" x14ac:dyDescent="0.55000000000000004">
      <c r="A3579">
        <v>2.97</v>
      </c>
      <c r="B3579">
        <v>101.69450000000001</v>
      </c>
      <c r="C3579">
        <v>14.856</v>
      </c>
      <c r="D3579">
        <v>42.933619999999998</v>
      </c>
    </row>
    <row r="3580" spans="1:4" x14ac:dyDescent="0.55000000000000004">
      <c r="A3580">
        <v>2.9710000000000001</v>
      </c>
      <c r="B3580">
        <v>101.7022</v>
      </c>
      <c r="C3580">
        <v>14.86</v>
      </c>
      <c r="D3580">
        <v>42.429789999999997</v>
      </c>
    </row>
    <row r="3581" spans="1:4" x14ac:dyDescent="0.55000000000000004">
      <c r="A3581">
        <v>2.972</v>
      </c>
      <c r="B3581">
        <v>101.71</v>
      </c>
      <c r="C3581">
        <v>14.864000000000001</v>
      </c>
      <c r="D3581">
        <v>41.929450000000003</v>
      </c>
    </row>
    <row r="3582" spans="1:4" x14ac:dyDescent="0.55000000000000004">
      <c r="A3582">
        <v>2.9729999999999999</v>
      </c>
      <c r="B3582">
        <v>101.7178</v>
      </c>
      <c r="C3582">
        <v>14.868</v>
      </c>
      <c r="D3582">
        <v>41.43459</v>
      </c>
    </row>
    <row r="3583" spans="1:4" x14ac:dyDescent="0.55000000000000004">
      <c r="A3583">
        <v>2.9740000000000002</v>
      </c>
      <c r="B3583">
        <v>101.7255</v>
      </c>
      <c r="C3583">
        <v>14.872</v>
      </c>
      <c r="D3583">
        <v>40.942929999999997</v>
      </c>
    </row>
    <row r="3584" spans="1:4" x14ac:dyDescent="0.55000000000000004">
      <c r="A3584">
        <v>2.9750000000000001</v>
      </c>
      <c r="B3584">
        <v>101.73269999999999</v>
      </c>
      <c r="C3584">
        <v>14.877000000000001</v>
      </c>
      <c r="D3584">
        <v>40.456359999999997</v>
      </c>
    </row>
    <row r="3585" spans="1:4" x14ac:dyDescent="0.55000000000000004">
      <c r="A3585">
        <v>2.9750000000000001</v>
      </c>
      <c r="B3585">
        <v>101.7396</v>
      </c>
      <c r="C3585">
        <v>14.881</v>
      </c>
      <c r="D3585">
        <v>39.969630000000002</v>
      </c>
    </row>
    <row r="3586" spans="1:4" x14ac:dyDescent="0.55000000000000004">
      <c r="A3586">
        <v>2.976</v>
      </c>
      <c r="B3586">
        <v>101.7465</v>
      </c>
      <c r="C3586">
        <v>14.885</v>
      </c>
      <c r="D3586">
        <v>39.482149999999997</v>
      </c>
    </row>
    <row r="3587" spans="1:4" x14ac:dyDescent="0.55000000000000004">
      <c r="A3587">
        <v>2.9769999999999999</v>
      </c>
      <c r="B3587">
        <v>101.7534</v>
      </c>
      <c r="C3587">
        <v>14.888999999999999</v>
      </c>
      <c r="D3587">
        <v>39.004339999999999</v>
      </c>
    </row>
    <row r="3588" spans="1:4" x14ac:dyDescent="0.55000000000000004">
      <c r="A3588">
        <v>2.9780000000000002</v>
      </c>
      <c r="B3588">
        <v>101.76009999999999</v>
      </c>
      <c r="C3588">
        <v>14.893000000000001</v>
      </c>
      <c r="D3588">
        <v>38.546990000000001</v>
      </c>
    </row>
    <row r="3589" spans="1:4" x14ac:dyDescent="0.55000000000000004">
      <c r="A3589">
        <v>2.9790000000000001</v>
      </c>
      <c r="B3589">
        <v>101.7666</v>
      </c>
      <c r="C3589">
        <v>14.897</v>
      </c>
      <c r="D3589">
        <v>38.070920000000001</v>
      </c>
    </row>
    <row r="3590" spans="1:4" x14ac:dyDescent="0.55000000000000004">
      <c r="A3590">
        <v>2.98</v>
      </c>
      <c r="B3590">
        <v>101.773</v>
      </c>
      <c r="C3590">
        <v>14.901999999999999</v>
      </c>
      <c r="D3590">
        <v>37.59796</v>
      </c>
    </row>
    <row r="3591" spans="1:4" x14ac:dyDescent="0.55000000000000004">
      <c r="A3591">
        <v>2.98</v>
      </c>
      <c r="B3591">
        <v>101.7801</v>
      </c>
      <c r="C3591">
        <v>14.906000000000001</v>
      </c>
      <c r="D3591">
        <v>37.133789999999998</v>
      </c>
    </row>
    <row r="3592" spans="1:4" x14ac:dyDescent="0.55000000000000004">
      <c r="A3592">
        <v>2.9809999999999999</v>
      </c>
      <c r="B3592">
        <v>101.7873</v>
      </c>
      <c r="C3592">
        <v>14.91</v>
      </c>
      <c r="D3592">
        <v>36.672280000000001</v>
      </c>
    </row>
    <row r="3593" spans="1:4" x14ac:dyDescent="0.55000000000000004">
      <c r="A3593">
        <v>2.9820000000000002</v>
      </c>
      <c r="B3593">
        <v>101.79430000000001</v>
      </c>
      <c r="C3593">
        <v>14.914</v>
      </c>
      <c r="D3593">
        <v>36.210479999999997</v>
      </c>
    </row>
    <row r="3594" spans="1:4" x14ac:dyDescent="0.55000000000000004">
      <c r="A3594">
        <v>2.9830000000000001</v>
      </c>
      <c r="B3594">
        <v>101.8014</v>
      </c>
      <c r="C3594">
        <v>14.917999999999999</v>
      </c>
      <c r="D3594">
        <v>35.754390000000001</v>
      </c>
    </row>
    <row r="3595" spans="1:4" x14ac:dyDescent="0.55000000000000004">
      <c r="A3595">
        <v>2.984</v>
      </c>
      <c r="B3595">
        <v>101.8085</v>
      </c>
      <c r="C3595">
        <v>14.922000000000001</v>
      </c>
      <c r="D3595">
        <v>35.307250000000003</v>
      </c>
    </row>
    <row r="3596" spans="1:4" x14ac:dyDescent="0.55000000000000004">
      <c r="A3596">
        <v>2.9849999999999999</v>
      </c>
      <c r="B3596">
        <v>101.8155</v>
      </c>
      <c r="C3596">
        <v>14.926</v>
      </c>
      <c r="D3596">
        <v>34.869</v>
      </c>
    </row>
    <row r="3597" spans="1:4" x14ac:dyDescent="0.55000000000000004">
      <c r="A3597">
        <v>2.9849999999999999</v>
      </c>
      <c r="B3597">
        <v>101.82259999999999</v>
      </c>
      <c r="C3597">
        <v>14.930999999999999</v>
      </c>
      <c r="D3597">
        <v>34.43159</v>
      </c>
    </row>
    <row r="3598" spans="1:4" x14ac:dyDescent="0.55000000000000004">
      <c r="A3598">
        <v>2.9860000000000002</v>
      </c>
      <c r="B3598">
        <v>101.8297</v>
      </c>
      <c r="C3598">
        <v>14.935</v>
      </c>
      <c r="D3598">
        <v>34.001359999999998</v>
      </c>
    </row>
    <row r="3599" spans="1:4" x14ac:dyDescent="0.55000000000000004">
      <c r="A3599">
        <v>2.9870000000000001</v>
      </c>
      <c r="B3599">
        <v>101.8368</v>
      </c>
      <c r="C3599">
        <v>14.939</v>
      </c>
      <c r="D3599">
        <v>33.572620000000001</v>
      </c>
    </row>
    <row r="3600" spans="1:4" x14ac:dyDescent="0.55000000000000004">
      <c r="A3600">
        <v>2.988</v>
      </c>
      <c r="B3600">
        <v>101.8438</v>
      </c>
      <c r="C3600">
        <v>14.943</v>
      </c>
      <c r="D3600">
        <v>33.153320000000001</v>
      </c>
    </row>
    <row r="3601" spans="1:4" x14ac:dyDescent="0.55000000000000004">
      <c r="A3601">
        <v>2.9889999999999999</v>
      </c>
      <c r="B3601">
        <v>101.85080000000001</v>
      </c>
      <c r="C3601">
        <v>14.946999999999999</v>
      </c>
      <c r="D3601">
        <v>32.758240000000001</v>
      </c>
    </row>
    <row r="3602" spans="1:4" x14ac:dyDescent="0.55000000000000004">
      <c r="A3602">
        <v>2.99</v>
      </c>
      <c r="B3602">
        <v>101.8578</v>
      </c>
      <c r="C3602">
        <v>14.951000000000001</v>
      </c>
      <c r="D3602">
        <v>32.349930000000001</v>
      </c>
    </row>
    <row r="3603" spans="1:4" x14ac:dyDescent="0.55000000000000004">
      <c r="A3603">
        <v>2.99</v>
      </c>
      <c r="B3603">
        <v>101.86499999999999</v>
      </c>
      <c r="C3603">
        <v>14.956</v>
      </c>
      <c r="D3603">
        <v>31.948350000000001</v>
      </c>
    </row>
    <row r="3604" spans="1:4" x14ac:dyDescent="0.55000000000000004">
      <c r="A3604">
        <v>2.9910000000000001</v>
      </c>
      <c r="B3604">
        <v>101.8723</v>
      </c>
      <c r="C3604">
        <v>14.96</v>
      </c>
      <c r="D3604">
        <v>31.556010000000001</v>
      </c>
    </row>
    <row r="3605" spans="1:4" x14ac:dyDescent="0.55000000000000004">
      <c r="A3605">
        <v>2.992</v>
      </c>
      <c r="B3605">
        <v>101.87949999999999</v>
      </c>
      <c r="C3605">
        <v>14.964</v>
      </c>
      <c r="D3605">
        <v>31.16741</v>
      </c>
    </row>
    <row r="3606" spans="1:4" x14ac:dyDescent="0.55000000000000004">
      <c r="A3606">
        <v>2.9929999999999999</v>
      </c>
      <c r="B3606">
        <v>101.8866</v>
      </c>
      <c r="C3606">
        <v>14.968</v>
      </c>
      <c r="D3606">
        <v>30.782160000000001</v>
      </c>
    </row>
    <row r="3607" spans="1:4" x14ac:dyDescent="0.55000000000000004">
      <c r="A3607">
        <v>2.9940000000000002</v>
      </c>
      <c r="B3607">
        <v>101.8931</v>
      </c>
      <c r="C3607">
        <v>14.972</v>
      </c>
      <c r="D3607">
        <v>30.40269</v>
      </c>
    </row>
    <row r="3608" spans="1:4" x14ac:dyDescent="0.55000000000000004">
      <c r="A3608">
        <v>2.9950000000000001</v>
      </c>
      <c r="B3608">
        <v>101.8994</v>
      </c>
      <c r="C3608">
        <v>14.976000000000001</v>
      </c>
      <c r="D3608">
        <v>30.022390000000001</v>
      </c>
    </row>
    <row r="3609" spans="1:4" x14ac:dyDescent="0.55000000000000004">
      <c r="A3609">
        <v>2.9950000000000001</v>
      </c>
      <c r="B3609">
        <v>101.90560000000001</v>
      </c>
      <c r="C3609">
        <v>14.981</v>
      </c>
      <c r="D3609">
        <v>29.653300000000002</v>
      </c>
    </row>
    <row r="3610" spans="1:4" x14ac:dyDescent="0.55000000000000004">
      <c r="A3610">
        <v>2.996</v>
      </c>
      <c r="B3610">
        <v>101.9119</v>
      </c>
      <c r="C3610">
        <v>14.984999999999999</v>
      </c>
      <c r="D3610">
        <v>29.284179999999999</v>
      </c>
    </row>
    <row r="3611" spans="1:4" x14ac:dyDescent="0.55000000000000004">
      <c r="A3611">
        <v>2.9969999999999999</v>
      </c>
      <c r="B3611">
        <v>101.9182</v>
      </c>
      <c r="C3611">
        <v>14.989000000000001</v>
      </c>
      <c r="D3611">
        <v>28.915459999999999</v>
      </c>
    </row>
    <row r="3612" spans="1:4" x14ac:dyDescent="0.55000000000000004">
      <c r="A3612">
        <v>2.9980000000000002</v>
      </c>
      <c r="B3612">
        <v>101.92449999999999</v>
      </c>
      <c r="C3612">
        <v>14.993</v>
      </c>
      <c r="D3612">
        <v>28.554300000000001</v>
      </c>
    </row>
    <row r="3613" spans="1:4" x14ac:dyDescent="0.55000000000000004">
      <c r="A3613">
        <v>2.9990000000000001</v>
      </c>
      <c r="B3613">
        <v>101.93089999999999</v>
      </c>
      <c r="C3613">
        <v>14.997</v>
      </c>
      <c r="D3613">
        <v>28.192440000000001</v>
      </c>
    </row>
    <row r="3614" spans="1:4" x14ac:dyDescent="0.55000000000000004">
      <c r="A3614">
        <v>3</v>
      </c>
      <c r="B3614">
        <v>101.9374</v>
      </c>
      <c r="C3614">
        <v>15.000999999999999</v>
      </c>
      <c r="D3614">
        <v>27.8491</v>
      </c>
    </row>
    <row r="3615" spans="1:4" x14ac:dyDescent="0.55000000000000004">
      <c r="A3615">
        <v>3</v>
      </c>
      <c r="B3615">
        <v>101.94370000000001</v>
      </c>
      <c r="C3615">
        <v>15.005000000000001</v>
      </c>
      <c r="D3615">
        <v>27.497050000000002</v>
      </c>
    </row>
    <row r="3616" spans="1:4" x14ac:dyDescent="0.55000000000000004">
      <c r="A3616">
        <v>3.0009999999999999</v>
      </c>
      <c r="B3616">
        <v>101.95</v>
      </c>
      <c r="C3616">
        <v>15.01</v>
      </c>
      <c r="D3616">
        <v>27.151289999999999</v>
      </c>
    </row>
    <row r="3617" spans="1:4" x14ac:dyDescent="0.55000000000000004">
      <c r="A3617">
        <v>3.0019999999999998</v>
      </c>
      <c r="B3617">
        <v>101.9563</v>
      </c>
      <c r="C3617">
        <v>15.013999999999999</v>
      </c>
      <c r="D3617">
        <v>26.806909999999998</v>
      </c>
    </row>
    <row r="3618" spans="1:4" x14ac:dyDescent="0.55000000000000004">
      <c r="A3618">
        <v>3.0030000000000001</v>
      </c>
      <c r="B3618">
        <v>101.9627</v>
      </c>
      <c r="C3618">
        <v>15.018000000000001</v>
      </c>
      <c r="D3618">
        <v>26.467379999999999</v>
      </c>
    </row>
    <row r="3619" spans="1:4" x14ac:dyDescent="0.55000000000000004">
      <c r="A3619">
        <v>3.004</v>
      </c>
      <c r="B3619">
        <v>101.96899999999999</v>
      </c>
      <c r="C3619">
        <v>15.022</v>
      </c>
      <c r="D3619">
        <v>26.12951</v>
      </c>
    </row>
    <row r="3620" spans="1:4" x14ac:dyDescent="0.55000000000000004">
      <c r="A3620">
        <v>3.0049999999999999</v>
      </c>
      <c r="B3620">
        <v>101.9752</v>
      </c>
      <c r="C3620">
        <v>15.026</v>
      </c>
      <c r="D3620">
        <v>25.795210000000001</v>
      </c>
    </row>
    <row r="3621" spans="1:4" x14ac:dyDescent="0.55000000000000004">
      <c r="A3621">
        <v>3.0049999999999999</v>
      </c>
      <c r="B3621">
        <v>101.98180000000001</v>
      </c>
      <c r="C3621">
        <v>15.03</v>
      </c>
      <c r="D3621">
        <v>25.467770000000002</v>
      </c>
    </row>
    <row r="3622" spans="1:4" x14ac:dyDescent="0.55000000000000004">
      <c r="A3622">
        <v>3.0059999999999998</v>
      </c>
      <c r="B3622">
        <v>101.98860000000001</v>
      </c>
      <c r="C3622">
        <v>15.035</v>
      </c>
      <c r="D3622">
        <v>25.141580000000001</v>
      </c>
    </row>
    <row r="3623" spans="1:4" x14ac:dyDescent="0.55000000000000004">
      <c r="A3623">
        <v>3.0070000000000001</v>
      </c>
      <c r="B3623">
        <v>101.9954</v>
      </c>
      <c r="C3623">
        <v>15.039</v>
      </c>
      <c r="D3623">
        <v>24.823740000000001</v>
      </c>
    </row>
    <row r="3624" spans="1:4" x14ac:dyDescent="0.55000000000000004">
      <c r="A3624">
        <v>3.008</v>
      </c>
      <c r="B3624">
        <v>102.0021</v>
      </c>
      <c r="C3624">
        <v>15.042999999999999</v>
      </c>
      <c r="D3624">
        <v>24.509550000000001</v>
      </c>
    </row>
    <row r="3625" spans="1:4" x14ac:dyDescent="0.55000000000000004">
      <c r="A3625">
        <v>3.0089999999999999</v>
      </c>
      <c r="B3625">
        <v>102.00830000000001</v>
      </c>
      <c r="C3625">
        <v>15.047000000000001</v>
      </c>
      <c r="D3625">
        <v>24.196069999999999</v>
      </c>
    </row>
    <row r="3626" spans="1:4" x14ac:dyDescent="0.55000000000000004">
      <c r="A3626">
        <v>3.01</v>
      </c>
      <c r="B3626">
        <v>102.0142</v>
      </c>
      <c r="C3626">
        <v>15.051</v>
      </c>
      <c r="D3626">
        <v>23.888380000000002</v>
      </c>
    </row>
    <row r="3627" spans="1:4" x14ac:dyDescent="0.55000000000000004">
      <c r="A3627">
        <v>3.01</v>
      </c>
      <c r="B3627">
        <v>102.0201</v>
      </c>
      <c r="C3627">
        <v>15.055</v>
      </c>
      <c r="D3627">
        <v>23.594360000000002</v>
      </c>
    </row>
    <row r="3628" spans="1:4" x14ac:dyDescent="0.55000000000000004">
      <c r="A3628">
        <v>3.0110000000000001</v>
      </c>
      <c r="B3628">
        <v>102.026</v>
      </c>
      <c r="C3628">
        <v>15.06</v>
      </c>
      <c r="D3628">
        <v>23.295249999999999</v>
      </c>
    </row>
    <row r="3629" spans="1:4" x14ac:dyDescent="0.55000000000000004">
      <c r="A3629">
        <v>3.012</v>
      </c>
      <c r="B3629">
        <v>102.0318</v>
      </c>
      <c r="C3629">
        <v>15.064</v>
      </c>
      <c r="D3629">
        <v>23.00196</v>
      </c>
    </row>
    <row r="3630" spans="1:4" x14ac:dyDescent="0.55000000000000004">
      <c r="A3630">
        <v>3.0129999999999999</v>
      </c>
      <c r="B3630">
        <v>102.03740000000001</v>
      </c>
      <c r="C3630">
        <v>15.068</v>
      </c>
      <c r="D3630">
        <v>22.714770000000001</v>
      </c>
    </row>
    <row r="3631" spans="1:4" x14ac:dyDescent="0.55000000000000004">
      <c r="A3631">
        <v>3.0139999999999998</v>
      </c>
      <c r="B3631">
        <v>102.04300000000001</v>
      </c>
      <c r="C3631">
        <v>15.071999999999999</v>
      </c>
      <c r="D3631">
        <v>22.435169999999999</v>
      </c>
    </row>
    <row r="3632" spans="1:4" x14ac:dyDescent="0.55000000000000004">
      <c r="A3632">
        <v>3.0150000000000001</v>
      </c>
      <c r="B3632">
        <v>102.04859999999999</v>
      </c>
      <c r="C3632">
        <v>15.076000000000001</v>
      </c>
      <c r="D3632">
        <v>22.15869</v>
      </c>
    </row>
    <row r="3633" spans="1:4" x14ac:dyDescent="0.55000000000000004">
      <c r="A3633">
        <v>3.0150000000000001</v>
      </c>
      <c r="B3633">
        <v>102.0543</v>
      </c>
      <c r="C3633">
        <v>15.08</v>
      </c>
      <c r="D3633">
        <v>21.88091</v>
      </c>
    </row>
    <row r="3634" spans="1:4" x14ac:dyDescent="0.55000000000000004">
      <c r="A3634">
        <v>3.016</v>
      </c>
      <c r="B3634">
        <v>102.0603</v>
      </c>
      <c r="C3634">
        <v>15.085000000000001</v>
      </c>
      <c r="D3634">
        <v>21.604220000000002</v>
      </c>
    </row>
    <row r="3635" spans="1:4" x14ac:dyDescent="0.55000000000000004">
      <c r="A3635">
        <v>3.0169999999999999</v>
      </c>
      <c r="B3635">
        <v>102.06699999999999</v>
      </c>
      <c r="C3635">
        <v>15.089</v>
      </c>
      <c r="D3635">
        <v>21.33569</v>
      </c>
    </row>
    <row r="3636" spans="1:4" x14ac:dyDescent="0.55000000000000004">
      <c r="A3636">
        <v>3.0179999999999998</v>
      </c>
      <c r="B3636">
        <v>102.0737</v>
      </c>
      <c r="C3636">
        <v>15.093</v>
      </c>
      <c r="D3636">
        <v>21.067160000000001</v>
      </c>
    </row>
    <row r="3637" spans="1:4" x14ac:dyDescent="0.55000000000000004">
      <c r="A3637">
        <v>3.0190000000000001</v>
      </c>
      <c r="B3637">
        <v>102.0804</v>
      </c>
      <c r="C3637">
        <v>15.097</v>
      </c>
      <c r="D3637">
        <v>20.80104</v>
      </c>
    </row>
    <row r="3638" spans="1:4" x14ac:dyDescent="0.55000000000000004">
      <c r="A3638">
        <v>3.02</v>
      </c>
      <c r="B3638">
        <v>102.087</v>
      </c>
      <c r="C3638">
        <v>15.101000000000001</v>
      </c>
      <c r="D3638">
        <v>20.535270000000001</v>
      </c>
    </row>
    <row r="3639" spans="1:4" x14ac:dyDescent="0.55000000000000004">
      <c r="A3639">
        <v>3.02</v>
      </c>
      <c r="B3639">
        <v>102.0928</v>
      </c>
      <c r="C3639">
        <v>15.105</v>
      </c>
      <c r="D3639">
        <v>20.280550000000002</v>
      </c>
    </row>
    <row r="3640" spans="1:4" x14ac:dyDescent="0.55000000000000004">
      <c r="A3640">
        <v>3.0209999999999999</v>
      </c>
      <c r="B3640">
        <v>102.0985</v>
      </c>
      <c r="C3640">
        <v>15.109</v>
      </c>
      <c r="D3640">
        <v>20.023589999999999</v>
      </c>
    </row>
    <row r="3641" spans="1:4" x14ac:dyDescent="0.55000000000000004">
      <c r="A3641">
        <v>3.0219999999999998</v>
      </c>
      <c r="B3641">
        <v>102.10429999999999</v>
      </c>
      <c r="C3641">
        <v>15.114000000000001</v>
      </c>
      <c r="D3641">
        <v>19.764320000000001</v>
      </c>
    </row>
    <row r="3642" spans="1:4" x14ac:dyDescent="0.55000000000000004">
      <c r="A3642">
        <v>3.0230000000000001</v>
      </c>
      <c r="B3642">
        <v>102.11</v>
      </c>
      <c r="C3642">
        <v>15.118</v>
      </c>
      <c r="D3642">
        <v>19.509840000000001</v>
      </c>
    </row>
    <row r="3643" spans="1:4" x14ac:dyDescent="0.55000000000000004">
      <c r="A3643">
        <v>3.024</v>
      </c>
      <c r="B3643">
        <v>102.1156</v>
      </c>
      <c r="C3643">
        <v>15.122</v>
      </c>
      <c r="D3643">
        <v>19.26219</v>
      </c>
    </row>
    <row r="3644" spans="1:4" x14ac:dyDescent="0.55000000000000004">
      <c r="A3644">
        <v>3.0249999999999999</v>
      </c>
      <c r="B3644">
        <v>102.1212</v>
      </c>
      <c r="C3644">
        <v>15.125999999999999</v>
      </c>
      <c r="D3644">
        <v>19.021750000000001</v>
      </c>
    </row>
    <row r="3645" spans="1:4" x14ac:dyDescent="0.55000000000000004">
      <c r="A3645">
        <v>3.0249999999999999</v>
      </c>
      <c r="B3645">
        <v>102.1268</v>
      </c>
      <c r="C3645">
        <v>15.13</v>
      </c>
      <c r="D3645">
        <v>18.783010000000001</v>
      </c>
    </row>
    <row r="3646" spans="1:4" x14ac:dyDescent="0.55000000000000004">
      <c r="A3646">
        <v>3.0259999999999998</v>
      </c>
      <c r="B3646">
        <v>102.1324</v>
      </c>
      <c r="C3646">
        <v>15.134</v>
      </c>
      <c r="D3646">
        <v>18.54757</v>
      </c>
    </row>
    <row r="3647" spans="1:4" x14ac:dyDescent="0.55000000000000004">
      <c r="A3647">
        <v>3.0270000000000001</v>
      </c>
      <c r="B3647">
        <v>102.13800000000001</v>
      </c>
      <c r="C3647">
        <v>15.138999999999999</v>
      </c>
      <c r="D3647">
        <v>18.312850000000001</v>
      </c>
    </row>
    <row r="3648" spans="1:4" x14ac:dyDescent="0.55000000000000004">
      <c r="A3648">
        <v>3.028</v>
      </c>
      <c r="B3648">
        <v>102.1435</v>
      </c>
      <c r="C3648">
        <v>15.143000000000001</v>
      </c>
      <c r="D3648">
        <v>18.084620000000001</v>
      </c>
    </row>
    <row r="3649" spans="1:4" x14ac:dyDescent="0.55000000000000004">
      <c r="A3649">
        <v>3.0289999999999999</v>
      </c>
      <c r="B3649">
        <v>102.14919999999999</v>
      </c>
      <c r="C3649">
        <v>15.147</v>
      </c>
      <c r="D3649">
        <v>17.861920000000001</v>
      </c>
    </row>
    <row r="3650" spans="1:4" x14ac:dyDescent="0.55000000000000004">
      <c r="A3650">
        <v>3.0289999999999999</v>
      </c>
      <c r="B3650">
        <v>102.1549</v>
      </c>
      <c r="C3650">
        <v>15.151</v>
      </c>
      <c r="D3650">
        <v>17.64312</v>
      </c>
    </row>
    <row r="3651" spans="1:4" x14ac:dyDescent="0.55000000000000004">
      <c r="A3651">
        <v>3.03</v>
      </c>
      <c r="B3651">
        <v>102.1605</v>
      </c>
      <c r="C3651">
        <v>15.154999999999999</v>
      </c>
      <c r="D3651">
        <v>17.42775</v>
      </c>
    </row>
    <row r="3652" spans="1:4" x14ac:dyDescent="0.55000000000000004">
      <c r="A3652">
        <v>3.0310000000000001</v>
      </c>
      <c r="B3652">
        <v>102.16589999999999</v>
      </c>
      <c r="C3652">
        <v>15.159000000000001</v>
      </c>
      <c r="D3652">
        <v>17.223549999999999</v>
      </c>
    </row>
    <row r="3653" spans="1:4" x14ac:dyDescent="0.55000000000000004">
      <c r="A3653">
        <v>3.032</v>
      </c>
      <c r="B3653">
        <v>102.1705</v>
      </c>
      <c r="C3653">
        <v>15.164</v>
      </c>
      <c r="D3653">
        <v>17.01145</v>
      </c>
    </row>
    <row r="3654" spans="1:4" x14ac:dyDescent="0.55000000000000004">
      <c r="A3654">
        <v>3.0329999999999999</v>
      </c>
      <c r="B3654">
        <v>102.17489999999999</v>
      </c>
      <c r="C3654">
        <v>15.167999999999999</v>
      </c>
      <c r="D3654">
        <v>16.801130000000001</v>
      </c>
    </row>
    <row r="3655" spans="1:4" x14ac:dyDescent="0.55000000000000004">
      <c r="A3655">
        <v>3.0339999999999998</v>
      </c>
      <c r="B3655">
        <v>102.1797</v>
      </c>
      <c r="C3655">
        <v>15.172000000000001</v>
      </c>
      <c r="D3655">
        <v>16.591229999999999</v>
      </c>
    </row>
    <row r="3656" spans="1:4" x14ac:dyDescent="0.55000000000000004">
      <c r="A3656">
        <v>3.0339999999999998</v>
      </c>
      <c r="B3656">
        <v>102.18470000000001</v>
      </c>
      <c r="C3656">
        <v>15.176</v>
      </c>
      <c r="D3656">
        <v>16.38719</v>
      </c>
    </row>
    <row r="3657" spans="1:4" x14ac:dyDescent="0.55000000000000004">
      <c r="A3657">
        <v>3.0350000000000001</v>
      </c>
      <c r="B3657">
        <v>102.1902</v>
      </c>
      <c r="C3657">
        <v>15.18</v>
      </c>
      <c r="D3657">
        <v>16.19022</v>
      </c>
    </row>
    <row r="3658" spans="1:4" x14ac:dyDescent="0.55000000000000004">
      <c r="A3658">
        <v>3.036</v>
      </c>
      <c r="B3658">
        <v>102.19580000000001</v>
      </c>
      <c r="C3658">
        <v>15.183999999999999</v>
      </c>
      <c r="D3658">
        <v>15.991860000000001</v>
      </c>
    </row>
    <row r="3659" spans="1:4" x14ac:dyDescent="0.55000000000000004">
      <c r="A3659">
        <v>3.0369999999999999</v>
      </c>
      <c r="B3659">
        <v>102.20140000000001</v>
      </c>
      <c r="C3659">
        <v>15.188000000000001</v>
      </c>
      <c r="D3659">
        <v>15.79631</v>
      </c>
    </row>
    <row r="3660" spans="1:4" x14ac:dyDescent="0.55000000000000004">
      <c r="A3660">
        <v>3.0379999999999998</v>
      </c>
      <c r="B3660">
        <v>102.20699999999999</v>
      </c>
      <c r="C3660">
        <v>15.193</v>
      </c>
      <c r="D3660">
        <v>15.60491</v>
      </c>
    </row>
    <row r="3661" spans="1:4" x14ac:dyDescent="0.55000000000000004">
      <c r="A3661">
        <v>3.0390000000000001</v>
      </c>
      <c r="B3661">
        <v>102.2127</v>
      </c>
      <c r="C3661">
        <v>15.196999999999999</v>
      </c>
      <c r="D3661">
        <v>15.41699</v>
      </c>
    </row>
    <row r="3662" spans="1:4" x14ac:dyDescent="0.55000000000000004">
      <c r="A3662">
        <v>3.0390000000000001</v>
      </c>
      <c r="B3662">
        <v>102.2184</v>
      </c>
      <c r="C3662">
        <v>15.201000000000001</v>
      </c>
      <c r="D3662">
        <v>15.23054</v>
      </c>
    </row>
    <row r="3663" spans="1:4" x14ac:dyDescent="0.55000000000000004">
      <c r="A3663">
        <v>3.04</v>
      </c>
      <c r="B3663">
        <v>102.22410000000001</v>
      </c>
      <c r="C3663">
        <v>15.205</v>
      </c>
      <c r="D3663">
        <v>15.0466</v>
      </c>
    </row>
    <row r="3664" spans="1:4" x14ac:dyDescent="0.55000000000000004">
      <c r="A3664">
        <v>3.0409999999999999</v>
      </c>
      <c r="B3664">
        <v>102.2298</v>
      </c>
      <c r="C3664">
        <v>15.209</v>
      </c>
      <c r="D3664">
        <v>14.86238</v>
      </c>
    </row>
    <row r="3665" spans="1:4" x14ac:dyDescent="0.55000000000000004">
      <c r="A3665">
        <v>3.0419999999999998</v>
      </c>
      <c r="B3665">
        <v>102.2355</v>
      </c>
      <c r="C3665">
        <v>15.212999999999999</v>
      </c>
      <c r="D3665">
        <v>14.690950000000001</v>
      </c>
    </row>
    <row r="3666" spans="1:4" x14ac:dyDescent="0.55000000000000004">
      <c r="A3666">
        <v>3.0430000000000001</v>
      </c>
      <c r="B3666">
        <v>102.24079999999999</v>
      </c>
      <c r="C3666">
        <v>15.218</v>
      </c>
      <c r="D3666">
        <v>14.515739999999999</v>
      </c>
    </row>
    <row r="3667" spans="1:4" x14ac:dyDescent="0.55000000000000004">
      <c r="A3667">
        <v>3.044</v>
      </c>
      <c r="B3667">
        <v>102.24590000000001</v>
      </c>
      <c r="C3667">
        <v>15.222</v>
      </c>
      <c r="D3667">
        <v>14.3398</v>
      </c>
    </row>
    <row r="3668" spans="1:4" x14ac:dyDescent="0.55000000000000004">
      <c r="A3668">
        <v>3.044</v>
      </c>
      <c r="B3668">
        <v>102.251</v>
      </c>
      <c r="C3668">
        <v>15.226000000000001</v>
      </c>
      <c r="D3668">
        <v>14.17179</v>
      </c>
    </row>
    <row r="3669" spans="1:4" x14ac:dyDescent="0.55000000000000004">
      <c r="A3669">
        <v>3.0449999999999999</v>
      </c>
      <c r="B3669">
        <v>102.256</v>
      </c>
      <c r="C3669">
        <v>15.23</v>
      </c>
      <c r="D3669">
        <v>14.00393</v>
      </c>
    </row>
    <row r="3670" spans="1:4" x14ac:dyDescent="0.55000000000000004">
      <c r="A3670">
        <v>3.0459999999999998</v>
      </c>
      <c r="B3670">
        <v>102.26130000000001</v>
      </c>
      <c r="C3670">
        <v>15.234</v>
      </c>
      <c r="D3670">
        <v>13.837490000000001</v>
      </c>
    </row>
    <row r="3671" spans="1:4" x14ac:dyDescent="0.55000000000000004">
      <c r="A3671">
        <v>3.0470000000000002</v>
      </c>
      <c r="B3671">
        <v>102.26609999999999</v>
      </c>
      <c r="C3671">
        <v>15.238</v>
      </c>
      <c r="D3671">
        <v>13.669750000000001</v>
      </c>
    </row>
    <row r="3672" spans="1:4" x14ac:dyDescent="0.55000000000000004">
      <c r="A3672">
        <v>3.048</v>
      </c>
      <c r="B3672">
        <v>102.27070000000001</v>
      </c>
      <c r="C3672">
        <v>15.243</v>
      </c>
      <c r="D3672">
        <v>13.506159999999999</v>
      </c>
    </row>
    <row r="3673" spans="1:4" x14ac:dyDescent="0.55000000000000004">
      <c r="A3673">
        <v>3.0489999999999999</v>
      </c>
      <c r="B3673">
        <v>102.2754</v>
      </c>
      <c r="C3673">
        <v>15.247</v>
      </c>
      <c r="D3673">
        <v>13.348039999999999</v>
      </c>
    </row>
    <row r="3674" spans="1:4" x14ac:dyDescent="0.55000000000000004">
      <c r="A3674">
        <v>3.0489999999999999</v>
      </c>
      <c r="B3674">
        <v>102.28</v>
      </c>
      <c r="C3674">
        <v>15.250999999999999</v>
      </c>
      <c r="D3674">
        <v>13.194739999999999</v>
      </c>
    </row>
    <row r="3675" spans="1:4" x14ac:dyDescent="0.55000000000000004">
      <c r="A3675">
        <v>3.05</v>
      </c>
      <c r="B3675">
        <v>102.2854</v>
      </c>
      <c r="C3675">
        <v>15.255000000000001</v>
      </c>
      <c r="D3675">
        <v>13.042920000000001</v>
      </c>
    </row>
    <row r="3676" spans="1:4" x14ac:dyDescent="0.55000000000000004">
      <c r="A3676">
        <v>3.0510000000000002</v>
      </c>
      <c r="B3676">
        <v>102.29089999999999</v>
      </c>
      <c r="C3676">
        <v>15.259</v>
      </c>
      <c r="D3676">
        <v>12.89315</v>
      </c>
    </row>
    <row r="3677" spans="1:4" x14ac:dyDescent="0.55000000000000004">
      <c r="A3677">
        <v>3.052</v>
      </c>
      <c r="B3677">
        <v>102.29640000000001</v>
      </c>
      <c r="C3677">
        <v>15.263</v>
      </c>
      <c r="D3677">
        <v>12.744</v>
      </c>
    </row>
    <row r="3678" spans="1:4" x14ac:dyDescent="0.55000000000000004">
      <c r="A3678">
        <v>3.0529999999999999</v>
      </c>
      <c r="B3678">
        <v>102.30200000000001</v>
      </c>
      <c r="C3678">
        <v>15.268000000000001</v>
      </c>
      <c r="D3678">
        <v>12.60186</v>
      </c>
    </row>
    <row r="3679" spans="1:4" x14ac:dyDescent="0.55000000000000004">
      <c r="A3679">
        <v>3.0539999999999998</v>
      </c>
      <c r="B3679">
        <v>102.30759999999999</v>
      </c>
      <c r="C3679">
        <v>15.272</v>
      </c>
      <c r="D3679">
        <v>12.458310000000001</v>
      </c>
    </row>
    <row r="3680" spans="1:4" x14ac:dyDescent="0.55000000000000004">
      <c r="A3680">
        <v>3.0539999999999998</v>
      </c>
      <c r="B3680">
        <v>102.3129</v>
      </c>
      <c r="C3680">
        <v>15.276</v>
      </c>
      <c r="D3680">
        <v>12.314970000000001</v>
      </c>
    </row>
    <row r="3681" spans="1:4" x14ac:dyDescent="0.55000000000000004">
      <c r="A3681">
        <v>3.0550000000000002</v>
      </c>
      <c r="B3681">
        <v>102.318</v>
      </c>
      <c r="C3681">
        <v>15.28</v>
      </c>
      <c r="D3681">
        <v>12.17713</v>
      </c>
    </row>
    <row r="3682" spans="1:4" x14ac:dyDescent="0.55000000000000004">
      <c r="A3682">
        <v>3.056</v>
      </c>
      <c r="B3682">
        <v>102.3232</v>
      </c>
      <c r="C3682">
        <v>15.284000000000001</v>
      </c>
      <c r="D3682">
        <v>12.04205</v>
      </c>
    </row>
    <row r="3683" spans="1:4" x14ac:dyDescent="0.55000000000000004">
      <c r="A3683">
        <v>3.0569999999999999</v>
      </c>
      <c r="B3683">
        <v>102.3284</v>
      </c>
      <c r="C3683">
        <v>15.288</v>
      </c>
      <c r="D3683">
        <v>11.90826</v>
      </c>
    </row>
    <row r="3684" spans="1:4" x14ac:dyDescent="0.55000000000000004">
      <c r="A3684">
        <v>3.0579999999999998</v>
      </c>
      <c r="B3684">
        <v>102.33369999999999</v>
      </c>
      <c r="C3684">
        <v>15.292</v>
      </c>
      <c r="D3684">
        <v>11.77378</v>
      </c>
    </row>
    <row r="3685" spans="1:4" x14ac:dyDescent="0.55000000000000004">
      <c r="A3685">
        <v>3.0590000000000002</v>
      </c>
      <c r="B3685">
        <v>102.33839999999999</v>
      </c>
      <c r="C3685">
        <v>15.297000000000001</v>
      </c>
      <c r="D3685">
        <v>11.6426</v>
      </c>
    </row>
    <row r="3686" spans="1:4" x14ac:dyDescent="0.55000000000000004">
      <c r="A3686">
        <v>3.0590000000000002</v>
      </c>
      <c r="B3686">
        <v>102.34310000000001</v>
      </c>
      <c r="C3686">
        <v>15.301</v>
      </c>
      <c r="D3686">
        <v>11.51609</v>
      </c>
    </row>
    <row r="3687" spans="1:4" x14ac:dyDescent="0.55000000000000004">
      <c r="A3687">
        <v>3.06</v>
      </c>
      <c r="B3687">
        <v>102.34780000000001</v>
      </c>
      <c r="C3687">
        <v>15.305</v>
      </c>
      <c r="D3687">
        <v>11.391</v>
      </c>
    </row>
    <row r="3688" spans="1:4" x14ac:dyDescent="0.55000000000000004">
      <c r="A3688">
        <v>3.0609999999999999</v>
      </c>
      <c r="B3688">
        <v>102.3527</v>
      </c>
      <c r="C3688">
        <v>15.308999999999999</v>
      </c>
      <c r="D3688">
        <v>11.268190000000001</v>
      </c>
    </row>
    <row r="3689" spans="1:4" x14ac:dyDescent="0.55000000000000004">
      <c r="A3689">
        <v>3.0619999999999998</v>
      </c>
      <c r="B3689">
        <v>102.3575</v>
      </c>
      <c r="C3689">
        <v>15.313000000000001</v>
      </c>
      <c r="D3689">
        <v>11.144959999999999</v>
      </c>
    </row>
    <row r="3690" spans="1:4" x14ac:dyDescent="0.55000000000000004">
      <c r="A3690">
        <v>3.0630000000000002</v>
      </c>
      <c r="B3690">
        <v>102.3623</v>
      </c>
      <c r="C3690">
        <v>15.317</v>
      </c>
      <c r="D3690">
        <v>11.022180000000001</v>
      </c>
    </row>
    <row r="3691" spans="1:4" x14ac:dyDescent="0.55000000000000004">
      <c r="A3691">
        <v>3.0640000000000001</v>
      </c>
      <c r="B3691">
        <v>102.36709999999999</v>
      </c>
      <c r="C3691">
        <v>15.321999999999999</v>
      </c>
      <c r="D3691">
        <v>10.90644</v>
      </c>
    </row>
    <row r="3692" spans="1:4" x14ac:dyDescent="0.55000000000000004">
      <c r="A3692">
        <v>3.0640000000000001</v>
      </c>
      <c r="B3692">
        <v>102.3719</v>
      </c>
      <c r="C3692">
        <v>15.326000000000001</v>
      </c>
      <c r="D3692">
        <v>10.787979999999999</v>
      </c>
    </row>
    <row r="3693" spans="1:4" x14ac:dyDescent="0.55000000000000004">
      <c r="A3693">
        <v>3.0649999999999999</v>
      </c>
      <c r="B3693">
        <v>102.37730000000001</v>
      </c>
      <c r="C3693">
        <v>15.33</v>
      </c>
      <c r="D3693">
        <v>10.66954</v>
      </c>
    </row>
    <row r="3694" spans="1:4" x14ac:dyDescent="0.55000000000000004">
      <c r="A3694">
        <v>3.0659999999999998</v>
      </c>
      <c r="B3694">
        <v>102.3824</v>
      </c>
      <c r="C3694">
        <v>15.334</v>
      </c>
      <c r="D3694">
        <v>10.55461</v>
      </c>
    </row>
    <row r="3695" spans="1:4" x14ac:dyDescent="0.55000000000000004">
      <c r="A3695">
        <v>3.0670000000000002</v>
      </c>
      <c r="B3695">
        <v>102.3875</v>
      </c>
      <c r="C3695">
        <v>15.337999999999999</v>
      </c>
      <c r="D3695">
        <v>10.43981</v>
      </c>
    </row>
    <row r="3696" spans="1:4" x14ac:dyDescent="0.55000000000000004">
      <c r="A3696">
        <v>3.0680000000000001</v>
      </c>
      <c r="B3696">
        <v>102.3925</v>
      </c>
      <c r="C3696">
        <v>15.342000000000001</v>
      </c>
      <c r="D3696">
        <v>10.321580000000001</v>
      </c>
    </row>
    <row r="3697" spans="1:4" x14ac:dyDescent="0.55000000000000004">
      <c r="A3697">
        <v>3.069</v>
      </c>
      <c r="B3697">
        <v>102.39790000000001</v>
      </c>
      <c r="C3697">
        <v>15.347</v>
      </c>
      <c r="D3697">
        <v>10.206200000000001</v>
      </c>
    </row>
    <row r="3698" spans="1:4" x14ac:dyDescent="0.55000000000000004">
      <c r="A3698">
        <v>3.069</v>
      </c>
      <c r="B3698">
        <v>102.4029</v>
      </c>
      <c r="C3698">
        <v>15.351000000000001</v>
      </c>
      <c r="D3698">
        <v>10.09449</v>
      </c>
    </row>
    <row r="3699" spans="1:4" x14ac:dyDescent="0.55000000000000004">
      <c r="A3699">
        <v>3.07</v>
      </c>
      <c r="B3699">
        <v>102.40770000000001</v>
      </c>
      <c r="C3699">
        <v>15.355</v>
      </c>
      <c r="D3699">
        <v>9.9854970000000005</v>
      </c>
    </row>
    <row r="3700" spans="1:4" x14ac:dyDescent="0.55000000000000004">
      <c r="A3700">
        <v>3.0710000000000002</v>
      </c>
      <c r="B3700">
        <v>102.41249999999999</v>
      </c>
      <c r="C3700">
        <v>15.359</v>
      </c>
      <c r="D3700">
        <v>9.8801380000000005</v>
      </c>
    </row>
    <row r="3701" spans="1:4" x14ac:dyDescent="0.55000000000000004">
      <c r="A3701">
        <v>3.0720000000000001</v>
      </c>
      <c r="B3701">
        <v>102.4174</v>
      </c>
      <c r="C3701">
        <v>15.363</v>
      </c>
      <c r="D3701">
        <v>9.7761139999999997</v>
      </c>
    </row>
    <row r="3702" spans="1:4" x14ac:dyDescent="0.55000000000000004">
      <c r="A3702">
        <v>3.073</v>
      </c>
      <c r="B3702">
        <v>102.4224</v>
      </c>
      <c r="C3702">
        <v>15.367000000000001</v>
      </c>
      <c r="D3702">
        <v>9.6738269999999993</v>
      </c>
    </row>
    <row r="3703" spans="1:4" x14ac:dyDescent="0.55000000000000004">
      <c r="A3703">
        <v>3.0739999999999998</v>
      </c>
      <c r="B3703">
        <v>102.4273</v>
      </c>
      <c r="C3703">
        <v>15.371</v>
      </c>
      <c r="D3703">
        <v>9.5758039999999998</v>
      </c>
    </row>
    <row r="3704" spans="1:4" x14ac:dyDescent="0.55000000000000004">
      <c r="A3704">
        <v>3.0739999999999998</v>
      </c>
      <c r="B3704">
        <v>102.43219999999999</v>
      </c>
      <c r="C3704">
        <v>15.375999999999999</v>
      </c>
      <c r="D3704">
        <v>9.4805250000000001</v>
      </c>
    </row>
    <row r="3705" spans="1:4" x14ac:dyDescent="0.55000000000000004">
      <c r="A3705">
        <v>3.0750000000000002</v>
      </c>
      <c r="B3705">
        <v>102.4371</v>
      </c>
      <c r="C3705">
        <v>15.38</v>
      </c>
      <c r="D3705">
        <v>9.3846539999999994</v>
      </c>
    </row>
    <row r="3706" spans="1:4" x14ac:dyDescent="0.55000000000000004">
      <c r="A3706">
        <v>3.0760000000000001</v>
      </c>
      <c r="B3706">
        <v>102.44240000000001</v>
      </c>
      <c r="C3706">
        <v>15.384</v>
      </c>
      <c r="D3706">
        <v>9.2916509999999999</v>
      </c>
    </row>
    <row r="3707" spans="1:4" x14ac:dyDescent="0.55000000000000004">
      <c r="A3707">
        <v>3.077</v>
      </c>
      <c r="B3707">
        <v>102.4472</v>
      </c>
      <c r="C3707">
        <v>15.388</v>
      </c>
      <c r="D3707">
        <v>9.2008869999999998</v>
      </c>
    </row>
    <row r="3708" spans="1:4" x14ac:dyDescent="0.55000000000000004">
      <c r="A3708">
        <v>3.0779999999999998</v>
      </c>
      <c r="B3708">
        <v>102.45189999999999</v>
      </c>
      <c r="C3708">
        <v>15.391999999999999</v>
      </c>
      <c r="D3708">
        <v>9.1110179999999996</v>
      </c>
    </row>
    <row r="3709" spans="1:4" x14ac:dyDescent="0.55000000000000004">
      <c r="A3709">
        <v>3.0790000000000002</v>
      </c>
      <c r="B3709">
        <v>102.45659999999999</v>
      </c>
      <c r="C3709">
        <v>15.396000000000001</v>
      </c>
      <c r="D3709">
        <v>9.0240489999999998</v>
      </c>
    </row>
    <row r="3710" spans="1:4" x14ac:dyDescent="0.55000000000000004">
      <c r="A3710">
        <v>3.0790000000000002</v>
      </c>
      <c r="B3710">
        <v>102.4615</v>
      </c>
      <c r="C3710">
        <v>15.401</v>
      </c>
      <c r="D3710">
        <v>8.9373310000000004</v>
      </c>
    </row>
    <row r="3711" spans="1:4" x14ac:dyDescent="0.55000000000000004">
      <c r="A3711">
        <v>3.08</v>
      </c>
      <c r="B3711">
        <v>102.4667</v>
      </c>
      <c r="C3711">
        <v>15.404999999999999</v>
      </c>
      <c r="D3711">
        <v>8.8523180000000004</v>
      </c>
    </row>
    <row r="3712" spans="1:4" x14ac:dyDescent="0.55000000000000004">
      <c r="A3712">
        <v>3.081</v>
      </c>
      <c r="B3712">
        <v>102.47150000000001</v>
      </c>
      <c r="C3712">
        <v>15.409000000000001</v>
      </c>
      <c r="D3712">
        <v>8.7682369999999992</v>
      </c>
    </row>
    <row r="3713" spans="1:4" x14ac:dyDescent="0.55000000000000004">
      <c r="A3713">
        <v>3.0819999999999999</v>
      </c>
      <c r="B3713">
        <v>102.4764</v>
      </c>
      <c r="C3713">
        <v>15.413</v>
      </c>
      <c r="D3713">
        <v>8.6843540000000008</v>
      </c>
    </row>
    <row r="3714" spans="1:4" x14ac:dyDescent="0.55000000000000004">
      <c r="A3714">
        <v>3.0830000000000002</v>
      </c>
      <c r="B3714">
        <v>102.4812</v>
      </c>
      <c r="C3714">
        <v>15.417</v>
      </c>
      <c r="D3714">
        <v>8.6010449999999992</v>
      </c>
    </row>
    <row r="3715" spans="1:4" x14ac:dyDescent="0.55000000000000004">
      <c r="A3715">
        <v>3.0840000000000001</v>
      </c>
      <c r="B3715">
        <v>102.48609999999999</v>
      </c>
      <c r="C3715">
        <v>15.420999999999999</v>
      </c>
      <c r="D3715">
        <v>8.5192750000000004</v>
      </c>
    </row>
    <row r="3716" spans="1:4" x14ac:dyDescent="0.55000000000000004">
      <c r="A3716">
        <v>3.0840000000000001</v>
      </c>
      <c r="B3716">
        <v>102.4909</v>
      </c>
      <c r="C3716">
        <v>15.426</v>
      </c>
      <c r="D3716">
        <v>8.4403989999999993</v>
      </c>
    </row>
    <row r="3717" spans="1:4" x14ac:dyDescent="0.55000000000000004">
      <c r="A3717">
        <v>3.085</v>
      </c>
      <c r="B3717">
        <v>102.4953</v>
      </c>
      <c r="C3717">
        <v>15.43</v>
      </c>
      <c r="D3717">
        <v>8.3618109999999994</v>
      </c>
    </row>
    <row r="3718" spans="1:4" x14ac:dyDescent="0.55000000000000004">
      <c r="A3718">
        <v>3.0859999999999999</v>
      </c>
      <c r="B3718">
        <v>102.4995</v>
      </c>
      <c r="C3718">
        <v>15.433999999999999</v>
      </c>
      <c r="D3718">
        <v>8.282686</v>
      </c>
    </row>
    <row r="3719" spans="1:4" x14ac:dyDescent="0.55000000000000004">
      <c r="A3719">
        <v>3.0870000000000002</v>
      </c>
      <c r="B3719">
        <v>102.504</v>
      </c>
      <c r="C3719">
        <v>15.438000000000001</v>
      </c>
      <c r="D3719">
        <v>8.2052499999999995</v>
      </c>
    </row>
    <row r="3720" spans="1:4" x14ac:dyDescent="0.55000000000000004">
      <c r="A3720">
        <v>3.0880000000000001</v>
      </c>
      <c r="B3720">
        <v>102.50830000000001</v>
      </c>
      <c r="C3720">
        <v>15.442</v>
      </c>
      <c r="D3720">
        <v>8.1288260000000001</v>
      </c>
    </row>
    <row r="3721" spans="1:4" x14ac:dyDescent="0.55000000000000004">
      <c r="A3721">
        <v>3.089</v>
      </c>
      <c r="B3721">
        <v>102.5123</v>
      </c>
      <c r="C3721">
        <v>15.446</v>
      </c>
      <c r="D3721">
        <v>8.0513510000000004</v>
      </c>
    </row>
    <row r="3722" spans="1:4" x14ac:dyDescent="0.55000000000000004">
      <c r="A3722">
        <v>3.089</v>
      </c>
      <c r="B3722">
        <v>102.5162</v>
      </c>
      <c r="C3722">
        <v>15.451000000000001</v>
      </c>
      <c r="D3722">
        <v>7.9755640000000003</v>
      </c>
    </row>
    <row r="3723" spans="1:4" x14ac:dyDescent="0.55000000000000004">
      <c r="A3723">
        <v>3.09</v>
      </c>
      <c r="B3723">
        <v>102.5201</v>
      </c>
      <c r="C3723">
        <v>15.455</v>
      </c>
      <c r="D3723">
        <v>7.9008969999999996</v>
      </c>
    </row>
    <row r="3724" spans="1:4" x14ac:dyDescent="0.55000000000000004">
      <c r="A3724">
        <v>3.0910000000000002</v>
      </c>
      <c r="B3724">
        <v>102.5245</v>
      </c>
      <c r="C3724">
        <v>15.459</v>
      </c>
      <c r="D3724">
        <v>7.8265120000000001</v>
      </c>
    </row>
    <row r="3725" spans="1:4" x14ac:dyDescent="0.55000000000000004">
      <c r="A3725">
        <v>3.0920000000000001</v>
      </c>
      <c r="B3725">
        <v>102.52849999999999</v>
      </c>
      <c r="C3725">
        <v>15.462999999999999</v>
      </c>
      <c r="D3725">
        <v>7.7543800000000003</v>
      </c>
    </row>
    <row r="3726" spans="1:4" x14ac:dyDescent="0.55000000000000004">
      <c r="A3726">
        <v>3.093</v>
      </c>
      <c r="B3726">
        <v>102.5324</v>
      </c>
      <c r="C3726">
        <v>15.467000000000001</v>
      </c>
      <c r="D3726">
        <v>7.6844999999999999</v>
      </c>
    </row>
    <row r="3727" spans="1:4" x14ac:dyDescent="0.55000000000000004">
      <c r="A3727">
        <v>3.0939999999999999</v>
      </c>
      <c r="B3727">
        <v>102.53619999999999</v>
      </c>
      <c r="C3727">
        <v>15.471</v>
      </c>
      <c r="D3727">
        <v>7.6144809999999996</v>
      </c>
    </row>
    <row r="3728" spans="1:4" x14ac:dyDescent="0.55000000000000004">
      <c r="A3728">
        <v>3.0939999999999999</v>
      </c>
      <c r="B3728">
        <v>102.5402</v>
      </c>
      <c r="C3728">
        <v>15.475</v>
      </c>
      <c r="D3728">
        <v>7.5464929999999999</v>
      </c>
    </row>
    <row r="3729" spans="1:4" x14ac:dyDescent="0.55000000000000004">
      <c r="A3729">
        <v>3.0950000000000002</v>
      </c>
      <c r="B3729">
        <v>102.5448</v>
      </c>
      <c r="C3729">
        <v>15.48</v>
      </c>
      <c r="D3729">
        <v>7.4805149999999996</v>
      </c>
    </row>
    <row r="3730" spans="1:4" x14ac:dyDescent="0.55000000000000004">
      <c r="A3730">
        <v>3.0960000000000001</v>
      </c>
      <c r="B3730">
        <v>102.54949999999999</v>
      </c>
      <c r="C3730">
        <v>15.484</v>
      </c>
      <c r="D3730">
        <v>7.4136030000000002</v>
      </c>
    </row>
    <row r="3731" spans="1:4" x14ac:dyDescent="0.55000000000000004">
      <c r="A3731">
        <v>3.097</v>
      </c>
      <c r="B3731">
        <v>102.5543</v>
      </c>
      <c r="C3731">
        <v>15.488</v>
      </c>
      <c r="D3731">
        <v>7.3458810000000003</v>
      </c>
    </row>
    <row r="3732" spans="1:4" x14ac:dyDescent="0.55000000000000004">
      <c r="A3732">
        <v>3.0979999999999999</v>
      </c>
      <c r="B3732">
        <v>102.559</v>
      </c>
      <c r="C3732">
        <v>15.492000000000001</v>
      </c>
      <c r="D3732">
        <v>7.2779910000000001</v>
      </c>
    </row>
    <row r="3733" spans="1:4" x14ac:dyDescent="0.55000000000000004">
      <c r="A3733">
        <v>3.0990000000000002</v>
      </c>
      <c r="B3733">
        <v>102.5635</v>
      </c>
      <c r="C3733">
        <v>15.496</v>
      </c>
      <c r="D3733">
        <v>7.2135239999999996</v>
      </c>
    </row>
    <row r="3734" spans="1:4" x14ac:dyDescent="0.55000000000000004">
      <c r="A3734">
        <v>3.0990000000000002</v>
      </c>
      <c r="B3734">
        <v>102.5675</v>
      </c>
      <c r="C3734">
        <v>15.5</v>
      </c>
      <c r="D3734">
        <v>7.1524789999999996</v>
      </c>
    </row>
    <row r="3735" spans="1:4" x14ac:dyDescent="0.55000000000000004">
      <c r="A3735">
        <v>3.1</v>
      </c>
      <c r="B3735">
        <v>102.57129999999999</v>
      </c>
      <c r="C3735">
        <v>15.505000000000001</v>
      </c>
      <c r="D3735">
        <v>7.090484</v>
      </c>
    </row>
    <row r="3736" spans="1:4" x14ac:dyDescent="0.55000000000000004">
      <c r="A3736">
        <v>3.101</v>
      </c>
      <c r="B3736">
        <v>102.5752</v>
      </c>
      <c r="C3736">
        <v>15.509</v>
      </c>
      <c r="D3736">
        <v>7.0293840000000003</v>
      </c>
    </row>
    <row r="3737" spans="1:4" x14ac:dyDescent="0.55000000000000004">
      <c r="A3737">
        <v>3.1019999999999999</v>
      </c>
      <c r="B3737">
        <v>102.5791</v>
      </c>
      <c r="C3737">
        <v>15.513</v>
      </c>
      <c r="D3737">
        <v>6.9695429999999998</v>
      </c>
    </row>
    <row r="3738" spans="1:4" x14ac:dyDescent="0.55000000000000004">
      <c r="A3738">
        <v>3.1030000000000002</v>
      </c>
      <c r="B3738">
        <v>102.5839</v>
      </c>
      <c r="C3738">
        <v>15.516999999999999</v>
      </c>
      <c r="D3738">
        <v>6.9112169999999997</v>
      </c>
    </row>
    <row r="3739" spans="1:4" x14ac:dyDescent="0.55000000000000004">
      <c r="A3739">
        <v>3.1040000000000001</v>
      </c>
      <c r="B3739">
        <v>102.5887</v>
      </c>
      <c r="C3739">
        <v>15.521000000000001</v>
      </c>
      <c r="D3739">
        <v>6.8524609999999999</v>
      </c>
    </row>
    <row r="3740" spans="1:4" x14ac:dyDescent="0.55000000000000004">
      <c r="A3740">
        <v>3.1040000000000001</v>
      </c>
      <c r="B3740">
        <v>102.59350000000001</v>
      </c>
      <c r="C3740">
        <v>15.525</v>
      </c>
      <c r="D3740">
        <v>6.7954759999999998</v>
      </c>
    </row>
    <row r="3741" spans="1:4" x14ac:dyDescent="0.55000000000000004">
      <c r="A3741">
        <v>3.105</v>
      </c>
      <c r="B3741">
        <v>102.59829999999999</v>
      </c>
      <c r="C3741">
        <v>15.53</v>
      </c>
      <c r="D3741">
        <v>6.7397790000000004</v>
      </c>
    </row>
    <row r="3742" spans="1:4" x14ac:dyDescent="0.55000000000000004">
      <c r="A3742">
        <v>3.1059999999999999</v>
      </c>
      <c r="B3742">
        <v>102.6031</v>
      </c>
      <c r="C3742">
        <v>15.534000000000001</v>
      </c>
      <c r="D3742">
        <v>6.6868819999999998</v>
      </c>
    </row>
    <row r="3743" spans="1:4" x14ac:dyDescent="0.55000000000000004">
      <c r="A3743">
        <v>3.1070000000000002</v>
      </c>
      <c r="B3743">
        <v>102.6071</v>
      </c>
      <c r="C3743">
        <v>15.538</v>
      </c>
      <c r="D3743">
        <v>6.6324579999999997</v>
      </c>
    </row>
    <row r="3744" spans="1:4" x14ac:dyDescent="0.55000000000000004">
      <c r="A3744">
        <v>3.1080000000000001</v>
      </c>
      <c r="B3744">
        <v>102.61109999999999</v>
      </c>
      <c r="C3744">
        <v>15.542</v>
      </c>
      <c r="D3744">
        <v>6.575329</v>
      </c>
    </row>
    <row r="3745" spans="1:4" x14ac:dyDescent="0.55000000000000004">
      <c r="A3745">
        <v>3.1080000000000001</v>
      </c>
      <c r="B3745">
        <v>102.61499999999999</v>
      </c>
      <c r="C3745">
        <v>15.545999999999999</v>
      </c>
      <c r="D3745">
        <v>6.5201070000000003</v>
      </c>
    </row>
    <row r="3746" spans="1:4" x14ac:dyDescent="0.55000000000000004">
      <c r="A3746">
        <v>3.109</v>
      </c>
      <c r="B3746">
        <v>102.6189</v>
      </c>
      <c r="C3746">
        <v>15.55</v>
      </c>
      <c r="D3746">
        <v>6.4682449999999996</v>
      </c>
    </row>
    <row r="3747" spans="1:4" x14ac:dyDescent="0.55000000000000004">
      <c r="A3747">
        <v>3.11</v>
      </c>
      <c r="B3747">
        <v>102.62309999999999</v>
      </c>
      <c r="C3747">
        <v>15.554</v>
      </c>
      <c r="D3747">
        <v>6.4181419999999996</v>
      </c>
    </row>
    <row r="3748" spans="1:4" x14ac:dyDescent="0.55000000000000004">
      <c r="A3748">
        <v>3.1110000000000002</v>
      </c>
      <c r="B3748">
        <v>102.62739999999999</v>
      </c>
      <c r="C3748">
        <v>15.558999999999999</v>
      </c>
      <c r="D3748">
        <v>6.366085</v>
      </c>
    </row>
    <row r="3749" spans="1:4" x14ac:dyDescent="0.55000000000000004">
      <c r="A3749">
        <v>3.1120000000000001</v>
      </c>
      <c r="B3749">
        <v>102.6319</v>
      </c>
      <c r="C3749">
        <v>15.563000000000001</v>
      </c>
      <c r="D3749">
        <v>6.3165469999999999</v>
      </c>
    </row>
    <row r="3750" spans="1:4" x14ac:dyDescent="0.55000000000000004">
      <c r="A3750">
        <v>3.113</v>
      </c>
      <c r="B3750">
        <v>102.63639999999999</v>
      </c>
      <c r="C3750">
        <v>15.567</v>
      </c>
      <c r="D3750">
        <v>6.2660239999999998</v>
      </c>
    </row>
    <row r="3751" spans="1:4" x14ac:dyDescent="0.55000000000000004">
      <c r="A3751">
        <v>3.113</v>
      </c>
      <c r="B3751">
        <v>102.6407</v>
      </c>
      <c r="C3751">
        <v>15.571</v>
      </c>
      <c r="D3751">
        <v>6.2155329999999998</v>
      </c>
    </row>
    <row r="3752" spans="1:4" x14ac:dyDescent="0.55000000000000004">
      <c r="A3752">
        <v>3.1139999999999999</v>
      </c>
      <c r="B3752">
        <v>102.64449999999999</v>
      </c>
      <c r="C3752">
        <v>15.574999999999999</v>
      </c>
      <c r="D3752">
        <v>6.1679830000000004</v>
      </c>
    </row>
    <row r="3753" spans="1:4" x14ac:dyDescent="0.55000000000000004">
      <c r="A3753">
        <v>3.1150000000000002</v>
      </c>
      <c r="B3753">
        <v>102.64830000000001</v>
      </c>
      <c r="C3753">
        <v>15.579000000000001</v>
      </c>
      <c r="D3753">
        <v>6.1229889999999996</v>
      </c>
    </row>
    <row r="3754" spans="1:4" x14ac:dyDescent="0.55000000000000004">
      <c r="A3754">
        <v>3.1160000000000001</v>
      </c>
      <c r="B3754">
        <v>102.652</v>
      </c>
      <c r="C3754">
        <v>15.584</v>
      </c>
      <c r="D3754">
        <v>6.0783880000000003</v>
      </c>
    </row>
    <row r="3755" spans="1:4" x14ac:dyDescent="0.55000000000000004">
      <c r="A3755">
        <v>3.117</v>
      </c>
      <c r="B3755">
        <v>102.6557</v>
      </c>
      <c r="C3755">
        <v>15.587999999999999</v>
      </c>
      <c r="D3755">
        <v>6.0335679999999998</v>
      </c>
    </row>
    <row r="3756" spans="1:4" x14ac:dyDescent="0.55000000000000004">
      <c r="A3756">
        <v>3.1179999999999999</v>
      </c>
      <c r="B3756">
        <v>102.6597</v>
      </c>
      <c r="C3756">
        <v>15.592000000000001</v>
      </c>
      <c r="D3756">
        <v>5.9858950000000002</v>
      </c>
    </row>
    <row r="3757" spans="1:4" x14ac:dyDescent="0.55000000000000004">
      <c r="A3757">
        <v>3.1179999999999999</v>
      </c>
      <c r="B3757">
        <v>102.6639</v>
      </c>
      <c r="C3757">
        <v>15.596</v>
      </c>
      <c r="D3757">
        <v>5.9377810000000002</v>
      </c>
    </row>
    <row r="3758" spans="1:4" x14ac:dyDescent="0.55000000000000004">
      <c r="A3758">
        <v>3.1190000000000002</v>
      </c>
      <c r="B3758">
        <v>102.6682</v>
      </c>
      <c r="C3758">
        <v>15.6</v>
      </c>
      <c r="D3758">
        <v>5.8929660000000004</v>
      </c>
    </row>
    <row r="3759" spans="1:4" x14ac:dyDescent="0.55000000000000004">
      <c r="A3759">
        <v>3.12</v>
      </c>
      <c r="B3759">
        <v>102.6725</v>
      </c>
      <c r="C3759">
        <v>15.603999999999999</v>
      </c>
      <c r="D3759">
        <v>5.847842</v>
      </c>
    </row>
    <row r="3760" spans="1:4" x14ac:dyDescent="0.55000000000000004">
      <c r="A3760">
        <v>3.121</v>
      </c>
      <c r="B3760">
        <v>102.67659999999999</v>
      </c>
      <c r="C3760">
        <v>15.609</v>
      </c>
      <c r="D3760">
        <v>5.8062040000000001</v>
      </c>
    </row>
    <row r="3761" spans="1:4" x14ac:dyDescent="0.55000000000000004">
      <c r="A3761">
        <v>3.1219999999999999</v>
      </c>
      <c r="B3761">
        <v>102.6803</v>
      </c>
      <c r="C3761">
        <v>15.613</v>
      </c>
      <c r="D3761">
        <v>5.765193</v>
      </c>
    </row>
    <row r="3762" spans="1:4" x14ac:dyDescent="0.55000000000000004">
      <c r="A3762">
        <v>3.1230000000000002</v>
      </c>
      <c r="B3762">
        <v>102.68389999999999</v>
      </c>
      <c r="C3762">
        <v>15.617000000000001</v>
      </c>
      <c r="D3762">
        <v>5.7235100000000001</v>
      </c>
    </row>
    <row r="3763" spans="1:4" x14ac:dyDescent="0.55000000000000004">
      <c r="A3763">
        <v>3.1230000000000002</v>
      </c>
      <c r="B3763">
        <v>102.6875</v>
      </c>
      <c r="C3763">
        <v>15.621</v>
      </c>
      <c r="D3763">
        <v>5.6795119999999999</v>
      </c>
    </row>
    <row r="3764" spans="1:4" x14ac:dyDescent="0.55000000000000004">
      <c r="A3764">
        <v>3.1240000000000001</v>
      </c>
      <c r="B3764">
        <v>102.69110000000001</v>
      </c>
      <c r="C3764">
        <v>15.625</v>
      </c>
      <c r="D3764">
        <v>5.636209</v>
      </c>
    </row>
    <row r="3765" spans="1:4" x14ac:dyDescent="0.55000000000000004">
      <c r="A3765">
        <v>3.125</v>
      </c>
      <c r="B3765">
        <v>102.6949</v>
      </c>
      <c r="C3765">
        <v>15.629</v>
      </c>
      <c r="D3765">
        <v>5.5959469999999998</v>
      </c>
    </row>
    <row r="3766" spans="1:4" x14ac:dyDescent="0.55000000000000004">
      <c r="A3766">
        <v>3.1259999999999999</v>
      </c>
      <c r="B3766">
        <v>102.69889999999999</v>
      </c>
      <c r="C3766">
        <v>15.634</v>
      </c>
      <c r="D3766">
        <v>5.5562779999999998</v>
      </c>
    </row>
    <row r="3767" spans="1:4" x14ac:dyDescent="0.55000000000000004">
      <c r="A3767">
        <v>3.1269999999999998</v>
      </c>
      <c r="B3767">
        <v>102.7029</v>
      </c>
      <c r="C3767">
        <v>15.638</v>
      </c>
      <c r="D3767">
        <v>5.5164160000000004</v>
      </c>
    </row>
    <row r="3768" spans="1:4" x14ac:dyDescent="0.55000000000000004">
      <c r="A3768">
        <v>3.1280000000000001</v>
      </c>
      <c r="B3768">
        <v>102.7069</v>
      </c>
      <c r="C3768">
        <v>15.641999999999999</v>
      </c>
      <c r="D3768">
        <v>5.4779059999999999</v>
      </c>
    </row>
    <row r="3769" spans="1:4" x14ac:dyDescent="0.55000000000000004">
      <c r="A3769">
        <v>3.1280000000000001</v>
      </c>
      <c r="B3769">
        <v>102.7111</v>
      </c>
      <c r="C3769">
        <v>15.646000000000001</v>
      </c>
      <c r="D3769">
        <v>5.441865</v>
      </c>
    </row>
    <row r="3770" spans="1:4" x14ac:dyDescent="0.55000000000000004">
      <c r="A3770">
        <v>3.129</v>
      </c>
      <c r="B3770">
        <v>102.71599999999999</v>
      </c>
      <c r="C3770">
        <v>15.65</v>
      </c>
      <c r="D3770">
        <v>5.4046459999999996</v>
      </c>
    </row>
    <row r="3771" spans="1:4" x14ac:dyDescent="0.55000000000000004">
      <c r="A3771">
        <v>3.13</v>
      </c>
      <c r="B3771">
        <v>102.7209</v>
      </c>
      <c r="C3771">
        <v>15.654</v>
      </c>
      <c r="D3771">
        <v>5.3670070000000001</v>
      </c>
    </row>
    <row r="3772" spans="1:4" x14ac:dyDescent="0.55000000000000004">
      <c r="A3772">
        <v>3.1309999999999998</v>
      </c>
      <c r="B3772">
        <v>102.7259</v>
      </c>
      <c r="C3772">
        <v>15.657999999999999</v>
      </c>
      <c r="D3772">
        <v>5.330279</v>
      </c>
    </row>
    <row r="3773" spans="1:4" x14ac:dyDescent="0.55000000000000004">
      <c r="A3773">
        <v>3.1320000000000001</v>
      </c>
      <c r="B3773">
        <v>102.7308</v>
      </c>
      <c r="C3773">
        <v>15.663</v>
      </c>
      <c r="D3773">
        <v>5.294346</v>
      </c>
    </row>
    <row r="3774" spans="1:4" x14ac:dyDescent="0.55000000000000004">
      <c r="A3774">
        <v>3.133</v>
      </c>
      <c r="B3774">
        <v>102.73520000000001</v>
      </c>
      <c r="C3774">
        <v>15.667</v>
      </c>
      <c r="D3774">
        <v>5.2586019999999998</v>
      </c>
    </row>
    <row r="3775" spans="1:4" x14ac:dyDescent="0.55000000000000004">
      <c r="A3775">
        <v>3.133</v>
      </c>
      <c r="B3775">
        <v>102.7392</v>
      </c>
      <c r="C3775">
        <v>15.670999999999999</v>
      </c>
      <c r="D3775">
        <v>5.2237070000000001</v>
      </c>
    </row>
    <row r="3776" spans="1:4" x14ac:dyDescent="0.55000000000000004">
      <c r="A3776">
        <v>3.1339999999999999</v>
      </c>
      <c r="B3776">
        <v>102.7431</v>
      </c>
      <c r="C3776">
        <v>15.675000000000001</v>
      </c>
      <c r="D3776">
        <v>5.1903119999999996</v>
      </c>
    </row>
    <row r="3777" spans="1:4" x14ac:dyDescent="0.55000000000000004">
      <c r="A3777">
        <v>3.1349999999999998</v>
      </c>
      <c r="B3777">
        <v>102.747</v>
      </c>
      <c r="C3777">
        <v>15.679</v>
      </c>
      <c r="D3777">
        <v>5.1558390000000003</v>
      </c>
    </row>
    <row r="3778" spans="1:4" x14ac:dyDescent="0.55000000000000004">
      <c r="A3778">
        <v>3.1360000000000001</v>
      </c>
      <c r="B3778">
        <v>102.7508</v>
      </c>
      <c r="C3778">
        <v>15.683</v>
      </c>
      <c r="D3778">
        <v>5.1197949999999999</v>
      </c>
    </row>
    <row r="3779" spans="1:4" x14ac:dyDescent="0.55000000000000004">
      <c r="A3779">
        <v>3.137</v>
      </c>
      <c r="B3779">
        <v>102.75409999999999</v>
      </c>
      <c r="C3779">
        <v>15.688000000000001</v>
      </c>
      <c r="D3779">
        <v>5.0833209999999998</v>
      </c>
    </row>
    <row r="3780" spans="1:4" x14ac:dyDescent="0.55000000000000004">
      <c r="A3780">
        <v>3.1379999999999999</v>
      </c>
      <c r="B3780">
        <v>102.75749999999999</v>
      </c>
      <c r="C3780">
        <v>15.692</v>
      </c>
      <c r="D3780">
        <v>5.049817</v>
      </c>
    </row>
    <row r="3781" spans="1:4" x14ac:dyDescent="0.55000000000000004">
      <c r="A3781">
        <v>3.1379999999999999</v>
      </c>
      <c r="B3781">
        <v>102.7608</v>
      </c>
      <c r="C3781">
        <v>15.696</v>
      </c>
      <c r="D3781">
        <v>5.0175910000000004</v>
      </c>
    </row>
    <row r="3782" spans="1:4" x14ac:dyDescent="0.55000000000000004">
      <c r="A3782">
        <v>3.1389999999999998</v>
      </c>
      <c r="B3782">
        <v>102.7638</v>
      </c>
      <c r="C3782">
        <v>15.7</v>
      </c>
      <c r="D3782">
        <v>4.982793</v>
      </c>
    </row>
    <row r="3783" spans="1:4" x14ac:dyDescent="0.55000000000000004">
      <c r="A3783">
        <v>3.14</v>
      </c>
      <c r="B3783">
        <v>102.7672</v>
      </c>
      <c r="C3783">
        <v>15.704000000000001</v>
      </c>
      <c r="D3783">
        <v>4.9474039999999997</v>
      </c>
    </row>
    <row r="3784" spans="1:4" x14ac:dyDescent="0.55000000000000004">
      <c r="A3784">
        <v>3.141</v>
      </c>
      <c r="B3784">
        <v>102.771</v>
      </c>
      <c r="C3784">
        <v>15.708</v>
      </c>
      <c r="D3784">
        <v>4.9141599999999999</v>
      </c>
    </row>
    <row r="3785" spans="1:4" x14ac:dyDescent="0.55000000000000004">
      <c r="A3785">
        <v>3.1419999999999999</v>
      </c>
      <c r="B3785">
        <v>102.7749</v>
      </c>
      <c r="C3785">
        <v>15.712999999999999</v>
      </c>
      <c r="D3785">
        <v>4.8829099999999999</v>
      </c>
    </row>
    <row r="3786" spans="1:4" x14ac:dyDescent="0.55000000000000004">
      <c r="A3786">
        <v>3.1429999999999998</v>
      </c>
      <c r="B3786">
        <v>102.7788</v>
      </c>
      <c r="C3786">
        <v>15.717000000000001</v>
      </c>
      <c r="D3786">
        <v>4.8518689999999998</v>
      </c>
    </row>
    <row r="3787" spans="1:4" x14ac:dyDescent="0.55000000000000004">
      <c r="A3787">
        <v>3.1429999999999998</v>
      </c>
      <c r="B3787">
        <v>102.7826</v>
      </c>
      <c r="C3787">
        <v>15.721</v>
      </c>
      <c r="D3787">
        <v>4.8226089999999999</v>
      </c>
    </row>
    <row r="3788" spans="1:4" x14ac:dyDescent="0.55000000000000004">
      <c r="A3788">
        <v>3.1440000000000001</v>
      </c>
      <c r="B3788">
        <v>102.7859</v>
      </c>
      <c r="C3788">
        <v>15.725</v>
      </c>
      <c r="D3788">
        <v>4.7950699999999999</v>
      </c>
    </row>
    <row r="3789" spans="1:4" x14ac:dyDescent="0.55000000000000004">
      <c r="A3789">
        <v>3.145</v>
      </c>
      <c r="B3789">
        <v>102.78919999999999</v>
      </c>
      <c r="C3789">
        <v>15.728999999999999</v>
      </c>
      <c r="D3789">
        <v>4.7658319999999996</v>
      </c>
    </row>
    <row r="3790" spans="1:4" x14ac:dyDescent="0.55000000000000004">
      <c r="A3790">
        <v>3.1459999999999999</v>
      </c>
      <c r="B3790">
        <v>102.7927</v>
      </c>
      <c r="C3790">
        <v>15.733000000000001</v>
      </c>
      <c r="D3790">
        <v>4.7352449999999999</v>
      </c>
    </row>
    <row r="3791" spans="1:4" x14ac:dyDescent="0.55000000000000004">
      <c r="A3791">
        <v>3.1469999999999998</v>
      </c>
      <c r="B3791">
        <v>102.7962</v>
      </c>
      <c r="C3791">
        <v>15.737</v>
      </c>
      <c r="D3791">
        <v>4.7068149999999997</v>
      </c>
    </row>
    <row r="3792" spans="1:4" x14ac:dyDescent="0.55000000000000004">
      <c r="A3792">
        <v>3.1480000000000001</v>
      </c>
      <c r="B3792">
        <v>102.7997</v>
      </c>
      <c r="C3792">
        <v>15.742000000000001</v>
      </c>
      <c r="D3792">
        <v>4.6800480000000002</v>
      </c>
    </row>
    <row r="3793" spans="1:4" x14ac:dyDescent="0.55000000000000004">
      <c r="A3793">
        <v>3.1480000000000001</v>
      </c>
      <c r="B3793">
        <v>102.8035</v>
      </c>
      <c r="C3793">
        <v>15.746</v>
      </c>
      <c r="D3793">
        <v>4.6568550000000002</v>
      </c>
    </row>
    <row r="3794" spans="1:4" x14ac:dyDescent="0.55000000000000004">
      <c r="A3794">
        <v>3.149</v>
      </c>
      <c r="B3794">
        <v>102.8073</v>
      </c>
      <c r="C3794">
        <v>15.75</v>
      </c>
      <c r="D3794">
        <v>4.6336620000000002</v>
      </c>
    </row>
    <row r="3795" spans="1:4" x14ac:dyDescent="0.55000000000000004">
      <c r="A3795">
        <v>3.15</v>
      </c>
      <c r="B3795">
        <v>102.8111</v>
      </c>
      <c r="C3795">
        <v>15.754</v>
      </c>
      <c r="D3795">
        <v>4.6073279999999999</v>
      </c>
    </row>
    <row r="3796" spans="1:4" x14ac:dyDescent="0.55000000000000004">
      <c r="A3796">
        <v>3.1509999999999998</v>
      </c>
      <c r="B3796">
        <v>102.81489999999999</v>
      </c>
      <c r="C3796">
        <v>15.757999999999999</v>
      </c>
      <c r="D3796">
        <v>4.5795659999999998</v>
      </c>
    </row>
    <row r="3797" spans="1:4" x14ac:dyDescent="0.55000000000000004">
      <c r="A3797">
        <v>3.1520000000000001</v>
      </c>
      <c r="B3797">
        <v>102.8184</v>
      </c>
      <c r="C3797">
        <v>15.762</v>
      </c>
      <c r="D3797">
        <v>4.5520800000000001</v>
      </c>
    </row>
    <row r="3798" spans="1:4" x14ac:dyDescent="0.55000000000000004">
      <c r="A3798">
        <v>3.153</v>
      </c>
      <c r="B3798">
        <v>102.82170000000001</v>
      </c>
      <c r="C3798">
        <v>15.766999999999999</v>
      </c>
      <c r="D3798">
        <v>4.5256439999999998</v>
      </c>
    </row>
    <row r="3799" spans="1:4" x14ac:dyDescent="0.55000000000000004">
      <c r="A3799">
        <v>3.153</v>
      </c>
      <c r="B3799">
        <v>102.8249</v>
      </c>
      <c r="C3799">
        <v>15.771000000000001</v>
      </c>
      <c r="D3799">
        <v>4.4999399999999996</v>
      </c>
    </row>
    <row r="3800" spans="1:4" x14ac:dyDescent="0.55000000000000004">
      <c r="A3800">
        <v>3.1539999999999999</v>
      </c>
      <c r="B3800">
        <v>102.82810000000001</v>
      </c>
      <c r="C3800">
        <v>15.775</v>
      </c>
      <c r="D3800">
        <v>4.4747859999999999</v>
      </c>
    </row>
    <row r="3801" spans="1:4" x14ac:dyDescent="0.55000000000000004">
      <c r="A3801">
        <v>3.1549999999999998</v>
      </c>
      <c r="B3801">
        <v>102.8314</v>
      </c>
      <c r="C3801">
        <v>15.779</v>
      </c>
      <c r="D3801">
        <v>4.4501499999999998</v>
      </c>
    </row>
    <row r="3802" spans="1:4" x14ac:dyDescent="0.55000000000000004">
      <c r="A3802">
        <v>3.1560000000000001</v>
      </c>
      <c r="B3802">
        <v>102.8353</v>
      </c>
      <c r="C3802">
        <v>15.782999999999999</v>
      </c>
      <c r="D3802">
        <v>4.4246679999999996</v>
      </c>
    </row>
    <row r="3803" spans="1:4" x14ac:dyDescent="0.55000000000000004">
      <c r="A3803">
        <v>3.157</v>
      </c>
      <c r="B3803">
        <v>102.8396</v>
      </c>
      <c r="C3803">
        <v>15.787000000000001</v>
      </c>
      <c r="D3803">
        <v>4.3975400000000002</v>
      </c>
    </row>
    <row r="3804" spans="1:4" x14ac:dyDescent="0.55000000000000004">
      <c r="A3804">
        <v>3.1579999999999999</v>
      </c>
      <c r="B3804">
        <v>102.8438</v>
      </c>
      <c r="C3804">
        <v>15.792</v>
      </c>
      <c r="D3804">
        <v>4.3712580000000001</v>
      </c>
    </row>
    <row r="3805" spans="1:4" x14ac:dyDescent="0.55000000000000004">
      <c r="A3805">
        <v>3.1579999999999999</v>
      </c>
      <c r="B3805">
        <v>102.8481</v>
      </c>
      <c r="C3805">
        <v>15.795999999999999</v>
      </c>
      <c r="D3805">
        <v>4.347054</v>
      </c>
    </row>
    <row r="3806" spans="1:4" x14ac:dyDescent="0.55000000000000004">
      <c r="A3806">
        <v>3.1589999999999998</v>
      </c>
      <c r="B3806">
        <v>102.85209999999999</v>
      </c>
      <c r="C3806">
        <v>15.8</v>
      </c>
      <c r="D3806">
        <v>4.3257599999999998</v>
      </c>
    </row>
    <row r="3807" spans="1:4" x14ac:dyDescent="0.55000000000000004">
      <c r="A3807">
        <v>3.16</v>
      </c>
      <c r="B3807">
        <v>102.8557</v>
      </c>
      <c r="C3807">
        <v>15.804</v>
      </c>
      <c r="D3807">
        <v>4.3053869999999996</v>
      </c>
    </row>
    <row r="3808" spans="1:4" x14ac:dyDescent="0.55000000000000004">
      <c r="A3808">
        <v>3.161</v>
      </c>
      <c r="B3808">
        <v>102.8592</v>
      </c>
      <c r="C3808">
        <v>15.808</v>
      </c>
      <c r="D3808">
        <v>4.2838289999999999</v>
      </c>
    </row>
    <row r="3809" spans="1:4" x14ac:dyDescent="0.55000000000000004">
      <c r="A3809">
        <v>3.1619999999999999</v>
      </c>
      <c r="B3809">
        <v>102.8627</v>
      </c>
      <c r="C3809">
        <v>15.811999999999999</v>
      </c>
      <c r="D3809">
        <v>4.2611530000000002</v>
      </c>
    </row>
    <row r="3810" spans="1:4" x14ac:dyDescent="0.55000000000000004">
      <c r="A3810">
        <v>3.1629999999999998</v>
      </c>
      <c r="B3810">
        <v>102.8663</v>
      </c>
      <c r="C3810">
        <v>15.816000000000001</v>
      </c>
      <c r="D3810">
        <v>4.2382629999999999</v>
      </c>
    </row>
    <row r="3811" spans="1:4" x14ac:dyDescent="0.55000000000000004">
      <c r="A3811">
        <v>3.1629999999999998</v>
      </c>
      <c r="B3811">
        <v>102.87</v>
      </c>
      <c r="C3811">
        <v>15.821</v>
      </c>
      <c r="D3811">
        <v>4.2153489999999998</v>
      </c>
    </row>
    <row r="3812" spans="1:4" x14ac:dyDescent="0.55000000000000004">
      <c r="A3812">
        <v>3.1640000000000001</v>
      </c>
      <c r="B3812">
        <v>102.87390000000001</v>
      </c>
      <c r="C3812">
        <v>15.824999999999999</v>
      </c>
      <c r="D3812">
        <v>4.1959629999999999</v>
      </c>
    </row>
    <row r="3813" spans="1:4" x14ac:dyDescent="0.55000000000000004">
      <c r="A3813">
        <v>3.165</v>
      </c>
      <c r="B3813">
        <v>102.87779999999999</v>
      </c>
      <c r="C3813">
        <v>15.829000000000001</v>
      </c>
      <c r="D3813">
        <v>4.1782079999999997</v>
      </c>
    </row>
    <row r="3814" spans="1:4" x14ac:dyDescent="0.55000000000000004">
      <c r="A3814">
        <v>3.1659999999999999</v>
      </c>
      <c r="B3814">
        <v>102.88160000000001</v>
      </c>
      <c r="C3814">
        <v>15.833</v>
      </c>
      <c r="D3814">
        <v>4.1586949999999998</v>
      </c>
    </row>
    <row r="3815" spans="1:4" x14ac:dyDescent="0.55000000000000004">
      <c r="A3815">
        <v>3.1669999999999998</v>
      </c>
      <c r="B3815">
        <v>102.8854</v>
      </c>
      <c r="C3815">
        <v>15.837</v>
      </c>
      <c r="D3815">
        <v>4.137931</v>
      </c>
    </row>
    <row r="3816" spans="1:4" x14ac:dyDescent="0.55000000000000004">
      <c r="A3816">
        <v>3.1680000000000001</v>
      </c>
      <c r="B3816">
        <v>102.88939999999999</v>
      </c>
      <c r="C3816">
        <v>15.840999999999999</v>
      </c>
      <c r="D3816">
        <v>4.1164930000000002</v>
      </c>
    </row>
    <row r="3817" spans="1:4" x14ac:dyDescent="0.55000000000000004">
      <c r="A3817">
        <v>3.1680000000000001</v>
      </c>
      <c r="B3817">
        <v>102.8934</v>
      </c>
      <c r="C3817">
        <v>15.846</v>
      </c>
      <c r="D3817">
        <v>4.0943269999999998</v>
      </c>
    </row>
    <row r="3818" spans="1:4" x14ac:dyDescent="0.55000000000000004">
      <c r="A3818">
        <v>3.169</v>
      </c>
      <c r="B3818">
        <v>102.8974</v>
      </c>
      <c r="C3818">
        <v>15.85</v>
      </c>
      <c r="D3818">
        <v>4.0716229999999998</v>
      </c>
    </row>
    <row r="3819" spans="1:4" x14ac:dyDescent="0.55000000000000004">
      <c r="A3819">
        <v>3.17</v>
      </c>
      <c r="B3819">
        <v>102.9014</v>
      </c>
      <c r="C3819">
        <v>15.853999999999999</v>
      </c>
      <c r="D3819">
        <v>4.0531119999999996</v>
      </c>
    </row>
    <row r="3820" spans="1:4" x14ac:dyDescent="0.55000000000000004">
      <c r="A3820">
        <v>3.1709999999999998</v>
      </c>
      <c r="B3820">
        <v>102.90470000000001</v>
      </c>
      <c r="C3820">
        <v>15.858000000000001</v>
      </c>
      <c r="D3820">
        <v>4.0357010000000004</v>
      </c>
    </row>
    <row r="3821" spans="1:4" x14ac:dyDescent="0.55000000000000004">
      <c r="A3821">
        <v>3.1720000000000002</v>
      </c>
      <c r="B3821">
        <v>102.90779999999999</v>
      </c>
      <c r="C3821">
        <v>15.862</v>
      </c>
      <c r="D3821">
        <v>4.016788</v>
      </c>
    </row>
    <row r="3822" spans="1:4" x14ac:dyDescent="0.55000000000000004">
      <c r="A3822">
        <v>3.173</v>
      </c>
      <c r="B3822">
        <v>102.9109</v>
      </c>
      <c r="C3822">
        <v>15.866</v>
      </c>
      <c r="D3822">
        <v>3.9976470000000002</v>
      </c>
    </row>
    <row r="3823" spans="1:4" x14ac:dyDescent="0.55000000000000004">
      <c r="A3823">
        <v>3.173</v>
      </c>
      <c r="B3823">
        <v>102.914</v>
      </c>
      <c r="C3823">
        <v>15.871</v>
      </c>
      <c r="D3823">
        <v>3.978329</v>
      </c>
    </row>
    <row r="3824" spans="1:4" x14ac:dyDescent="0.55000000000000004">
      <c r="A3824">
        <v>3.1739999999999999</v>
      </c>
      <c r="B3824">
        <v>102.917</v>
      </c>
      <c r="C3824">
        <v>15.875</v>
      </c>
      <c r="D3824">
        <v>3.9586749999999999</v>
      </c>
    </row>
    <row r="3825" spans="1:4" x14ac:dyDescent="0.55000000000000004">
      <c r="A3825">
        <v>3.1749999999999998</v>
      </c>
      <c r="B3825">
        <v>102.92</v>
      </c>
      <c r="C3825">
        <v>15.879</v>
      </c>
      <c r="D3825">
        <v>3.938653</v>
      </c>
    </row>
    <row r="3826" spans="1:4" x14ac:dyDescent="0.55000000000000004">
      <c r="A3826">
        <v>3.1760000000000002</v>
      </c>
      <c r="B3826">
        <v>102.923</v>
      </c>
      <c r="C3826">
        <v>15.882999999999999</v>
      </c>
      <c r="D3826">
        <v>3.9190749999999999</v>
      </c>
    </row>
    <row r="3827" spans="1:4" x14ac:dyDescent="0.55000000000000004">
      <c r="A3827">
        <v>3.177</v>
      </c>
      <c r="B3827">
        <v>102.926</v>
      </c>
      <c r="C3827">
        <v>15.887</v>
      </c>
      <c r="D3827">
        <v>3.8998659999999998</v>
      </c>
    </row>
    <row r="3828" spans="1:4" x14ac:dyDescent="0.55000000000000004">
      <c r="A3828">
        <v>3.1779999999999999</v>
      </c>
      <c r="B3828">
        <v>102.929</v>
      </c>
      <c r="C3828">
        <v>15.891</v>
      </c>
      <c r="D3828">
        <v>3.8811779999999998</v>
      </c>
    </row>
    <row r="3829" spans="1:4" x14ac:dyDescent="0.55000000000000004">
      <c r="A3829">
        <v>3.1779999999999999</v>
      </c>
      <c r="B3829">
        <v>102.9325</v>
      </c>
      <c r="C3829">
        <v>15.896000000000001</v>
      </c>
      <c r="D3829">
        <v>3.8611149999999999</v>
      </c>
    </row>
    <row r="3830" spans="1:4" x14ac:dyDescent="0.55000000000000004">
      <c r="A3830">
        <v>3.1789999999999998</v>
      </c>
      <c r="B3830">
        <v>102.9362</v>
      </c>
      <c r="C3830">
        <v>15.9</v>
      </c>
      <c r="D3830">
        <v>3.8401860000000001</v>
      </c>
    </row>
    <row r="3831" spans="1:4" x14ac:dyDescent="0.55000000000000004">
      <c r="A3831">
        <v>3.18</v>
      </c>
      <c r="B3831">
        <v>102.93989999999999</v>
      </c>
      <c r="C3831">
        <v>15.904</v>
      </c>
      <c r="D3831">
        <v>3.8200289999999999</v>
      </c>
    </row>
    <row r="3832" spans="1:4" x14ac:dyDescent="0.55000000000000004">
      <c r="A3832">
        <v>3.181</v>
      </c>
      <c r="B3832">
        <v>102.9435</v>
      </c>
      <c r="C3832">
        <v>15.907999999999999</v>
      </c>
      <c r="D3832">
        <v>3.8012999999999999</v>
      </c>
    </row>
    <row r="3833" spans="1:4" x14ac:dyDescent="0.55000000000000004">
      <c r="A3833">
        <v>3.1819999999999999</v>
      </c>
      <c r="B3833">
        <v>102.9472</v>
      </c>
      <c r="C3833">
        <v>15.912000000000001</v>
      </c>
      <c r="D3833">
        <v>3.7832479999999999</v>
      </c>
    </row>
    <row r="3834" spans="1:4" x14ac:dyDescent="0.55000000000000004">
      <c r="A3834">
        <v>3.1829999999999998</v>
      </c>
      <c r="B3834">
        <v>102.9508</v>
      </c>
      <c r="C3834">
        <v>15.916</v>
      </c>
      <c r="D3834">
        <v>3.7655720000000001</v>
      </c>
    </row>
    <row r="3835" spans="1:4" x14ac:dyDescent="0.55000000000000004">
      <c r="A3835">
        <v>3.1829999999999998</v>
      </c>
      <c r="B3835">
        <v>102.95440000000001</v>
      </c>
      <c r="C3835">
        <v>15.92</v>
      </c>
      <c r="D3835">
        <v>3.7487840000000001</v>
      </c>
    </row>
    <row r="3836" spans="1:4" x14ac:dyDescent="0.55000000000000004">
      <c r="A3836">
        <v>3.1840000000000002</v>
      </c>
      <c r="B3836">
        <v>102.958</v>
      </c>
      <c r="C3836">
        <v>15.925000000000001</v>
      </c>
      <c r="D3836">
        <v>3.7317610000000001</v>
      </c>
    </row>
    <row r="3837" spans="1:4" x14ac:dyDescent="0.55000000000000004">
      <c r="A3837">
        <v>3.1850000000000001</v>
      </c>
      <c r="B3837">
        <v>102.9615</v>
      </c>
      <c r="C3837">
        <v>15.929</v>
      </c>
      <c r="D3837">
        <v>3.7154739999999999</v>
      </c>
    </row>
    <row r="3838" spans="1:4" x14ac:dyDescent="0.55000000000000004">
      <c r="A3838">
        <v>3.1859999999999999</v>
      </c>
      <c r="B3838">
        <v>102.9649</v>
      </c>
      <c r="C3838">
        <v>15.933</v>
      </c>
      <c r="D3838">
        <v>3.7006389999999998</v>
      </c>
    </row>
    <row r="3839" spans="1:4" x14ac:dyDescent="0.55000000000000004">
      <c r="A3839">
        <v>3.1869999999999998</v>
      </c>
      <c r="B3839">
        <v>102.9678</v>
      </c>
      <c r="C3839">
        <v>15.936999999999999</v>
      </c>
      <c r="D3839">
        <v>3.6870560000000001</v>
      </c>
    </row>
    <row r="3840" spans="1:4" x14ac:dyDescent="0.55000000000000004">
      <c r="A3840">
        <v>3.1869999999999998</v>
      </c>
      <c r="B3840">
        <v>102.97069999999999</v>
      </c>
      <c r="C3840">
        <v>15.941000000000001</v>
      </c>
      <c r="D3840">
        <v>3.6754540000000002</v>
      </c>
    </row>
    <row r="3841" spans="1:4" x14ac:dyDescent="0.55000000000000004">
      <c r="A3841">
        <v>3.1880000000000002</v>
      </c>
      <c r="B3841">
        <v>102.9736</v>
      </c>
      <c r="C3841">
        <v>15.945</v>
      </c>
      <c r="D3841">
        <v>3.6629679999999998</v>
      </c>
    </row>
    <row r="3842" spans="1:4" x14ac:dyDescent="0.55000000000000004">
      <c r="A3842">
        <v>3.1890000000000001</v>
      </c>
      <c r="B3842">
        <v>102.9765</v>
      </c>
      <c r="C3842">
        <v>15.95</v>
      </c>
      <c r="D3842">
        <v>3.6482540000000001</v>
      </c>
    </row>
    <row r="3843" spans="1:4" x14ac:dyDescent="0.55000000000000004">
      <c r="A3843">
        <v>3.19</v>
      </c>
      <c r="B3843">
        <v>102.97929999999999</v>
      </c>
      <c r="C3843">
        <v>15.954000000000001</v>
      </c>
      <c r="D3843">
        <v>3.6336789999999999</v>
      </c>
    </row>
    <row r="3844" spans="1:4" x14ac:dyDescent="0.55000000000000004">
      <c r="A3844">
        <v>3.1909999999999998</v>
      </c>
      <c r="B3844">
        <v>102.982</v>
      </c>
      <c r="C3844">
        <v>15.958</v>
      </c>
      <c r="D3844">
        <v>3.6191599999999999</v>
      </c>
    </row>
    <row r="3845" spans="1:4" x14ac:dyDescent="0.55000000000000004">
      <c r="A3845">
        <v>3.1920000000000002</v>
      </c>
      <c r="B3845">
        <v>102.9847</v>
      </c>
      <c r="C3845">
        <v>15.962</v>
      </c>
      <c r="D3845">
        <v>3.6046529999999999</v>
      </c>
    </row>
    <row r="3846" spans="1:4" x14ac:dyDescent="0.55000000000000004">
      <c r="A3846">
        <v>3.1920000000000002</v>
      </c>
      <c r="B3846">
        <v>102.9871</v>
      </c>
      <c r="C3846">
        <v>15.965999999999999</v>
      </c>
      <c r="D3846">
        <v>3.590627</v>
      </c>
    </row>
    <row r="3847" spans="1:4" x14ac:dyDescent="0.55000000000000004">
      <c r="A3847">
        <v>3.1930000000000001</v>
      </c>
      <c r="B3847">
        <v>102.9896</v>
      </c>
      <c r="C3847">
        <v>15.97</v>
      </c>
      <c r="D3847">
        <v>3.5772040000000001</v>
      </c>
    </row>
    <row r="3848" spans="1:4" x14ac:dyDescent="0.55000000000000004">
      <c r="A3848">
        <v>3.194</v>
      </c>
      <c r="B3848">
        <v>102.9922</v>
      </c>
      <c r="C3848">
        <v>15.975</v>
      </c>
      <c r="D3848">
        <v>3.5636130000000001</v>
      </c>
    </row>
    <row r="3849" spans="1:4" x14ac:dyDescent="0.55000000000000004">
      <c r="A3849">
        <v>3.1949999999999998</v>
      </c>
      <c r="B3849">
        <v>102.9949</v>
      </c>
      <c r="C3849">
        <v>15.978999999999999</v>
      </c>
      <c r="D3849">
        <v>3.5486040000000001</v>
      </c>
    </row>
    <row r="3850" spans="1:4" x14ac:dyDescent="0.55000000000000004">
      <c r="A3850">
        <v>3.1960000000000002</v>
      </c>
      <c r="B3850">
        <v>102.99760000000001</v>
      </c>
      <c r="C3850">
        <v>15.983000000000001</v>
      </c>
      <c r="D3850">
        <v>3.532054</v>
      </c>
    </row>
    <row r="3851" spans="1:4" x14ac:dyDescent="0.55000000000000004">
      <c r="A3851">
        <v>3.1970000000000001</v>
      </c>
      <c r="B3851">
        <v>103.0003</v>
      </c>
      <c r="C3851">
        <v>15.987</v>
      </c>
      <c r="D3851">
        <v>3.5175830000000001</v>
      </c>
    </row>
    <row r="3852" spans="1:4" x14ac:dyDescent="0.55000000000000004">
      <c r="A3852">
        <v>3.1970000000000001</v>
      </c>
      <c r="B3852">
        <v>103.0029</v>
      </c>
      <c r="C3852">
        <v>15.991</v>
      </c>
      <c r="D3852">
        <v>3.5039359999999999</v>
      </c>
    </row>
    <row r="3853" spans="1:4" x14ac:dyDescent="0.55000000000000004">
      <c r="A3853">
        <v>3.198</v>
      </c>
      <c r="B3853">
        <v>103.0055</v>
      </c>
      <c r="C3853">
        <v>15.994999999999999</v>
      </c>
      <c r="D3853">
        <v>3.4881449999999998</v>
      </c>
    </row>
    <row r="3854" spans="1:4" x14ac:dyDescent="0.55000000000000004">
      <c r="A3854">
        <v>3.1989999999999998</v>
      </c>
      <c r="B3854">
        <v>103.008</v>
      </c>
      <c r="C3854">
        <v>15.999000000000001</v>
      </c>
      <c r="D3854">
        <v>3.4724870000000001</v>
      </c>
    </row>
    <row r="3855" spans="1:4" x14ac:dyDescent="0.55000000000000004">
      <c r="A3855">
        <v>3.2</v>
      </c>
      <c r="B3855">
        <v>103.0106</v>
      </c>
      <c r="C3855">
        <v>16.004000000000001</v>
      </c>
      <c r="D3855">
        <v>3.4579770000000001</v>
      </c>
    </row>
    <row r="3856" spans="1:4" x14ac:dyDescent="0.55000000000000004">
      <c r="A3856">
        <v>3.2010000000000001</v>
      </c>
      <c r="B3856">
        <v>103.0132</v>
      </c>
      <c r="C3856">
        <v>16.007999999999999</v>
      </c>
      <c r="D3856">
        <v>3.4447199999999998</v>
      </c>
    </row>
    <row r="3857" spans="1:4" x14ac:dyDescent="0.55000000000000004">
      <c r="A3857">
        <v>3.202</v>
      </c>
      <c r="B3857">
        <v>103.0159</v>
      </c>
      <c r="C3857">
        <v>16.012</v>
      </c>
      <c r="D3857">
        <v>3.4316049999999998</v>
      </c>
    </row>
    <row r="3858" spans="1:4" x14ac:dyDescent="0.55000000000000004">
      <c r="A3858">
        <v>3.202</v>
      </c>
      <c r="B3858">
        <v>103.0187</v>
      </c>
      <c r="C3858">
        <v>16.015999999999998</v>
      </c>
      <c r="D3858">
        <v>3.4176479999999998</v>
      </c>
    </row>
    <row r="3859" spans="1:4" x14ac:dyDescent="0.55000000000000004">
      <c r="A3859">
        <v>3.2029999999999998</v>
      </c>
      <c r="B3859">
        <v>103.0215</v>
      </c>
      <c r="C3859">
        <v>16.02</v>
      </c>
      <c r="D3859">
        <v>3.4028860000000001</v>
      </c>
    </row>
    <row r="3860" spans="1:4" x14ac:dyDescent="0.55000000000000004">
      <c r="A3860">
        <v>3.2040000000000002</v>
      </c>
      <c r="B3860">
        <v>103.02419999999999</v>
      </c>
      <c r="C3860">
        <v>16.024000000000001</v>
      </c>
      <c r="D3860">
        <v>3.3887879999999999</v>
      </c>
    </row>
    <row r="3861" spans="1:4" x14ac:dyDescent="0.55000000000000004">
      <c r="A3861">
        <v>3.2050000000000001</v>
      </c>
      <c r="B3861">
        <v>103.0269</v>
      </c>
      <c r="C3861">
        <v>16.029</v>
      </c>
      <c r="D3861">
        <v>3.3742860000000001</v>
      </c>
    </row>
    <row r="3862" spans="1:4" x14ac:dyDescent="0.55000000000000004">
      <c r="A3862">
        <v>3.206</v>
      </c>
      <c r="B3862">
        <v>103.0295</v>
      </c>
      <c r="C3862">
        <v>16.033000000000001</v>
      </c>
      <c r="D3862">
        <v>3.3614269999999999</v>
      </c>
    </row>
    <row r="3863" spans="1:4" x14ac:dyDescent="0.55000000000000004">
      <c r="A3863">
        <v>3.2069999999999999</v>
      </c>
      <c r="B3863">
        <v>103.0321</v>
      </c>
      <c r="C3863">
        <v>16.036999999999999</v>
      </c>
      <c r="D3863">
        <v>3.350565</v>
      </c>
    </row>
    <row r="3864" spans="1:4" x14ac:dyDescent="0.55000000000000004">
      <c r="A3864">
        <v>3.2069999999999999</v>
      </c>
      <c r="B3864">
        <v>103.0348</v>
      </c>
      <c r="C3864">
        <v>16.041</v>
      </c>
      <c r="D3864">
        <v>3.3392309999999998</v>
      </c>
    </row>
    <row r="3865" spans="1:4" x14ac:dyDescent="0.55000000000000004">
      <c r="A3865">
        <v>3.2080000000000002</v>
      </c>
      <c r="B3865">
        <v>103.0373</v>
      </c>
      <c r="C3865">
        <v>16.045000000000002</v>
      </c>
      <c r="D3865">
        <v>3.3279709999999998</v>
      </c>
    </row>
    <row r="3866" spans="1:4" x14ac:dyDescent="0.55000000000000004">
      <c r="A3866">
        <v>3.2090000000000001</v>
      </c>
      <c r="B3866">
        <v>103.03959999999999</v>
      </c>
      <c r="C3866">
        <v>16.048999999999999</v>
      </c>
      <c r="D3866">
        <v>3.3151920000000001</v>
      </c>
    </row>
    <row r="3867" spans="1:4" x14ac:dyDescent="0.55000000000000004">
      <c r="A3867">
        <v>3.21</v>
      </c>
      <c r="B3867">
        <v>103.04170000000001</v>
      </c>
      <c r="C3867">
        <v>16.053999999999998</v>
      </c>
      <c r="D3867">
        <v>3.3015659999999998</v>
      </c>
    </row>
    <row r="3868" spans="1:4" x14ac:dyDescent="0.55000000000000004">
      <c r="A3868">
        <v>3.2109999999999999</v>
      </c>
      <c r="B3868">
        <v>103.04389999999999</v>
      </c>
      <c r="C3868">
        <v>16.058</v>
      </c>
      <c r="D3868">
        <v>3.2891710000000001</v>
      </c>
    </row>
    <row r="3869" spans="1:4" x14ac:dyDescent="0.55000000000000004">
      <c r="A3869">
        <v>3.2120000000000002</v>
      </c>
      <c r="B3869">
        <v>103.0461</v>
      </c>
      <c r="C3869">
        <v>16.062000000000001</v>
      </c>
      <c r="D3869">
        <v>3.2783060000000002</v>
      </c>
    </row>
    <row r="3870" spans="1:4" x14ac:dyDescent="0.55000000000000004">
      <c r="A3870">
        <v>3.2120000000000002</v>
      </c>
      <c r="B3870">
        <v>103.04859999999999</v>
      </c>
      <c r="C3870">
        <v>16.065999999999999</v>
      </c>
      <c r="D3870">
        <v>3.2682020000000001</v>
      </c>
    </row>
    <row r="3871" spans="1:4" x14ac:dyDescent="0.55000000000000004">
      <c r="A3871">
        <v>3.2130000000000001</v>
      </c>
      <c r="B3871">
        <v>103.0515</v>
      </c>
      <c r="C3871">
        <v>16.07</v>
      </c>
      <c r="D3871">
        <v>3.2581560000000001</v>
      </c>
    </row>
    <row r="3872" spans="1:4" x14ac:dyDescent="0.55000000000000004">
      <c r="A3872">
        <v>3.214</v>
      </c>
      <c r="B3872">
        <v>103.0545</v>
      </c>
      <c r="C3872">
        <v>16.074000000000002</v>
      </c>
      <c r="D3872">
        <v>3.2462390000000001</v>
      </c>
    </row>
    <row r="3873" spans="1:4" x14ac:dyDescent="0.55000000000000004">
      <c r="A3873">
        <v>3.2149999999999999</v>
      </c>
      <c r="B3873">
        <v>103.0574</v>
      </c>
      <c r="C3873">
        <v>16.079000000000001</v>
      </c>
      <c r="D3873">
        <v>3.2343549999999999</v>
      </c>
    </row>
    <row r="3874" spans="1:4" x14ac:dyDescent="0.55000000000000004">
      <c r="A3874">
        <v>3.2160000000000002</v>
      </c>
      <c r="B3874">
        <v>103.0604</v>
      </c>
      <c r="C3874">
        <v>16.082999999999998</v>
      </c>
      <c r="D3874">
        <v>3.2227269999999999</v>
      </c>
    </row>
    <row r="3875" spans="1:4" x14ac:dyDescent="0.55000000000000004">
      <c r="A3875">
        <v>3.2170000000000001</v>
      </c>
      <c r="B3875">
        <v>103.0634</v>
      </c>
      <c r="C3875">
        <v>16.087</v>
      </c>
      <c r="D3875">
        <v>3.2107320000000001</v>
      </c>
    </row>
    <row r="3876" spans="1:4" x14ac:dyDescent="0.55000000000000004">
      <c r="A3876">
        <v>3.2170000000000001</v>
      </c>
      <c r="B3876">
        <v>103.0664</v>
      </c>
      <c r="C3876">
        <v>16.091000000000001</v>
      </c>
      <c r="D3876">
        <v>3.200723</v>
      </c>
    </row>
    <row r="3877" spans="1:4" x14ac:dyDescent="0.55000000000000004">
      <c r="A3877">
        <v>3.218</v>
      </c>
      <c r="B3877">
        <v>103.0694</v>
      </c>
      <c r="C3877">
        <v>16.094999999999999</v>
      </c>
      <c r="D3877">
        <v>3.191567</v>
      </c>
    </row>
    <row r="3878" spans="1:4" x14ac:dyDescent="0.55000000000000004">
      <c r="A3878">
        <v>3.2189999999999999</v>
      </c>
      <c r="B3878">
        <v>103.0723</v>
      </c>
      <c r="C3878">
        <v>16.099</v>
      </c>
      <c r="D3878">
        <v>3.1806700000000001</v>
      </c>
    </row>
    <row r="3879" spans="1:4" x14ac:dyDescent="0.55000000000000004">
      <c r="A3879">
        <v>3.22</v>
      </c>
      <c r="B3879">
        <v>103.0749</v>
      </c>
      <c r="C3879">
        <v>16.103000000000002</v>
      </c>
      <c r="D3879">
        <v>3.1691750000000001</v>
      </c>
    </row>
    <row r="3880" spans="1:4" x14ac:dyDescent="0.55000000000000004">
      <c r="A3880">
        <v>3.2210000000000001</v>
      </c>
      <c r="B3880">
        <v>103.0772</v>
      </c>
      <c r="C3880">
        <v>16.108000000000001</v>
      </c>
      <c r="D3880">
        <v>3.158407</v>
      </c>
    </row>
    <row r="3881" spans="1:4" x14ac:dyDescent="0.55000000000000004">
      <c r="A3881">
        <v>3.222</v>
      </c>
      <c r="B3881">
        <v>103.0795</v>
      </c>
      <c r="C3881">
        <v>16.111999999999998</v>
      </c>
      <c r="D3881">
        <v>3.1483340000000002</v>
      </c>
    </row>
    <row r="3882" spans="1:4" x14ac:dyDescent="0.55000000000000004">
      <c r="A3882">
        <v>3.222</v>
      </c>
      <c r="B3882">
        <v>103.0818</v>
      </c>
      <c r="C3882">
        <v>16.116</v>
      </c>
      <c r="D3882">
        <v>3.1381160000000001</v>
      </c>
    </row>
    <row r="3883" spans="1:4" x14ac:dyDescent="0.55000000000000004">
      <c r="A3883">
        <v>3.2229999999999999</v>
      </c>
      <c r="B3883">
        <v>103.08410000000001</v>
      </c>
      <c r="C3883">
        <v>16.12</v>
      </c>
      <c r="D3883">
        <v>3.1263299999999998</v>
      </c>
    </row>
    <row r="3884" spans="1:4" x14ac:dyDescent="0.55000000000000004">
      <c r="A3884">
        <v>3.2240000000000002</v>
      </c>
      <c r="B3884">
        <v>103.0868</v>
      </c>
      <c r="C3884">
        <v>16.123999999999999</v>
      </c>
      <c r="D3884">
        <v>3.1149439999999999</v>
      </c>
    </row>
    <row r="3885" spans="1:4" x14ac:dyDescent="0.55000000000000004">
      <c r="A3885">
        <v>3.2250000000000001</v>
      </c>
      <c r="B3885">
        <v>103.0898</v>
      </c>
      <c r="C3885">
        <v>16.128</v>
      </c>
      <c r="D3885">
        <v>3.1042019999999999</v>
      </c>
    </row>
    <row r="3886" spans="1:4" x14ac:dyDescent="0.55000000000000004">
      <c r="A3886">
        <v>3.226</v>
      </c>
      <c r="B3886">
        <v>103.09269999999999</v>
      </c>
      <c r="C3886">
        <v>16.132999999999999</v>
      </c>
      <c r="D3886">
        <v>3.0921820000000002</v>
      </c>
    </row>
    <row r="3887" spans="1:4" x14ac:dyDescent="0.55000000000000004">
      <c r="A3887">
        <v>3.2269999999999999</v>
      </c>
      <c r="B3887">
        <v>103.09569999999999</v>
      </c>
      <c r="C3887">
        <v>16.137</v>
      </c>
      <c r="D3887">
        <v>3.0793339999999998</v>
      </c>
    </row>
    <row r="3888" spans="1:4" x14ac:dyDescent="0.55000000000000004">
      <c r="A3888">
        <v>3.2269999999999999</v>
      </c>
      <c r="B3888">
        <v>103.09869999999999</v>
      </c>
      <c r="C3888">
        <v>16.140999999999998</v>
      </c>
      <c r="D3888">
        <v>3.068632</v>
      </c>
    </row>
    <row r="3889" spans="1:4" x14ac:dyDescent="0.55000000000000004">
      <c r="A3889">
        <v>3.2280000000000002</v>
      </c>
      <c r="B3889">
        <v>103.1018</v>
      </c>
      <c r="C3889">
        <v>16.145</v>
      </c>
      <c r="D3889">
        <v>3.0586389999999999</v>
      </c>
    </row>
    <row r="3890" spans="1:4" x14ac:dyDescent="0.55000000000000004">
      <c r="A3890">
        <v>3.2290000000000001</v>
      </c>
      <c r="B3890">
        <v>103.105</v>
      </c>
      <c r="C3890">
        <v>16.149000000000001</v>
      </c>
      <c r="D3890">
        <v>3.0486399999999998</v>
      </c>
    </row>
    <row r="3891" spans="1:4" x14ac:dyDescent="0.55000000000000004">
      <c r="A3891">
        <v>3.23</v>
      </c>
      <c r="B3891">
        <v>103.10809999999999</v>
      </c>
      <c r="C3891">
        <v>16.152999999999999</v>
      </c>
      <c r="D3891">
        <v>3.039088</v>
      </c>
    </row>
    <row r="3892" spans="1:4" x14ac:dyDescent="0.55000000000000004">
      <c r="A3892">
        <v>3.2309999999999999</v>
      </c>
      <c r="B3892">
        <v>103.1113</v>
      </c>
      <c r="C3892">
        <v>16.158000000000001</v>
      </c>
      <c r="D3892">
        <v>3.0290020000000002</v>
      </c>
    </row>
    <row r="3893" spans="1:4" x14ac:dyDescent="0.55000000000000004">
      <c r="A3893">
        <v>3.2320000000000002</v>
      </c>
      <c r="B3893">
        <v>103.1147</v>
      </c>
      <c r="C3893">
        <v>16.161999999999999</v>
      </c>
      <c r="D3893">
        <v>3.020184</v>
      </c>
    </row>
    <row r="3894" spans="1:4" x14ac:dyDescent="0.55000000000000004">
      <c r="A3894">
        <v>3.2320000000000002</v>
      </c>
      <c r="B3894">
        <v>103.1182</v>
      </c>
      <c r="C3894">
        <v>16.166</v>
      </c>
      <c r="D3894">
        <v>3.0123540000000002</v>
      </c>
    </row>
    <row r="3895" spans="1:4" x14ac:dyDescent="0.55000000000000004">
      <c r="A3895">
        <v>3.2330000000000001</v>
      </c>
      <c r="B3895">
        <v>103.1217</v>
      </c>
      <c r="C3895">
        <v>16.170000000000002</v>
      </c>
      <c r="D3895">
        <v>3.0046140000000001</v>
      </c>
    </row>
    <row r="3896" spans="1:4" x14ac:dyDescent="0.55000000000000004">
      <c r="A3896">
        <v>3.234</v>
      </c>
      <c r="B3896">
        <v>103.12520000000001</v>
      </c>
      <c r="C3896">
        <v>16.173999999999999</v>
      </c>
      <c r="D3896">
        <v>2.9965250000000001</v>
      </c>
    </row>
    <row r="3897" spans="1:4" x14ac:dyDescent="0.55000000000000004">
      <c r="A3897">
        <v>3.2349999999999999</v>
      </c>
      <c r="B3897">
        <v>103.1283</v>
      </c>
      <c r="C3897">
        <v>16.178000000000001</v>
      </c>
      <c r="D3897">
        <v>2.9881760000000002</v>
      </c>
    </row>
    <row r="3898" spans="1:4" x14ac:dyDescent="0.55000000000000004">
      <c r="A3898">
        <v>3.2360000000000002</v>
      </c>
      <c r="B3898">
        <v>103.1311</v>
      </c>
      <c r="C3898">
        <v>16.181999999999999</v>
      </c>
      <c r="D3898">
        <v>2.979314</v>
      </c>
    </row>
    <row r="3899" spans="1:4" x14ac:dyDescent="0.55000000000000004">
      <c r="A3899">
        <v>3.2370000000000001</v>
      </c>
      <c r="B3899">
        <v>103.1336</v>
      </c>
      <c r="C3899">
        <v>16.187000000000001</v>
      </c>
      <c r="D3899">
        <v>2.9704190000000001</v>
      </c>
    </row>
    <row r="3900" spans="1:4" x14ac:dyDescent="0.55000000000000004">
      <c r="A3900">
        <v>3.2370000000000001</v>
      </c>
      <c r="B3900">
        <v>103.1362</v>
      </c>
      <c r="C3900">
        <v>16.190999999999999</v>
      </c>
      <c r="D3900">
        <v>2.9609730000000001</v>
      </c>
    </row>
    <row r="3901" spans="1:4" x14ac:dyDescent="0.55000000000000004">
      <c r="A3901">
        <v>3.238</v>
      </c>
      <c r="B3901">
        <v>103.13890000000001</v>
      </c>
      <c r="C3901">
        <v>16.195</v>
      </c>
      <c r="D3901">
        <v>2.9500820000000001</v>
      </c>
    </row>
    <row r="3902" spans="1:4" x14ac:dyDescent="0.55000000000000004">
      <c r="A3902">
        <v>3.2389999999999999</v>
      </c>
      <c r="B3902">
        <v>103.1416</v>
      </c>
      <c r="C3902">
        <v>16.199000000000002</v>
      </c>
      <c r="D3902">
        <v>2.941786</v>
      </c>
    </row>
    <row r="3903" spans="1:4" x14ac:dyDescent="0.55000000000000004">
      <c r="A3903">
        <v>3.24</v>
      </c>
      <c r="B3903">
        <v>103.1443</v>
      </c>
      <c r="C3903">
        <v>16.202999999999999</v>
      </c>
      <c r="D3903">
        <v>2.9335939999999998</v>
      </c>
    </row>
    <row r="3904" spans="1:4" x14ac:dyDescent="0.55000000000000004">
      <c r="A3904">
        <v>3.2410000000000001</v>
      </c>
      <c r="B3904">
        <v>103.14700000000001</v>
      </c>
      <c r="C3904">
        <v>16.207000000000001</v>
      </c>
      <c r="D3904">
        <v>2.923772</v>
      </c>
    </row>
    <row r="3905" spans="1:4" x14ac:dyDescent="0.55000000000000004">
      <c r="A3905">
        <v>3.242</v>
      </c>
      <c r="B3905">
        <v>103.14960000000001</v>
      </c>
      <c r="C3905">
        <v>16.212</v>
      </c>
      <c r="D3905">
        <v>2.913567</v>
      </c>
    </row>
    <row r="3906" spans="1:4" x14ac:dyDescent="0.55000000000000004">
      <c r="A3906">
        <v>3.242</v>
      </c>
      <c r="B3906">
        <v>103.1525</v>
      </c>
      <c r="C3906">
        <v>16.216000000000001</v>
      </c>
      <c r="D3906">
        <v>2.904315</v>
      </c>
    </row>
    <row r="3907" spans="1:4" x14ac:dyDescent="0.55000000000000004">
      <c r="A3907">
        <v>3.2429999999999999</v>
      </c>
      <c r="B3907">
        <v>103.1554</v>
      </c>
      <c r="C3907">
        <v>16.22</v>
      </c>
      <c r="D3907">
        <v>2.895384</v>
      </c>
    </row>
    <row r="3908" spans="1:4" x14ac:dyDescent="0.55000000000000004">
      <c r="A3908">
        <v>3.2440000000000002</v>
      </c>
      <c r="B3908">
        <v>103.15819999999999</v>
      </c>
      <c r="C3908">
        <v>16.224</v>
      </c>
      <c r="D3908">
        <v>2.8861119999999998</v>
      </c>
    </row>
    <row r="3909" spans="1:4" x14ac:dyDescent="0.55000000000000004">
      <c r="A3909">
        <v>3.2450000000000001</v>
      </c>
      <c r="B3909">
        <v>103.161</v>
      </c>
      <c r="C3909">
        <v>16.228000000000002</v>
      </c>
      <c r="D3909">
        <v>2.8764880000000002</v>
      </c>
    </row>
    <row r="3910" spans="1:4" x14ac:dyDescent="0.55000000000000004">
      <c r="A3910">
        <v>3.246</v>
      </c>
      <c r="B3910">
        <v>103.1635</v>
      </c>
      <c r="C3910">
        <v>16.231999999999999</v>
      </c>
      <c r="D3910">
        <v>2.8656600000000001</v>
      </c>
    </row>
    <row r="3911" spans="1:4" x14ac:dyDescent="0.55000000000000004">
      <c r="A3911">
        <v>3.2469999999999999</v>
      </c>
      <c r="B3911">
        <v>103.1658</v>
      </c>
      <c r="C3911">
        <v>16.236999999999998</v>
      </c>
      <c r="D3911">
        <v>2.8548149999999999</v>
      </c>
    </row>
    <row r="3912" spans="1:4" x14ac:dyDescent="0.55000000000000004">
      <c r="A3912">
        <v>3.2469999999999999</v>
      </c>
      <c r="B3912">
        <v>103.16800000000001</v>
      </c>
      <c r="C3912">
        <v>16.241</v>
      </c>
      <c r="D3912">
        <v>2.8443890000000001</v>
      </c>
    </row>
    <row r="3913" spans="1:4" x14ac:dyDescent="0.55000000000000004">
      <c r="A3913">
        <v>3.2480000000000002</v>
      </c>
      <c r="B3913">
        <v>103.1703</v>
      </c>
      <c r="C3913">
        <v>16.245000000000001</v>
      </c>
      <c r="D3913">
        <v>2.8350360000000001</v>
      </c>
    </row>
    <row r="3914" spans="1:4" x14ac:dyDescent="0.55000000000000004">
      <c r="A3914">
        <v>3.2490000000000001</v>
      </c>
      <c r="B3914">
        <v>103.1726</v>
      </c>
      <c r="C3914">
        <v>16.248999999999999</v>
      </c>
      <c r="D3914">
        <v>2.8290869999999999</v>
      </c>
    </row>
    <row r="3915" spans="1:4" x14ac:dyDescent="0.55000000000000004">
      <c r="A3915">
        <v>3.25</v>
      </c>
      <c r="B3915">
        <v>103.17489999999999</v>
      </c>
      <c r="C3915">
        <v>16.253</v>
      </c>
      <c r="D3915">
        <v>2.8225210000000001</v>
      </c>
    </row>
    <row r="3916" spans="1:4" x14ac:dyDescent="0.55000000000000004">
      <c r="A3916">
        <v>3.2509999999999999</v>
      </c>
      <c r="B3916">
        <v>103.1773</v>
      </c>
      <c r="C3916">
        <v>16.257000000000001</v>
      </c>
      <c r="D3916">
        <v>2.8144209999999998</v>
      </c>
    </row>
    <row r="3917" spans="1:4" x14ac:dyDescent="0.55000000000000004">
      <c r="A3917">
        <v>3.2519999999999998</v>
      </c>
      <c r="B3917">
        <v>103.17959999999999</v>
      </c>
      <c r="C3917">
        <v>16.262</v>
      </c>
      <c r="D3917">
        <v>2.8067340000000001</v>
      </c>
    </row>
    <row r="3918" spans="1:4" x14ac:dyDescent="0.55000000000000004">
      <c r="A3918">
        <v>3.2519999999999998</v>
      </c>
      <c r="B3918">
        <v>103.1819</v>
      </c>
      <c r="C3918">
        <v>16.265999999999998</v>
      </c>
      <c r="D3918">
        <v>2.7988569999999999</v>
      </c>
    </row>
    <row r="3919" spans="1:4" x14ac:dyDescent="0.55000000000000004">
      <c r="A3919">
        <v>3.2530000000000001</v>
      </c>
      <c r="B3919">
        <v>103.1842</v>
      </c>
      <c r="C3919">
        <v>16.27</v>
      </c>
      <c r="D3919">
        <v>2.7913999999999999</v>
      </c>
    </row>
    <row r="3920" spans="1:4" x14ac:dyDescent="0.55000000000000004">
      <c r="A3920">
        <v>3.254</v>
      </c>
      <c r="B3920">
        <v>103.18640000000001</v>
      </c>
      <c r="C3920">
        <v>16.274000000000001</v>
      </c>
      <c r="D3920">
        <v>2.785012</v>
      </c>
    </row>
    <row r="3921" spans="1:4" x14ac:dyDescent="0.55000000000000004">
      <c r="A3921">
        <v>3.2549999999999999</v>
      </c>
      <c r="B3921">
        <v>103.1884</v>
      </c>
      <c r="C3921">
        <v>16.277999999999999</v>
      </c>
      <c r="D3921">
        <v>2.7788140000000001</v>
      </c>
    </row>
    <row r="3922" spans="1:4" x14ac:dyDescent="0.55000000000000004">
      <c r="A3922">
        <v>3.2559999999999998</v>
      </c>
      <c r="B3922">
        <v>103.19029999999999</v>
      </c>
      <c r="C3922">
        <v>16.282</v>
      </c>
      <c r="D3922">
        <v>2.7732990000000002</v>
      </c>
    </row>
    <row r="3923" spans="1:4" x14ac:dyDescent="0.55000000000000004">
      <c r="A3923">
        <v>3.2570000000000001</v>
      </c>
      <c r="B3923">
        <v>103.1922</v>
      </c>
      <c r="C3923">
        <v>16.286000000000001</v>
      </c>
      <c r="D3923">
        <v>2.7681800000000001</v>
      </c>
    </row>
    <row r="3924" spans="1:4" x14ac:dyDescent="0.55000000000000004">
      <c r="A3924">
        <v>3.2570000000000001</v>
      </c>
      <c r="B3924">
        <v>103.1942</v>
      </c>
      <c r="C3924">
        <v>16.291</v>
      </c>
      <c r="D3924">
        <v>2.7600769999999999</v>
      </c>
    </row>
    <row r="3925" spans="1:4" x14ac:dyDescent="0.55000000000000004">
      <c r="A3925">
        <v>3.258</v>
      </c>
      <c r="B3925">
        <v>103.19629999999999</v>
      </c>
      <c r="C3925">
        <v>16.295000000000002</v>
      </c>
      <c r="D3925">
        <v>2.7534800000000001</v>
      </c>
    </row>
    <row r="3926" spans="1:4" x14ac:dyDescent="0.55000000000000004">
      <c r="A3926">
        <v>3.2589999999999999</v>
      </c>
      <c r="B3926">
        <v>103.1986</v>
      </c>
      <c r="C3926">
        <v>16.298999999999999</v>
      </c>
      <c r="D3926">
        <v>2.74587</v>
      </c>
    </row>
    <row r="3927" spans="1:4" x14ac:dyDescent="0.55000000000000004">
      <c r="A3927">
        <v>3.26</v>
      </c>
      <c r="B3927">
        <v>103.2009</v>
      </c>
      <c r="C3927">
        <v>16.303000000000001</v>
      </c>
      <c r="D3927">
        <v>2.7382309999999999</v>
      </c>
    </row>
    <row r="3928" spans="1:4" x14ac:dyDescent="0.55000000000000004">
      <c r="A3928">
        <v>3.2610000000000001</v>
      </c>
      <c r="B3928">
        <v>103.2032</v>
      </c>
      <c r="C3928">
        <v>16.306999999999999</v>
      </c>
      <c r="D3928">
        <v>2.7313519999999998</v>
      </c>
    </row>
    <row r="3929" spans="1:4" x14ac:dyDescent="0.55000000000000004">
      <c r="A3929">
        <v>3.262</v>
      </c>
      <c r="B3929">
        <v>103.20529999999999</v>
      </c>
      <c r="C3929">
        <v>16.311</v>
      </c>
      <c r="D3929">
        <v>2.724844</v>
      </c>
    </row>
    <row r="3930" spans="1:4" x14ac:dyDescent="0.55000000000000004">
      <c r="A3930">
        <v>3.262</v>
      </c>
      <c r="B3930">
        <v>103.2072</v>
      </c>
      <c r="C3930">
        <v>16.315999999999999</v>
      </c>
      <c r="D3930">
        <v>2.7201059999999999</v>
      </c>
    </row>
    <row r="3931" spans="1:4" x14ac:dyDescent="0.55000000000000004">
      <c r="A3931">
        <v>3.2629999999999999</v>
      </c>
      <c r="B3931">
        <v>103.209</v>
      </c>
      <c r="C3931">
        <v>16.32</v>
      </c>
      <c r="D3931">
        <v>2.7178390000000001</v>
      </c>
    </row>
    <row r="3932" spans="1:4" x14ac:dyDescent="0.55000000000000004">
      <c r="A3932">
        <v>3.2639999999999998</v>
      </c>
      <c r="B3932">
        <v>103.2107</v>
      </c>
      <c r="C3932">
        <v>16.324000000000002</v>
      </c>
      <c r="D3932">
        <v>2.7115040000000001</v>
      </c>
    </row>
    <row r="3933" spans="1:4" x14ac:dyDescent="0.55000000000000004">
      <c r="A3933">
        <v>3.2650000000000001</v>
      </c>
      <c r="B3933">
        <v>103.21259999999999</v>
      </c>
      <c r="C3933">
        <v>16.327999999999999</v>
      </c>
      <c r="D3933">
        <v>2.702931</v>
      </c>
    </row>
    <row r="3934" spans="1:4" x14ac:dyDescent="0.55000000000000004">
      <c r="A3934">
        <v>3.266</v>
      </c>
      <c r="B3934">
        <v>103.2148</v>
      </c>
      <c r="C3934">
        <v>16.332000000000001</v>
      </c>
      <c r="D3934">
        <v>2.6965780000000001</v>
      </c>
    </row>
    <row r="3935" spans="1:4" x14ac:dyDescent="0.55000000000000004">
      <c r="A3935">
        <v>3.266</v>
      </c>
      <c r="B3935">
        <v>103.217</v>
      </c>
      <c r="C3935">
        <v>16.335999999999999</v>
      </c>
      <c r="D3935">
        <v>2.6900360000000001</v>
      </c>
    </row>
    <row r="3936" spans="1:4" x14ac:dyDescent="0.55000000000000004">
      <c r="A3936">
        <v>3.2669999999999999</v>
      </c>
      <c r="B3936">
        <v>103.2192</v>
      </c>
      <c r="C3936">
        <v>16.341000000000001</v>
      </c>
      <c r="D3936">
        <v>2.685155</v>
      </c>
    </row>
    <row r="3937" spans="1:4" x14ac:dyDescent="0.55000000000000004">
      <c r="A3937">
        <v>3.2679999999999998</v>
      </c>
      <c r="B3937">
        <v>103.22150000000001</v>
      </c>
      <c r="C3937">
        <v>16.344999999999999</v>
      </c>
      <c r="D3937">
        <v>2.6823579999999998</v>
      </c>
    </row>
    <row r="3938" spans="1:4" x14ac:dyDescent="0.55000000000000004">
      <c r="A3938">
        <v>3.2690000000000001</v>
      </c>
      <c r="B3938">
        <v>103.2236</v>
      </c>
      <c r="C3938">
        <v>16.349</v>
      </c>
      <c r="D3938">
        <v>2.6790609999999999</v>
      </c>
    </row>
    <row r="3939" spans="1:4" x14ac:dyDescent="0.55000000000000004">
      <c r="A3939">
        <v>3.27</v>
      </c>
      <c r="B3939">
        <v>103.2255</v>
      </c>
      <c r="C3939">
        <v>16.353000000000002</v>
      </c>
      <c r="D3939">
        <v>2.6738400000000002</v>
      </c>
    </row>
    <row r="3940" spans="1:4" x14ac:dyDescent="0.55000000000000004">
      <c r="A3940">
        <v>3.2709999999999999</v>
      </c>
      <c r="B3940">
        <v>103.2274</v>
      </c>
      <c r="C3940">
        <v>16.356999999999999</v>
      </c>
      <c r="D3940">
        <v>2.6659549999999999</v>
      </c>
    </row>
    <row r="3941" spans="1:4" x14ac:dyDescent="0.55000000000000004">
      <c r="A3941">
        <v>3.2709999999999999</v>
      </c>
      <c r="B3941">
        <v>103.22920000000001</v>
      </c>
      <c r="C3941">
        <v>16.361000000000001</v>
      </c>
      <c r="D3941">
        <v>2.656444</v>
      </c>
    </row>
    <row r="3942" spans="1:4" x14ac:dyDescent="0.55000000000000004">
      <c r="A3942">
        <v>3.2719999999999998</v>
      </c>
      <c r="B3942">
        <v>103.2312</v>
      </c>
      <c r="C3942">
        <v>16.364999999999998</v>
      </c>
      <c r="D3942">
        <v>2.6517210000000002</v>
      </c>
    </row>
    <row r="3943" spans="1:4" x14ac:dyDescent="0.55000000000000004">
      <c r="A3943">
        <v>3.2730000000000001</v>
      </c>
      <c r="B3943">
        <v>103.2332</v>
      </c>
      <c r="C3943">
        <v>16.37</v>
      </c>
      <c r="D3943">
        <v>2.6473070000000001</v>
      </c>
    </row>
    <row r="3944" spans="1:4" x14ac:dyDescent="0.55000000000000004">
      <c r="A3944">
        <v>3.274</v>
      </c>
      <c r="B3944">
        <v>103.2353</v>
      </c>
      <c r="C3944">
        <v>16.373999999999999</v>
      </c>
      <c r="D3944">
        <v>2.6408230000000001</v>
      </c>
    </row>
    <row r="3945" spans="1:4" x14ac:dyDescent="0.55000000000000004">
      <c r="A3945">
        <v>3.2749999999999999</v>
      </c>
      <c r="B3945">
        <v>103.2373</v>
      </c>
      <c r="C3945">
        <v>16.378</v>
      </c>
      <c r="D3945">
        <v>2.6358950000000001</v>
      </c>
    </row>
    <row r="3946" spans="1:4" x14ac:dyDescent="0.55000000000000004">
      <c r="A3946">
        <v>3.2759999999999998</v>
      </c>
      <c r="B3946">
        <v>103.2394</v>
      </c>
      <c r="C3946">
        <v>16.382000000000001</v>
      </c>
      <c r="D3946">
        <v>2.630738</v>
      </c>
    </row>
    <row r="3947" spans="1:4" x14ac:dyDescent="0.55000000000000004">
      <c r="A3947">
        <v>3.2759999999999998</v>
      </c>
      <c r="B3947">
        <v>103.2419</v>
      </c>
      <c r="C3947">
        <v>16.385999999999999</v>
      </c>
      <c r="D3947">
        <v>2.6229</v>
      </c>
    </row>
    <row r="3948" spans="1:4" x14ac:dyDescent="0.55000000000000004">
      <c r="A3948">
        <v>3.2770000000000001</v>
      </c>
      <c r="B3948">
        <v>103.2449</v>
      </c>
      <c r="C3948">
        <v>16.39</v>
      </c>
      <c r="D3948">
        <v>2.6146699999999998</v>
      </c>
    </row>
    <row r="3949" spans="1:4" x14ac:dyDescent="0.55000000000000004">
      <c r="A3949">
        <v>3.278</v>
      </c>
      <c r="B3949">
        <v>103.248</v>
      </c>
      <c r="C3949">
        <v>16.395</v>
      </c>
      <c r="D3949">
        <v>2.608279</v>
      </c>
    </row>
    <row r="3950" spans="1:4" x14ac:dyDescent="0.55000000000000004">
      <c r="A3950">
        <v>3.2789999999999999</v>
      </c>
      <c r="B3950">
        <v>103.2512</v>
      </c>
      <c r="C3950">
        <v>16.399000000000001</v>
      </c>
      <c r="D3950">
        <v>2.6030739999999999</v>
      </c>
    </row>
    <row r="3951" spans="1:4" x14ac:dyDescent="0.55000000000000004">
      <c r="A3951">
        <v>3.28</v>
      </c>
      <c r="B3951">
        <v>103.25409999999999</v>
      </c>
      <c r="C3951">
        <v>16.402999999999999</v>
      </c>
      <c r="D3951">
        <v>2.5988549999999999</v>
      </c>
    </row>
    <row r="3952" spans="1:4" x14ac:dyDescent="0.55000000000000004">
      <c r="A3952">
        <v>3.2810000000000001</v>
      </c>
      <c r="B3952">
        <v>103.2565</v>
      </c>
      <c r="C3952">
        <v>16.407</v>
      </c>
      <c r="D3952">
        <v>2.5910039999999999</v>
      </c>
    </row>
    <row r="3953" spans="1:4" x14ac:dyDescent="0.55000000000000004">
      <c r="A3953">
        <v>3.2810000000000001</v>
      </c>
      <c r="B3953">
        <v>103.2586</v>
      </c>
      <c r="C3953">
        <v>16.411000000000001</v>
      </c>
      <c r="D3953">
        <v>2.583704</v>
      </c>
    </row>
    <row r="3954" spans="1:4" x14ac:dyDescent="0.55000000000000004">
      <c r="A3954">
        <v>3.282</v>
      </c>
      <c r="B3954">
        <v>103.2606</v>
      </c>
      <c r="C3954">
        <v>16.414999999999999</v>
      </c>
      <c r="D3954">
        <v>2.579056</v>
      </c>
    </row>
    <row r="3955" spans="1:4" x14ac:dyDescent="0.55000000000000004">
      <c r="A3955">
        <v>3.2829999999999999</v>
      </c>
      <c r="B3955">
        <v>103.2627</v>
      </c>
      <c r="C3955">
        <v>16.420000000000002</v>
      </c>
      <c r="D3955">
        <v>2.573312</v>
      </c>
    </row>
    <row r="3956" spans="1:4" x14ac:dyDescent="0.55000000000000004">
      <c r="A3956">
        <v>3.2839999999999998</v>
      </c>
      <c r="B3956">
        <v>103.2647</v>
      </c>
      <c r="C3956">
        <v>16.423999999999999</v>
      </c>
      <c r="D3956">
        <v>2.5692699999999999</v>
      </c>
    </row>
    <row r="3957" spans="1:4" x14ac:dyDescent="0.55000000000000004">
      <c r="A3957">
        <v>3.2850000000000001</v>
      </c>
      <c r="B3957">
        <v>103.2664</v>
      </c>
      <c r="C3957">
        <v>16.428000000000001</v>
      </c>
      <c r="D3957">
        <v>2.5659179999999999</v>
      </c>
    </row>
    <row r="3958" spans="1:4" x14ac:dyDescent="0.55000000000000004">
      <c r="A3958">
        <v>3.286</v>
      </c>
      <c r="B3958">
        <v>103.26819999999999</v>
      </c>
      <c r="C3958">
        <v>16.431999999999999</v>
      </c>
      <c r="D3958">
        <v>2.5625619999999998</v>
      </c>
    </row>
    <row r="3959" spans="1:4" x14ac:dyDescent="0.55000000000000004">
      <c r="A3959">
        <v>3.286</v>
      </c>
      <c r="B3959">
        <v>103.27</v>
      </c>
      <c r="C3959">
        <v>16.436</v>
      </c>
      <c r="D3959">
        <v>2.559221</v>
      </c>
    </row>
    <row r="3960" spans="1:4" x14ac:dyDescent="0.55000000000000004">
      <c r="A3960">
        <v>3.2869999999999999</v>
      </c>
      <c r="B3960">
        <v>103.2719</v>
      </c>
      <c r="C3960">
        <v>16.440000000000001</v>
      </c>
      <c r="D3960">
        <v>2.5571039999999998</v>
      </c>
    </row>
    <row r="3961" spans="1:4" x14ac:dyDescent="0.55000000000000004">
      <c r="A3961">
        <v>3.2879999999999998</v>
      </c>
      <c r="B3961">
        <v>103.27419999999999</v>
      </c>
      <c r="C3961">
        <v>16.443999999999999</v>
      </c>
      <c r="D3961">
        <v>2.5543779999999998</v>
      </c>
    </row>
    <row r="3962" spans="1:4" x14ac:dyDescent="0.55000000000000004">
      <c r="A3962">
        <v>3.2890000000000001</v>
      </c>
      <c r="B3962">
        <v>103.2766</v>
      </c>
      <c r="C3962">
        <v>16.449000000000002</v>
      </c>
      <c r="D3962">
        <v>2.5512959999999998</v>
      </c>
    </row>
    <row r="3963" spans="1:4" x14ac:dyDescent="0.55000000000000004">
      <c r="A3963">
        <v>3.29</v>
      </c>
      <c r="B3963">
        <v>103.2791</v>
      </c>
      <c r="C3963">
        <v>16.452999999999999</v>
      </c>
      <c r="D3963">
        <v>2.549636</v>
      </c>
    </row>
    <row r="3964" spans="1:4" x14ac:dyDescent="0.55000000000000004">
      <c r="A3964">
        <v>3.2909999999999999</v>
      </c>
      <c r="B3964">
        <v>103.28149999999999</v>
      </c>
      <c r="C3964">
        <v>16.457000000000001</v>
      </c>
      <c r="D3964">
        <v>2.5471780000000002</v>
      </c>
    </row>
    <row r="3965" spans="1:4" x14ac:dyDescent="0.55000000000000004">
      <c r="A3965">
        <v>3.2909999999999999</v>
      </c>
      <c r="B3965">
        <v>103.28400000000001</v>
      </c>
      <c r="C3965">
        <v>16.460999999999999</v>
      </c>
      <c r="D3965">
        <v>2.5417900000000002</v>
      </c>
    </row>
    <row r="3966" spans="1:4" x14ac:dyDescent="0.55000000000000004">
      <c r="A3966">
        <v>3.2919999999999998</v>
      </c>
      <c r="B3966">
        <v>103.2865</v>
      </c>
      <c r="C3966">
        <v>16.465</v>
      </c>
      <c r="D3966">
        <v>2.5362879999999999</v>
      </c>
    </row>
    <row r="3967" spans="1:4" x14ac:dyDescent="0.55000000000000004">
      <c r="A3967">
        <v>3.2930000000000001</v>
      </c>
      <c r="B3967">
        <v>103.2891</v>
      </c>
      <c r="C3967">
        <v>16.469000000000001</v>
      </c>
      <c r="D3967">
        <v>2.531469</v>
      </c>
    </row>
    <row r="3968" spans="1:4" x14ac:dyDescent="0.55000000000000004">
      <c r="A3968">
        <v>3.294</v>
      </c>
      <c r="B3968">
        <v>103.2916</v>
      </c>
      <c r="C3968">
        <v>16.474</v>
      </c>
      <c r="D3968">
        <v>2.5276380000000001</v>
      </c>
    </row>
    <row r="3969" spans="1:4" x14ac:dyDescent="0.55000000000000004">
      <c r="A3969">
        <v>3.2949999999999999</v>
      </c>
      <c r="B3969">
        <v>103.2941</v>
      </c>
      <c r="C3969">
        <v>16.478000000000002</v>
      </c>
      <c r="D3969">
        <v>2.5240429999999998</v>
      </c>
    </row>
    <row r="3970" spans="1:4" x14ac:dyDescent="0.55000000000000004">
      <c r="A3970">
        <v>3.2959999999999998</v>
      </c>
      <c r="B3970">
        <v>103.29640000000001</v>
      </c>
      <c r="C3970">
        <v>16.481999999999999</v>
      </c>
      <c r="D3970">
        <v>2.5194480000000001</v>
      </c>
    </row>
    <row r="3971" spans="1:4" x14ac:dyDescent="0.55000000000000004">
      <c r="A3971">
        <v>3.2959999999999998</v>
      </c>
      <c r="B3971">
        <v>103.2984</v>
      </c>
      <c r="C3971">
        <v>16.486000000000001</v>
      </c>
      <c r="D3971">
        <v>2.5151599999999998</v>
      </c>
    </row>
    <row r="3972" spans="1:4" x14ac:dyDescent="0.55000000000000004">
      <c r="A3972">
        <v>3.2970000000000002</v>
      </c>
      <c r="B3972">
        <v>103.3004</v>
      </c>
      <c r="C3972">
        <v>16.489999999999998</v>
      </c>
      <c r="D3972">
        <v>2.5126949999999999</v>
      </c>
    </row>
    <row r="3973" spans="1:4" x14ac:dyDescent="0.55000000000000004">
      <c r="A3973">
        <v>3.298</v>
      </c>
      <c r="B3973">
        <v>103.30240000000001</v>
      </c>
      <c r="C3973">
        <v>16.494</v>
      </c>
      <c r="D3973">
        <v>2.5081009999999999</v>
      </c>
    </row>
    <row r="3974" spans="1:4" x14ac:dyDescent="0.55000000000000004">
      <c r="A3974">
        <v>3.2989999999999999</v>
      </c>
      <c r="B3974">
        <v>103.3043</v>
      </c>
      <c r="C3974">
        <v>16.498999999999999</v>
      </c>
      <c r="D3974">
        <v>2.502945</v>
      </c>
    </row>
    <row r="3975" spans="1:4" x14ac:dyDescent="0.55000000000000004">
      <c r="A3975">
        <v>3.3</v>
      </c>
      <c r="B3975">
        <v>103.30629999999999</v>
      </c>
      <c r="C3975">
        <v>16.503</v>
      </c>
      <c r="D3975">
        <v>2.501957</v>
      </c>
    </row>
    <row r="3976" spans="1:4" x14ac:dyDescent="0.55000000000000004">
      <c r="A3976">
        <v>3.3010000000000002</v>
      </c>
      <c r="B3976">
        <v>103.3086</v>
      </c>
      <c r="C3976">
        <v>16.507000000000001</v>
      </c>
      <c r="D3976">
        <v>2.5010590000000001</v>
      </c>
    </row>
    <row r="3977" spans="1:4" x14ac:dyDescent="0.55000000000000004">
      <c r="A3977">
        <v>3.3010000000000002</v>
      </c>
      <c r="B3977">
        <v>103.31100000000001</v>
      </c>
      <c r="C3977">
        <v>16.510999999999999</v>
      </c>
      <c r="D3977">
        <v>2.4977900000000002</v>
      </c>
    </row>
    <row r="3978" spans="1:4" x14ac:dyDescent="0.55000000000000004">
      <c r="A3978">
        <v>3.302</v>
      </c>
      <c r="B3978">
        <v>103.3135</v>
      </c>
      <c r="C3978">
        <v>16.515000000000001</v>
      </c>
      <c r="D3978">
        <v>2.494049</v>
      </c>
    </row>
    <row r="3979" spans="1:4" x14ac:dyDescent="0.55000000000000004">
      <c r="A3979">
        <v>3.3029999999999999</v>
      </c>
      <c r="B3979">
        <v>103.3159</v>
      </c>
      <c r="C3979">
        <v>16.518999999999998</v>
      </c>
      <c r="D3979">
        <v>2.4895559999999999</v>
      </c>
    </row>
    <row r="3980" spans="1:4" x14ac:dyDescent="0.55000000000000004">
      <c r="A3980">
        <v>3.3039999999999998</v>
      </c>
      <c r="B3980">
        <v>103.31829999999999</v>
      </c>
      <c r="C3980">
        <v>16.524000000000001</v>
      </c>
      <c r="D3980">
        <v>2.4868709999999998</v>
      </c>
    </row>
    <row r="3981" spans="1:4" x14ac:dyDescent="0.55000000000000004">
      <c r="A3981">
        <v>3.3050000000000002</v>
      </c>
      <c r="B3981">
        <v>103.32080000000001</v>
      </c>
      <c r="C3981">
        <v>16.527999999999999</v>
      </c>
      <c r="D3981">
        <v>2.48502</v>
      </c>
    </row>
    <row r="3982" spans="1:4" x14ac:dyDescent="0.55000000000000004">
      <c r="A3982">
        <v>3.306</v>
      </c>
      <c r="B3982">
        <v>103.3232</v>
      </c>
      <c r="C3982">
        <v>16.532</v>
      </c>
      <c r="D3982">
        <v>2.4825740000000001</v>
      </c>
    </row>
    <row r="3983" spans="1:4" x14ac:dyDescent="0.55000000000000004">
      <c r="A3983">
        <v>3.306</v>
      </c>
      <c r="B3983">
        <v>103.32559999999999</v>
      </c>
      <c r="C3983">
        <v>16.536000000000001</v>
      </c>
      <c r="D3983">
        <v>2.4814250000000002</v>
      </c>
    </row>
    <row r="3984" spans="1:4" x14ac:dyDescent="0.55000000000000004">
      <c r="A3984">
        <v>3.3069999999999999</v>
      </c>
      <c r="B3984">
        <v>103.3274</v>
      </c>
      <c r="C3984">
        <v>16.54</v>
      </c>
      <c r="D3984">
        <v>2.4804439999999999</v>
      </c>
    </row>
    <row r="3985" spans="1:4" x14ac:dyDescent="0.55000000000000004">
      <c r="A3985">
        <v>3.3079999999999998</v>
      </c>
      <c r="B3985">
        <v>103.3287</v>
      </c>
      <c r="C3985">
        <v>16.544</v>
      </c>
      <c r="D3985">
        <v>2.4775049999999998</v>
      </c>
    </row>
    <row r="3986" spans="1:4" x14ac:dyDescent="0.55000000000000004">
      <c r="A3986">
        <v>3.3090000000000002</v>
      </c>
      <c r="B3986">
        <v>103.3301</v>
      </c>
      <c r="C3986">
        <v>16.547999999999998</v>
      </c>
      <c r="D3986">
        <v>2.4732310000000002</v>
      </c>
    </row>
    <row r="3987" spans="1:4" x14ac:dyDescent="0.55000000000000004">
      <c r="A3987">
        <v>3.31</v>
      </c>
      <c r="B3987">
        <v>103.3314</v>
      </c>
      <c r="C3987">
        <v>16.553000000000001</v>
      </c>
      <c r="D3987">
        <v>2.4727869999999998</v>
      </c>
    </row>
    <row r="3988" spans="1:4" x14ac:dyDescent="0.55000000000000004">
      <c r="A3988">
        <v>3.3109999999999999</v>
      </c>
      <c r="B3988">
        <v>103.33280000000001</v>
      </c>
      <c r="C3988">
        <v>16.556999999999999</v>
      </c>
      <c r="D3988">
        <v>2.4737469999999999</v>
      </c>
    </row>
    <row r="3989" spans="1:4" x14ac:dyDescent="0.55000000000000004">
      <c r="A3989">
        <v>3.3109999999999999</v>
      </c>
      <c r="B3989">
        <v>103.3344</v>
      </c>
      <c r="C3989">
        <v>16.561</v>
      </c>
      <c r="D3989">
        <v>2.4743590000000002</v>
      </c>
    </row>
    <row r="3990" spans="1:4" x14ac:dyDescent="0.55000000000000004">
      <c r="A3990">
        <v>3.3119999999999998</v>
      </c>
      <c r="B3990">
        <v>103.3361</v>
      </c>
      <c r="C3990">
        <v>16.565000000000001</v>
      </c>
      <c r="D3990">
        <v>2.472296</v>
      </c>
    </row>
    <row r="3991" spans="1:4" x14ac:dyDescent="0.55000000000000004">
      <c r="A3991">
        <v>3.3130000000000002</v>
      </c>
      <c r="B3991">
        <v>103.3377</v>
      </c>
      <c r="C3991">
        <v>16.568999999999999</v>
      </c>
      <c r="D3991">
        <v>2.46983</v>
      </c>
    </row>
    <row r="3992" spans="1:4" x14ac:dyDescent="0.55000000000000004">
      <c r="A3992">
        <v>3.3140000000000001</v>
      </c>
      <c r="B3992">
        <v>103.33929999999999</v>
      </c>
      <c r="C3992">
        <v>16.573</v>
      </c>
      <c r="D3992">
        <v>2.4666429999999999</v>
      </c>
    </row>
    <row r="3993" spans="1:4" x14ac:dyDescent="0.55000000000000004">
      <c r="A3993">
        <v>3.3149999999999999</v>
      </c>
      <c r="B3993">
        <v>103.3408</v>
      </c>
      <c r="C3993">
        <v>16.577999999999999</v>
      </c>
      <c r="D3993">
        <v>2.4643760000000001</v>
      </c>
    </row>
    <row r="3994" spans="1:4" x14ac:dyDescent="0.55000000000000004">
      <c r="A3994">
        <v>3.3159999999999998</v>
      </c>
      <c r="B3994">
        <v>103.3424</v>
      </c>
      <c r="C3994">
        <v>16.582000000000001</v>
      </c>
      <c r="D3994">
        <v>2.4625189999999999</v>
      </c>
    </row>
    <row r="3995" spans="1:4" x14ac:dyDescent="0.55000000000000004">
      <c r="A3995">
        <v>3.3159999999999998</v>
      </c>
      <c r="B3995">
        <v>103.3441</v>
      </c>
      <c r="C3995">
        <v>16.585999999999999</v>
      </c>
      <c r="D3995">
        <v>2.4605250000000001</v>
      </c>
    </row>
    <row r="3996" spans="1:4" x14ac:dyDescent="0.55000000000000004">
      <c r="A3996">
        <v>3.3170000000000002</v>
      </c>
      <c r="B3996">
        <v>103.34569999999999</v>
      </c>
      <c r="C3996">
        <v>16.59</v>
      </c>
      <c r="D3996">
        <v>2.458745</v>
      </c>
    </row>
    <row r="3997" spans="1:4" x14ac:dyDescent="0.55000000000000004">
      <c r="A3997">
        <v>3.3180000000000001</v>
      </c>
      <c r="B3997">
        <v>103.3472</v>
      </c>
      <c r="C3997">
        <v>16.594000000000001</v>
      </c>
      <c r="D3997">
        <v>2.4546350000000001</v>
      </c>
    </row>
    <row r="3998" spans="1:4" x14ac:dyDescent="0.55000000000000004">
      <c r="A3998">
        <v>3.319</v>
      </c>
      <c r="B3998">
        <v>103.34820000000001</v>
      </c>
      <c r="C3998">
        <v>16.597999999999999</v>
      </c>
      <c r="D3998">
        <v>2.4498069999999998</v>
      </c>
    </row>
    <row r="3999" spans="1:4" x14ac:dyDescent="0.55000000000000004">
      <c r="A3999">
        <v>3.32</v>
      </c>
      <c r="B3999">
        <v>103.3492</v>
      </c>
      <c r="C3999">
        <v>16.603000000000002</v>
      </c>
      <c r="D3999">
        <v>2.4476849999999999</v>
      </c>
    </row>
    <row r="4000" spans="1:4" x14ac:dyDescent="0.55000000000000004">
      <c r="A4000">
        <v>3.3210000000000002</v>
      </c>
      <c r="B4000">
        <v>103.3502</v>
      </c>
      <c r="C4000">
        <v>16.606999999999999</v>
      </c>
      <c r="D4000">
        <v>2.4465520000000001</v>
      </c>
    </row>
    <row r="4001" spans="1:4" x14ac:dyDescent="0.55000000000000004">
      <c r="A4001">
        <v>3.3210000000000002</v>
      </c>
      <c r="B4001">
        <v>103.35129999999999</v>
      </c>
      <c r="C4001">
        <v>16.611000000000001</v>
      </c>
      <c r="D4001">
        <v>2.4437609999999999</v>
      </c>
    </row>
    <row r="4002" spans="1:4" x14ac:dyDescent="0.55000000000000004">
      <c r="A4002">
        <v>3.3220000000000001</v>
      </c>
      <c r="B4002">
        <v>103.35299999999999</v>
      </c>
      <c r="C4002">
        <v>16.614999999999998</v>
      </c>
      <c r="D4002">
        <v>2.4412379999999998</v>
      </c>
    </row>
    <row r="4003" spans="1:4" x14ac:dyDescent="0.55000000000000004">
      <c r="A4003">
        <v>3.323</v>
      </c>
      <c r="B4003">
        <v>103.3554</v>
      </c>
      <c r="C4003">
        <v>16.619</v>
      </c>
      <c r="D4003">
        <v>2.4386830000000002</v>
      </c>
    </row>
    <row r="4004" spans="1:4" x14ac:dyDescent="0.55000000000000004">
      <c r="A4004">
        <v>3.3239999999999998</v>
      </c>
      <c r="B4004">
        <v>103.35769999999999</v>
      </c>
      <c r="C4004">
        <v>16.623000000000001</v>
      </c>
      <c r="D4004">
        <v>2.4360110000000001</v>
      </c>
    </row>
    <row r="4005" spans="1:4" x14ac:dyDescent="0.55000000000000004">
      <c r="A4005">
        <v>3.3250000000000002</v>
      </c>
      <c r="B4005">
        <v>103.36</v>
      </c>
      <c r="C4005">
        <v>16.626999999999999</v>
      </c>
      <c r="D4005">
        <v>2.43418</v>
      </c>
    </row>
    <row r="4006" spans="1:4" x14ac:dyDescent="0.55000000000000004">
      <c r="A4006">
        <v>3.3260000000000001</v>
      </c>
      <c r="B4006">
        <v>103.3622</v>
      </c>
      <c r="C4006">
        <v>16.632000000000001</v>
      </c>
      <c r="D4006">
        <v>2.4319660000000001</v>
      </c>
    </row>
    <row r="4007" spans="1:4" x14ac:dyDescent="0.55000000000000004">
      <c r="A4007">
        <v>3.3260000000000001</v>
      </c>
      <c r="B4007">
        <v>103.364</v>
      </c>
      <c r="C4007">
        <v>16.635999999999999</v>
      </c>
      <c r="D4007">
        <v>2.4302649999999999</v>
      </c>
    </row>
    <row r="4008" spans="1:4" x14ac:dyDescent="0.55000000000000004">
      <c r="A4008">
        <v>3.327</v>
      </c>
      <c r="B4008">
        <v>103.3656</v>
      </c>
      <c r="C4008">
        <v>16.64</v>
      </c>
      <c r="D4008">
        <v>2.428334</v>
      </c>
    </row>
    <row r="4009" spans="1:4" x14ac:dyDescent="0.55000000000000004">
      <c r="A4009">
        <v>3.3279999999999998</v>
      </c>
      <c r="B4009">
        <v>103.3673</v>
      </c>
      <c r="C4009">
        <v>16.643999999999998</v>
      </c>
      <c r="D4009">
        <v>2.4246059999999998</v>
      </c>
    </row>
    <row r="4010" spans="1:4" x14ac:dyDescent="0.55000000000000004">
      <c r="A4010">
        <v>3.3290000000000002</v>
      </c>
      <c r="B4010">
        <v>103.369</v>
      </c>
      <c r="C4010">
        <v>16.648</v>
      </c>
      <c r="D4010">
        <v>2.4214220000000002</v>
      </c>
    </row>
    <row r="4011" spans="1:4" x14ac:dyDescent="0.55000000000000004">
      <c r="A4011">
        <v>3.33</v>
      </c>
      <c r="B4011">
        <v>103.37050000000001</v>
      </c>
      <c r="C4011">
        <v>16.652000000000001</v>
      </c>
      <c r="D4011">
        <v>2.418536</v>
      </c>
    </row>
    <row r="4012" spans="1:4" x14ac:dyDescent="0.55000000000000004">
      <c r="A4012">
        <v>3.331</v>
      </c>
      <c r="B4012">
        <v>103.372</v>
      </c>
      <c r="C4012">
        <v>16.657</v>
      </c>
      <c r="D4012">
        <v>2.4151739999999999</v>
      </c>
    </row>
    <row r="4013" spans="1:4" x14ac:dyDescent="0.55000000000000004">
      <c r="A4013">
        <v>3.331</v>
      </c>
      <c r="B4013">
        <v>103.37350000000001</v>
      </c>
      <c r="C4013">
        <v>16.661000000000001</v>
      </c>
      <c r="D4013">
        <v>2.4122240000000001</v>
      </c>
    </row>
    <row r="4014" spans="1:4" x14ac:dyDescent="0.55000000000000004">
      <c r="A4014">
        <v>3.3319999999999999</v>
      </c>
      <c r="B4014">
        <v>103.375</v>
      </c>
      <c r="C4014">
        <v>16.664999999999999</v>
      </c>
      <c r="D4014">
        <v>2.409929</v>
      </c>
    </row>
    <row r="4015" spans="1:4" x14ac:dyDescent="0.55000000000000004">
      <c r="A4015">
        <v>3.3330000000000002</v>
      </c>
      <c r="B4015">
        <v>103.3766</v>
      </c>
      <c r="C4015">
        <v>16.669</v>
      </c>
      <c r="D4015">
        <v>2.4095270000000002</v>
      </c>
    </row>
    <row r="4016" spans="1:4" x14ac:dyDescent="0.55000000000000004">
      <c r="A4016">
        <v>3.3340000000000001</v>
      </c>
      <c r="B4016">
        <v>103.3783</v>
      </c>
      <c r="C4016">
        <v>16.672999999999998</v>
      </c>
      <c r="D4016">
        <v>2.4107090000000002</v>
      </c>
    </row>
    <row r="4017" spans="1:4" x14ac:dyDescent="0.55000000000000004">
      <c r="A4017">
        <v>3.335</v>
      </c>
      <c r="B4017">
        <v>103.3802</v>
      </c>
      <c r="C4017">
        <v>16.677</v>
      </c>
      <c r="D4017">
        <v>2.4089879999999999</v>
      </c>
    </row>
    <row r="4018" spans="1:4" x14ac:dyDescent="0.55000000000000004">
      <c r="A4018">
        <v>3.3359999999999999</v>
      </c>
      <c r="B4018">
        <v>103.38200000000001</v>
      </c>
      <c r="C4018">
        <v>16.681999999999999</v>
      </c>
      <c r="D4018">
        <v>2.4078379999999999</v>
      </c>
    </row>
    <row r="4019" spans="1:4" x14ac:dyDescent="0.55000000000000004">
      <c r="A4019">
        <v>3.3359999999999999</v>
      </c>
      <c r="B4019">
        <v>103.3839</v>
      </c>
      <c r="C4019">
        <v>16.686</v>
      </c>
      <c r="D4019">
        <v>2.4080560000000002</v>
      </c>
    </row>
    <row r="4020" spans="1:4" x14ac:dyDescent="0.55000000000000004">
      <c r="A4020">
        <v>3.3370000000000002</v>
      </c>
      <c r="B4020">
        <v>103.3858</v>
      </c>
      <c r="C4020">
        <v>16.690000000000001</v>
      </c>
      <c r="D4020">
        <v>2.40869</v>
      </c>
    </row>
    <row r="4021" spans="1:4" x14ac:dyDescent="0.55000000000000004">
      <c r="A4021">
        <v>3.3380000000000001</v>
      </c>
      <c r="B4021">
        <v>103.3878</v>
      </c>
      <c r="C4021">
        <v>16.693999999999999</v>
      </c>
      <c r="D4021">
        <v>2.4092470000000001</v>
      </c>
    </row>
    <row r="4022" spans="1:4" x14ac:dyDescent="0.55000000000000004">
      <c r="A4022">
        <v>3.339</v>
      </c>
      <c r="B4022">
        <v>103.39</v>
      </c>
      <c r="C4022">
        <v>16.698</v>
      </c>
      <c r="D4022">
        <v>2.4095550000000001</v>
      </c>
    </row>
    <row r="4023" spans="1:4" x14ac:dyDescent="0.55000000000000004">
      <c r="A4023">
        <v>3.34</v>
      </c>
      <c r="B4023">
        <v>103.3921</v>
      </c>
      <c r="C4023">
        <v>16.702000000000002</v>
      </c>
      <c r="D4023">
        <v>2.4099840000000001</v>
      </c>
    </row>
    <row r="4024" spans="1:4" x14ac:dyDescent="0.55000000000000004">
      <c r="A4024">
        <v>3.3410000000000002</v>
      </c>
      <c r="B4024">
        <v>103.3942</v>
      </c>
      <c r="C4024">
        <v>16.707000000000001</v>
      </c>
      <c r="D4024">
        <v>2.410263</v>
      </c>
    </row>
    <row r="4025" spans="1:4" x14ac:dyDescent="0.55000000000000004">
      <c r="A4025">
        <v>3.3410000000000002</v>
      </c>
      <c r="B4025">
        <v>103.3959</v>
      </c>
      <c r="C4025">
        <v>16.710999999999999</v>
      </c>
      <c r="D4025">
        <v>2.408487</v>
      </c>
    </row>
    <row r="4026" spans="1:4" x14ac:dyDescent="0.55000000000000004">
      <c r="A4026">
        <v>3.3420000000000001</v>
      </c>
      <c r="B4026">
        <v>103.3974</v>
      </c>
      <c r="C4026">
        <v>16.715</v>
      </c>
      <c r="D4026">
        <v>2.4064730000000001</v>
      </c>
    </row>
    <row r="4027" spans="1:4" x14ac:dyDescent="0.55000000000000004">
      <c r="A4027">
        <v>3.343</v>
      </c>
      <c r="B4027">
        <v>103.3989</v>
      </c>
      <c r="C4027">
        <v>16.719000000000001</v>
      </c>
      <c r="D4027">
        <v>2.4080379999999999</v>
      </c>
    </row>
    <row r="4028" spans="1:4" x14ac:dyDescent="0.55000000000000004">
      <c r="A4028">
        <v>3.3439999999999999</v>
      </c>
      <c r="B4028">
        <v>103.4003</v>
      </c>
      <c r="C4028">
        <v>16.722999999999999</v>
      </c>
      <c r="D4028">
        <v>2.4089480000000001</v>
      </c>
    </row>
    <row r="4029" spans="1:4" x14ac:dyDescent="0.55000000000000004">
      <c r="A4029">
        <v>3.3450000000000002</v>
      </c>
      <c r="B4029">
        <v>103.40179999999999</v>
      </c>
      <c r="C4029">
        <v>16.727</v>
      </c>
      <c r="D4029">
        <v>2.40991</v>
      </c>
    </row>
    <row r="4030" spans="1:4" x14ac:dyDescent="0.55000000000000004">
      <c r="A4030">
        <v>3.3450000000000002</v>
      </c>
      <c r="B4030">
        <v>103.4034</v>
      </c>
      <c r="C4030">
        <v>16.731000000000002</v>
      </c>
      <c r="D4030">
        <v>2.4082050000000002</v>
      </c>
    </row>
    <row r="4031" spans="1:4" x14ac:dyDescent="0.55000000000000004">
      <c r="A4031">
        <v>3.3460000000000001</v>
      </c>
      <c r="B4031">
        <v>103.405</v>
      </c>
      <c r="C4031">
        <v>16.736000000000001</v>
      </c>
      <c r="D4031">
        <v>2.4070990000000001</v>
      </c>
    </row>
    <row r="4032" spans="1:4" x14ac:dyDescent="0.55000000000000004">
      <c r="A4032">
        <v>3.347</v>
      </c>
      <c r="B4032">
        <v>103.4066</v>
      </c>
      <c r="C4032">
        <v>16.739999999999998</v>
      </c>
      <c r="D4032">
        <v>2.4084340000000002</v>
      </c>
    </row>
    <row r="4033" spans="1:4" x14ac:dyDescent="0.55000000000000004">
      <c r="A4033">
        <v>3.3479999999999999</v>
      </c>
      <c r="B4033">
        <v>103.40819999999999</v>
      </c>
      <c r="C4033">
        <v>16.744</v>
      </c>
      <c r="D4033">
        <v>2.4089469999999999</v>
      </c>
    </row>
    <row r="4034" spans="1:4" x14ac:dyDescent="0.55000000000000004">
      <c r="A4034">
        <v>3.3490000000000002</v>
      </c>
      <c r="B4034">
        <v>103.4101</v>
      </c>
      <c r="C4034">
        <v>16.748000000000001</v>
      </c>
      <c r="D4034">
        <v>2.4100090000000001</v>
      </c>
    </row>
    <row r="4035" spans="1:4" x14ac:dyDescent="0.55000000000000004">
      <c r="A4035">
        <v>3.35</v>
      </c>
      <c r="B4035">
        <v>103.4121</v>
      </c>
      <c r="C4035">
        <v>16.751999999999999</v>
      </c>
      <c r="D4035">
        <v>2.410447</v>
      </c>
    </row>
    <row r="4036" spans="1:4" x14ac:dyDescent="0.55000000000000004">
      <c r="A4036">
        <v>3.35</v>
      </c>
      <c r="B4036">
        <v>103.4141</v>
      </c>
      <c r="C4036">
        <v>16.756</v>
      </c>
      <c r="D4036">
        <v>2.4100239999999999</v>
      </c>
    </row>
    <row r="4037" spans="1:4" x14ac:dyDescent="0.55000000000000004">
      <c r="A4037">
        <v>3.351</v>
      </c>
      <c r="B4037">
        <v>103.4161</v>
      </c>
      <c r="C4037">
        <v>16.760999999999999</v>
      </c>
      <c r="D4037">
        <v>2.4105029999999998</v>
      </c>
    </row>
    <row r="4038" spans="1:4" x14ac:dyDescent="0.55000000000000004">
      <c r="A4038">
        <v>3.3519999999999999</v>
      </c>
      <c r="B4038">
        <v>103.4179</v>
      </c>
      <c r="C4038">
        <v>16.765000000000001</v>
      </c>
      <c r="D4038">
        <v>2.4121999999999999</v>
      </c>
    </row>
    <row r="4039" spans="1:4" x14ac:dyDescent="0.55000000000000004">
      <c r="A4039">
        <v>3.3530000000000002</v>
      </c>
      <c r="B4039">
        <v>103.41930000000001</v>
      </c>
      <c r="C4039">
        <v>16.768999999999998</v>
      </c>
      <c r="D4039">
        <v>2.4131170000000002</v>
      </c>
    </row>
    <row r="4040" spans="1:4" x14ac:dyDescent="0.55000000000000004">
      <c r="A4040">
        <v>3.3540000000000001</v>
      </c>
      <c r="B4040">
        <v>103.4207</v>
      </c>
      <c r="C4040">
        <v>16.773</v>
      </c>
      <c r="D4040">
        <v>2.4145699999999999</v>
      </c>
    </row>
    <row r="4041" spans="1:4" x14ac:dyDescent="0.55000000000000004">
      <c r="A4041">
        <v>3.355</v>
      </c>
      <c r="B4041">
        <v>103.4221</v>
      </c>
      <c r="C4041">
        <v>16.777000000000001</v>
      </c>
      <c r="D4041">
        <v>2.4137680000000001</v>
      </c>
    </row>
    <row r="4042" spans="1:4" x14ac:dyDescent="0.55000000000000004">
      <c r="A4042">
        <v>3.355</v>
      </c>
      <c r="B4042">
        <v>103.4235</v>
      </c>
      <c r="C4042">
        <v>16.780999999999999</v>
      </c>
      <c r="D4042">
        <v>2.4113150000000001</v>
      </c>
    </row>
    <row r="4043" spans="1:4" x14ac:dyDescent="0.55000000000000004">
      <c r="A4043">
        <v>3.3559999999999999</v>
      </c>
      <c r="B4043">
        <v>103.425</v>
      </c>
      <c r="C4043">
        <v>16.786000000000001</v>
      </c>
      <c r="D4043">
        <v>2.410558</v>
      </c>
    </row>
    <row r="4044" spans="1:4" x14ac:dyDescent="0.55000000000000004">
      <c r="A4044">
        <v>3.3570000000000002</v>
      </c>
      <c r="B4044">
        <v>103.4269</v>
      </c>
      <c r="C4044">
        <v>16.79</v>
      </c>
      <c r="D4044">
        <v>2.4101650000000001</v>
      </c>
    </row>
    <row r="4045" spans="1:4" x14ac:dyDescent="0.55000000000000004">
      <c r="A4045">
        <v>3.3580000000000001</v>
      </c>
      <c r="B4045">
        <v>103.42870000000001</v>
      </c>
      <c r="C4045">
        <v>16.794</v>
      </c>
      <c r="D4045">
        <v>2.4103240000000001</v>
      </c>
    </row>
    <row r="4046" spans="1:4" x14ac:dyDescent="0.55000000000000004">
      <c r="A4046">
        <v>3.359</v>
      </c>
      <c r="B4046">
        <v>103.4306</v>
      </c>
      <c r="C4046">
        <v>16.797999999999998</v>
      </c>
      <c r="D4046">
        <v>2.410371</v>
      </c>
    </row>
    <row r="4047" spans="1:4" x14ac:dyDescent="0.55000000000000004">
      <c r="A4047">
        <v>3.36</v>
      </c>
      <c r="B4047">
        <v>103.4324</v>
      </c>
      <c r="C4047">
        <v>16.802</v>
      </c>
      <c r="D4047">
        <v>2.4080249999999999</v>
      </c>
    </row>
    <row r="4048" spans="1:4" x14ac:dyDescent="0.55000000000000004">
      <c r="A4048">
        <v>3.36</v>
      </c>
      <c r="B4048">
        <v>103.4342</v>
      </c>
      <c r="C4048">
        <v>16.806000000000001</v>
      </c>
      <c r="D4048">
        <v>2.4048750000000001</v>
      </c>
    </row>
    <row r="4049" spans="1:4" x14ac:dyDescent="0.55000000000000004">
      <c r="A4049">
        <v>3.3610000000000002</v>
      </c>
      <c r="B4049">
        <v>103.43600000000001</v>
      </c>
      <c r="C4049">
        <v>16.809999999999999</v>
      </c>
      <c r="D4049">
        <v>2.4007450000000001</v>
      </c>
    </row>
    <row r="4050" spans="1:4" x14ac:dyDescent="0.55000000000000004">
      <c r="A4050">
        <v>3.3620000000000001</v>
      </c>
      <c r="B4050">
        <v>103.4378</v>
      </c>
      <c r="C4050">
        <v>16.815000000000001</v>
      </c>
      <c r="D4050">
        <v>2.3988589999999999</v>
      </c>
    </row>
    <row r="4051" spans="1:4" x14ac:dyDescent="0.55000000000000004">
      <c r="A4051">
        <v>3.363</v>
      </c>
      <c r="B4051">
        <v>103.4395</v>
      </c>
      <c r="C4051">
        <v>16.818999999999999</v>
      </c>
      <c r="D4051">
        <v>2.3999100000000002</v>
      </c>
    </row>
    <row r="4052" spans="1:4" x14ac:dyDescent="0.55000000000000004">
      <c r="A4052">
        <v>3.3639999999999999</v>
      </c>
      <c r="B4052">
        <v>103.44110000000001</v>
      </c>
      <c r="C4052">
        <v>16.823</v>
      </c>
      <c r="D4052">
        <v>2.4024030000000001</v>
      </c>
    </row>
    <row r="4053" spans="1:4" x14ac:dyDescent="0.55000000000000004">
      <c r="A4053">
        <v>3.3650000000000002</v>
      </c>
      <c r="B4053">
        <v>103.4422</v>
      </c>
      <c r="C4053">
        <v>16.827000000000002</v>
      </c>
      <c r="D4053">
        <v>2.4036970000000002</v>
      </c>
    </row>
    <row r="4054" spans="1:4" x14ac:dyDescent="0.55000000000000004">
      <c r="A4054">
        <v>3.3650000000000002</v>
      </c>
      <c r="B4054">
        <v>103.4434</v>
      </c>
      <c r="C4054">
        <v>16.831</v>
      </c>
      <c r="D4054">
        <v>2.4019889999999999</v>
      </c>
    </row>
    <row r="4055" spans="1:4" x14ac:dyDescent="0.55000000000000004">
      <c r="A4055">
        <v>3.3660000000000001</v>
      </c>
      <c r="B4055">
        <v>103.44450000000001</v>
      </c>
      <c r="C4055">
        <v>16.835000000000001</v>
      </c>
      <c r="D4055">
        <v>2.3997139999999999</v>
      </c>
    </row>
    <row r="4056" spans="1:4" x14ac:dyDescent="0.55000000000000004">
      <c r="A4056">
        <v>3.367</v>
      </c>
      <c r="B4056">
        <v>103.4457</v>
      </c>
      <c r="C4056">
        <v>16.84</v>
      </c>
      <c r="D4056">
        <v>2.4004129999999999</v>
      </c>
    </row>
    <row r="4057" spans="1:4" x14ac:dyDescent="0.55000000000000004">
      <c r="A4057">
        <v>3.3679999999999999</v>
      </c>
      <c r="B4057">
        <v>103.44710000000001</v>
      </c>
      <c r="C4057">
        <v>16.844000000000001</v>
      </c>
      <c r="D4057">
        <v>2.4019970000000002</v>
      </c>
    </row>
    <row r="4058" spans="1:4" x14ac:dyDescent="0.55000000000000004">
      <c r="A4058">
        <v>3.3690000000000002</v>
      </c>
      <c r="B4058">
        <v>103.4485</v>
      </c>
      <c r="C4058">
        <v>16.847999999999999</v>
      </c>
      <c r="D4058">
        <v>2.4041640000000002</v>
      </c>
    </row>
    <row r="4059" spans="1:4" x14ac:dyDescent="0.55000000000000004">
      <c r="A4059">
        <v>3.37</v>
      </c>
      <c r="B4059">
        <v>103.4499</v>
      </c>
      <c r="C4059">
        <v>16.852</v>
      </c>
      <c r="D4059">
        <v>2.4079160000000002</v>
      </c>
    </row>
    <row r="4060" spans="1:4" x14ac:dyDescent="0.55000000000000004">
      <c r="A4060">
        <v>3.37</v>
      </c>
      <c r="B4060">
        <v>103.4513</v>
      </c>
      <c r="C4060">
        <v>16.856000000000002</v>
      </c>
      <c r="D4060">
        <v>2.4089649999999998</v>
      </c>
    </row>
    <row r="4061" spans="1:4" x14ac:dyDescent="0.55000000000000004">
      <c r="A4061">
        <v>3.371</v>
      </c>
      <c r="B4061">
        <v>103.45269999999999</v>
      </c>
      <c r="C4061">
        <v>16.86</v>
      </c>
      <c r="D4061">
        <v>2.4087809999999998</v>
      </c>
    </row>
    <row r="4062" spans="1:4" x14ac:dyDescent="0.55000000000000004">
      <c r="A4062">
        <v>3.3719999999999999</v>
      </c>
      <c r="B4062">
        <v>103.4538</v>
      </c>
      <c r="C4062">
        <v>16.864999999999998</v>
      </c>
      <c r="D4062">
        <v>2.4102700000000001</v>
      </c>
    </row>
    <row r="4063" spans="1:4" x14ac:dyDescent="0.55000000000000004">
      <c r="A4063">
        <v>3.3730000000000002</v>
      </c>
      <c r="B4063">
        <v>103.45489999999999</v>
      </c>
      <c r="C4063">
        <v>16.869</v>
      </c>
      <c r="D4063">
        <v>2.4120759999999999</v>
      </c>
    </row>
    <row r="4064" spans="1:4" x14ac:dyDescent="0.55000000000000004">
      <c r="A4064">
        <v>3.3740000000000001</v>
      </c>
      <c r="B4064">
        <v>103.456</v>
      </c>
      <c r="C4064">
        <v>16.873000000000001</v>
      </c>
      <c r="D4064">
        <v>2.4152200000000001</v>
      </c>
    </row>
    <row r="4065" spans="1:4" x14ac:dyDescent="0.55000000000000004">
      <c r="A4065">
        <v>3.375</v>
      </c>
      <c r="B4065">
        <v>103.4571</v>
      </c>
      <c r="C4065">
        <v>16.876999999999999</v>
      </c>
      <c r="D4065">
        <v>2.4168820000000002</v>
      </c>
    </row>
    <row r="4066" spans="1:4" x14ac:dyDescent="0.55000000000000004">
      <c r="A4066">
        <v>3.375</v>
      </c>
      <c r="B4066">
        <v>103.458</v>
      </c>
      <c r="C4066">
        <v>16.881</v>
      </c>
      <c r="D4066">
        <v>2.4144929999999998</v>
      </c>
    </row>
    <row r="4067" spans="1:4" x14ac:dyDescent="0.55000000000000004">
      <c r="A4067">
        <v>3.3759999999999999</v>
      </c>
      <c r="B4067">
        <v>103.4588</v>
      </c>
      <c r="C4067">
        <v>16.885000000000002</v>
      </c>
      <c r="D4067">
        <v>2.4135059999999999</v>
      </c>
    </row>
    <row r="4068" spans="1:4" x14ac:dyDescent="0.55000000000000004">
      <c r="A4068">
        <v>3.3769999999999998</v>
      </c>
      <c r="B4068">
        <v>103.45959999999999</v>
      </c>
      <c r="C4068">
        <v>16.89</v>
      </c>
      <c r="D4068">
        <v>2.4131269999999998</v>
      </c>
    </row>
    <row r="4069" spans="1:4" x14ac:dyDescent="0.55000000000000004">
      <c r="A4069">
        <v>3.3780000000000001</v>
      </c>
      <c r="B4069">
        <v>103.4605</v>
      </c>
      <c r="C4069">
        <v>16.893999999999998</v>
      </c>
      <c r="D4069">
        <v>2.4116080000000002</v>
      </c>
    </row>
    <row r="4070" spans="1:4" x14ac:dyDescent="0.55000000000000004">
      <c r="A4070">
        <v>3.379</v>
      </c>
      <c r="B4070">
        <v>103.46129999999999</v>
      </c>
      <c r="C4070">
        <v>16.898</v>
      </c>
      <c r="D4070">
        <v>2.4118110000000001</v>
      </c>
    </row>
    <row r="4071" spans="1:4" x14ac:dyDescent="0.55000000000000004">
      <c r="A4071">
        <v>3.38</v>
      </c>
      <c r="B4071">
        <v>103.4623</v>
      </c>
      <c r="C4071">
        <v>16.902000000000001</v>
      </c>
      <c r="D4071">
        <v>2.413192</v>
      </c>
    </row>
    <row r="4072" spans="1:4" x14ac:dyDescent="0.55000000000000004">
      <c r="A4072">
        <v>3.38</v>
      </c>
      <c r="B4072">
        <v>103.46339999999999</v>
      </c>
      <c r="C4072">
        <v>16.905999999999999</v>
      </c>
      <c r="D4072">
        <v>2.4109069999999999</v>
      </c>
    </row>
    <row r="4073" spans="1:4" x14ac:dyDescent="0.55000000000000004">
      <c r="A4073">
        <v>3.3809999999999998</v>
      </c>
      <c r="B4073">
        <v>103.4644</v>
      </c>
      <c r="C4073">
        <v>16.91</v>
      </c>
      <c r="D4073">
        <v>2.4084099999999999</v>
      </c>
    </row>
    <row r="4074" spans="1:4" x14ac:dyDescent="0.55000000000000004">
      <c r="A4074">
        <v>3.3820000000000001</v>
      </c>
      <c r="B4074">
        <v>103.46550000000001</v>
      </c>
      <c r="C4074">
        <v>16.914000000000001</v>
      </c>
      <c r="D4074">
        <v>2.407972</v>
      </c>
    </row>
    <row r="4075" spans="1:4" x14ac:dyDescent="0.55000000000000004">
      <c r="A4075">
        <v>3.383</v>
      </c>
      <c r="B4075">
        <v>103.4667</v>
      </c>
      <c r="C4075">
        <v>16.919</v>
      </c>
      <c r="D4075">
        <v>2.4095559999999998</v>
      </c>
    </row>
    <row r="4076" spans="1:4" x14ac:dyDescent="0.55000000000000004">
      <c r="A4076">
        <v>3.3839999999999999</v>
      </c>
      <c r="B4076">
        <v>103.46810000000001</v>
      </c>
      <c r="C4076">
        <v>16.922999999999998</v>
      </c>
      <c r="D4076">
        <v>2.4138120000000001</v>
      </c>
    </row>
    <row r="4077" spans="1:4" x14ac:dyDescent="0.55000000000000004">
      <c r="A4077">
        <v>3.3849999999999998</v>
      </c>
      <c r="B4077">
        <v>103.4695</v>
      </c>
      <c r="C4077">
        <v>16.927</v>
      </c>
      <c r="D4077">
        <v>2.4170020000000001</v>
      </c>
    </row>
    <row r="4078" spans="1:4" x14ac:dyDescent="0.55000000000000004">
      <c r="A4078">
        <v>3.3849999999999998</v>
      </c>
      <c r="B4078">
        <v>103.4709</v>
      </c>
      <c r="C4078">
        <v>16.931000000000001</v>
      </c>
      <c r="D4078">
        <v>2.4168500000000002</v>
      </c>
    </row>
    <row r="4079" spans="1:4" x14ac:dyDescent="0.55000000000000004">
      <c r="A4079">
        <v>3.3860000000000001</v>
      </c>
      <c r="B4079">
        <v>103.4723</v>
      </c>
      <c r="C4079">
        <v>16.934999999999999</v>
      </c>
      <c r="D4079">
        <v>2.419089</v>
      </c>
    </row>
    <row r="4080" spans="1:4" x14ac:dyDescent="0.55000000000000004">
      <c r="A4080">
        <v>3.387</v>
      </c>
      <c r="B4080">
        <v>103.4738</v>
      </c>
      <c r="C4080">
        <v>16.939</v>
      </c>
      <c r="D4080">
        <v>2.4225219999999998</v>
      </c>
    </row>
    <row r="4081" spans="1:4" x14ac:dyDescent="0.55000000000000004">
      <c r="A4081">
        <v>3.3879999999999999</v>
      </c>
      <c r="B4081">
        <v>103.4753</v>
      </c>
      <c r="C4081">
        <v>16.943999999999999</v>
      </c>
      <c r="D4081">
        <v>2.4249200000000002</v>
      </c>
    </row>
    <row r="4082" spans="1:4" x14ac:dyDescent="0.55000000000000004">
      <c r="A4082">
        <v>3.3889999999999998</v>
      </c>
      <c r="B4082">
        <v>103.4768</v>
      </c>
      <c r="C4082">
        <v>16.948</v>
      </c>
      <c r="D4082">
        <v>2.427629</v>
      </c>
    </row>
    <row r="4083" spans="1:4" x14ac:dyDescent="0.55000000000000004">
      <c r="A4083">
        <v>3.39</v>
      </c>
      <c r="B4083">
        <v>103.4783</v>
      </c>
      <c r="C4083">
        <v>16.952000000000002</v>
      </c>
      <c r="D4083">
        <v>2.4295620000000002</v>
      </c>
    </row>
    <row r="4084" spans="1:4" x14ac:dyDescent="0.55000000000000004">
      <c r="A4084">
        <v>3.39</v>
      </c>
      <c r="B4084">
        <v>103.47969999999999</v>
      </c>
      <c r="C4084">
        <v>16.956</v>
      </c>
      <c r="D4084">
        <v>2.4311289999999999</v>
      </c>
    </row>
    <row r="4085" spans="1:4" x14ac:dyDescent="0.55000000000000004">
      <c r="A4085">
        <v>3.391</v>
      </c>
      <c r="B4085">
        <v>103.48099999999999</v>
      </c>
      <c r="C4085">
        <v>16.96</v>
      </c>
      <c r="D4085">
        <v>2.4339200000000001</v>
      </c>
    </row>
    <row r="4086" spans="1:4" x14ac:dyDescent="0.55000000000000004">
      <c r="A4086">
        <v>3.3919999999999999</v>
      </c>
      <c r="B4086">
        <v>103.48220000000001</v>
      </c>
      <c r="C4086">
        <v>16.963999999999999</v>
      </c>
      <c r="D4086">
        <v>2.4338920000000002</v>
      </c>
    </row>
    <row r="4087" spans="1:4" x14ac:dyDescent="0.55000000000000004">
      <c r="A4087">
        <v>3.3929999999999998</v>
      </c>
      <c r="B4087">
        <v>103.48350000000001</v>
      </c>
      <c r="C4087">
        <v>16.969000000000001</v>
      </c>
      <c r="D4087">
        <v>2.432817</v>
      </c>
    </row>
    <row r="4088" spans="1:4" x14ac:dyDescent="0.55000000000000004">
      <c r="A4088">
        <v>3.3940000000000001</v>
      </c>
      <c r="B4088">
        <v>103.4849</v>
      </c>
      <c r="C4088">
        <v>16.972999999999999</v>
      </c>
      <c r="D4088">
        <v>2.4331879999999999</v>
      </c>
    </row>
    <row r="4089" spans="1:4" x14ac:dyDescent="0.55000000000000004">
      <c r="A4089">
        <v>3.395</v>
      </c>
      <c r="B4089">
        <v>103.4868</v>
      </c>
      <c r="C4089">
        <v>16.977</v>
      </c>
      <c r="D4089">
        <v>2.4319259999999998</v>
      </c>
    </row>
    <row r="4090" spans="1:4" x14ac:dyDescent="0.55000000000000004">
      <c r="A4090">
        <v>3.395</v>
      </c>
      <c r="B4090">
        <v>103.4889</v>
      </c>
      <c r="C4090">
        <v>16.981000000000002</v>
      </c>
      <c r="D4090">
        <v>2.4304559999999999</v>
      </c>
    </row>
    <row r="4091" spans="1:4" x14ac:dyDescent="0.55000000000000004">
      <c r="A4091">
        <v>3.3959999999999999</v>
      </c>
      <c r="B4091">
        <v>103.4911</v>
      </c>
      <c r="C4091">
        <v>16.984999999999999</v>
      </c>
      <c r="D4091">
        <v>2.4318879999999998</v>
      </c>
    </row>
    <row r="4092" spans="1:4" x14ac:dyDescent="0.55000000000000004">
      <c r="A4092">
        <v>3.3969999999999998</v>
      </c>
      <c r="B4092">
        <v>103.4933</v>
      </c>
      <c r="C4092">
        <v>16.989000000000001</v>
      </c>
      <c r="D4092">
        <v>2.4332530000000001</v>
      </c>
    </row>
    <row r="4093" spans="1:4" x14ac:dyDescent="0.55000000000000004">
      <c r="A4093">
        <v>3.3980000000000001</v>
      </c>
      <c r="B4093">
        <v>103.49509999999999</v>
      </c>
      <c r="C4093">
        <v>16.992999999999999</v>
      </c>
      <c r="D4093">
        <v>2.4339189999999999</v>
      </c>
    </row>
    <row r="4094" spans="1:4" x14ac:dyDescent="0.55000000000000004">
      <c r="A4094">
        <v>3.399</v>
      </c>
      <c r="B4094">
        <v>103.49590000000001</v>
      </c>
      <c r="C4094">
        <v>16.998000000000001</v>
      </c>
      <c r="D4094">
        <v>2.4331659999999999</v>
      </c>
    </row>
    <row r="4095" spans="1:4" x14ac:dyDescent="0.55000000000000004">
      <c r="A4095">
        <v>3.4</v>
      </c>
      <c r="B4095">
        <v>103.4966</v>
      </c>
      <c r="C4095">
        <v>17.001999999999999</v>
      </c>
      <c r="D4095">
        <v>2.4308640000000001</v>
      </c>
    </row>
    <row r="4096" spans="1:4" x14ac:dyDescent="0.55000000000000004">
      <c r="A4096">
        <v>3.4</v>
      </c>
      <c r="B4096">
        <v>103.4974</v>
      </c>
      <c r="C4096">
        <v>17.006</v>
      </c>
      <c r="D4096">
        <v>2.4298060000000001</v>
      </c>
    </row>
    <row r="4097" spans="1:4" x14ac:dyDescent="0.55000000000000004">
      <c r="A4097">
        <v>3.4009999999999998</v>
      </c>
      <c r="B4097">
        <v>103.4982</v>
      </c>
      <c r="C4097">
        <v>17.010000000000002</v>
      </c>
      <c r="D4097">
        <v>2.4312469999999999</v>
      </c>
    </row>
    <row r="4098" spans="1:4" x14ac:dyDescent="0.55000000000000004">
      <c r="A4098">
        <v>3.4020000000000001</v>
      </c>
      <c r="B4098">
        <v>103.4992</v>
      </c>
      <c r="C4098">
        <v>17.013999999999999</v>
      </c>
      <c r="D4098">
        <v>2.434266</v>
      </c>
    </row>
    <row r="4099" spans="1:4" x14ac:dyDescent="0.55000000000000004">
      <c r="A4099">
        <v>3.403</v>
      </c>
      <c r="B4099">
        <v>103.5003</v>
      </c>
      <c r="C4099">
        <v>17.018000000000001</v>
      </c>
      <c r="D4099">
        <v>2.438177</v>
      </c>
    </row>
    <row r="4100" spans="1:4" x14ac:dyDescent="0.55000000000000004">
      <c r="A4100">
        <v>3.4039999999999999</v>
      </c>
      <c r="B4100">
        <v>103.5014</v>
      </c>
      <c r="C4100">
        <v>17.023</v>
      </c>
      <c r="D4100">
        <v>2.44096</v>
      </c>
    </row>
    <row r="4101" spans="1:4" x14ac:dyDescent="0.55000000000000004">
      <c r="A4101">
        <v>3.4049999999999998</v>
      </c>
      <c r="B4101">
        <v>103.50239999999999</v>
      </c>
      <c r="C4101">
        <v>17.027000000000001</v>
      </c>
      <c r="D4101">
        <v>2.4401959999999998</v>
      </c>
    </row>
    <row r="4102" spans="1:4" x14ac:dyDescent="0.55000000000000004">
      <c r="A4102">
        <v>3.4049999999999998</v>
      </c>
      <c r="B4102">
        <v>103.5034</v>
      </c>
      <c r="C4102">
        <v>17.030999999999999</v>
      </c>
      <c r="D4102">
        <v>2.4438420000000001</v>
      </c>
    </row>
    <row r="4103" spans="1:4" x14ac:dyDescent="0.55000000000000004">
      <c r="A4103">
        <v>3.4060000000000001</v>
      </c>
      <c r="B4103">
        <v>103.50409999999999</v>
      </c>
      <c r="C4103">
        <v>17.035</v>
      </c>
      <c r="D4103">
        <v>2.44719</v>
      </c>
    </row>
    <row r="4104" spans="1:4" x14ac:dyDescent="0.55000000000000004">
      <c r="A4104">
        <v>3.407</v>
      </c>
      <c r="B4104">
        <v>103.5046</v>
      </c>
      <c r="C4104">
        <v>17.039000000000001</v>
      </c>
      <c r="D4104">
        <v>2.4502269999999999</v>
      </c>
    </row>
    <row r="4105" spans="1:4" x14ac:dyDescent="0.55000000000000004">
      <c r="A4105">
        <v>3.4079999999999999</v>
      </c>
      <c r="B4105">
        <v>103.50530000000001</v>
      </c>
      <c r="C4105">
        <v>17.042999999999999</v>
      </c>
      <c r="D4105">
        <v>2.453436</v>
      </c>
    </row>
    <row r="4106" spans="1:4" x14ac:dyDescent="0.55000000000000004">
      <c r="A4106">
        <v>3.4089999999999998</v>
      </c>
      <c r="B4106">
        <v>103.5059</v>
      </c>
      <c r="C4106">
        <v>17.047999999999998</v>
      </c>
      <c r="D4106">
        <v>2.4556439999999999</v>
      </c>
    </row>
    <row r="4107" spans="1:4" x14ac:dyDescent="0.55000000000000004">
      <c r="A4107">
        <v>3.41</v>
      </c>
      <c r="B4107">
        <v>103.50660000000001</v>
      </c>
      <c r="C4107">
        <v>17.052</v>
      </c>
      <c r="D4107">
        <v>2.4570820000000002</v>
      </c>
    </row>
    <row r="4108" spans="1:4" x14ac:dyDescent="0.55000000000000004">
      <c r="A4108">
        <v>3.41</v>
      </c>
      <c r="B4108">
        <v>103.5081</v>
      </c>
      <c r="C4108">
        <v>17.056000000000001</v>
      </c>
      <c r="D4108">
        <v>2.4582120000000001</v>
      </c>
    </row>
    <row r="4109" spans="1:4" x14ac:dyDescent="0.55000000000000004">
      <c r="A4109">
        <v>3.411</v>
      </c>
      <c r="B4109">
        <v>103.5097</v>
      </c>
      <c r="C4109">
        <v>17.059999999999999</v>
      </c>
      <c r="D4109">
        <v>2.4596439999999999</v>
      </c>
    </row>
    <row r="4110" spans="1:4" x14ac:dyDescent="0.55000000000000004">
      <c r="A4110">
        <v>3.4119999999999999</v>
      </c>
      <c r="B4110">
        <v>103.5112</v>
      </c>
      <c r="C4110">
        <v>17.064</v>
      </c>
      <c r="D4110">
        <v>2.4614989999999999</v>
      </c>
    </row>
    <row r="4111" spans="1:4" x14ac:dyDescent="0.55000000000000004">
      <c r="A4111">
        <v>3.4129999999999998</v>
      </c>
      <c r="B4111">
        <v>103.5127</v>
      </c>
      <c r="C4111">
        <v>17.068000000000001</v>
      </c>
      <c r="D4111">
        <v>2.4626389999999998</v>
      </c>
    </row>
    <row r="4112" spans="1:4" x14ac:dyDescent="0.55000000000000004">
      <c r="A4112">
        <v>3.4140000000000001</v>
      </c>
      <c r="B4112">
        <v>103.514</v>
      </c>
      <c r="C4112">
        <v>17.071999999999999</v>
      </c>
      <c r="D4112">
        <v>2.4626399999999999</v>
      </c>
    </row>
    <row r="4113" spans="1:4" x14ac:dyDescent="0.55000000000000004">
      <c r="A4113">
        <v>3.415</v>
      </c>
      <c r="B4113">
        <v>103.51519999999999</v>
      </c>
      <c r="C4113">
        <v>17.077000000000002</v>
      </c>
      <c r="D4113">
        <v>2.4627439999999998</v>
      </c>
    </row>
    <row r="4114" spans="1:4" x14ac:dyDescent="0.55000000000000004">
      <c r="A4114">
        <v>3.415</v>
      </c>
      <c r="B4114">
        <v>103.5164</v>
      </c>
      <c r="C4114">
        <v>17.081</v>
      </c>
      <c r="D4114">
        <v>2.46279</v>
      </c>
    </row>
    <row r="4115" spans="1:4" x14ac:dyDescent="0.55000000000000004">
      <c r="A4115">
        <v>3.4159999999999999</v>
      </c>
      <c r="B4115">
        <v>103.5177</v>
      </c>
      <c r="C4115">
        <v>17.085000000000001</v>
      </c>
      <c r="D4115">
        <v>2.461846</v>
      </c>
    </row>
    <row r="4116" spans="1:4" x14ac:dyDescent="0.55000000000000004">
      <c r="A4116">
        <v>3.4169999999999998</v>
      </c>
      <c r="B4116">
        <v>103.5188</v>
      </c>
      <c r="C4116">
        <v>17.088999999999999</v>
      </c>
      <c r="D4116">
        <v>2.4644300000000001</v>
      </c>
    </row>
    <row r="4117" spans="1:4" x14ac:dyDescent="0.55000000000000004">
      <c r="A4117">
        <v>3.4180000000000001</v>
      </c>
      <c r="B4117">
        <v>103.51990000000001</v>
      </c>
      <c r="C4117">
        <v>17.093</v>
      </c>
      <c r="D4117">
        <v>2.4666009999999998</v>
      </c>
    </row>
    <row r="4118" spans="1:4" x14ac:dyDescent="0.55000000000000004">
      <c r="A4118">
        <v>3.419</v>
      </c>
      <c r="B4118">
        <v>103.5209</v>
      </c>
      <c r="C4118">
        <v>17.097000000000001</v>
      </c>
      <c r="D4118">
        <v>2.468067</v>
      </c>
    </row>
    <row r="4119" spans="1:4" x14ac:dyDescent="0.55000000000000004">
      <c r="A4119">
        <v>3.42</v>
      </c>
      <c r="B4119">
        <v>103.5219</v>
      </c>
      <c r="C4119">
        <v>17.102</v>
      </c>
      <c r="D4119">
        <v>2.46956</v>
      </c>
    </row>
    <row r="4120" spans="1:4" x14ac:dyDescent="0.55000000000000004">
      <c r="A4120">
        <v>3.42</v>
      </c>
      <c r="B4120">
        <v>103.52290000000001</v>
      </c>
      <c r="C4120">
        <v>17.106000000000002</v>
      </c>
      <c r="D4120">
        <v>2.4722919999999999</v>
      </c>
    </row>
    <row r="4121" spans="1:4" x14ac:dyDescent="0.55000000000000004">
      <c r="A4121">
        <v>3.4209999999999998</v>
      </c>
      <c r="B4121">
        <v>103.52460000000001</v>
      </c>
      <c r="C4121">
        <v>17.11</v>
      </c>
      <c r="D4121">
        <v>2.4766720000000002</v>
      </c>
    </row>
    <row r="4122" spans="1:4" x14ac:dyDescent="0.55000000000000004">
      <c r="A4122">
        <v>3.4220000000000002</v>
      </c>
      <c r="B4122">
        <v>103.5266</v>
      </c>
      <c r="C4122">
        <v>17.114000000000001</v>
      </c>
      <c r="D4122">
        <v>2.476674</v>
      </c>
    </row>
    <row r="4123" spans="1:4" x14ac:dyDescent="0.55000000000000004">
      <c r="A4123">
        <v>3.423</v>
      </c>
      <c r="B4123">
        <v>103.5286</v>
      </c>
      <c r="C4123">
        <v>17.117999999999999</v>
      </c>
      <c r="D4123">
        <v>2.4790480000000001</v>
      </c>
    </row>
    <row r="4124" spans="1:4" x14ac:dyDescent="0.55000000000000004">
      <c r="A4124">
        <v>3.4239999999999999</v>
      </c>
      <c r="B4124">
        <v>103.5307</v>
      </c>
      <c r="C4124">
        <v>17.122</v>
      </c>
      <c r="D4124">
        <v>2.482647</v>
      </c>
    </row>
    <row r="4125" spans="1:4" x14ac:dyDescent="0.55000000000000004">
      <c r="A4125">
        <v>3.4239999999999999</v>
      </c>
      <c r="B4125">
        <v>103.53270000000001</v>
      </c>
      <c r="C4125">
        <v>17.126999999999999</v>
      </c>
      <c r="D4125">
        <v>2.487616</v>
      </c>
    </row>
    <row r="4126" spans="1:4" x14ac:dyDescent="0.55000000000000004">
      <c r="A4126">
        <v>3.4249999999999998</v>
      </c>
      <c r="B4126">
        <v>103.5339</v>
      </c>
      <c r="C4126">
        <v>17.131</v>
      </c>
      <c r="D4126">
        <v>2.4903659999999999</v>
      </c>
    </row>
    <row r="4127" spans="1:4" x14ac:dyDescent="0.55000000000000004">
      <c r="A4127">
        <v>3.4260000000000002</v>
      </c>
      <c r="B4127">
        <v>103.535</v>
      </c>
      <c r="C4127">
        <v>17.135000000000002</v>
      </c>
      <c r="D4127">
        <v>2.4921280000000001</v>
      </c>
    </row>
    <row r="4128" spans="1:4" x14ac:dyDescent="0.55000000000000004">
      <c r="A4128">
        <v>3.427</v>
      </c>
      <c r="B4128">
        <v>103.536</v>
      </c>
      <c r="C4128">
        <v>17.138999999999999</v>
      </c>
      <c r="D4128">
        <v>2.4955090000000002</v>
      </c>
    </row>
    <row r="4129" spans="1:4" x14ac:dyDescent="0.55000000000000004">
      <c r="A4129">
        <v>3.4279999999999999</v>
      </c>
      <c r="B4129">
        <v>103.5371</v>
      </c>
      <c r="C4129">
        <v>17.143000000000001</v>
      </c>
      <c r="D4129">
        <v>2.4975849999999999</v>
      </c>
    </row>
    <row r="4130" spans="1:4" x14ac:dyDescent="0.55000000000000004">
      <c r="A4130">
        <v>3.4289999999999998</v>
      </c>
      <c r="B4130">
        <v>103.53789999999999</v>
      </c>
      <c r="C4130">
        <v>17.146999999999998</v>
      </c>
      <c r="D4130">
        <v>2.4958680000000002</v>
      </c>
    </row>
    <row r="4131" spans="1:4" x14ac:dyDescent="0.55000000000000004">
      <c r="A4131">
        <v>3.4289999999999998</v>
      </c>
      <c r="B4131">
        <v>103.53879999999999</v>
      </c>
      <c r="C4131">
        <v>17.152000000000001</v>
      </c>
      <c r="D4131">
        <v>2.4959030000000002</v>
      </c>
    </row>
    <row r="4132" spans="1:4" x14ac:dyDescent="0.55000000000000004">
      <c r="A4132">
        <v>3.43</v>
      </c>
      <c r="B4132">
        <v>103.53959999999999</v>
      </c>
      <c r="C4132">
        <v>17.155999999999999</v>
      </c>
      <c r="D4132">
        <v>2.4988570000000001</v>
      </c>
    </row>
    <row r="4133" spans="1:4" x14ac:dyDescent="0.55000000000000004">
      <c r="A4133">
        <v>3.431</v>
      </c>
      <c r="B4133">
        <v>103.54049999999999</v>
      </c>
      <c r="C4133">
        <v>17.16</v>
      </c>
      <c r="D4133">
        <v>2.50346</v>
      </c>
    </row>
    <row r="4134" spans="1:4" x14ac:dyDescent="0.55000000000000004">
      <c r="A4134">
        <v>3.4319999999999999</v>
      </c>
      <c r="B4134">
        <v>103.54130000000001</v>
      </c>
      <c r="C4134">
        <v>17.164000000000001</v>
      </c>
      <c r="D4134">
        <v>2.5036700000000001</v>
      </c>
    </row>
    <row r="4135" spans="1:4" x14ac:dyDescent="0.55000000000000004">
      <c r="A4135">
        <v>3.4329999999999998</v>
      </c>
      <c r="B4135">
        <v>103.542</v>
      </c>
      <c r="C4135">
        <v>17.167999999999999</v>
      </c>
      <c r="D4135">
        <v>2.5053540000000001</v>
      </c>
    </row>
    <row r="4136" spans="1:4" x14ac:dyDescent="0.55000000000000004">
      <c r="A4136">
        <v>3.4340000000000002</v>
      </c>
      <c r="B4136">
        <v>103.5427</v>
      </c>
      <c r="C4136">
        <v>17.172000000000001</v>
      </c>
      <c r="D4136">
        <v>2.508105</v>
      </c>
    </row>
    <row r="4137" spans="1:4" x14ac:dyDescent="0.55000000000000004">
      <c r="A4137">
        <v>3.4340000000000002</v>
      </c>
      <c r="B4137">
        <v>103.54340000000001</v>
      </c>
      <c r="C4137">
        <v>17.175999999999998</v>
      </c>
      <c r="D4137">
        <v>2.5117250000000002</v>
      </c>
    </row>
    <row r="4138" spans="1:4" x14ac:dyDescent="0.55000000000000004">
      <c r="A4138">
        <v>3.4350000000000001</v>
      </c>
      <c r="B4138">
        <v>103.5441</v>
      </c>
      <c r="C4138">
        <v>17.181000000000001</v>
      </c>
      <c r="D4138">
        <v>2.5128409999999999</v>
      </c>
    </row>
    <row r="4139" spans="1:4" x14ac:dyDescent="0.55000000000000004">
      <c r="A4139">
        <v>3.4359999999999999</v>
      </c>
      <c r="B4139">
        <v>103.5444</v>
      </c>
      <c r="C4139">
        <v>17.184999999999999</v>
      </c>
      <c r="D4139">
        <v>2.5161159999999998</v>
      </c>
    </row>
    <row r="4140" spans="1:4" x14ac:dyDescent="0.55000000000000004">
      <c r="A4140">
        <v>3.4369999999999998</v>
      </c>
      <c r="B4140">
        <v>103.5446</v>
      </c>
      <c r="C4140">
        <v>17.189</v>
      </c>
      <c r="D4140">
        <v>2.5209670000000002</v>
      </c>
    </row>
    <row r="4141" spans="1:4" x14ac:dyDescent="0.55000000000000004">
      <c r="A4141">
        <v>3.4380000000000002</v>
      </c>
      <c r="B4141">
        <v>103.5449</v>
      </c>
      <c r="C4141">
        <v>17.193000000000001</v>
      </c>
      <c r="D4141">
        <v>2.524508</v>
      </c>
    </row>
    <row r="4142" spans="1:4" x14ac:dyDescent="0.55000000000000004">
      <c r="A4142">
        <v>3.4390000000000001</v>
      </c>
      <c r="B4142">
        <v>103.54510000000001</v>
      </c>
      <c r="C4142">
        <v>17.196999999999999</v>
      </c>
      <c r="D4142">
        <v>2.5280900000000002</v>
      </c>
    </row>
    <row r="4143" spans="1:4" x14ac:dyDescent="0.55000000000000004">
      <c r="A4143">
        <v>3.4390000000000001</v>
      </c>
      <c r="B4143">
        <v>103.5454</v>
      </c>
      <c r="C4143">
        <v>17.201000000000001</v>
      </c>
      <c r="D4143">
        <v>2.5257139999999998</v>
      </c>
    </row>
    <row r="4144" spans="1:4" x14ac:dyDescent="0.55000000000000004">
      <c r="A4144">
        <v>3.44</v>
      </c>
      <c r="B4144">
        <v>103.5462</v>
      </c>
      <c r="C4144">
        <v>17.206</v>
      </c>
      <c r="D4144">
        <v>2.528451</v>
      </c>
    </row>
    <row r="4145" spans="1:4" x14ac:dyDescent="0.55000000000000004">
      <c r="A4145">
        <v>3.4409999999999998</v>
      </c>
      <c r="B4145">
        <v>103.5472</v>
      </c>
      <c r="C4145">
        <v>17.21</v>
      </c>
      <c r="D4145">
        <v>2.5324399999999998</v>
      </c>
    </row>
    <row r="4146" spans="1:4" x14ac:dyDescent="0.55000000000000004">
      <c r="A4146">
        <v>3.4420000000000002</v>
      </c>
      <c r="B4146">
        <v>103.54810000000001</v>
      </c>
      <c r="C4146">
        <v>17.213999999999999</v>
      </c>
      <c r="D4146">
        <v>2.5344869999999999</v>
      </c>
    </row>
    <row r="4147" spans="1:4" x14ac:dyDescent="0.55000000000000004">
      <c r="A4147">
        <v>3.4430000000000001</v>
      </c>
      <c r="B4147">
        <v>103.5491</v>
      </c>
      <c r="C4147">
        <v>17.218</v>
      </c>
      <c r="D4147">
        <v>2.5368849999999998</v>
      </c>
    </row>
    <row r="4148" spans="1:4" x14ac:dyDescent="0.55000000000000004">
      <c r="A4148">
        <v>3.444</v>
      </c>
      <c r="B4148">
        <v>103.5501</v>
      </c>
      <c r="C4148">
        <v>17.222000000000001</v>
      </c>
      <c r="D4148">
        <v>2.5403709999999999</v>
      </c>
    </row>
    <row r="4149" spans="1:4" x14ac:dyDescent="0.55000000000000004">
      <c r="A4149">
        <v>3.444</v>
      </c>
      <c r="B4149">
        <v>103.55110000000001</v>
      </c>
      <c r="C4149">
        <v>17.225999999999999</v>
      </c>
      <c r="D4149">
        <v>2.540413</v>
      </c>
    </row>
    <row r="4150" spans="1:4" x14ac:dyDescent="0.55000000000000004">
      <c r="A4150">
        <v>3.4449999999999998</v>
      </c>
      <c r="B4150">
        <v>103.5521</v>
      </c>
      <c r="C4150">
        <v>17.231000000000002</v>
      </c>
      <c r="D4150">
        <v>2.5413709999999998</v>
      </c>
    </row>
    <row r="4151" spans="1:4" x14ac:dyDescent="0.55000000000000004">
      <c r="A4151">
        <v>3.4460000000000002</v>
      </c>
      <c r="B4151">
        <v>103.5531</v>
      </c>
      <c r="C4151">
        <v>17.234999999999999</v>
      </c>
      <c r="D4151">
        <v>2.5436869999999998</v>
      </c>
    </row>
    <row r="4152" spans="1:4" x14ac:dyDescent="0.55000000000000004">
      <c r="A4152">
        <v>3.4470000000000001</v>
      </c>
      <c r="B4152">
        <v>103.55419999999999</v>
      </c>
      <c r="C4152">
        <v>17.239000000000001</v>
      </c>
      <c r="D4152">
        <v>2.54392</v>
      </c>
    </row>
    <row r="4153" spans="1:4" x14ac:dyDescent="0.55000000000000004">
      <c r="A4153">
        <v>3.448</v>
      </c>
      <c r="B4153">
        <v>103.55549999999999</v>
      </c>
      <c r="C4153">
        <v>17.242999999999999</v>
      </c>
      <c r="D4153">
        <v>2.5486930000000001</v>
      </c>
    </row>
    <row r="4154" spans="1:4" x14ac:dyDescent="0.55000000000000004">
      <c r="A4154">
        <v>3.4489999999999998</v>
      </c>
      <c r="B4154">
        <v>103.55719999999999</v>
      </c>
      <c r="C4154">
        <v>17.247</v>
      </c>
      <c r="D4154">
        <v>2.5505640000000001</v>
      </c>
    </row>
    <row r="4155" spans="1:4" x14ac:dyDescent="0.55000000000000004">
      <c r="A4155">
        <v>3.4489999999999998</v>
      </c>
      <c r="B4155">
        <v>103.55889999999999</v>
      </c>
      <c r="C4155">
        <v>17.251000000000001</v>
      </c>
      <c r="D4155">
        <v>2.5509360000000001</v>
      </c>
    </row>
    <row r="4156" spans="1:4" x14ac:dyDescent="0.55000000000000004">
      <c r="A4156">
        <v>3.45</v>
      </c>
      <c r="B4156">
        <v>103.5605</v>
      </c>
      <c r="C4156">
        <v>17.254999999999999</v>
      </c>
      <c r="D4156">
        <v>2.552759</v>
      </c>
    </row>
    <row r="4157" spans="1:4" x14ac:dyDescent="0.55000000000000004">
      <c r="A4157">
        <v>3.4510000000000001</v>
      </c>
      <c r="B4157">
        <v>103.5621</v>
      </c>
      <c r="C4157">
        <v>17.260000000000002</v>
      </c>
      <c r="D4157">
        <v>2.5555159999999999</v>
      </c>
    </row>
    <row r="4158" spans="1:4" x14ac:dyDescent="0.55000000000000004">
      <c r="A4158">
        <v>3.452</v>
      </c>
      <c r="B4158">
        <v>103.5628</v>
      </c>
      <c r="C4158">
        <v>17.263999999999999</v>
      </c>
      <c r="D4158">
        <v>2.5580780000000001</v>
      </c>
    </row>
    <row r="4159" spans="1:4" x14ac:dyDescent="0.55000000000000004">
      <c r="A4159">
        <v>3.4529999999999998</v>
      </c>
      <c r="B4159">
        <v>103.5635</v>
      </c>
      <c r="C4159">
        <v>17.268000000000001</v>
      </c>
      <c r="D4159">
        <v>2.5625810000000002</v>
      </c>
    </row>
    <row r="4160" spans="1:4" x14ac:dyDescent="0.55000000000000004">
      <c r="A4160">
        <v>3.4540000000000002</v>
      </c>
      <c r="B4160">
        <v>103.5642</v>
      </c>
      <c r="C4160">
        <v>17.271999999999998</v>
      </c>
      <c r="D4160">
        <v>2.5673050000000002</v>
      </c>
    </row>
    <row r="4161" spans="1:4" x14ac:dyDescent="0.55000000000000004">
      <c r="A4161">
        <v>3.4540000000000002</v>
      </c>
      <c r="B4161">
        <v>103.565</v>
      </c>
      <c r="C4161">
        <v>17.276</v>
      </c>
      <c r="D4161">
        <v>2.5699730000000001</v>
      </c>
    </row>
    <row r="4162" spans="1:4" x14ac:dyDescent="0.55000000000000004">
      <c r="A4162">
        <v>3.4550000000000001</v>
      </c>
      <c r="B4162">
        <v>103.5659</v>
      </c>
      <c r="C4162">
        <v>17.28</v>
      </c>
      <c r="D4162">
        <v>2.574573</v>
      </c>
    </row>
    <row r="4163" spans="1:4" x14ac:dyDescent="0.55000000000000004">
      <c r="A4163">
        <v>3.456</v>
      </c>
      <c r="B4163">
        <v>103.5668</v>
      </c>
      <c r="C4163">
        <v>17.285</v>
      </c>
      <c r="D4163">
        <v>2.579548</v>
      </c>
    </row>
    <row r="4164" spans="1:4" x14ac:dyDescent="0.55000000000000004">
      <c r="A4164">
        <v>3.4569999999999999</v>
      </c>
      <c r="B4164">
        <v>103.5677</v>
      </c>
      <c r="C4164">
        <v>17.289000000000001</v>
      </c>
      <c r="D4164">
        <v>2.5868950000000002</v>
      </c>
    </row>
    <row r="4165" spans="1:4" x14ac:dyDescent="0.55000000000000004">
      <c r="A4165">
        <v>3.4580000000000002</v>
      </c>
      <c r="B4165">
        <v>103.5685</v>
      </c>
      <c r="C4165">
        <v>17.292999999999999</v>
      </c>
      <c r="D4165">
        <v>2.591818</v>
      </c>
    </row>
    <row r="4166" spans="1:4" x14ac:dyDescent="0.55000000000000004">
      <c r="A4166">
        <v>3.4590000000000001</v>
      </c>
      <c r="B4166">
        <v>103.5694</v>
      </c>
      <c r="C4166">
        <v>17.297000000000001</v>
      </c>
      <c r="D4166">
        <v>2.5947610000000001</v>
      </c>
    </row>
    <row r="4167" spans="1:4" x14ac:dyDescent="0.55000000000000004">
      <c r="A4167">
        <v>3.4590000000000001</v>
      </c>
      <c r="B4167">
        <v>103.5702</v>
      </c>
      <c r="C4167">
        <v>17.300999999999998</v>
      </c>
      <c r="D4167">
        <v>2.5989979999999999</v>
      </c>
    </row>
    <row r="4168" spans="1:4" x14ac:dyDescent="0.55000000000000004">
      <c r="A4168">
        <v>3.46</v>
      </c>
      <c r="B4168">
        <v>103.5712</v>
      </c>
      <c r="C4168">
        <v>17.305</v>
      </c>
      <c r="D4168">
        <v>2.6057000000000001</v>
      </c>
    </row>
    <row r="4169" spans="1:4" x14ac:dyDescent="0.55000000000000004">
      <c r="A4169">
        <v>3.4609999999999999</v>
      </c>
      <c r="B4169">
        <v>103.5724</v>
      </c>
      <c r="C4169">
        <v>17.309999999999999</v>
      </c>
      <c r="D4169">
        <v>2.6101930000000002</v>
      </c>
    </row>
    <row r="4170" spans="1:4" x14ac:dyDescent="0.55000000000000004">
      <c r="A4170">
        <v>3.4620000000000002</v>
      </c>
      <c r="B4170">
        <v>103.5736</v>
      </c>
      <c r="C4170">
        <v>17.314</v>
      </c>
      <c r="D4170">
        <v>2.6136729999999999</v>
      </c>
    </row>
    <row r="4171" spans="1:4" x14ac:dyDescent="0.55000000000000004">
      <c r="A4171">
        <v>3.4630000000000001</v>
      </c>
      <c r="B4171">
        <v>103.5742</v>
      </c>
      <c r="C4171">
        <v>17.318000000000001</v>
      </c>
      <c r="D4171">
        <v>2.6181670000000001</v>
      </c>
    </row>
    <row r="4172" spans="1:4" x14ac:dyDescent="0.55000000000000004">
      <c r="A4172">
        <v>3.464</v>
      </c>
      <c r="B4172">
        <v>103.5744</v>
      </c>
      <c r="C4172">
        <v>17.321999999999999</v>
      </c>
      <c r="D4172">
        <v>2.6216949999999999</v>
      </c>
    </row>
    <row r="4173" spans="1:4" x14ac:dyDescent="0.55000000000000004">
      <c r="A4173">
        <v>3.464</v>
      </c>
      <c r="B4173">
        <v>103.5745</v>
      </c>
      <c r="C4173">
        <v>17.326000000000001</v>
      </c>
      <c r="D4173">
        <v>2.6243660000000002</v>
      </c>
    </row>
    <row r="4174" spans="1:4" x14ac:dyDescent="0.55000000000000004">
      <c r="A4174">
        <v>3.4649999999999999</v>
      </c>
      <c r="B4174">
        <v>103.5746</v>
      </c>
      <c r="C4174">
        <v>17.329999999999998</v>
      </c>
      <c r="D4174">
        <v>2.6270910000000001</v>
      </c>
    </row>
    <row r="4175" spans="1:4" x14ac:dyDescent="0.55000000000000004">
      <c r="A4175">
        <v>3.4660000000000002</v>
      </c>
      <c r="B4175">
        <v>103.57470000000001</v>
      </c>
      <c r="C4175">
        <v>17.335000000000001</v>
      </c>
      <c r="D4175">
        <v>2.6325029999999998</v>
      </c>
    </row>
    <row r="4176" spans="1:4" x14ac:dyDescent="0.55000000000000004">
      <c r="A4176">
        <v>3.4670000000000001</v>
      </c>
      <c r="B4176">
        <v>103.5753</v>
      </c>
      <c r="C4176">
        <v>17.338999999999999</v>
      </c>
      <c r="D4176">
        <v>2.6394540000000002</v>
      </c>
    </row>
    <row r="4177" spans="1:4" x14ac:dyDescent="0.55000000000000004">
      <c r="A4177">
        <v>3.468</v>
      </c>
      <c r="B4177">
        <v>103.5761</v>
      </c>
      <c r="C4177">
        <v>17.343</v>
      </c>
      <c r="D4177">
        <v>2.6426479999999999</v>
      </c>
    </row>
    <row r="4178" spans="1:4" x14ac:dyDescent="0.55000000000000004">
      <c r="A4178">
        <v>3.4689999999999999</v>
      </c>
      <c r="B4178">
        <v>103.57689999999999</v>
      </c>
      <c r="C4178">
        <v>17.347000000000001</v>
      </c>
      <c r="D4178">
        <v>2.6439720000000002</v>
      </c>
    </row>
    <row r="4179" spans="1:4" x14ac:dyDescent="0.55000000000000004">
      <c r="A4179">
        <v>3.4689999999999999</v>
      </c>
      <c r="B4179">
        <v>103.5778</v>
      </c>
      <c r="C4179">
        <v>17.350999999999999</v>
      </c>
      <c r="D4179">
        <v>2.646935</v>
      </c>
    </row>
    <row r="4180" spans="1:4" x14ac:dyDescent="0.55000000000000004">
      <c r="A4180">
        <v>3.47</v>
      </c>
      <c r="B4180">
        <v>103.57859999999999</v>
      </c>
      <c r="C4180">
        <v>17.355</v>
      </c>
      <c r="D4180">
        <v>2.6500379999999999</v>
      </c>
    </row>
    <row r="4181" spans="1:4" x14ac:dyDescent="0.55000000000000004">
      <c r="A4181">
        <v>3.4710000000000001</v>
      </c>
      <c r="B4181">
        <v>103.57940000000001</v>
      </c>
      <c r="C4181">
        <v>17.359000000000002</v>
      </c>
      <c r="D4181">
        <v>2.6528079999999998</v>
      </c>
    </row>
    <row r="4182" spans="1:4" x14ac:dyDescent="0.55000000000000004">
      <c r="A4182">
        <v>3.472</v>
      </c>
      <c r="B4182">
        <v>103.58029999999999</v>
      </c>
      <c r="C4182">
        <v>17.364000000000001</v>
      </c>
      <c r="D4182">
        <v>2.6581440000000001</v>
      </c>
    </row>
    <row r="4183" spans="1:4" x14ac:dyDescent="0.55000000000000004">
      <c r="A4183">
        <v>3.4729999999999999</v>
      </c>
      <c r="B4183">
        <v>103.5813</v>
      </c>
      <c r="C4183">
        <v>17.367999999999999</v>
      </c>
      <c r="D4183">
        <v>2.6641550000000001</v>
      </c>
    </row>
    <row r="4184" spans="1:4" x14ac:dyDescent="0.55000000000000004">
      <c r="A4184">
        <v>3.4740000000000002</v>
      </c>
      <c r="B4184">
        <v>103.5822</v>
      </c>
      <c r="C4184">
        <v>17.372</v>
      </c>
      <c r="D4184">
        <v>2.6677930000000001</v>
      </c>
    </row>
    <row r="4185" spans="1:4" x14ac:dyDescent="0.55000000000000004">
      <c r="A4185">
        <v>3.4740000000000002</v>
      </c>
      <c r="B4185">
        <v>103.58320000000001</v>
      </c>
      <c r="C4185">
        <v>17.376000000000001</v>
      </c>
      <c r="D4185">
        <v>2.6689470000000002</v>
      </c>
    </row>
    <row r="4186" spans="1:4" x14ac:dyDescent="0.55000000000000004">
      <c r="A4186">
        <v>3.4750000000000001</v>
      </c>
      <c r="B4186">
        <v>103.5842</v>
      </c>
      <c r="C4186">
        <v>17.38</v>
      </c>
      <c r="D4186">
        <v>2.6706439999999998</v>
      </c>
    </row>
    <row r="4187" spans="1:4" x14ac:dyDescent="0.55000000000000004">
      <c r="A4187">
        <v>3.476</v>
      </c>
      <c r="B4187">
        <v>103.5853</v>
      </c>
      <c r="C4187">
        <v>17.384</v>
      </c>
      <c r="D4187">
        <v>2.6737690000000001</v>
      </c>
    </row>
    <row r="4188" spans="1:4" x14ac:dyDescent="0.55000000000000004">
      <c r="A4188">
        <v>3.4769999999999999</v>
      </c>
      <c r="B4188">
        <v>103.5864</v>
      </c>
      <c r="C4188">
        <v>17.388999999999999</v>
      </c>
      <c r="D4188">
        <v>2.6757520000000001</v>
      </c>
    </row>
    <row r="4189" spans="1:4" x14ac:dyDescent="0.55000000000000004">
      <c r="A4189">
        <v>3.4780000000000002</v>
      </c>
      <c r="B4189">
        <v>103.58750000000001</v>
      </c>
      <c r="C4189">
        <v>17.393000000000001</v>
      </c>
      <c r="D4189">
        <v>2.6805789999999998</v>
      </c>
    </row>
    <row r="4190" spans="1:4" x14ac:dyDescent="0.55000000000000004">
      <c r="A4190">
        <v>3.4790000000000001</v>
      </c>
      <c r="B4190">
        <v>103.5886</v>
      </c>
      <c r="C4190">
        <v>17.396999999999998</v>
      </c>
      <c r="D4190">
        <v>2.6857350000000002</v>
      </c>
    </row>
    <row r="4191" spans="1:4" x14ac:dyDescent="0.55000000000000004">
      <c r="A4191">
        <v>3.4790000000000001</v>
      </c>
      <c r="B4191">
        <v>103.5896</v>
      </c>
      <c r="C4191">
        <v>17.401</v>
      </c>
      <c r="D4191">
        <v>2.691665</v>
      </c>
    </row>
    <row r="4192" spans="1:4" x14ac:dyDescent="0.55000000000000004">
      <c r="A4192">
        <v>3.48</v>
      </c>
      <c r="B4192">
        <v>103.5907</v>
      </c>
      <c r="C4192">
        <v>17.405000000000001</v>
      </c>
      <c r="D4192">
        <v>2.694547</v>
      </c>
    </row>
    <row r="4193" spans="1:4" x14ac:dyDescent="0.55000000000000004">
      <c r="A4193">
        <v>3.4809999999999999</v>
      </c>
      <c r="B4193">
        <v>103.5917</v>
      </c>
      <c r="C4193">
        <v>17.408999999999999</v>
      </c>
      <c r="D4193">
        <v>2.696501</v>
      </c>
    </row>
    <row r="4194" spans="1:4" x14ac:dyDescent="0.55000000000000004">
      <c r="A4194">
        <v>3.4820000000000002</v>
      </c>
      <c r="B4194">
        <v>103.59269999999999</v>
      </c>
      <c r="C4194">
        <v>17.414000000000001</v>
      </c>
      <c r="D4194">
        <v>2.701441</v>
      </c>
    </row>
    <row r="4195" spans="1:4" x14ac:dyDescent="0.55000000000000004">
      <c r="A4195">
        <v>3.4830000000000001</v>
      </c>
      <c r="B4195">
        <v>103.59350000000001</v>
      </c>
      <c r="C4195">
        <v>17.417999999999999</v>
      </c>
      <c r="D4195">
        <v>2.7060909999999998</v>
      </c>
    </row>
    <row r="4196" spans="1:4" x14ac:dyDescent="0.55000000000000004">
      <c r="A4196">
        <v>3.484</v>
      </c>
      <c r="B4196">
        <v>103.59439999999999</v>
      </c>
      <c r="C4196">
        <v>17.422000000000001</v>
      </c>
      <c r="D4196">
        <v>2.7104140000000001</v>
      </c>
    </row>
    <row r="4197" spans="1:4" x14ac:dyDescent="0.55000000000000004">
      <c r="A4197">
        <v>3.484</v>
      </c>
      <c r="B4197">
        <v>103.59520000000001</v>
      </c>
      <c r="C4197">
        <v>17.425999999999998</v>
      </c>
      <c r="D4197">
        <v>2.7146840000000001</v>
      </c>
    </row>
    <row r="4198" spans="1:4" x14ac:dyDescent="0.55000000000000004">
      <c r="A4198">
        <v>3.4849999999999999</v>
      </c>
      <c r="B4198">
        <v>103.596</v>
      </c>
      <c r="C4198">
        <v>17.43</v>
      </c>
      <c r="D4198">
        <v>2.7209819999999998</v>
      </c>
    </row>
    <row r="4199" spans="1:4" x14ac:dyDescent="0.55000000000000004">
      <c r="A4199">
        <v>3.4860000000000002</v>
      </c>
      <c r="B4199">
        <v>103.5967</v>
      </c>
      <c r="C4199">
        <v>17.434000000000001</v>
      </c>
      <c r="D4199">
        <v>2.724958</v>
      </c>
    </row>
    <row r="4200" spans="1:4" x14ac:dyDescent="0.55000000000000004">
      <c r="A4200">
        <v>3.4870000000000001</v>
      </c>
      <c r="B4200">
        <v>103.5975</v>
      </c>
      <c r="C4200">
        <v>17.437999999999999</v>
      </c>
      <c r="D4200">
        <v>2.7298079999999998</v>
      </c>
    </row>
    <row r="4201" spans="1:4" x14ac:dyDescent="0.55000000000000004">
      <c r="A4201">
        <v>3.488</v>
      </c>
      <c r="B4201">
        <v>103.59820000000001</v>
      </c>
      <c r="C4201">
        <v>17.443000000000001</v>
      </c>
      <c r="D4201">
        <v>2.7340520000000001</v>
      </c>
    </row>
    <row r="4202" spans="1:4" x14ac:dyDescent="0.55000000000000004">
      <c r="A4202">
        <v>3.4889999999999999</v>
      </c>
      <c r="B4202">
        <v>103.5989</v>
      </c>
      <c r="C4202">
        <v>17.446999999999999</v>
      </c>
      <c r="D4202">
        <v>2.7399079999999998</v>
      </c>
    </row>
    <row r="4203" spans="1:4" x14ac:dyDescent="0.55000000000000004">
      <c r="A4203">
        <v>3.4889999999999999</v>
      </c>
      <c r="B4203">
        <v>103.5996</v>
      </c>
      <c r="C4203">
        <v>17.451000000000001</v>
      </c>
      <c r="D4203">
        <v>2.747064</v>
      </c>
    </row>
    <row r="4204" spans="1:4" x14ac:dyDescent="0.55000000000000004">
      <c r="A4204">
        <v>3.49</v>
      </c>
      <c r="B4204">
        <v>103.6</v>
      </c>
      <c r="C4204">
        <v>17.454999999999998</v>
      </c>
      <c r="D4204">
        <v>2.7524350000000002</v>
      </c>
    </row>
    <row r="4205" spans="1:4" x14ac:dyDescent="0.55000000000000004">
      <c r="A4205">
        <v>3.4910000000000001</v>
      </c>
      <c r="B4205">
        <v>103.60039999999999</v>
      </c>
      <c r="C4205">
        <v>17.459</v>
      </c>
      <c r="D4205">
        <v>2.7586059999999999</v>
      </c>
    </row>
    <row r="4206" spans="1:4" x14ac:dyDescent="0.55000000000000004">
      <c r="A4206">
        <v>3.492</v>
      </c>
      <c r="B4206">
        <v>103.60080000000001</v>
      </c>
      <c r="C4206">
        <v>17.463000000000001</v>
      </c>
      <c r="D4206">
        <v>2.7653539999999999</v>
      </c>
    </row>
    <row r="4207" spans="1:4" x14ac:dyDescent="0.55000000000000004">
      <c r="A4207">
        <v>3.4929999999999999</v>
      </c>
      <c r="B4207">
        <v>103.60120000000001</v>
      </c>
      <c r="C4207">
        <v>17.468</v>
      </c>
      <c r="D4207">
        <v>2.7726630000000001</v>
      </c>
    </row>
    <row r="4208" spans="1:4" x14ac:dyDescent="0.55000000000000004">
      <c r="A4208">
        <v>3.4940000000000002</v>
      </c>
      <c r="B4208">
        <v>103.6016</v>
      </c>
      <c r="C4208">
        <v>17.472000000000001</v>
      </c>
      <c r="D4208">
        <v>2.778311</v>
      </c>
    </row>
    <row r="4209" spans="1:4" x14ac:dyDescent="0.55000000000000004">
      <c r="A4209">
        <v>3.4940000000000002</v>
      </c>
      <c r="B4209">
        <v>103.60290000000001</v>
      </c>
      <c r="C4209">
        <v>17.475999999999999</v>
      </c>
      <c r="D4209">
        <v>2.785625</v>
      </c>
    </row>
    <row r="4210" spans="1:4" x14ac:dyDescent="0.55000000000000004">
      <c r="A4210">
        <v>3.4950000000000001</v>
      </c>
      <c r="B4210">
        <v>103.6044</v>
      </c>
      <c r="C4210">
        <v>17.48</v>
      </c>
      <c r="D4210">
        <v>2.7926690000000001</v>
      </c>
    </row>
    <row r="4211" spans="1:4" x14ac:dyDescent="0.55000000000000004">
      <c r="A4211">
        <v>3.496</v>
      </c>
      <c r="B4211">
        <v>103.6058</v>
      </c>
      <c r="C4211">
        <v>17.484000000000002</v>
      </c>
      <c r="D4211">
        <v>2.799213</v>
      </c>
    </row>
    <row r="4212" spans="1:4" x14ac:dyDescent="0.55000000000000004">
      <c r="A4212">
        <v>3.4969999999999999</v>
      </c>
      <c r="B4212">
        <v>103.60720000000001</v>
      </c>
      <c r="C4212">
        <v>17.488</v>
      </c>
      <c r="D4212">
        <v>2.8061449999999999</v>
      </c>
    </row>
    <row r="4213" spans="1:4" x14ac:dyDescent="0.55000000000000004">
      <c r="A4213">
        <v>3.4980000000000002</v>
      </c>
      <c r="B4213">
        <v>103.60850000000001</v>
      </c>
      <c r="C4213">
        <v>17.492999999999999</v>
      </c>
      <c r="D4213">
        <v>2.8110309999999998</v>
      </c>
    </row>
    <row r="4214" spans="1:4" x14ac:dyDescent="0.55000000000000004">
      <c r="A4214">
        <v>3.4990000000000001</v>
      </c>
      <c r="B4214">
        <v>103.6096</v>
      </c>
      <c r="C4214">
        <v>17.497</v>
      </c>
      <c r="D4214">
        <v>2.8166980000000001</v>
      </c>
    </row>
    <row r="4215" spans="1:4" x14ac:dyDescent="0.55000000000000004">
      <c r="A4215">
        <v>3.4990000000000001</v>
      </c>
      <c r="B4215">
        <v>103.61069999999999</v>
      </c>
      <c r="C4215">
        <v>17.501000000000001</v>
      </c>
      <c r="D4215">
        <v>2.8227540000000002</v>
      </c>
    </row>
    <row r="4216" spans="1:4" x14ac:dyDescent="0.55000000000000004">
      <c r="A4216">
        <v>3.5</v>
      </c>
      <c r="B4216">
        <v>103.6118</v>
      </c>
      <c r="C4216">
        <v>17.504999999999999</v>
      </c>
      <c r="D4216">
        <v>2.828182</v>
      </c>
    </row>
    <row r="4217" spans="1:4" x14ac:dyDescent="0.55000000000000004">
      <c r="A4217">
        <v>3.5009999999999999</v>
      </c>
      <c r="B4217">
        <v>103.6129</v>
      </c>
      <c r="C4217">
        <v>17.509</v>
      </c>
      <c r="D4217">
        <v>2.8347329999999999</v>
      </c>
    </row>
    <row r="4218" spans="1:4" x14ac:dyDescent="0.55000000000000004">
      <c r="A4218">
        <v>3.5019999999999998</v>
      </c>
      <c r="B4218">
        <v>103.61360000000001</v>
      </c>
      <c r="C4218">
        <v>17.513000000000002</v>
      </c>
      <c r="D4218">
        <v>2.8443879999999999</v>
      </c>
    </row>
    <row r="4219" spans="1:4" x14ac:dyDescent="0.55000000000000004">
      <c r="A4219">
        <v>3.5030000000000001</v>
      </c>
      <c r="B4219">
        <v>103.6143</v>
      </c>
      <c r="C4219">
        <v>17.518000000000001</v>
      </c>
      <c r="D4219">
        <v>2.850689</v>
      </c>
    </row>
    <row r="4220" spans="1:4" x14ac:dyDescent="0.55000000000000004">
      <c r="A4220">
        <v>3.5030000000000001</v>
      </c>
      <c r="B4220">
        <v>103.61499999999999</v>
      </c>
      <c r="C4220">
        <v>17.521999999999998</v>
      </c>
      <c r="D4220">
        <v>2.8554279999999999</v>
      </c>
    </row>
    <row r="4221" spans="1:4" x14ac:dyDescent="0.55000000000000004">
      <c r="A4221">
        <v>3.504</v>
      </c>
      <c r="B4221">
        <v>103.6157</v>
      </c>
      <c r="C4221">
        <v>17.526</v>
      </c>
      <c r="D4221">
        <v>2.8638919999999999</v>
      </c>
    </row>
    <row r="4222" spans="1:4" x14ac:dyDescent="0.55000000000000004">
      <c r="A4222">
        <v>3.5049999999999999</v>
      </c>
      <c r="B4222">
        <v>103.61669999999999</v>
      </c>
      <c r="C4222">
        <v>17.53</v>
      </c>
      <c r="D4222">
        <v>2.8722189999999999</v>
      </c>
    </row>
    <row r="4223" spans="1:4" x14ac:dyDescent="0.55000000000000004">
      <c r="A4223">
        <v>3.5059999999999998</v>
      </c>
      <c r="B4223">
        <v>103.61790000000001</v>
      </c>
      <c r="C4223">
        <v>17.533999999999999</v>
      </c>
      <c r="D4223">
        <v>2.878336</v>
      </c>
    </row>
    <row r="4224" spans="1:4" x14ac:dyDescent="0.55000000000000004">
      <c r="A4224">
        <v>3.5070000000000001</v>
      </c>
      <c r="B4224">
        <v>103.61920000000001</v>
      </c>
      <c r="C4224">
        <v>17.538</v>
      </c>
      <c r="D4224">
        <v>2.8830689999999999</v>
      </c>
    </row>
    <row r="4225" spans="1:4" x14ac:dyDescent="0.55000000000000004">
      <c r="A4225">
        <v>3.508</v>
      </c>
      <c r="B4225">
        <v>103.62050000000001</v>
      </c>
      <c r="C4225">
        <v>17.542000000000002</v>
      </c>
      <c r="D4225">
        <v>2.8906589999999999</v>
      </c>
    </row>
    <row r="4226" spans="1:4" x14ac:dyDescent="0.55000000000000004">
      <c r="A4226">
        <v>3.508</v>
      </c>
      <c r="B4226">
        <v>103.6217</v>
      </c>
      <c r="C4226">
        <v>17.547000000000001</v>
      </c>
      <c r="D4226">
        <v>2.8973010000000001</v>
      </c>
    </row>
    <row r="4227" spans="1:4" x14ac:dyDescent="0.55000000000000004">
      <c r="A4227">
        <v>3.5089999999999999</v>
      </c>
      <c r="B4227">
        <v>103.6229</v>
      </c>
      <c r="C4227">
        <v>17.550999999999998</v>
      </c>
      <c r="D4227">
        <v>2.9022730000000001</v>
      </c>
    </row>
    <row r="4228" spans="1:4" x14ac:dyDescent="0.55000000000000004">
      <c r="A4228">
        <v>3.51</v>
      </c>
      <c r="B4228">
        <v>103.624</v>
      </c>
      <c r="C4228">
        <v>17.555</v>
      </c>
      <c r="D4228">
        <v>2.9069379999999998</v>
      </c>
    </row>
    <row r="4229" spans="1:4" x14ac:dyDescent="0.55000000000000004">
      <c r="A4229">
        <v>3.5110000000000001</v>
      </c>
      <c r="B4229">
        <v>103.6251</v>
      </c>
      <c r="C4229">
        <v>17.559000000000001</v>
      </c>
      <c r="D4229">
        <v>2.9134799999999998</v>
      </c>
    </row>
    <row r="4230" spans="1:4" x14ac:dyDescent="0.55000000000000004">
      <c r="A4230">
        <v>3.512</v>
      </c>
      <c r="B4230">
        <v>103.6262</v>
      </c>
      <c r="C4230">
        <v>17.562999999999999</v>
      </c>
      <c r="D4230">
        <v>2.9206279999999998</v>
      </c>
    </row>
    <row r="4231" spans="1:4" x14ac:dyDescent="0.55000000000000004">
      <c r="A4231">
        <v>3.5129999999999999</v>
      </c>
      <c r="B4231">
        <v>103.6275</v>
      </c>
      <c r="C4231">
        <v>17.567</v>
      </c>
      <c r="D4231">
        <v>2.925519</v>
      </c>
    </row>
    <row r="4232" spans="1:4" x14ac:dyDescent="0.55000000000000004">
      <c r="A4232">
        <v>3.5129999999999999</v>
      </c>
      <c r="B4232">
        <v>103.62869999999999</v>
      </c>
      <c r="C4232">
        <v>17.571999999999999</v>
      </c>
      <c r="D4232">
        <v>2.9294090000000002</v>
      </c>
    </row>
    <row r="4233" spans="1:4" x14ac:dyDescent="0.55000000000000004">
      <c r="A4233">
        <v>3.5139999999999998</v>
      </c>
      <c r="B4233">
        <v>103.62990000000001</v>
      </c>
      <c r="C4233">
        <v>17.576000000000001</v>
      </c>
      <c r="D4233">
        <v>2.9360279999999999</v>
      </c>
    </row>
    <row r="4234" spans="1:4" x14ac:dyDescent="0.55000000000000004">
      <c r="A4234">
        <v>3.5150000000000001</v>
      </c>
      <c r="B4234">
        <v>103.63120000000001</v>
      </c>
      <c r="C4234">
        <v>17.579999999999998</v>
      </c>
      <c r="D4234">
        <v>2.942822</v>
      </c>
    </row>
    <row r="4235" spans="1:4" x14ac:dyDescent="0.55000000000000004">
      <c r="A4235">
        <v>3.516</v>
      </c>
      <c r="B4235">
        <v>103.63249999999999</v>
      </c>
      <c r="C4235">
        <v>17.584</v>
      </c>
      <c r="D4235">
        <v>2.9494539999999998</v>
      </c>
    </row>
    <row r="4236" spans="1:4" x14ac:dyDescent="0.55000000000000004">
      <c r="A4236">
        <v>3.5169999999999999</v>
      </c>
      <c r="B4236">
        <v>103.63330000000001</v>
      </c>
      <c r="C4236">
        <v>17.588000000000001</v>
      </c>
      <c r="D4236">
        <v>2.9585129999999999</v>
      </c>
    </row>
    <row r="4237" spans="1:4" x14ac:dyDescent="0.55000000000000004">
      <c r="A4237">
        <v>3.5179999999999998</v>
      </c>
      <c r="B4237">
        <v>103.63379999999999</v>
      </c>
      <c r="C4237">
        <v>17.591999999999999</v>
      </c>
      <c r="D4237">
        <v>2.9675959999999999</v>
      </c>
    </row>
    <row r="4238" spans="1:4" x14ac:dyDescent="0.55000000000000004">
      <c r="A4238">
        <v>3.5179999999999998</v>
      </c>
      <c r="B4238">
        <v>103.6343</v>
      </c>
      <c r="C4238">
        <v>17.597000000000001</v>
      </c>
      <c r="D4238">
        <v>2.9750399999999999</v>
      </c>
    </row>
    <row r="4239" spans="1:4" x14ac:dyDescent="0.55000000000000004">
      <c r="A4239">
        <v>3.5190000000000001</v>
      </c>
      <c r="B4239">
        <v>103.6347</v>
      </c>
      <c r="C4239">
        <v>17.600999999999999</v>
      </c>
      <c r="D4239">
        <v>2.9848520000000001</v>
      </c>
    </row>
    <row r="4240" spans="1:4" x14ac:dyDescent="0.55000000000000004">
      <c r="A4240">
        <v>3.52</v>
      </c>
      <c r="B4240">
        <v>103.6353</v>
      </c>
      <c r="C4240">
        <v>17.605</v>
      </c>
      <c r="D4240">
        <v>2.9950920000000001</v>
      </c>
    </row>
    <row r="4241" spans="1:4" x14ac:dyDescent="0.55000000000000004">
      <c r="A4241">
        <v>3.5209999999999999</v>
      </c>
      <c r="B4241">
        <v>103.63590000000001</v>
      </c>
      <c r="C4241">
        <v>17.609000000000002</v>
      </c>
      <c r="D4241">
        <v>3.0028640000000002</v>
      </c>
    </row>
    <row r="4242" spans="1:4" x14ac:dyDescent="0.55000000000000004">
      <c r="A4242">
        <v>3.5219999999999998</v>
      </c>
      <c r="B4242">
        <v>103.6365</v>
      </c>
      <c r="C4242">
        <v>17.613</v>
      </c>
      <c r="D4242">
        <v>3.0119919999999998</v>
      </c>
    </row>
    <row r="4243" spans="1:4" x14ac:dyDescent="0.55000000000000004">
      <c r="A4243">
        <v>3.5230000000000001</v>
      </c>
      <c r="B4243">
        <v>103.6371</v>
      </c>
      <c r="C4243">
        <v>17.617000000000001</v>
      </c>
      <c r="D4243">
        <v>3.0211049999999999</v>
      </c>
    </row>
    <row r="4244" spans="1:4" x14ac:dyDescent="0.55000000000000004">
      <c r="A4244">
        <v>3.5230000000000001</v>
      </c>
      <c r="B4244">
        <v>103.6377</v>
      </c>
      <c r="C4244">
        <v>17.620999999999999</v>
      </c>
      <c r="D4244">
        <v>3.0331700000000001</v>
      </c>
    </row>
    <row r="4245" spans="1:4" x14ac:dyDescent="0.55000000000000004">
      <c r="A4245">
        <v>3.524</v>
      </c>
      <c r="B4245">
        <v>103.63809999999999</v>
      </c>
      <c r="C4245">
        <v>17.626000000000001</v>
      </c>
      <c r="D4245">
        <v>3.0410029999999999</v>
      </c>
    </row>
    <row r="4246" spans="1:4" x14ac:dyDescent="0.55000000000000004">
      <c r="A4246">
        <v>3.5249999999999999</v>
      </c>
      <c r="B4246">
        <v>103.6384</v>
      </c>
      <c r="C4246">
        <v>17.63</v>
      </c>
      <c r="D4246">
        <v>3.048257</v>
      </c>
    </row>
    <row r="4247" spans="1:4" x14ac:dyDescent="0.55000000000000004">
      <c r="A4247">
        <v>3.5259999999999998</v>
      </c>
      <c r="B4247">
        <v>103.6387</v>
      </c>
      <c r="C4247">
        <v>17.634</v>
      </c>
      <c r="D4247">
        <v>3.057814</v>
      </c>
    </row>
    <row r="4248" spans="1:4" x14ac:dyDescent="0.55000000000000004">
      <c r="A4248">
        <v>3.5270000000000001</v>
      </c>
      <c r="B4248">
        <v>103.639</v>
      </c>
      <c r="C4248">
        <v>17.638000000000002</v>
      </c>
      <c r="D4248">
        <v>3.0687859999999998</v>
      </c>
    </row>
    <row r="4249" spans="1:4" x14ac:dyDescent="0.55000000000000004">
      <c r="A4249">
        <v>3.528</v>
      </c>
      <c r="B4249">
        <v>103.63930000000001</v>
      </c>
      <c r="C4249">
        <v>17.641999999999999</v>
      </c>
      <c r="D4249">
        <v>3.0776560000000002</v>
      </c>
    </row>
    <row r="4250" spans="1:4" x14ac:dyDescent="0.55000000000000004">
      <c r="A4250">
        <v>3.528</v>
      </c>
      <c r="B4250">
        <v>103.6397</v>
      </c>
      <c r="C4250">
        <v>17.646000000000001</v>
      </c>
      <c r="D4250">
        <v>3.0854910000000002</v>
      </c>
    </row>
    <row r="4251" spans="1:4" x14ac:dyDescent="0.55000000000000004">
      <c r="A4251">
        <v>3.5289999999999999</v>
      </c>
      <c r="B4251">
        <v>103.6401</v>
      </c>
      <c r="C4251">
        <v>17.651</v>
      </c>
      <c r="D4251">
        <v>3.0962499999999999</v>
      </c>
    </row>
    <row r="4252" spans="1:4" x14ac:dyDescent="0.55000000000000004">
      <c r="A4252">
        <v>3.53</v>
      </c>
      <c r="B4252">
        <v>103.6405</v>
      </c>
      <c r="C4252">
        <v>17.655000000000001</v>
      </c>
      <c r="D4252">
        <v>3.1068359999999999</v>
      </c>
    </row>
    <row r="4253" spans="1:4" x14ac:dyDescent="0.55000000000000004">
      <c r="A4253">
        <v>3.5310000000000001</v>
      </c>
      <c r="B4253">
        <v>103.6409</v>
      </c>
      <c r="C4253">
        <v>17.658999999999999</v>
      </c>
      <c r="D4253">
        <v>3.1193019999999998</v>
      </c>
    </row>
    <row r="4254" spans="1:4" x14ac:dyDescent="0.55000000000000004">
      <c r="A4254">
        <v>3.532</v>
      </c>
      <c r="B4254">
        <v>103.6413</v>
      </c>
      <c r="C4254">
        <v>17.663</v>
      </c>
      <c r="D4254">
        <v>3.1284779999999999</v>
      </c>
    </row>
    <row r="4255" spans="1:4" x14ac:dyDescent="0.55000000000000004">
      <c r="A4255">
        <v>3.5329999999999999</v>
      </c>
      <c r="B4255">
        <v>103.6417</v>
      </c>
      <c r="C4255">
        <v>17.667000000000002</v>
      </c>
      <c r="D4255">
        <v>3.140104</v>
      </c>
    </row>
    <row r="4256" spans="1:4" x14ac:dyDescent="0.55000000000000004">
      <c r="A4256">
        <v>3.5329999999999999</v>
      </c>
      <c r="B4256">
        <v>103.6421</v>
      </c>
      <c r="C4256">
        <v>17.670999999999999</v>
      </c>
      <c r="D4256">
        <v>3.1525319999999999</v>
      </c>
    </row>
    <row r="4257" spans="1:4" x14ac:dyDescent="0.55000000000000004">
      <c r="A4257">
        <v>3.5339999999999998</v>
      </c>
      <c r="B4257">
        <v>103.6425</v>
      </c>
      <c r="C4257">
        <v>17.675999999999998</v>
      </c>
      <c r="D4257">
        <v>3.1628790000000002</v>
      </c>
    </row>
    <row r="4258" spans="1:4" x14ac:dyDescent="0.55000000000000004">
      <c r="A4258">
        <v>3.5350000000000001</v>
      </c>
      <c r="B4258">
        <v>103.6429</v>
      </c>
      <c r="C4258">
        <v>17.68</v>
      </c>
      <c r="D4258">
        <v>3.1727029999999998</v>
      </c>
    </row>
    <row r="4259" spans="1:4" x14ac:dyDescent="0.55000000000000004">
      <c r="A4259">
        <v>3.536</v>
      </c>
      <c r="B4259">
        <v>103.6426</v>
      </c>
      <c r="C4259">
        <v>17.684000000000001</v>
      </c>
      <c r="D4259">
        <v>3.182388</v>
      </c>
    </row>
    <row r="4260" spans="1:4" x14ac:dyDescent="0.55000000000000004">
      <c r="A4260">
        <v>3.5369999999999999</v>
      </c>
      <c r="B4260">
        <v>103.6422</v>
      </c>
      <c r="C4260">
        <v>17.687999999999999</v>
      </c>
      <c r="D4260">
        <v>3.1933389999999999</v>
      </c>
    </row>
    <row r="4261" spans="1:4" x14ac:dyDescent="0.55000000000000004">
      <c r="A4261">
        <v>3.5379999999999998</v>
      </c>
      <c r="B4261">
        <v>103.6417</v>
      </c>
      <c r="C4261">
        <v>17.692</v>
      </c>
      <c r="D4261">
        <v>3.20553</v>
      </c>
    </row>
    <row r="4262" spans="1:4" x14ac:dyDescent="0.55000000000000004">
      <c r="A4262">
        <v>3.5379999999999998</v>
      </c>
      <c r="B4262">
        <v>103.6412</v>
      </c>
      <c r="C4262">
        <v>17.696000000000002</v>
      </c>
      <c r="D4262">
        <v>3.2183090000000001</v>
      </c>
    </row>
    <row r="4263" spans="1:4" x14ac:dyDescent="0.55000000000000004">
      <c r="A4263">
        <v>3.5390000000000001</v>
      </c>
      <c r="B4263">
        <v>103.6409</v>
      </c>
      <c r="C4263">
        <v>17.701000000000001</v>
      </c>
      <c r="D4263">
        <v>3.2283810000000002</v>
      </c>
    </row>
    <row r="4264" spans="1:4" x14ac:dyDescent="0.55000000000000004">
      <c r="A4264">
        <v>3.54</v>
      </c>
      <c r="B4264">
        <v>103.6408</v>
      </c>
      <c r="C4264">
        <v>17.704999999999998</v>
      </c>
      <c r="D4264">
        <v>3.2403420000000001</v>
      </c>
    </row>
    <row r="4265" spans="1:4" x14ac:dyDescent="0.55000000000000004">
      <c r="A4265">
        <v>3.5409999999999999</v>
      </c>
      <c r="B4265">
        <v>103.6408</v>
      </c>
      <c r="C4265">
        <v>17.709</v>
      </c>
      <c r="D4265">
        <v>3.254</v>
      </c>
    </row>
    <row r="4266" spans="1:4" x14ac:dyDescent="0.55000000000000004">
      <c r="A4266">
        <v>3.5419999999999998</v>
      </c>
      <c r="B4266">
        <v>103.6407</v>
      </c>
      <c r="C4266">
        <v>17.713000000000001</v>
      </c>
      <c r="D4266">
        <v>3.2669320000000002</v>
      </c>
    </row>
    <row r="4267" spans="1:4" x14ac:dyDescent="0.55000000000000004">
      <c r="A4267">
        <v>3.5430000000000001</v>
      </c>
      <c r="B4267">
        <v>103.6409</v>
      </c>
      <c r="C4267">
        <v>17.716999999999999</v>
      </c>
      <c r="D4267">
        <v>3.2793619999999999</v>
      </c>
    </row>
    <row r="4268" spans="1:4" x14ac:dyDescent="0.55000000000000004">
      <c r="A4268">
        <v>3.5430000000000001</v>
      </c>
      <c r="B4268">
        <v>103.64149999999999</v>
      </c>
      <c r="C4268">
        <v>17.721</v>
      </c>
      <c r="D4268">
        <v>3.2926980000000001</v>
      </c>
    </row>
    <row r="4269" spans="1:4" x14ac:dyDescent="0.55000000000000004">
      <c r="A4269">
        <v>3.544</v>
      </c>
      <c r="B4269">
        <v>103.64230000000001</v>
      </c>
      <c r="C4269">
        <v>17.725000000000001</v>
      </c>
      <c r="D4269">
        <v>3.3079510000000001</v>
      </c>
    </row>
    <row r="4270" spans="1:4" x14ac:dyDescent="0.55000000000000004">
      <c r="A4270">
        <v>3.5449999999999999</v>
      </c>
      <c r="B4270">
        <v>103.6431</v>
      </c>
      <c r="C4270">
        <v>17.73</v>
      </c>
      <c r="D4270">
        <v>3.3228610000000001</v>
      </c>
    </row>
    <row r="4271" spans="1:4" x14ac:dyDescent="0.55000000000000004">
      <c r="A4271">
        <v>3.5459999999999998</v>
      </c>
      <c r="B4271">
        <v>103.6439</v>
      </c>
      <c r="C4271">
        <v>17.734000000000002</v>
      </c>
      <c r="D4271">
        <v>3.3360560000000001</v>
      </c>
    </row>
    <row r="4272" spans="1:4" x14ac:dyDescent="0.55000000000000004">
      <c r="A4272">
        <v>3.5470000000000002</v>
      </c>
      <c r="B4272">
        <v>103.6444</v>
      </c>
      <c r="C4272">
        <v>17.738</v>
      </c>
      <c r="D4272">
        <v>3.348738</v>
      </c>
    </row>
    <row r="4273" spans="1:4" x14ac:dyDescent="0.55000000000000004">
      <c r="A4273">
        <v>3.548</v>
      </c>
      <c r="B4273">
        <v>103.6446</v>
      </c>
      <c r="C4273">
        <v>17.742000000000001</v>
      </c>
      <c r="D4273">
        <v>3.3649710000000002</v>
      </c>
    </row>
    <row r="4274" spans="1:4" x14ac:dyDescent="0.55000000000000004">
      <c r="A4274">
        <v>3.548</v>
      </c>
      <c r="B4274">
        <v>103.6447</v>
      </c>
      <c r="C4274">
        <v>17.745999999999999</v>
      </c>
      <c r="D4274">
        <v>3.3835480000000002</v>
      </c>
    </row>
    <row r="4275" spans="1:4" x14ac:dyDescent="0.55000000000000004">
      <c r="A4275">
        <v>3.5489999999999999</v>
      </c>
      <c r="B4275">
        <v>103.64490000000001</v>
      </c>
      <c r="C4275">
        <v>17.75</v>
      </c>
      <c r="D4275">
        <v>3.4034610000000001</v>
      </c>
    </row>
    <row r="4276" spans="1:4" x14ac:dyDescent="0.55000000000000004">
      <c r="A4276">
        <v>3.55</v>
      </c>
      <c r="B4276">
        <v>103.645</v>
      </c>
      <c r="C4276">
        <v>17.754999999999999</v>
      </c>
      <c r="D4276">
        <v>3.4224990000000002</v>
      </c>
    </row>
    <row r="4277" spans="1:4" x14ac:dyDescent="0.55000000000000004">
      <c r="A4277">
        <v>3.5510000000000002</v>
      </c>
      <c r="B4277">
        <v>103.6451</v>
      </c>
      <c r="C4277">
        <v>17.759</v>
      </c>
      <c r="D4277">
        <v>3.44326</v>
      </c>
    </row>
    <row r="4278" spans="1:4" x14ac:dyDescent="0.55000000000000004">
      <c r="A4278">
        <v>3.552</v>
      </c>
      <c r="B4278">
        <v>103.6452</v>
      </c>
      <c r="C4278">
        <v>17.763000000000002</v>
      </c>
      <c r="D4278">
        <v>3.4654419999999999</v>
      </c>
    </row>
    <row r="4279" spans="1:4" x14ac:dyDescent="0.55000000000000004">
      <c r="A4279">
        <v>3.5529999999999999</v>
      </c>
      <c r="B4279">
        <v>103.6452</v>
      </c>
      <c r="C4279">
        <v>17.766999999999999</v>
      </c>
      <c r="D4279">
        <v>3.4879920000000002</v>
      </c>
    </row>
    <row r="4280" spans="1:4" x14ac:dyDescent="0.55000000000000004">
      <c r="A4280">
        <v>3.5529999999999999</v>
      </c>
      <c r="B4280">
        <v>103.64530000000001</v>
      </c>
      <c r="C4280">
        <v>17.771000000000001</v>
      </c>
      <c r="D4280">
        <v>3.511892</v>
      </c>
    </row>
    <row r="4281" spans="1:4" x14ac:dyDescent="0.55000000000000004">
      <c r="A4281">
        <v>3.5539999999999998</v>
      </c>
      <c r="B4281">
        <v>103.6456</v>
      </c>
      <c r="C4281">
        <v>17.774999999999999</v>
      </c>
      <c r="D4281">
        <v>3.5372050000000002</v>
      </c>
    </row>
    <row r="4282" spans="1:4" x14ac:dyDescent="0.55000000000000004">
      <c r="A4282">
        <v>3.5550000000000002</v>
      </c>
      <c r="B4282">
        <v>103.64579999999999</v>
      </c>
      <c r="C4282">
        <v>17.78</v>
      </c>
      <c r="D4282">
        <v>3.5669949999999999</v>
      </c>
    </row>
    <row r="4283" spans="1:4" x14ac:dyDescent="0.55000000000000004">
      <c r="A4283">
        <v>3.556</v>
      </c>
      <c r="B4283">
        <v>103.6461</v>
      </c>
      <c r="C4283">
        <v>17.783999999999999</v>
      </c>
      <c r="D4283">
        <v>3.5967069999999999</v>
      </c>
    </row>
    <row r="4284" spans="1:4" x14ac:dyDescent="0.55000000000000004">
      <c r="A4284">
        <v>3.5569999999999999</v>
      </c>
      <c r="B4284">
        <v>103.6463</v>
      </c>
      <c r="C4284">
        <v>17.788</v>
      </c>
      <c r="D4284">
        <v>3.6246499999999999</v>
      </c>
    </row>
    <row r="4285" spans="1:4" x14ac:dyDescent="0.55000000000000004">
      <c r="A4285">
        <v>3.5579999999999998</v>
      </c>
      <c r="B4285">
        <v>103.6464</v>
      </c>
      <c r="C4285">
        <v>17.792000000000002</v>
      </c>
      <c r="D4285">
        <v>3.6525020000000001</v>
      </c>
    </row>
    <row r="4286" spans="1:4" x14ac:dyDescent="0.55000000000000004">
      <c r="A4286">
        <v>3.5579999999999998</v>
      </c>
      <c r="B4286">
        <v>103.6468</v>
      </c>
      <c r="C4286">
        <v>17.795999999999999</v>
      </c>
      <c r="D4286">
        <v>3.6831589999999998</v>
      </c>
    </row>
    <row r="4287" spans="1:4" x14ac:dyDescent="0.55000000000000004">
      <c r="A4287">
        <v>3.5590000000000002</v>
      </c>
      <c r="B4287">
        <v>103.6473</v>
      </c>
      <c r="C4287">
        <v>17.8</v>
      </c>
      <c r="D4287">
        <v>3.7186129999999999</v>
      </c>
    </row>
    <row r="4288" spans="1:4" x14ac:dyDescent="0.55000000000000004">
      <c r="A4288">
        <v>3.56</v>
      </c>
      <c r="B4288">
        <v>103.6478</v>
      </c>
      <c r="C4288">
        <v>17.803999999999998</v>
      </c>
      <c r="D4288">
        <v>3.7552599999999998</v>
      </c>
    </row>
    <row r="4289" spans="1:4" x14ac:dyDescent="0.55000000000000004">
      <c r="A4289">
        <v>3.5609999999999999</v>
      </c>
      <c r="B4289">
        <v>103.6482</v>
      </c>
      <c r="C4289">
        <v>17.809000000000001</v>
      </c>
      <c r="D4289">
        <v>3.7923619999999998</v>
      </c>
    </row>
    <row r="4290" spans="1:4" x14ac:dyDescent="0.55000000000000004">
      <c r="A4290">
        <v>3.5619999999999998</v>
      </c>
      <c r="B4290">
        <v>103.6481</v>
      </c>
      <c r="C4290">
        <v>17.812999999999999</v>
      </c>
      <c r="D4290">
        <v>3.8306640000000001</v>
      </c>
    </row>
    <row r="4291" spans="1:4" x14ac:dyDescent="0.55000000000000004">
      <c r="A4291">
        <v>3.5630000000000002</v>
      </c>
      <c r="B4291">
        <v>103.6478</v>
      </c>
      <c r="C4291">
        <v>17.817</v>
      </c>
      <c r="D4291">
        <v>3.8717519999999999</v>
      </c>
    </row>
    <row r="4292" spans="1:4" x14ac:dyDescent="0.55000000000000004">
      <c r="A4292">
        <v>3.5630000000000002</v>
      </c>
      <c r="B4292">
        <v>103.64749999999999</v>
      </c>
      <c r="C4292">
        <v>17.821000000000002</v>
      </c>
      <c r="D4292">
        <v>3.9147980000000002</v>
      </c>
    </row>
    <row r="4293" spans="1:4" x14ac:dyDescent="0.55000000000000004">
      <c r="A4293">
        <v>3.5640000000000001</v>
      </c>
      <c r="B4293">
        <v>103.64709999999999</v>
      </c>
      <c r="C4293">
        <v>17.824999999999999</v>
      </c>
      <c r="D4293">
        <v>3.960836</v>
      </c>
    </row>
    <row r="4294" spans="1:4" x14ac:dyDescent="0.55000000000000004">
      <c r="A4294">
        <v>3.5649999999999999</v>
      </c>
      <c r="B4294">
        <v>103.64700000000001</v>
      </c>
      <c r="C4294">
        <v>17.829000000000001</v>
      </c>
      <c r="D4294">
        <v>4.0097199999999997</v>
      </c>
    </row>
    <row r="4295" spans="1:4" x14ac:dyDescent="0.55000000000000004">
      <c r="A4295">
        <v>3.5659999999999998</v>
      </c>
      <c r="B4295">
        <v>103.6476</v>
      </c>
      <c r="C4295">
        <v>17.834</v>
      </c>
      <c r="D4295">
        <v>4.0651289999999998</v>
      </c>
    </row>
    <row r="4296" spans="1:4" x14ac:dyDescent="0.55000000000000004">
      <c r="A4296">
        <v>3.5670000000000002</v>
      </c>
      <c r="B4296">
        <v>103.6482</v>
      </c>
      <c r="C4296">
        <v>17.838000000000001</v>
      </c>
      <c r="D4296">
        <v>4.1265090000000004</v>
      </c>
    </row>
    <row r="4297" spans="1:4" x14ac:dyDescent="0.55000000000000004">
      <c r="A4297">
        <v>3.5680000000000001</v>
      </c>
      <c r="B4297">
        <v>103.64879999999999</v>
      </c>
      <c r="C4297">
        <v>17.841999999999999</v>
      </c>
      <c r="D4297">
        <v>4.1890720000000004</v>
      </c>
    </row>
    <row r="4298" spans="1:4" x14ac:dyDescent="0.55000000000000004">
      <c r="A4298">
        <v>3.5680000000000001</v>
      </c>
      <c r="B4298">
        <v>103.6495</v>
      </c>
      <c r="C4298">
        <v>17.846</v>
      </c>
      <c r="D4298">
        <v>4.2544909999999998</v>
      </c>
    </row>
    <row r="4299" spans="1:4" x14ac:dyDescent="0.55000000000000004">
      <c r="A4299">
        <v>3.569</v>
      </c>
      <c r="B4299">
        <v>103.6504</v>
      </c>
      <c r="C4299">
        <v>17.850000000000001</v>
      </c>
      <c r="D4299">
        <v>4.325736</v>
      </c>
    </row>
    <row r="4300" spans="1:4" x14ac:dyDescent="0.55000000000000004">
      <c r="A4300">
        <v>3.57</v>
      </c>
      <c r="B4300">
        <v>103.6514</v>
      </c>
      <c r="C4300">
        <v>17.853999999999999</v>
      </c>
      <c r="D4300">
        <v>4.4044990000000004</v>
      </c>
    </row>
    <row r="4301" spans="1:4" x14ac:dyDescent="0.55000000000000004">
      <c r="A4301">
        <v>3.5710000000000002</v>
      </c>
      <c r="B4301">
        <v>103.6525</v>
      </c>
      <c r="C4301">
        <v>17.859000000000002</v>
      </c>
      <c r="D4301">
        <v>4.4883100000000002</v>
      </c>
    </row>
    <row r="4302" spans="1:4" x14ac:dyDescent="0.55000000000000004">
      <c r="A4302">
        <v>3.5720000000000001</v>
      </c>
      <c r="B4302">
        <v>103.65349999999999</v>
      </c>
      <c r="C4302">
        <v>17.863</v>
      </c>
      <c r="D4302">
        <v>4.5792020000000004</v>
      </c>
    </row>
    <row r="4303" spans="1:4" x14ac:dyDescent="0.55000000000000004">
      <c r="A4303">
        <v>3.573</v>
      </c>
      <c r="B4303">
        <v>103.6546</v>
      </c>
      <c r="C4303">
        <v>17.867000000000001</v>
      </c>
      <c r="D4303">
        <v>4.67767</v>
      </c>
    </row>
    <row r="4304" spans="1:4" x14ac:dyDescent="0.55000000000000004">
      <c r="A4304">
        <v>3.573</v>
      </c>
      <c r="B4304">
        <v>103.6557</v>
      </c>
      <c r="C4304">
        <v>17.870999999999999</v>
      </c>
      <c r="D4304">
        <v>4.783061</v>
      </c>
    </row>
    <row r="4305" spans="1:4" x14ac:dyDescent="0.55000000000000004">
      <c r="A4305">
        <v>3.5739999999999998</v>
      </c>
      <c r="B4305">
        <v>103.6566</v>
      </c>
      <c r="C4305">
        <v>17.875</v>
      </c>
      <c r="D4305">
        <v>4.8972949999999997</v>
      </c>
    </row>
    <row r="4306" spans="1:4" x14ac:dyDescent="0.55000000000000004">
      <c r="A4306">
        <v>3.5750000000000002</v>
      </c>
      <c r="B4306">
        <v>103.6576</v>
      </c>
      <c r="C4306">
        <v>17.879000000000001</v>
      </c>
      <c r="D4306">
        <v>5.0199160000000003</v>
      </c>
    </row>
    <row r="4307" spans="1:4" x14ac:dyDescent="0.55000000000000004">
      <c r="A4307">
        <v>3.5760000000000001</v>
      </c>
      <c r="B4307">
        <v>103.65860000000001</v>
      </c>
      <c r="C4307">
        <v>17.882999999999999</v>
      </c>
      <c r="D4307">
        <v>5.1481870000000001</v>
      </c>
    </row>
    <row r="4308" spans="1:4" x14ac:dyDescent="0.55000000000000004">
      <c r="A4308">
        <v>3.577</v>
      </c>
      <c r="B4308">
        <v>103.6597</v>
      </c>
      <c r="C4308">
        <v>17.888000000000002</v>
      </c>
      <c r="D4308">
        <v>5.2899440000000002</v>
      </c>
    </row>
    <row r="4309" spans="1:4" x14ac:dyDescent="0.55000000000000004">
      <c r="A4309">
        <v>3.5779999999999998</v>
      </c>
      <c r="B4309">
        <v>103.661</v>
      </c>
      <c r="C4309">
        <v>17.891999999999999</v>
      </c>
      <c r="D4309">
        <v>5.4455410000000004</v>
      </c>
    </row>
    <row r="4310" spans="1:4" x14ac:dyDescent="0.55000000000000004">
      <c r="A4310">
        <v>3.5779999999999998</v>
      </c>
      <c r="B4310">
        <v>103.6623</v>
      </c>
      <c r="C4310">
        <v>17.896000000000001</v>
      </c>
      <c r="D4310">
        <v>5.6134760000000004</v>
      </c>
    </row>
    <row r="4311" spans="1:4" x14ac:dyDescent="0.55000000000000004">
      <c r="A4311">
        <v>3.5790000000000002</v>
      </c>
      <c r="B4311">
        <v>103.6636</v>
      </c>
      <c r="C4311">
        <v>17.899999999999999</v>
      </c>
      <c r="D4311">
        <v>5.7976619999999999</v>
      </c>
    </row>
    <row r="4312" spans="1:4" x14ac:dyDescent="0.55000000000000004">
      <c r="A4312">
        <v>3.58</v>
      </c>
      <c r="B4312">
        <v>103.66500000000001</v>
      </c>
      <c r="C4312">
        <v>17.904</v>
      </c>
      <c r="D4312">
        <v>5.9955270000000001</v>
      </c>
    </row>
    <row r="4313" spans="1:4" x14ac:dyDescent="0.55000000000000004">
      <c r="A4313">
        <v>3.581</v>
      </c>
      <c r="B4313">
        <v>103.666</v>
      </c>
      <c r="C4313">
        <v>17.908000000000001</v>
      </c>
      <c r="D4313">
        <v>6.2101430000000004</v>
      </c>
    </row>
    <row r="4314" spans="1:4" x14ac:dyDescent="0.55000000000000004">
      <c r="A4314">
        <v>3.5819999999999999</v>
      </c>
      <c r="B4314">
        <v>103.66679999999999</v>
      </c>
      <c r="C4314">
        <v>17.913</v>
      </c>
      <c r="D4314">
        <v>6.4419199999999996</v>
      </c>
    </row>
    <row r="4315" spans="1:4" x14ac:dyDescent="0.55000000000000004">
      <c r="A4315">
        <v>3.5830000000000002</v>
      </c>
      <c r="B4315">
        <v>103.6677</v>
      </c>
      <c r="C4315">
        <v>17.917000000000002</v>
      </c>
      <c r="D4315">
        <v>6.6933360000000004</v>
      </c>
    </row>
    <row r="4316" spans="1:4" x14ac:dyDescent="0.55000000000000004">
      <c r="A4316">
        <v>3.5830000000000002</v>
      </c>
      <c r="B4316">
        <v>103.66849999999999</v>
      </c>
      <c r="C4316">
        <v>17.920999999999999</v>
      </c>
      <c r="D4316">
        <v>6.9688670000000004</v>
      </c>
    </row>
    <row r="4317" spans="1:4" x14ac:dyDescent="0.55000000000000004">
      <c r="A4317">
        <v>3.5840000000000001</v>
      </c>
      <c r="B4317">
        <v>103.6694</v>
      </c>
      <c r="C4317">
        <v>17.925000000000001</v>
      </c>
      <c r="D4317">
        <v>7.2670519999999996</v>
      </c>
    </row>
    <row r="4318" spans="1:4" x14ac:dyDescent="0.55000000000000004">
      <c r="A4318">
        <v>3.585</v>
      </c>
      <c r="B4318">
        <v>103.67010000000001</v>
      </c>
      <c r="C4318">
        <v>17.928999999999998</v>
      </c>
      <c r="D4318">
        <v>7.5917430000000001</v>
      </c>
    </row>
    <row r="4319" spans="1:4" x14ac:dyDescent="0.55000000000000004">
      <c r="A4319">
        <v>3.5859999999999999</v>
      </c>
      <c r="B4319">
        <v>103.6707</v>
      </c>
      <c r="C4319">
        <v>17.933</v>
      </c>
      <c r="D4319">
        <v>7.9425660000000002</v>
      </c>
    </row>
    <row r="4320" spans="1:4" x14ac:dyDescent="0.55000000000000004">
      <c r="A4320">
        <v>3.5870000000000002</v>
      </c>
      <c r="B4320">
        <v>103.67140000000001</v>
      </c>
      <c r="C4320">
        <v>17.937999999999999</v>
      </c>
      <c r="D4320">
        <v>8.3114329999999992</v>
      </c>
    </row>
    <row r="4321" spans="1:4" x14ac:dyDescent="0.55000000000000004">
      <c r="A4321">
        <v>3.5870000000000002</v>
      </c>
      <c r="B4321">
        <v>103.672</v>
      </c>
      <c r="C4321">
        <v>17.942</v>
      </c>
      <c r="D4321">
        <v>8.7153229999999997</v>
      </c>
    </row>
    <row r="4322" spans="1:4" x14ac:dyDescent="0.55000000000000004">
      <c r="A4322">
        <v>3.5880000000000001</v>
      </c>
      <c r="B4322">
        <v>103.6725</v>
      </c>
      <c r="C4322">
        <v>17.946000000000002</v>
      </c>
      <c r="D4322">
        <v>9.1582969999999992</v>
      </c>
    </row>
    <row r="4323" spans="1:4" x14ac:dyDescent="0.55000000000000004">
      <c r="A4323">
        <v>3.589</v>
      </c>
      <c r="B4323">
        <v>103.6728</v>
      </c>
      <c r="C4323">
        <v>17.95</v>
      </c>
      <c r="D4323">
        <v>9.6353989999999996</v>
      </c>
    </row>
    <row r="4324" spans="1:4" x14ac:dyDescent="0.55000000000000004">
      <c r="A4324">
        <v>3.59</v>
      </c>
      <c r="B4324">
        <v>103.67319999999999</v>
      </c>
      <c r="C4324">
        <v>17.954000000000001</v>
      </c>
      <c r="D4324">
        <v>10.151540000000001</v>
      </c>
    </row>
    <row r="4325" spans="1:4" x14ac:dyDescent="0.55000000000000004">
      <c r="A4325">
        <v>3.5910000000000002</v>
      </c>
      <c r="B4325">
        <v>103.6735</v>
      </c>
      <c r="C4325">
        <v>17.957999999999998</v>
      </c>
      <c r="D4325">
        <v>10.71139</v>
      </c>
    </row>
    <row r="4326" spans="1:4" x14ac:dyDescent="0.55000000000000004">
      <c r="A4326">
        <v>3.5920000000000001</v>
      </c>
      <c r="B4326">
        <v>103.67400000000001</v>
      </c>
      <c r="C4326">
        <v>17.963000000000001</v>
      </c>
      <c r="D4326">
        <v>11.31596</v>
      </c>
    </row>
    <row r="4327" spans="1:4" x14ac:dyDescent="0.55000000000000004">
      <c r="A4327">
        <v>3.5920000000000001</v>
      </c>
      <c r="B4327">
        <v>103.6747</v>
      </c>
      <c r="C4327">
        <v>17.966999999999999</v>
      </c>
      <c r="D4327">
        <v>11.967420000000001</v>
      </c>
    </row>
    <row r="4328" spans="1:4" x14ac:dyDescent="0.55000000000000004">
      <c r="A4328">
        <v>3.593</v>
      </c>
      <c r="B4328">
        <v>103.6755</v>
      </c>
      <c r="C4328">
        <v>17.971</v>
      </c>
      <c r="D4328">
        <v>12.670019999999999</v>
      </c>
    </row>
    <row r="4329" spans="1:4" x14ac:dyDescent="0.55000000000000004">
      <c r="A4329">
        <v>3.5939999999999999</v>
      </c>
      <c r="B4329">
        <v>103.67619999999999</v>
      </c>
      <c r="C4329">
        <v>17.975000000000001</v>
      </c>
      <c r="D4329">
        <v>13.42886</v>
      </c>
    </row>
    <row r="4330" spans="1:4" x14ac:dyDescent="0.55000000000000004">
      <c r="A4330">
        <v>3.5950000000000002</v>
      </c>
      <c r="B4330">
        <v>103.67700000000001</v>
      </c>
      <c r="C4330">
        <v>17.978999999999999</v>
      </c>
      <c r="D4330">
        <v>14.24977</v>
      </c>
    </row>
    <row r="4331" spans="1:4" x14ac:dyDescent="0.55000000000000004">
      <c r="A4331">
        <v>3.5960000000000001</v>
      </c>
      <c r="B4331">
        <v>103.67749999999999</v>
      </c>
      <c r="C4331">
        <v>17.983000000000001</v>
      </c>
      <c r="D4331">
        <v>15.1378</v>
      </c>
    </row>
    <row r="4332" spans="1:4" x14ac:dyDescent="0.55000000000000004">
      <c r="A4332">
        <v>3.597</v>
      </c>
      <c r="B4332">
        <v>103.6777</v>
      </c>
      <c r="C4332">
        <v>17.986999999999998</v>
      </c>
      <c r="D4332">
        <v>16.079350000000002</v>
      </c>
    </row>
    <row r="4333" spans="1:4" x14ac:dyDescent="0.55000000000000004">
      <c r="A4333">
        <v>3.597</v>
      </c>
      <c r="B4333">
        <v>103.67789999999999</v>
      </c>
      <c r="C4333">
        <v>17.992000000000001</v>
      </c>
      <c r="D4333">
        <v>17.092659999999999</v>
      </c>
    </row>
    <row r="4334" spans="1:4" x14ac:dyDescent="0.55000000000000004">
      <c r="A4334">
        <v>3.5979999999999999</v>
      </c>
      <c r="B4334">
        <v>103.6781</v>
      </c>
      <c r="C4334">
        <v>17.995999999999999</v>
      </c>
      <c r="D4334">
        <v>18.200530000000001</v>
      </c>
    </row>
    <row r="4335" spans="1:4" x14ac:dyDescent="0.55000000000000004">
      <c r="A4335">
        <v>3.5990000000000002</v>
      </c>
      <c r="B4335">
        <v>103.6785</v>
      </c>
      <c r="C4335">
        <v>18</v>
      </c>
      <c r="D4335">
        <v>19.39809</v>
      </c>
    </row>
    <row r="4336" spans="1:4" x14ac:dyDescent="0.55000000000000004">
      <c r="A4336">
        <v>3.6</v>
      </c>
      <c r="B4336">
        <v>103.679</v>
      </c>
      <c r="C4336">
        <v>18.004000000000001</v>
      </c>
      <c r="D4336">
        <v>20.69473</v>
      </c>
    </row>
    <row r="4337" spans="1:4" x14ac:dyDescent="0.55000000000000004">
      <c r="A4337">
        <v>3.601</v>
      </c>
      <c r="B4337">
        <v>103.67959999999999</v>
      </c>
      <c r="C4337">
        <v>18.007999999999999</v>
      </c>
      <c r="D4337">
        <v>22.09413</v>
      </c>
    </row>
    <row r="4338" spans="1:4" x14ac:dyDescent="0.55000000000000004">
      <c r="A4338">
        <v>3.6019999999999999</v>
      </c>
      <c r="B4338">
        <v>103.6802</v>
      </c>
      <c r="C4338">
        <v>18.012</v>
      </c>
      <c r="D4338">
        <v>23.591329999999999</v>
      </c>
    </row>
    <row r="4339" spans="1:4" x14ac:dyDescent="0.55000000000000004">
      <c r="A4339">
        <v>3.6019999999999999</v>
      </c>
      <c r="B4339">
        <v>103.6808</v>
      </c>
      <c r="C4339">
        <v>18.016999999999999</v>
      </c>
      <c r="D4339">
        <v>25.191289999999999</v>
      </c>
    </row>
    <row r="4340" spans="1:4" x14ac:dyDescent="0.55000000000000004">
      <c r="A4340">
        <v>3.6030000000000002</v>
      </c>
      <c r="B4340">
        <v>103.68170000000001</v>
      </c>
      <c r="C4340">
        <v>18.021000000000001</v>
      </c>
      <c r="D4340">
        <v>26.900860000000002</v>
      </c>
    </row>
    <row r="4341" spans="1:4" x14ac:dyDescent="0.55000000000000004">
      <c r="A4341">
        <v>3.6040000000000001</v>
      </c>
      <c r="B4341">
        <v>103.68259999999999</v>
      </c>
      <c r="C4341">
        <v>18.024999999999999</v>
      </c>
      <c r="D4341">
        <v>28.731310000000001</v>
      </c>
    </row>
    <row r="4342" spans="1:4" x14ac:dyDescent="0.55000000000000004">
      <c r="A4342">
        <v>3.605</v>
      </c>
      <c r="B4342">
        <v>103.6835</v>
      </c>
      <c r="C4342">
        <v>18.029</v>
      </c>
      <c r="D4342">
        <v>30.684100000000001</v>
      </c>
    </row>
    <row r="4343" spans="1:4" x14ac:dyDescent="0.55000000000000004">
      <c r="A4343">
        <v>3.6059999999999999</v>
      </c>
      <c r="B4343">
        <v>103.68429999999999</v>
      </c>
      <c r="C4343">
        <v>18.033000000000001</v>
      </c>
      <c r="D4343">
        <v>32.76979</v>
      </c>
    </row>
    <row r="4344" spans="1:4" x14ac:dyDescent="0.55000000000000004">
      <c r="A4344">
        <v>3.6070000000000002</v>
      </c>
      <c r="B4344">
        <v>103.685</v>
      </c>
      <c r="C4344">
        <v>18.036999999999999</v>
      </c>
      <c r="D4344">
        <v>34.996229999999997</v>
      </c>
    </row>
    <row r="4345" spans="1:4" x14ac:dyDescent="0.55000000000000004">
      <c r="A4345">
        <v>3.6070000000000002</v>
      </c>
      <c r="B4345">
        <v>103.6855</v>
      </c>
      <c r="C4345">
        <v>18.042000000000002</v>
      </c>
      <c r="D4345">
        <v>37.295879999999997</v>
      </c>
    </row>
    <row r="4346" spans="1:4" x14ac:dyDescent="0.55000000000000004">
      <c r="A4346">
        <v>3.6080000000000001</v>
      </c>
      <c r="B4346">
        <v>103.68600000000001</v>
      </c>
      <c r="C4346">
        <v>18.045999999999999</v>
      </c>
      <c r="D4346">
        <v>39.758029999999998</v>
      </c>
    </row>
    <row r="4347" spans="1:4" x14ac:dyDescent="0.55000000000000004">
      <c r="A4347">
        <v>3.609</v>
      </c>
      <c r="B4347">
        <v>103.6865</v>
      </c>
      <c r="C4347">
        <v>18.05</v>
      </c>
      <c r="D4347">
        <v>42.434370000000001</v>
      </c>
    </row>
    <row r="4348" spans="1:4" x14ac:dyDescent="0.55000000000000004">
      <c r="A4348">
        <v>3.61</v>
      </c>
      <c r="B4348">
        <v>103.687</v>
      </c>
      <c r="C4348">
        <v>18.053999999999998</v>
      </c>
      <c r="D4348">
        <v>45.278179999999999</v>
      </c>
    </row>
    <row r="4349" spans="1:4" x14ac:dyDescent="0.55000000000000004">
      <c r="A4349">
        <v>3.6110000000000002</v>
      </c>
      <c r="B4349">
        <v>103.6871</v>
      </c>
      <c r="C4349">
        <v>18.058</v>
      </c>
      <c r="D4349">
        <v>48.297580000000004</v>
      </c>
    </row>
    <row r="4350" spans="1:4" x14ac:dyDescent="0.55000000000000004">
      <c r="A4350">
        <v>3.6120000000000001</v>
      </c>
      <c r="B4350">
        <v>103.68640000000001</v>
      </c>
      <c r="C4350">
        <v>18.062000000000001</v>
      </c>
      <c r="D4350">
        <v>51.507199999999997</v>
      </c>
    </row>
    <row r="4351" spans="1:4" x14ac:dyDescent="0.55000000000000004">
      <c r="A4351">
        <v>3.6120000000000001</v>
      </c>
      <c r="B4351">
        <v>103.68559999999999</v>
      </c>
      <c r="C4351">
        <v>18.065999999999999</v>
      </c>
      <c r="D4351">
        <v>54.913910000000001</v>
      </c>
    </row>
    <row r="4352" spans="1:4" x14ac:dyDescent="0.55000000000000004">
      <c r="A4352">
        <v>3.613</v>
      </c>
      <c r="B4352">
        <v>103.68470000000001</v>
      </c>
      <c r="C4352">
        <v>18.071000000000002</v>
      </c>
      <c r="D4352">
        <v>58.53528</v>
      </c>
    </row>
    <row r="4353" spans="1:4" x14ac:dyDescent="0.55000000000000004">
      <c r="A4353">
        <v>3.6139999999999999</v>
      </c>
      <c r="B4353">
        <v>103.68389999999999</v>
      </c>
      <c r="C4353">
        <v>18.074999999999999</v>
      </c>
      <c r="D4353">
        <v>62.380549999999999</v>
      </c>
    </row>
    <row r="4354" spans="1:4" x14ac:dyDescent="0.55000000000000004">
      <c r="A4354">
        <v>3.6150000000000002</v>
      </c>
      <c r="B4354">
        <v>103.6831</v>
      </c>
      <c r="C4354">
        <v>18.079000000000001</v>
      </c>
      <c r="D4354">
        <v>66.477950000000007</v>
      </c>
    </row>
    <row r="4355" spans="1:4" x14ac:dyDescent="0.55000000000000004">
      <c r="A4355">
        <v>3.6160000000000001</v>
      </c>
      <c r="B4355">
        <v>103.6824</v>
      </c>
      <c r="C4355">
        <v>18.082999999999998</v>
      </c>
      <c r="D4355">
        <v>70.81241</v>
      </c>
    </row>
    <row r="4356" spans="1:4" x14ac:dyDescent="0.55000000000000004">
      <c r="A4356">
        <v>3.617</v>
      </c>
      <c r="B4356">
        <v>103.6818</v>
      </c>
      <c r="C4356">
        <v>18.087</v>
      </c>
      <c r="D4356">
        <v>75.389399999999995</v>
      </c>
    </row>
    <row r="4357" spans="1:4" x14ac:dyDescent="0.55000000000000004">
      <c r="A4357">
        <v>3.617</v>
      </c>
      <c r="B4357">
        <v>103.6812</v>
      </c>
      <c r="C4357">
        <v>18.091000000000001</v>
      </c>
      <c r="D4357">
        <v>80.243399999999994</v>
      </c>
    </row>
    <row r="4358" spans="1:4" x14ac:dyDescent="0.55000000000000004">
      <c r="A4358">
        <v>3.6179999999999999</v>
      </c>
      <c r="B4358">
        <v>103.68049999999999</v>
      </c>
      <c r="C4358">
        <v>18.096</v>
      </c>
      <c r="D4358">
        <v>85.215609999999998</v>
      </c>
    </row>
    <row r="4359" spans="1:4" x14ac:dyDescent="0.55000000000000004">
      <c r="A4359">
        <v>3.6190000000000002</v>
      </c>
      <c r="B4359">
        <v>103.6798</v>
      </c>
      <c r="C4359">
        <v>18.100000000000001</v>
      </c>
      <c r="D4359">
        <v>90.476699999999994</v>
      </c>
    </row>
    <row r="4360" spans="1:4" x14ac:dyDescent="0.55000000000000004">
      <c r="A4360">
        <v>3.62</v>
      </c>
      <c r="B4360">
        <v>103.6793</v>
      </c>
      <c r="C4360">
        <v>18.103999999999999</v>
      </c>
      <c r="D4360">
        <v>96.137649999999994</v>
      </c>
    </row>
    <row r="4361" spans="1:4" x14ac:dyDescent="0.55000000000000004">
      <c r="A4361">
        <v>3.621</v>
      </c>
      <c r="B4361">
        <v>103.6788</v>
      </c>
      <c r="C4361">
        <v>18.108000000000001</v>
      </c>
      <c r="D4361">
        <v>102.075</v>
      </c>
    </row>
    <row r="4362" spans="1:4" x14ac:dyDescent="0.55000000000000004">
      <c r="A4362">
        <v>3.6219999999999999</v>
      </c>
      <c r="B4362">
        <v>103.6784</v>
      </c>
      <c r="C4362">
        <v>18.111999999999998</v>
      </c>
      <c r="D4362">
        <v>108.3135</v>
      </c>
    </row>
    <row r="4363" spans="1:4" x14ac:dyDescent="0.55000000000000004">
      <c r="A4363">
        <v>3.6219999999999999</v>
      </c>
      <c r="B4363">
        <v>103.6782</v>
      </c>
      <c r="C4363">
        <v>18.116</v>
      </c>
      <c r="D4363">
        <v>114.8622</v>
      </c>
    </row>
    <row r="4364" spans="1:4" x14ac:dyDescent="0.55000000000000004">
      <c r="A4364">
        <v>3.6230000000000002</v>
      </c>
      <c r="B4364">
        <v>103.6784</v>
      </c>
      <c r="C4364">
        <v>18.120999999999999</v>
      </c>
      <c r="D4364">
        <v>121.7466</v>
      </c>
    </row>
    <row r="4365" spans="1:4" x14ac:dyDescent="0.55000000000000004">
      <c r="A4365">
        <v>3.6240000000000001</v>
      </c>
      <c r="B4365">
        <v>103.67870000000001</v>
      </c>
      <c r="C4365">
        <v>18.125</v>
      </c>
      <c r="D4365">
        <v>129.0275</v>
      </c>
    </row>
    <row r="4366" spans="1:4" x14ac:dyDescent="0.55000000000000004">
      <c r="A4366">
        <v>3.625</v>
      </c>
      <c r="B4366">
        <v>103.679</v>
      </c>
      <c r="C4366">
        <v>18.129000000000001</v>
      </c>
      <c r="D4366">
        <v>136.70070000000001</v>
      </c>
    </row>
    <row r="4367" spans="1:4" x14ac:dyDescent="0.55000000000000004">
      <c r="A4367">
        <v>3.6259999999999999</v>
      </c>
      <c r="B4367">
        <v>103.67919999999999</v>
      </c>
      <c r="C4367">
        <v>18.132999999999999</v>
      </c>
      <c r="D4367">
        <v>144.67769999999999</v>
      </c>
    </row>
    <row r="4368" spans="1:4" x14ac:dyDescent="0.55000000000000004">
      <c r="A4368">
        <v>3.6269999999999998</v>
      </c>
      <c r="B4368">
        <v>103.679</v>
      </c>
      <c r="C4368">
        <v>18.137</v>
      </c>
      <c r="D4368">
        <v>152.96860000000001</v>
      </c>
    </row>
    <row r="4369" spans="1:4" x14ac:dyDescent="0.55000000000000004">
      <c r="A4369">
        <v>3.6269999999999998</v>
      </c>
      <c r="B4369">
        <v>103.6784</v>
      </c>
      <c r="C4369">
        <v>18.140999999999998</v>
      </c>
      <c r="D4369">
        <v>161.6499</v>
      </c>
    </row>
    <row r="4370" spans="1:4" x14ac:dyDescent="0.55000000000000004">
      <c r="A4370">
        <v>3.6280000000000001</v>
      </c>
      <c r="B4370">
        <v>103.6778</v>
      </c>
      <c r="C4370">
        <v>18.146000000000001</v>
      </c>
      <c r="D4370">
        <v>170.7073</v>
      </c>
    </row>
    <row r="4371" spans="1:4" x14ac:dyDescent="0.55000000000000004">
      <c r="A4371">
        <v>3.629</v>
      </c>
      <c r="B4371">
        <v>103.6772</v>
      </c>
      <c r="C4371">
        <v>18.149999999999999</v>
      </c>
      <c r="D4371">
        <v>179.81489999999999</v>
      </c>
    </row>
    <row r="4372" spans="1:4" x14ac:dyDescent="0.55000000000000004">
      <c r="A4372">
        <v>3.63</v>
      </c>
      <c r="B4372">
        <v>103.6768</v>
      </c>
      <c r="C4372">
        <v>18.154</v>
      </c>
      <c r="D4372">
        <v>189.3013</v>
      </c>
    </row>
    <row r="4373" spans="1:4" x14ac:dyDescent="0.55000000000000004">
      <c r="A4373">
        <v>3.6309999999999998</v>
      </c>
      <c r="B4373">
        <v>103.6769</v>
      </c>
      <c r="C4373">
        <v>18.158000000000001</v>
      </c>
      <c r="D4373">
        <v>199.40029999999999</v>
      </c>
    </row>
    <row r="4374" spans="1:4" x14ac:dyDescent="0.55000000000000004">
      <c r="A4374">
        <v>3.6320000000000001</v>
      </c>
      <c r="B4374">
        <v>103.6772</v>
      </c>
      <c r="C4374">
        <v>18.161999999999999</v>
      </c>
      <c r="D4374">
        <v>209.8896</v>
      </c>
    </row>
    <row r="4375" spans="1:4" x14ac:dyDescent="0.55000000000000004">
      <c r="A4375">
        <v>3.6320000000000001</v>
      </c>
      <c r="B4375">
        <v>103.67749999999999</v>
      </c>
      <c r="C4375">
        <v>18.166</v>
      </c>
      <c r="D4375">
        <v>220.76439999999999</v>
      </c>
    </row>
    <row r="4376" spans="1:4" x14ac:dyDescent="0.55000000000000004">
      <c r="A4376">
        <v>3.633</v>
      </c>
      <c r="B4376">
        <v>103.6778</v>
      </c>
      <c r="C4376">
        <v>18.170000000000002</v>
      </c>
      <c r="D4376">
        <v>232.04499999999999</v>
      </c>
    </row>
    <row r="4377" spans="1:4" x14ac:dyDescent="0.55000000000000004">
      <c r="A4377">
        <v>3.6339999999999999</v>
      </c>
      <c r="B4377">
        <v>103.6777</v>
      </c>
      <c r="C4377">
        <v>18.175000000000001</v>
      </c>
      <c r="D4377">
        <v>243.8</v>
      </c>
    </row>
    <row r="4378" spans="1:4" x14ac:dyDescent="0.55000000000000004">
      <c r="A4378">
        <v>3.6349999999999998</v>
      </c>
      <c r="B4378">
        <v>103.6769</v>
      </c>
      <c r="C4378">
        <v>18.178999999999998</v>
      </c>
      <c r="D4378">
        <v>256.05029999999999</v>
      </c>
    </row>
    <row r="4379" spans="1:4" x14ac:dyDescent="0.55000000000000004">
      <c r="A4379">
        <v>3.6360000000000001</v>
      </c>
      <c r="B4379">
        <v>103.676</v>
      </c>
      <c r="C4379">
        <v>18.183</v>
      </c>
      <c r="D4379">
        <v>268.73790000000002</v>
      </c>
    </row>
    <row r="4380" spans="1:4" x14ac:dyDescent="0.55000000000000004">
      <c r="A4380">
        <v>3.637</v>
      </c>
      <c r="B4380">
        <v>103.6751</v>
      </c>
      <c r="C4380">
        <v>18.187000000000001</v>
      </c>
      <c r="D4380">
        <v>281.90550000000002</v>
      </c>
    </row>
    <row r="4381" spans="1:4" x14ac:dyDescent="0.55000000000000004">
      <c r="A4381">
        <v>3.637</v>
      </c>
      <c r="B4381">
        <v>103.6743</v>
      </c>
      <c r="C4381">
        <v>18.190999999999999</v>
      </c>
      <c r="D4381">
        <v>295.61810000000003</v>
      </c>
    </row>
    <row r="4382" spans="1:4" x14ac:dyDescent="0.55000000000000004">
      <c r="A4382">
        <v>3.6379999999999999</v>
      </c>
      <c r="B4382">
        <v>103.6739</v>
      </c>
      <c r="C4382">
        <v>18.195</v>
      </c>
      <c r="D4382">
        <v>309.85930000000002</v>
      </c>
    </row>
    <row r="4383" spans="1:4" x14ac:dyDescent="0.55000000000000004">
      <c r="A4383">
        <v>3.6389999999999998</v>
      </c>
      <c r="B4383">
        <v>103.6739</v>
      </c>
      <c r="C4383">
        <v>18.2</v>
      </c>
      <c r="D4383">
        <v>324.6678</v>
      </c>
    </row>
    <row r="4384" spans="1:4" x14ac:dyDescent="0.55000000000000004">
      <c r="A4384">
        <v>3.64</v>
      </c>
      <c r="B4384">
        <v>103.6739</v>
      </c>
      <c r="C4384">
        <v>18.204000000000001</v>
      </c>
      <c r="D4384">
        <v>339.61529999999999</v>
      </c>
    </row>
    <row r="4385" spans="1:4" x14ac:dyDescent="0.55000000000000004">
      <c r="A4385">
        <v>3.641</v>
      </c>
      <c r="B4385">
        <v>103.6738</v>
      </c>
      <c r="C4385">
        <v>18.207999999999998</v>
      </c>
      <c r="D4385">
        <v>355.07100000000003</v>
      </c>
    </row>
    <row r="4386" spans="1:4" x14ac:dyDescent="0.55000000000000004">
      <c r="A4386">
        <v>3.6419999999999999</v>
      </c>
      <c r="B4386">
        <v>103.6739</v>
      </c>
      <c r="C4386">
        <v>18.212</v>
      </c>
      <c r="D4386">
        <v>371.32040000000001</v>
      </c>
    </row>
    <row r="4387" spans="1:4" x14ac:dyDescent="0.55000000000000004">
      <c r="A4387">
        <v>3.6419999999999999</v>
      </c>
      <c r="B4387">
        <v>103.6742</v>
      </c>
      <c r="C4387">
        <v>18.216000000000001</v>
      </c>
      <c r="D4387">
        <v>388.02089999999998</v>
      </c>
    </row>
    <row r="4388" spans="1:4" x14ac:dyDescent="0.55000000000000004">
      <c r="A4388">
        <v>3.6429999999999998</v>
      </c>
      <c r="B4388">
        <v>103.67449999999999</v>
      </c>
      <c r="C4388">
        <v>18.22</v>
      </c>
      <c r="D4388">
        <v>405.21480000000003</v>
      </c>
    </row>
    <row r="4389" spans="1:4" x14ac:dyDescent="0.55000000000000004">
      <c r="A4389">
        <v>3.6440000000000001</v>
      </c>
      <c r="B4389">
        <v>103.67489999999999</v>
      </c>
      <c r="C4389">
        <v>18.225000000000001</v>
      </c>
      <c r="D4389">
        <v>422.88350000000003</v>
      </c>
    </row>
    <row r="4390" spans="1:4" x14ac:dyDescent="0.55000000000000004">
      <c r="A4390">
        <v>3.645</v>
      </c>
      <c r="B4390">
        <v>103.67529999999999</v>
      </c>
      <c r="C4390">
        <v>18.228999999999999</v>
      </c>
      <c r="D4390">
        <v>440.97890000000001</v>
      </c>
    </row>
    <row r="4391" spans="1:4" x14ac:dyDescent="0.55000000000000004">
      <c r="A4391">
        <v>3.6459999999999999</v>
      </c>
      <c r="B4391">
        <v>103.6758</v>
      </c>
      <c r="C4391">
        <v>18.233000000000001</v>
      </c>
      <c r="D4391">
        <v>459.52120000000002</v>
      </c>
    </row>
    <row r="4392" spans="1:4" x14ac:dyDescent="0.55000000000000004">
      <c r="A4392">
        <v>3.6469999999999998</v>
      </c>
      <c r="B4392">
        <v>103.6764</v>
      </c>
      <c r="C4392">
        <v>18.236999999999998</v>
      </c>
      <c r="D4392">
        <v>478.58980000000003</v>
      </c>
    </row>
    <row r="4393" spans="1:4" x14ac:dyDescent="0.55000000000000004">
      <c r="A4393">
        <v>3.6469999999999998</v>
      </c>
      <c r="B4393">
        <v>103.6771</v>
      </c>
      <c r="C4393">
        <v>18.241</v>
      </c>
      <c r="D4393">
        <v>498.12830000000002</v>
      </c>
    </row>
    <row r="4394" spans="1:4" x14ac:dyDescent="0.55000000000000004">
      <c r="A4394">
        <v>3.6480000000000001</v>
      </c>
      <c r="B4394">
        <v>103.6777</v>
      </c>
      <c r="C4394">
        <v>18.245000000000001</v>
      </c>
      <c r="D4394">
        <v>518.09659999999997</v>
      </c>
    </row>
    <row r="4395" spans="1:4" x14ac:dyDescent="0.55000000000000004">
      <c r="A4395">
        <v>3.649</v>
      </c>
      <c r="B4395">
        <v>103.6781</v>
      </c>
      <c r="C4395">
        <v>18.248999999999999</v>
      </c>
      <c r="D4395">
        <v>538.57050000000004</v>
      </c>
    </row>
    <row r="4396" spans="1:4" x14ac:dyDescent="0.55000000000000004">
      <c r="A4396">
        <v>3.65</v>
      </c>
      <c r="B4396">
        <v>103.6782</v>
      </c>
      <c r="C4396">
        <v>18.254000000000001</v>
      </c>
      <c r="D4396">
        <v>559.31759999999997</v>
      </c>
    </row>
    <row r="4397" spans="1:4" x14ac:dyDescent="0.55000000000000004">
      <c r="A4397">
        <v>3.6509999999999998</v>
      </c>
      <c r="B4397">
        <v>103.6784</v>
      </c>
      <c r="C4397">
        <v>18.257999999999999</v>
      </c>
      <c r="D4397">
        <v>580.10720000000003</v>
      </c>
    </row>
    <row r="4398" spans="1:4" x14ac:dyDescent="0.55000000000000004">
      <c r="A4398">
        <v>3.6520000000000001</v>
      </c>
      <c r="B4398">
        <v>103.6785</v>
      </c>
      <c r="C4398">
        <v>18.262</v>
      </c>
      <c r="D4398">
        <v>601.45240000000001</v>
      </c>
    </row>
    <row r="4399" spans="1:4" x14ac:dyDescent="0.55000000000000004">
      <c r="A4399">
        <v>3.6520000000000001</v>
      </c>
      <c r="B4399">
        <v>103.6788</v>
      </c>
      <c r="C4399">
        <v>18.265999999999998</v>
      </c>
      <c r="D4399">
        <v>623.50890000000004</v>
      </c>
    </row>
    <row r="4400" spans="1:4" x14ac:dyDescent="0.55000000000000004">
      <c r="A4400">
        <v>3.653</v>
      </c>
      <c r="B4400">
        <v>103.6794</v>
      </c>
      <c r="C4400">
        <v>18.27</v>
      </c>
      <c r="D4400">
        <v>645.99289999999996</v>
      </c>
    </row>
    <row r="4401" spans="1:4" x14ac:dyDescent="0.55000000000000004">
      <c r="A4401">
        <v>3.6539999999999999</v>
      </c>
      <c r="B4401">
        <v>103.6802</v>
      </c>
      <c r="C4401">
        <v>18.274000000000001</v>
      </c>
      <c r="D4401">
        <v>668.92179999999996</v>
      </c>
    </row>
    <row r="4402" spans="1:4" x14ac:dyDescent="0.55000000000000004">
      <c r="A4402">
        <v>3.6549999999999998</v>
      </c>
      <c r="B4402">
        <v>103.68089999999999</v>
      </c>
      <c r="C4402">
        <v>18.279</v>
      </c>
      <c r="D4402">
        <v>692.39099999999996</v>
      </c>
    </row>
    <row r="4403" spans="1:4" x14ac:dyDescent="0.55000000000000004">
      <c r="A4403">
        <v>3.6560000000000001</v>
      </c>
      <c r="B4403">
        <v>103.6816</v>
      </c>
      <c r="C4403">
        <v>18.283000000000001</v>
      </c>
      <c r="D4403">
        <v>716.43859999999995</v>
      </c>
    </row>
    <row r="4404" spans="1:4" x14ac:dyDescent="0.55000000000000004">
      <c r="A4404">
        <v>3.657</v>
      </c>
      <c r="B4404">
        <v>103.6824</v>
      </c>
      <c r="C4404">
        <v>18.286999999999999</v>
      </c>
      <c r="D4404">
        <v>740.89260000000002</v>
      </c>
    </row>
    <row r="4405" spans="1:4" x14ac:dyDescent="0.55000000000000004">
      <c r="A4405">
        <v>3.657</v>
      </c>
      <c r="B4405">
        <v>103.6831</v>
      </c>
      <c r="C4405">
        <v>18.291</v>
      </c>
      <c r="D4405">
        <v>765.78679999999997</v>
      </c>
    </row>
    <row r="4406" spans="1:4" x14ac:dyDescent="0.55000000000000004">
      <c r="A4406">
        <v>3.6579999999999999</v>
      </c>
      <c r="B4406">
        <v>103.68389999999999</v>
      </c>
      <c r="C4406">
        <v>18.295000000000002</v>
      </c>
      <c r="D4406">
        <v>791.15689999999995</v>
      </c>
    </row>
    <row r="4407" spans="1:4" x14ac:dyDescent="0.55000000000000004">
      <c r="A4407">
        <v>3.6589999999999998</v>
      </c>
      <c r="B4407">
        <v>103.68470000000001</v>
      </c>
      <c r="C4407">
        <v>18.298999999999999</v>
      </c>
      <c r="D4407">
        <v>816.97820000000002</v>
      </c>
    </row>
    <row r="4408" spans="1:4" x14ac:dyDescent="0.55000000000000004">
      <c r="A4408">
        <v>3.66</v>
      </c>
      <c r="B4408">
        <v>103.6854</v>
      </c>
      <c r="C4408">
        <v>18.303999999999998</v>
      </c>
      <c r="D4408">
        <v>843.30250000000001</v>
      </c>
    </row>
    <row r="4409" spans="1:4" x14ac:dyDescent="0.55000000000000004">
      <c r="A4409">
        <v>3.661</v>
      </c>
      <c r="B4409">
        <v>103.6861</v>
      </c>
      <c r="C4409">
        <v>18.308</v>
      </c>
      <c r="D4409">
        <v>869.5652</v>
      </c>
    </row>
    <row r="4410" spans="1:4" x14ac:dyDescent="0.55000000000000004">
      <c r="A4410">
        <v>3.6619999999999999</v>
      </c>
      <c r="B4410">
        <v>103.6866</v>
      </c>
      <c r="C4410">
        <v>18.312000000000001</v>
      </c>
      <c r="D4410">
        <v>896.16499999999996</v>
      </c>
    </row>
    <row r="4411" spans="1:4" x14ac:dyDescent="0.55000000000000004">
      <c r="A4411">
        <v>3.6619999999999999</v>
      </c>
      <c r="B4411">
        <v>103.6871</v>
      </c>
      <c r="C4411">
        <v>18.315999999999999</v>
      </c>
      <c r="D4411">
        <v>923.9348</v>
      </c>
    </row>
    <row r="4412" spans="1:4" x14ac:dyDescent="0.55000000000000004">
      <c r="A4412">
        <v>3.6629999999999998</v>
      </c>
      <c r="B4412">
        <v>103.6876</v>
      </c>
      <c r="C4412">
        <v>18.32</v>
      </c>
      <c r="D4412">
        <v>952.24400000000003</v>
      </c>
    </row>
    <row r="4413" spans="1:4" x14ac:dyDescent="0.55000000000000004">
      <c r="A4413">
        <v>3.6640000000000001</v>
      </c>
      <c r="B4413">
        <v>103.688</v>
      </c>
      <c r="C4413">
        <v>18.324000000000002</v>
      </c>
      <c r="D4413">
        <v>980.79300000000001</v>
      </c>
    </row>
    <row r="4414" spans="1:4" x14ac:dyDescent="0.55000000000000004">
      <c r="A4414">
        <v>3.665</v>
      </c>
      <c r="B4414">
        <v>103.6883</v>
      </c>
      <c r="C4414">
        <v>18.329000000000001</v>
      </c>
      <c r="D4414">
        <v>1009.6849999999999</v>
      </c>
    </row>
    <row r="4415" spans="1:4" x14ac:dyDescent="0.55000000000000004">
      <c r="A4415">
        <v>3.6659999999999999</v>
      </c>
      <c r="B4415">
        <v>103.68859999999999</v>
      </c>
      <c r="C4415">
        <v>18.332999999999998</v>
      </c>
      <c r="D4415">
        <v>1038.8789999999999</v>
      </c>
    </row>
    <row r="4416" spans="1:4" x14ac:dyDescent="0.55000000000000004">
      <c r="A4416">
        <v>3.6659999999999999</v>
      </c>
      <c r="B4416">
        <v>103.6888</v>
      </c>
      <c r="C4416">
        <v>18.337</v>
      </c>
      <c r="D4416">
        <v>1068.3240000000001</v>
      </c>
    </row>
    <row r="4417" spans="1:4" x14ac:dyDescent="0.55000000000000004">
      <c r="A4417">
        <v>3.6669999999999998</v>
      </c>
      <c r="B4417">
        <v>103.6891</v>
      </c>
      <c r="C4417">
        <v>18.341000000000001</v>
      </c>
      <c r="D4417">
        <v>1098.098</v>
      </c>
    </row>
    <row r="4418" spans="1:4" x14ac:dyDescent="0.55000000000000004">
      <c r="A4418">
        <v>3.6680000000000001</v>
      </c>
      <c r="B4418">
        <v>103.6897</v>
      </c>
      <c r="C4418">
        <v>18.344999999999999</v>
      </c>
      <c r="D4418">
        <v>1128.277</v>
      </c>
    </row>
    <row r="4419" spans="1:4" x14ac:dyDescent="0.55000000000000004">
      <c r="A4419">
        <v>3.669</v>
      </c>
      <c r="B4419">
        <v>103.69070000000001</v>
      </c>
      <c r="C4419">
        <v>18.349</v>
      </c>
      <c r="D4419">
        <v>1158.8409999999999</v>
      </c>
    </row>
    <row r="4420" spans="1:4" x14ac:dyDescent="0.55000000000000004">
      <c r="A4420">
        <v>3.67</v>
      </c>
      <c r="B4420">
        <v>103.6918</v>
      </c>
      <c r="C4420">
        <v>18.353000000000002</v>
      </c>
      <c r="D4420">
        <v>1189.83</v>
      </c>
    </row>
    <row r="4421" spans="1:4" x14ac:dyDescent="0.55000000000000004">
      <c r="A4421">
        <v>3.6709999999999998</v>
      </c>
      <c r="B4421">
        <v>103.69289999999999</v>
      </c>
      <c r="C4421">
        <v>18.358000000000001</v>
      </c>
      <c r="D4421">
        <v>1221.067</v>
      </c>
    </row>
    <row r="4422" spans="1:4" x14ac:dyDescent="0.55000000000000004">
      <c r="A4422">
        <v>3.6709999999999998</v>
      </c>
      <c r="B4422">
        <v>103.6938</v>
      </c>
      <c r="C4422">
        <v>18.361999999999998</v>
      </c>
      <c r="D4422">
        <v>1251.56</v>
      </c>
    </row>
    <row r="4423" spans="1:4" x14ac:dyDescent="0.55000000000000004">
      <c r="A4423">
        <v>3.6720000000000002</v>
      </c>
      <c r="B4423">
        <v>103.6942</v>
      </c>
      <c r="C4423">
        <v>18.366</v>
      </c>
      <c r="D4423">
        <v>1282.03</v>
      </c>
    </row>
    <row r="4424" spans="1:4" x14ac:dyDescent="0.55000000000000004">
      <c r="A4424">
        <v>3.673</v>
      </c>
      <c r="B4424">
        <v>103.6943</v>
      </c>
      <c r="C4424">
        <v>18.37</v>
      </c>
      <c r="D4424">
        <v>1313.5129999999999</v>
      </c>
    </row>
    <row r="4425" spans="1:4" x14ac:dyDescent="0.55000000000000004">
      <c r="A4425">
        <v>3.6739999999999999</v>
      </c>
      <c r="B4425">
        <v>103.6944</v>
      </c>
      <c r="C4425">
        <v>18.373999999999999</v>
      </c>
      <c r="D4425">
        <v>1345.07</v>
      </c>
    </row>
    <row r="4426" spans="1:4" x14ac:dyDescent="0.55000000000000004">
      <c r="A4426">
        <v>3.6749999999999998</v>
      </c>
      <c r="B4426">
        <v>103.6944</v>
      </c>
      <c r="C4426">
        <v>18.378</v>
      </c>
      <c r="D4426">
        <v>1376.7829999999999</v>
      </c>
    </row>
    <row r="4427" spans="1:4" x14ac:dyDescent="0.55000000000000004">
      <c r="A4427">
        <v>3.6760000000000002</v>
      </c>
      <c r="B4427">
        <v>103.6948</v>
      </c>
      <c r="C4427">
        <v>18.382999999999999</v>
      </c>
      <c r="D4427">
        <v>1408.607</v>
      </c>
    </row>
    <row r="4428" spans="1:4" x14ac:dyDescent="0.55000000000000004">
      <c r="A4428">
        <v>3.6760000000000002</v>
      </c>
      <c r="B4428">
        <v>103.69589999999999</v>
      </c>
      <c r="C4428">
        <v>18.387</v>
      </c>
      <c r="D4428">
        <v>1440.6079999999999</v>
      </c>
    </row>
    <row r="4429" spans="1:4" x14ac:dyDescent="0.55000000000000004">
      <c r="A4429">
        <v>3.677</v>
      </c>
      <c r="B4429">
        <v>103.6972</v>
      </c>
      <c r="C4429">
        <v>18.390999999999998</v>
      </c>
      <c r="D4429">
        <v>1472.8889999999999</v>
      </c>
    </row>
    <row r="4430" spans="1:4" x14ac:dyDescent="0.55000000000000004">
      <c r="A4430">
        <v>3.6779999999999999</v>
      </c>
      <c r="B4430">
        <v>103.6986</v>
      </c>
      <c r="C4430">
        <v>18.395</v>
      </c>
      <c r="D4430">
        <v>1505.356</v>
      </c>
    </row>
    <row r="4431" spans="1:4" x14ac:dyDescent="0.55000000000000004">
      <c r="A4431">
        <v>3.6789999999999998</v>
      </c>
      <c r="B4431">
        <v>103.6998</v>
      </c>
      <c r="C4431">
        <v>18.399000000000001</v>
      </c>
      <c r="D4431">
        <v>1537.8230000000001</v>
      </c>
    </row>
    <row r="4432" spans="1:4" x14ac:dyDescent="0.55000000000000004">
      <c r="A4432">
        <v>3.68</v>
      </c>
      <c r="B4432">
        <v>103.7008</v>
      </c>
      <c r="C4432">
        <v>18.402999999999999</v>
      </c>
      <c r="D4432">
        <v>1570.3340000000001</v>
      </c>
    </row>
    <row r="4433" spans="1:4" x14ac:dyDescent="0.55000000000000004">
      <c r="A4433">
        <v>3.681</v>
      </c>
      <c r="B4433">
        <v>103.7016</v>
      </c>
      <c r="C4433">
        <v>18.408000000000001</v>
      </c>
      <c r="D4433">
        <v>1602.904</v>
      </c>
    </row>
    <row r="4434" spans="1:4" x14ac:dyDescent="0.55000000000000004">
      <c r="A4434">
        <v>3.681</v>
      </c>
      <c r="B4434">
        <v>103.70229999999999</v>
      </c>
      <c r="C4434">
        <v>18.411999999999999</v>
      </c>
      <c r="D4434">
        <v>1635.6610000000001</v>
      </c>
    </row>
    <row r="4435" spans="1:4" x14ac:dyDescent="0.55000000000000004">
      <c r="A4435">
        <v>3.6819999999999999</v>
      </c>
      <c r="B4435">
        <v>103.703</v>
      </c>
      <c r="C4435">
        <v>18.416</v>
      </c>
      <c r="D4435">
        <v>1667.92</v>
      </c>
    </row>
    <row r="4436" spans="1:4" x14ac:dyDescent="0.55000000000000004">
      <c r="A4436">
        <v>3.6829999999999998</v>
      </c>
      <c r="B4436">
        <v>103.70350000000001</v>
      </c>
      <c r="C4436">
        <v>18.420000000000002</v>
      </c>
      <c r="D4436">
        <v>1700.0940000000001</v>
      </c>
    </row>
    <row r="4437" spans="1:4" x14ac:dyDescent="0.55000000000000004">
      <c r="A4437">
        <v>3.6840000000000002</v>
      </c>
      <c r="B4437">
        <v>103.7037</v>
      </c>
      <c r="C4437">
        <v>18.423999999999999</v>
      </c>
      <c r="D4437">
        <v>1733.3109999999999</v>
      </c>
    </row>
    <row r="4438" spans="1:4" x14ac:dyDescent="0.55000000000000004">
      <c r="A4438">
        <v>3.6850000000000001</v>
      </c>
      <c r="B4438">
        <v>103.70359999999999</v>
      </c>
      <c r="C4438">
        <v>18.428000000000001</v>
      </c>
      <c r="D4438">
        <v>1766.394</v>
      </c>
    </row>
    <row r="4439" spans="1:4" x14ac:dyDescent="0.55000000000000004">
      <c r="A4439">
        <v>3.6859999999999999</v>
      </c>
      <c r="B4439">
        <v>103.7034</v>
      </c>
      <c r="C4439">
        <v>18.431999999999999</v>
      </c>
      <c r="D4439">
        <v>1799.3920000000001</v>
      </c>
    </row>
    <row r="4440" spans="1:4" x14ac:dyDescent="0.55000000000000004">
      <c r="A4440">
        <v>3.6859999999999999</v>
      </c>
      <c r="B4440">
        <v>103.7033</v>
      </c>
      <c r="C4440">
        <v>18.437000000000001</v>
      </c>
      <c r="D4440">
        <v>1832.3320000000001</v>
      </c>
    </row>
    <row r="4441" spans="1:4" x14ac:dyDescent="0.55000000000000004">
      <c r="A4441">
        <v>3.6869999999999998</v>
      </c>
      <c r="B4441">
        <v>103.7033</v>
      </c>
      <c r="C4441">
        <v>18.440999999999999</v>
      </c>
      <c r="D4441">
        <v>1865.32</v>
      </c>
    </row>
    <row r="4442" spans="1:4" x14ac:dyDescent="0.55000000000000004">
      <c r="A4442">
        <v>3.6880000000000002</v>
      </c>
      <c r="B4442">
        <v>103.7034</v>
      </c>
      <c r="C4442">
        <v>18.445</v>
      </c>
      <c r="D4442">
        <v>1898.296</v>
      </c>
    </row>
    <row r="4443" spans="1:4" x14ac:dyDescent="0.55000000000000004">
      <c r="A4443">
        <v>3.6890000000000001</v>
      </c>
      <c r="B4443">
        <v>103.70359999999999</v>
      </c>
      <c r="C4443">
        <v>18.449000000000002</v>
      </c>
      <c r="D4443">
        <v>1931.14</v>
      </c>
    </row>
    <row r="4444" spans="1:4" x14ac:dyDescent="0.55000000000000004">
      <c r="A4444">
        <v>3.69</v>
      </c>
      <c r="B4444">
        <v>103.7038</v>
      </c>
      <c r="C4444">
        <v>18.452999999999999</v>
      </c>
      <c r="D4444">
        <v>1963.866</v>
      </c>
    </row>
    <row r="4445" spans="1:4" x14ac:dyDescent="0.55000000000000004">
      <c r="A4445">
        <v>3.6909999999999998</v>
      </c>
      <c r="B4445">
        <v>103.7039</v>
      </c>
      <c r="C4445">
        <v>18.457000000000001</v>
      </c>
      <c r="D4445">
        <v>1996.329</v>
      </c>
    </row>
    <row r="4446" spans="1:4" x14ac:dyDescent="0.55000000000000004">
      <c r="A4446">
        <v>3.6909999999999998</v>
      </c>
      <c r="B4446">
        <v>103.70399999999999</v>
      </c>
      <c r="C4446">
        <v>18.462</v>
      </c>
      <c r="D4446">
        <v>2028.4159999999999</v>
      </c>
    </row>
    <row r="4447" spans="1:4" x14ac:dyDescent="0.55000000000000004">
      <c r="A4447">
        <v>3.6920000000000002</v>
      </c>
      <c r="B4447">
        <v>103.70399999999999</v>
      </c>
      <c r="C4447">
        <v>18.466000000000001</v>
      </c>
      <c r="D4447">
        <v>2060.2130000000002</v>
      </c>
    </row>
    <row r="4448" spans="1:4" x14ac:dyDescent="0.55000000000000004">
      <c r="A4448">
        <v>3.6930000000000001</v>
      </c>
      <c r="B4448">
        <v>103.70399999999999</v>
      </c>
      <c r="C4448">
        <v>18.47</v>
      </c>
      <c r="D4448">
        <v>2090.9160000000002</v>
      </c>
    </row>
    <row r="4449" spans="1:4" x14ac:dyDescent="0.55000000000000004">
      <c r="A4449">
        <v>3.694</v>
      </c>
      <c r="B4449">
        <v>103.70399999999999</v>
      </c>
      <c r="C4449">
        <v>18.474</v>
      </c>
      <c r="D4449">
        <v>2120.7310000000002</v>
      </c>
    </row>
    <row r="4450" spans="1:4" x14ac:dyDescent="0.55000000000000004">
      <c r="A4450">
        <v>3.6949999999999998</v>
      </c>
      <c r="B4450">
        <v>103.7041</v>
      </c>
      <c r="C4450">
        <v>18.478000000000002</v>
      </c>
      <c r="D4450">
        <v>2150.933</v>
      </c>
    </row>
    <row r="4451" spans="1:4" x14ac:dyDescent="0.55000000000000004">
      <c r="A4451">
        <v>3.6960000000000002</v>
      </c>
      <c r="B4451">
        <v>103.7046</v>
      </c>
      <c r="C4451">
        <v>18.481999999999999</v>
      </c>
      <c r="D4451">
        <v>2180.5949999999998</v>
      </c>
    </row>
    <row r="4452" spans="1:4" x14ac:dyDescent="0.55000000000000004">
      <c r="A4452">
        <v>3.6960000000000002</v>
      </c>
      <c r="B4452">
        <v>103.7051</v>
      </c>
      <c r="C4452">
        <v>18.486999999999998</v>
      </c>
      <c r="D4452">
        <v>2209.643</v>
      </c>
    </row>
    <row r="4453" spans="1:4" x14ac:dyDescent="0.55000000000000004">
      <c r="A4453">
        <v>3.6970000000000001</v>
      </c>
      <c r="B4453">
        <v>103.7056</v>
      </c>
      <c r="C4453">
        <v>18.491</v>
      </c>
      <c r="D4453">
        <v>2238.2220000000002</v>
      </c>
    </row>
    <row r="4454" spans="1:4" x14ac:dyDescent="0.55000000000000004">
      <c r="A4454">
        <v>3.698</v>
      </c>
      <c r="B4454">
        <v>103.70610000000001</v>
      </c>
      <c r="C4454">
        <v>18.495000000000001</v>
      </c>
      <c r="D4454">
        <v>2266.4360000000001</v>
      </c>
    </row>
    <row r="4455" spans="1:4" x14ac:dyDescent="0.55000000000000004">
      <c r="A4455">
        <v>3.6989999999999998</v>
      </c>
      <c r="B4455">
        <v>103.70659999999999</v>
      </c>
      <c r="C4455">
        <v>18.498999999999999</v>
      </c>
      <c r="D4455">
        <v>2294.1579999999999</v>
      </c>
    </row>
    <row r="4456" spans="1:4" x14ac:dyDescent="0.55000000000000004">
      <c r="A4456">
        <v>3.7</v>
      </c>
      <c r="B4456">
        <v>103.70699999999999</v>
      </c>
      <c r="C4456">
        <v>18.503</v>
      </c>
      <c r="D4456">
        <v>2321.4929999999999</v>
      </c>
    </row>
    <row r="4457" spans="1:4" x14ac:dyDescent="0.55000000000000004">
      <c r="A4457">
        <v>3.7010000000000001</v>
      </c>
      <c r="B4457">
        <v>103.7075</v>
      </c>
      <c r="C4457">
        <v>18.507000000000001</v>
      </c>
      <c r="D4457">
        <v>2348.29</v>
      </c>
    </row>
    <row r="4458" spans="1:4" x14ac:dyDescent="0.55000000000000004">
      <c r="A4458">
        <v>3.7010000000000001</v>
      </c>
      <c r="B4458">
        <v>103.7079</v>
      </c>
      <c r="C4458">
        <v>18.510999999999999</v>
      </c>
      <c r="D4458">
        <v>2374.5970000000002</v>
      </c>
    </row>
    <row r="4459" spans="1:4" x14ac:dyDescent="0.55000000000000004">
      <c r="A4459">
        <v>3.702</v>
      </c>
      <c r="B4459">
        <v>103.70829999999999</v>
      </c>
      <c r="C4459">
        <v>18.515999999999998</v>
      </c>
      <c r="D4459">
        <v>2400.4949999999999</v>
      </c>
    </row>
    <row r="4460" spans="1:4" x14ac:dyDescent="0.55000000000000004">
      <c r="A4460">
        <v>3.7029999999999998</v>
      </c>
      <c r="B4460">
        <v>103.70869999999999</v>
      </c>
      <c r="C4460">
        <v>18.52</v>
      </c>
      <c r="D4460">
        <v>2425.6320000000001</v>
      </c>
    </row>
    <row r="4461" spans="1:4" x14ac:dyDescent="0.55000000000000004">
      <c r="A4461">
        <v>3.7040000000000002</v>
      </c>
      <c r="B4461">
        <v>103.709</v>
      </c>
      <c r="C4461">
        <v>18.524000000000001</v>
      </c>
      <c r="D4461">
        <v>2449.6550000000002</v>
      </c>
    </row>
    <row r="4462" spans="1:4" x14ac:dyDescent="0.55000000000000004">
      <c r="A4462">
        <v>3.7050000000000001</v>
      </c>
      <c r="B4462">
        <v>103.7094</v>
      </c>
      <c r="C4462">
        <v>18.527999999999999</v>
      </c>
      <c r="D4462">
        <v>2473.2669999999998</v>
      </c>
    </row>
    <row r="4463" spans="1:4" x14ac:dyDescent="0.55000000000000004">
      <c r="A4463">
        <v>3.706</v>
      </c>
      <c r="B4463">
        <v>103.7097</v>
      </c>
      <c r="C4463">
        <v>18.532</v>
      </c>
      <c r="D4463">
        <v>2496.9279999999999</v>
      </c>
    </row>
    <row r="4464" spans="1:4" x14ac:dyDescent="0.55000000000000004">
      <c r="A4464">
        <v>3.706</v>
      </c>
      <c r="B4464">
        <v>103.7099</v>
      </c>
      <c r="C4464">
        <v>18.536000000000001</v>
      </c>
      <c r="D4464">
        <v>2519.703</v>
      </c>
    </row>
    <row r="4465" spans="1:4" x14ac:dyDescent="0.55000000000000004">
      <c r="A4465">
        <v>3.7069999999999999</v>
      </c>
      <c r="B4465">
        <v>103.7102</v>
      </c>
      <c r="C4465">
        <v>18.541</v>
      </c>
      <c r="D4465">
        <v>2541.6260000000002</v>
      </c>
    </row>
    <row r="4466" spans="1:4" x14ac:dyDescent="0.55000000000000004">
      <c r="A4466">
        <v>3.7080000000000002</v>
      </c>
      <c r="B4466">
        <v>103.71040000000001</v>
      </c>
      <c r="C4466">
        <v>18.545000000000002</v>
      </c>
      <c r="D4466">
        <v>2562.67</v>
      </c>
    </row>
    <row r="4467" spans="1:4" x14ac:dyDescent="0.55000000000000004">
      <c r="A4467">
        <v>3.7090000000000001</v>
      </c>
      <c r="B4467">
        <v>103.7106</v>
      </c>
      <c r="C4467">
        <v>18.548999999999999</v>
      </c>
      <c r="D4467">
        <v>2583.134</v>
      </c>
    </row>
    <row r="4468" spans="1:4" x14ac:dyDescent="0.55000000000000004">
      <c r="A4468">
        <v>3.71</v>
      </c>
      <c r="B4468">
        <v>103.71080000000001</v>
      </c>
      <c r="C4468">
        <v>18.553000000000001</v>
      </c>
      <c r="D4468">
        <v>2603.1669999999999</v>
      </c>
    </row>
    <row r="4469" spans="1:4" x14ac:dyDescent="0.55000000000000004">
      <c r="A4469">
        <v>3.7109999999999999</v>
      </c>
      <c r="B4469">
        <v>103.711</v>
      </c>
      <c r="C4469">
        <v>18.556999999999999</v>
      </c>
      <c r="D4469">
        <v>2622.51</v>
      </c>
    </row>
    <row r="4470" spans="1:4" x14ac:dyDescent="0.55000000000000004">
      <c r="A4470">
        <v>3.7109999999999999</v>
      </c>
      <c r="B4470">
        <v>103.711</v>
      </c>
      <c r="C4470">
        <v>18.561</v>
      </c>
      <c r="D4470">
        <v>2640.9859999999999</v>
      </c>
    </row>
    <row r="4471" spans="1:4" x14ac:dyDescent="0.55000000000000004">
      <c r="A4471">
        <v>3.7120000000000002</v>
      </c>
      <c r="B4471">
        <v>103.7111</v>
      </c>
      <c r="C4471">
        <v>18.565999999999999</v>
      </c>
      <c r="D4471">
        <v>2658.5419999999999</v>
      </c>
    </row>
    <row r="4472" spans="1:4" x14ac:dyDescent="0.55000000000000004">
      <c r="A4472">
        <v>3.7130000000000001</v>
      </c>
      <c r="B4472">
        <v>103.71120000000001</v>
      </c>
      <c r="C4472">
        <v>18.57</v>
      </c>
      <c r="D4472">
        <v>2675.2530000000002</v>
      </c>
    </row>
    <row r="4473" spans="1:4" x14ac:dyDescent="0.55000000000000004">
      <c r="A4473">
        <v>3.714</v>
      </c>
      <c r="B4473">
        <v>103.7115</v>
      </c>
      <c r="C4473">
        <v>18.574000000000002</v>
      </c>
      <c r="D4473">
        <v>2690.9720000000002</v>
      </c>
    </row>
    <row r="4474" spans="1:4" x14ac:dyDescent="0.55000000000000004">
      <c r="A4474">
        <v>3.7149999999999999</v>
      </c>
      <c r="B4474">
        <v>103.71210000000001</v>
      </c>
      <c r="C4474">
        <v>18.577999999999999</v>
      </c>
      <c r="D4474">
        <v>2705.674</v>
      </c>
    </row>
    <row r="4475" spans="1:4" x14ac:dyDescent="0.55000000000000004">
      <c r="A4475">
        <v>3.7160000000000002</v>
      </c>
      <c r="B4475">
        <v>103.71259999999999</v>
      </c>
      <c r="C4475">
        <v>18.582000000000001</v>
      </c>
      <c r="D4475">
        <v>2719.8939999999998</v>
      </c>
    </row>
    <row r="4476" spans="1:4" x14ac:dyDescent="0.55000000000000004">
      <c r="A4476">
        <v>3.7160000000000002</v>
      </c>
      <c r="B4476">
        <v>103.7131</v>
      </c>
      <c r="C4476">
        <v>18.585999999999999</v>
      </c>
      <c r="D4476">
        <v>2733.6439999999998</v>
      </c>
    </row>
    <row r="4477" spans="1:4" x14ac:dyDescent="0.55000000000000004">
      <c r="A4477">
        <v>3.7170000000000001</v>
      </c>
      <c r="B4477">
        <v>103.7135</v>
      </c>
      <c r="C4477">
        <v>18.591000000000001</v>
      </c>
      <c r="D4477">
        <v>2746.6590000000001</v>
      </c>
    </row>
    <row r="4478" spans="1:4" x14ac:dyDescent="0.55000000000000004">
      <c r="A4478">
        <v>3.718</v>
      </c>
      <c r="B4478">
        <v>103.7137</v>
      </c>
      <c r="C4478">
        <v>18.594999999999999</v>
      </c>
      <c r="D4478">
        <v>2758.7379999999998</v>
      </c>
    </row>
    <row r="4479" spans="1:4" x14ac:dyDescent="0.55000000000000004">
      <c r="A4479">
        <v>3.7189999999999999</v>
      </c>
      <c r="B4479">
        <v>103.7139</v>
      </c>
      <c r="C4479">
        <v>18.599</v>
      </c>
      <c r="D4479">
        <v>2770.1089999999999</v>
      </c>
    </row>
    <row r="4480" spans="1:4" x14ac:dyDescent="0.55000000000000004">
      <c r="A4480">
        <v>3.72</v>
      </c>
      <c r="B4480">
        <v>103.714</v>
      </c>
      <c r="C4480">
        <v>18.603000000000002</v>
      </c>
      <c r="D4480">
        <v>2780.8870000000002</v>
      </c>
    </row>
    <row r="4481" spans="1:4" x14ac:dyDescent="0.55000000000000004">
      <c r="A4481">
        <v>3.7210000000000001</v>
      </c>
      <c r="B4481">
        <v>103.714</v>
      </c>
      <c r="C4481">
        <v>18.606999999999999</v>
      </c>
      <c r="D4481">
        <v>2791.1680000000001</v>
      </c>
    </row>
    <row r="4482" spans="1:4" x14ac:dyDescent="0.55000000000000004">
      <c r="A4482">
        <v>3.7210000000000001</v>
      </c>
      <c r="B4482">
        <v>103.71380000000001</v>
      </c>
      <c r="C4482">
        <v>18.611000000000001</v>
      </c>
      <c r="D4482">
        <v>2800.78</v>
      </c>
    </row>
    <row r="4483" spans="1:4" x14ac:dyDescent="0.55000000000000004">
      <c r="A4483">
        <v>3.722</v>
      </c>
      <c r="B4483">
        <v>103.71339999999999</v>
      </c>
      <c r="C4483">
        <v>18.614999999999998</v>
      </c>
      <c r="D4483">
        <v>2809.6759999999999</v>
      </c>
    </row>
    <row r="4484" spans="1:4" x14ac:dyDescent="0.55000000000000004">
      <c r="A4484">
        <v>3.7229999999999999</v>
      </c>
      <c r="B4484">
        <v>103.71299999999999</v>
      </c>
      <c r="C4484">
        <v>18.62</v>
      </c>
      <c r="D4484">
        <v>2818.1509999999998</v>
      </c>
    </row>
    <row r="4485" spans="1:4" x14ac:dyDescent="0.55000000000000004">
      <c r="A4485">
        <v>3.7240000000000002</v>
      </c>
      <c r="B4485">
        <v>103.71259999999999</v>
      </c>
      <c r="C4485">
        <v>18.623999999999999</v>
      </c>
      <c r="D4485">
        <v>2826.0250000000001</v>
      </c>
    </row>
    <row r="4486" spans="1:4" x14ac:dyDescent="0.55000000000000004">
      <c r="A4486">
        <v>3.7250000000000001</v>
      </c>
      <c r="B4486">
        <v>103.7124</v>
      </c>
      <c r="C4486">
        <v>18.628</v>
      </c>
      <c r="D4486">
        <v>2833.1309999999999</v>
      </c>
    </row>
    <row r="4487" spans="1:4" x14ac:dyDescent="0.55000000000000004">
      <c r="A4487">
        <v>3.726</v>
      </c>
      <c r="B4487">
        <v>103.71259999999999</v>
      </c>
      <c r="C4487">
        <v>18.632000000000001</v>
      </c>
      <c r="D4487">
        <v>2839.66</v>
      </c>
    </row>
    <row r="4488" spans="1:4" x14ac:dyDescent="0.55000000000000004">
      <c r="A4488">
        <v>3.726</v>
      </c>
      <c r="B4488">
        <v>103.7131</v>
      </c>
      <c r="C4488">
        <v>18.635999999999999</v>
      </c>
      <c r="D4488">
        <v>2846.0320000000002</v>
      </c>
    </row>
    <row r="4489" spans="1:4" x14ac:dyDescent="0.55000000000000004">
      <c r="A4489">
        <v>3.7269999999999999</v>
      </c>
      <c r="B4489">
        <v>103.7135</v>
      </c>
      <c r="C4489">
        <v>18.64</v>
      </c>
      <c r="D4489">
        <v>2851.7310000000002</v>
      </c>
    </row>
    <row r="4490" spans="1:4" x14ac:dyDescent="0.55000000000000004">
      <c r="A4490">
        <v>3.7280000000000002</v>
      </c>
      <c r="B4490">
        <v>103.7139</v>
      </c>
      <c r="C4490">
        <v>18.645</v>
      </c>
      <c r="D4490">
        <v>2857.2049999999999</v>
      </c>
    </row>
    <row r="4491" spans="1:4" x14ac:dyDescent="0.55000000000000004">
      <c r="A4491">
        <v>3.7290000000000001</v>
      </c>
      <c r="B4491">
        <v>103.7144</v>
      </c>
      <c r="C4491">
        <v>18.649000000000001</v>
      </c>
      <c r="D4491">
        <v>2861.9760000000001</v>
      </c>
    </row>
    <row r="4492" spans="1:4" x14ac:dyDescent="0.55000000000000004">
      <c r="A4492">
        <v>3.73</v>
      </c>
      <c r="B4492">
        <v>103.71469999999999</v>
      </c>
      <c r="C4492">
        <v>18.652999999999999</v>
      </c>
      <c r="D4492">
        <v>2866.0790000000002</v>
      </c>
    </row>
    <row r="4493" spans="1:4" x14ac:dyDescent="0.55000000000000004">
      <c r="A4493">
        <v>3.7309999999999999</v>
      </c>
      <c r="B4493">
        <v>103.715</v>
      </c>
      <c r="C4493">
        <v>18.657</v>
      </c>
      <c r="D4493">
        <v>2869.78</v>
      </c>
    </row>
    <row r="4494" spans="1:4" x14ac:dyDescent="0.55000000000000004">
      <c r="A4494">
        <v>3.7309999999999999</v>
      </c>
      <c r="B4494">
        <v>103.7153</v>
      </c>
      <c r="C4494">
        <v>18.661000000000001</v>
      </c>
      <c r="D4494">
        <v>2872.9870000000001</v>
      </c>
    </row>
    <row r="4495" spans="1:4" x14ac:dyDescent="0.55000000000000004">
      <c r="A4495">
        <v>3.7320000000000002</v>
      </c>
      <c r="B4495">
        <v>103.7157</v>
      </c>
      <c r="C4495">
        <v>18.664999999999999</v>
      </c>
      <c r="D4495">
        <v>2876.0070000000001</v>
      </c>
    </row>
    <row r="4496" spans="1:4" x14ac:dyDescent="0.55000000000000004">
      <c r="A4496">
        <v>3.7330000000000001</v>
      </c>
      <c r="B4496">
        <v>103.71639999999999</v>
      </c>
      <c r="C4496">
        <v>18.670000000000002</v>
      </c>
      <c r="D4496">
        <v>2878.808</v>
      </c>
    </row>
    <row r="4497" spans="1:4" x14ac:dyDescent="0.55000000000000004">
      <c r="A4497">
        <v>3.734</v>
      </c>
      <c r="B4497">
        <v>103.7174</v>
      </c>
      <c r="C4497">
        <v>18.673999999999999</v>
      </c>
      <c r="D4497">
        <v>2880.971</v>
      </c>
    </row>
    <row r="4498" spans="1:4" x14ac:dyDescent="0.55000000000000004">
      <c r="A4498">
        <v>3.7349999999999999</v>
      </c>
      <c r="B4498">
        <v>103.7184</v>
      </c>
      <c r="C4498">
        <v>18.678000000000001</v>
      </c>
      <c r="D4498">
        <v>2882.4459999999999</v>
      </c>
    </row>
    <row r="4499" spans="1:4" x14ac:dyDescent="0.55000000000000004">
      <c r="A4499">
        <v>3.7360000000000002</v>
      </c>
      <c r="B4499">
        <v>103.71939999999999</v>
      </c>
      <c r="C4499">
        <v>18.681999999999999</v>
      </c>
      <c r="D4499">
        <v>2883.7930000000001</v>
      </c>
    </row>
    <row r="4500" spans="1:4" x14ac:dyDescent="0.55000000000000004">
      <c r="A4500">
        <v>3.7360000000000002</v>
      </c>
      <c r="B4500">
        <v>103.72</v>
      </c>
      <c r="C4500">
        <v>18.686</v>
      </c>
      <c r="D4500">
        <v>2884.7089999999998</v>
      </c>
    </row>
    <row r="4501" spans="1:4" x14ac:dyDescent="0.55000000000000004">
      <c r="A4501">
        <v>3.7370000000000001</v>
      </c>
      <c r="B4501">
        <v>103.71980000000001</v>
      </c>
      <c r="C4501">
        <v>18.690000000000001</v>
      </c>
      <c r="D4501">
        <v>2885.5909999999999</v>
      </c>
    </row>
    <row r="4502" spans="1:4" x14ac:dyDescent="0.55000000000000004">
      <c r="A4502">
        <v>3.738</v>
      </c>
      <c r="B4502">
        <v>103.7195</v>
      </c>
      <c r="C4502">
        <v>18.693999999999999</v>
      </c>
      <c r="D4502">
        <v>2886.3449999999998</v>
      </c>
    </row>
    <row r="4503" spans="1:4" x14ac:dyDescent="0.55000000000000004">
      <c r="A4503">
        <v>3.7389999999999999</v>
      </c>
      <c r="B4503">
        <v>103.7192</v>
      </c>
      <c r="C4503">
        <v>18.699000000000002</v>
      </c>
      <c r="D4503">
        <v>2886.5230000000001</v>
      </c>
    </row>
    <row r="4504" spans="1:4" x14ac:dyDescent="0.55000000000000004">
      <c r="A4504">
        <v>3.74</v>
      </c>
      <c r="B4504">
        <v>103.7189</v>
      </c>
      <c r="C4504">
        <v>18.702999999999999</v>
      </c>
      <c r="D4504">
        <v>2886.248</v>
      </c>
    </row>
    <row r="4505" spans="1:4" x14ac:dyDescent="0.55000000000000004">
      <c r="A4505">
        <v>3.7410000000000001</v>
      </c>
      <c r="B4505">
        <v>103.7186</v>
      </c>
      <c r="C4505">
        <v>18.707000000000001</v>
      </c>
      <c r="D4505">
        <v>2885.8249999999998</v>
      </c>
    </row>
    <row r="4506" spans="1:4" x14ac:dyDescent="0.55000000000000004">
      <c r="A4506">
        <v>3.7410000000000001</v>
      </c>
      <c r="B4506">
        <v>103.7182</v>
      </c>
      <c r="C4506">
        <v>18.710999999999999</v>
      </c>
      <c r="D4506">
        <v>2885.14</v>
      </c>
    </row>
    <row r="4507" spans="1:4" x14ac:dyDescent="0.55000000000000004">
      <c r="A4507">
        <v>3.742</v>
      </c>
      <c r="B4507">
        <v>103.7178</v>
      </c>
      <c r="C4507">
        <v>18.715</v>
      </c>
      <c r="D4507">
        <v>2884.2249999999999</v>
      </c>
    </row>
    <row r="4508" spans="1:4" x14ac:dyDescent="0.55000000000000004">
      <c r="A4508">
        <v>3.7429999999999999</v>
      </c>
      <c r="B4508">
        <v>103.7175</v>
      </c>
      <c r="C4508">
        <v>18.719000000000001</v>
      </c>
      <c r="D4508">
        <v>2883.1979999999999</v>
      </c>
    </row>
    <row r="4509" spans="1:4" x14ac:dyDescent="0.55000000000000004">
      <c r="A4509">
        <v>3.7440000000000002</v>
      </c>
      <c r="B4509">
        <v>103.71729999999999</v>
      </c>
      <c r="C4509">
        <v>18.724</v>
      </c>
      <c r="D4509">
        <v>2882.009</v>
      </c>
    </row>
    <row r="4510" spans="1:4" x14ac:dyDescent="0.55000000000000004">
      <c r="A4510">
        <v>3.7450000000000001</v>
      </c>
      <c r="B4510">
        <v>103.7174</v>
      </c>
      <c r="C4510">
        <v>18.728000000000002</v>
      </c>
      <c r="D4510">
        <v>2880.3530000000001</v>
      </c>
    </row>
    <row r="4511" spans="1:4" x14ac:dyDescent="0.55000000000000004">
      <c r="A4511">
        <v>3.7450000000000001</v>
      </c>
      <c r="B4511">
        <v>103.7175</v>
      </c>
      <c r="C4511">
        <v>18.731999999999999</v>
      </c>
      <c r="D4511">
        <v>2878.36</v>
      </c>
    </row>
    <row r="4512" spans="1:4" x14ac:dyDescent="0.55000000000000004">
      <c r="A4512">
        <v>3.746</v>
      </c>
      <c r="B4512">
        <v>103.7176</v>
      </c>
      <c r="C4512">
        <v>18.736000000000001</v>
      </c>
      <c r="D4512">
        <v>2876.404</v>
      </c>
    </row>
    <row r="4513" spans="1:4" x14ac:dyDescent="0.55000000000000004">
      <c r="A4513">
        <v>3.7469999999999999</v>
      </c>
      <c r="B4513">
        <v>103.7176</v>
      </c>
      <c r="C4513">
        <v>18.739999999999998</v>
      </c>
      <c r="D4513">
        <v>2874.6010000000001</v>
      </c>
    </row>
    <row r="4514" spans="1:4" x14ac:dyDescent="0.55000000000000004">
      <c r="A4514">
        <v>3.7480000000000002</v>
      </c>
      <c r="B4514">
        <v>103.71729999999999</v>
      </c>
      <c r="C4514">
        <v>18.744</v>
      </c>
      <c r="D4514">
        <v>2872.846</v>
      </c>
    </row>
    <row r="4515" spans="1:4" x14ac:dyDescent="0.55000000000000004">
      <c r="A4515">
        <v>3.7490000000000001</v>
      </c>
      <c r="B4515">
        <v>103.717</v>
      </c>
      <c r="C4515">
        <v>18.748999999999999</v>
      </c>
      <c r="D4515">
        <v>2870.7429999999999</v>
      </c>
    </row>
    <row r="4516" spans="1:4" x14ac:dyDescent="0.55000000000000004">
      <c r="A4516">
        <v>3.75</v>
      </c>
      <c r="B4516">
        <v>103.7166</v>
      </c>
      <c r="C4516">
        <v>18.753</v>
      </c>
      <c r="D4516">
        <v>2868.1480000000001</v>
      </c>
    </row>
    <row r="4517" spans="1:4" x14ac:dyDescent="0.55000000000000004">
      <c r="A4517">
        <v>3.75</v>
      </c>
      <c r="B4517">
        <v>103.7163</v>
      </c>
      <c r="C4517">
        <v>18.757000000000001</v>
      </c>
      <c r="D4517">
        <v>2865.5329999999999</v>
      </c>
    </row>
    <row r="4518" spans="1:4" x14ac:dyDescent="0.55000000000000004">
      <c r="A4518">
        <v>3.7509999999999999</v>
      </c>
      <c r="B4518">
        <v>103.7159</v>
      </c>
      <c r="C4518">
        <v>18.760999999999999</v>
      </c>
      <c r="D4518">
        <v>2862.7939999999999</v>
      </c>
    </row>
    <row r="4519" spans="1:4" x14ac:dyDescent="0.55000000000000004">
      <c r="A4519">
        <v>3.7519999999999998</v>
      </c>
      <c r="B4519">
        <v>103.7153</v>
      </c>
      <c r="C4519">
        <v>18.765000000000001</v>
      </c>
      <c r="D4519">
        <v>2859.6129999999998</v>
      </c>
    </row>
    <row r="4520" spans="1:4" x14ac:dyDescent="0.55000000000000004">
      <c r="A4520">
        <v>3.7530000000000001</v>
      </c>
      <c r="B4520">
        <v>103.71469999999999</v>
      </c>
      <c r="C4520">
        <v>18.768999999999998</v>
      </c>
      <c r="D4520">
        <v>2856.424</v>
      </c>
    </row>
    <row r="4521" spans="1:4" x14ac:dyDescent="0.55000000000000004">
      <c r="A4521">
        <v>3.754</v>
      </c>
      <c r="B4521">
        <v>103.7141</v>
      </c>
      <c r="C4521">
        <v>18.774000000000001</v>
      </c>
      <c r="D4521">
        <v>2853.3240000000001</v>
      </c>
    </row>
    <row r="4522" spans="1:4" x14ac:dyDescent="0.55000000000000004">
      <c r="A4522">
        <v>3.7549999999999999</v>
      </c>
      <c r="B4522">
        <v>103.7137</v>
      </c>
      <c r="C4522">
        <v>18.777999999999999</v>
      </c>
      <c r="D4522">
        <v>2850.0740000000001</v>
      </c>
    </row>
    <row r="4523" spans="1:4" x14ac:dyDescent="0.55000000000000004">
      <c r="A4523">
        <v>3.7549999999999999</v>
      </c>
      <c r="B4523">
        <v>103.7137</v>
      </c>
      <c r="C4523">
        <v>18.782</v>
      </c>
      <c r="D4523">
        <v>2846.83</v>
      </c>
    </row>
    <row r="4524" spans="1:4" x14ac:dyDescent="0.55000000000000004">
      <c r="A4524">
        <v>3.7559999999999998</v>
      </c>
      <c r="B4524">
        <v>103.7137</v>
      </c>
      <c r="C4524">
        <v>18.786000000000001</v>
      </c>
      <c r="D4524">
        <v>2843.5039999999999</v>
      </c>
    </row>
    <row r="4525" spans="1:4" x14ac:dyDescent="0.55000000000000004">
      <c r="A4525">
        <v>3.7570000000000001</v>
      </c>
      <c r="B4525">
        <v>103.7137</v>
      </c>
      <c r="C4525">
        <v>18.79</v>
      </c>
      <c r="D4525">
        <v>2840.36</v>
      </c>
    </row>
    <row r="4526" spans="1:4" x14ac:dyDescent="0.55000000000000004">
      <c r="A4526">
        <v>3.758</v>
      </c>
      <c r="B4526">
        <v>103.7136</v>
      </c>
      <c r="C4526">
        <v>18.794</v>
      </c>
      <c r="D4526">
        <v>2837.5079999999998</v>
      </c>
    </row>
    <row r="4527" spans="1:4" x14ac:dyDescent="0.55000000000000004">
      <c r="A4527">
        <v>3.7589999999999999</v>
      </c>
      <c r="B4527">
        <v>103.7132</v>
      </c>
      <c r="C4527">
        <v>18.797999999999998</v>
      </c>
      <c r="D4527">
        <v>2834.4609999999998</v>
      </c>
    </row>
    <row r="4528" spans="1:4" x14ac:dyDescent="0.55000000000000004">
      <c r="A4528">
        <v>3.76</v>
      </c>
      <c r="B4528">
        <v>103.7127</v>
      </c>
      <c r="C4528">
        <v>18.803000000000001</v>
      </c>
      <c r="D4528">
        <v>2831.7280000000001</v>
      </c>
    </row>
    <row r="4529" spans="1:4" x14ac:dyDescent="0.55000000000000004">
      <c r="A4529">
        <v>3.76</v>
      </c>
      <c r="B4529">
        <v>103.71210000000001</v>
      </c>
      <c r="C4529">
        <v>18.806999999999999</v>
      </c>
      <c r="D4529">
        <v>2829.0590000000002</v>
      </c>
    </row>
    <row r="4530" spans="1:4" x14ac:dyDescent="0.55000000000000004">
      <c r="A4530">
        <v>3.7610000000000001</v>
      </c>
      <c r="B4530">
        <v>103.7115</v>
      </c>
      <c r="C4530">
        <v>18.811</v>
      </c>
      <c r="D4530">
        <v>2826.1109999999999</v>
      </c>
    </row>
    <row r="4531" spans="1:4" x14ac:dyDescent="0.55000000000000004">
      <c r="A4531">
        <v>3.762</v>
      </c>
      <c r="B4531">
        <v>103.7111</v>
      </c>
      <c r="C4531">
        <v>18.815000000000001</v>
      </c>
      <c r="D4531">
        <v>2822.9229999999998</v>
      </c>
    </row>
    <row r="4532" spans="1:4" x14ac:dyDescent="0.55000000000000004">
      <c r="A4532">
        <v>3.7629999999999999</v>
      </c>
      <c r="B4532">
        <v>103.7109</v>
      </c>
      <c r="C4532">
        <v>18.818999999999999</v>
      </c>
      <c r="D4532">
        <v>2819.6129999999998</v>
      </c>
    </row>
    <row r="4533" spans="1:4" x14ac:dyDescent="0.55000000000000004">
      <c r="A4533">
        <v>3.7639999999999998</v>
      </c>
      <c r="B4533">
        <v>103.711</v>
      </c>
      <c r="C4533">
        <v>18.823</v>
      </c>
      <c r="D4533">
        <v>2816.1309999999999</v>
      </c>
    </row>
    <row r="4534" spans="1:4" x14ac:dyDescent="0.55000000000000004">
      <c r="A4534">
        <v>3.7650000000000001</v>
      </c>
      <c r="B4534">
        <v>103.711</v>
      </c>
      <c r="C4534">
        <v>18.827999999999999</v>
      </c>
      <c r="D4534">
        <v>2812.5059999999999</v>
      </c>
    </row>
    <row r="4535" spans="1:4" x14ac:dyDescent="0.55000000000000004">
      <c r="A4535">
        <v>3.7650000000000001</v>
      </c>
      <c r="B4535">
        <v>103.711</v>
      </c>
      <c r="C4535">
        <v>18.832000000000001</v>
      </c>
      <c r="D4535">
        <v>2808.56</v>
      </c>
    </row>
    <row r="4536" spans="1:4" x14ac:dyDescent="0.55000000000000004">
      <c r="A4536">
        <v>3.766</v>
      </c>
      <c r="B4536">
        <v>103.7107</v>
      </c>
      <c r="C4536">
        <v>18.835999999999999</v>
      </c>
      <c r="D4536">
        <v>2804.53</v>
      </c>
    </row>
    <row r="4537" spans="1:4" x14ac:dyDescent="0.55000000000000004">
      <c r="A4537">
        <v>3.7669999999999999</v>
      </c>
      <c r="B4537">
        <v>103.7101</v>
      </c>
      <c r="C4537">
        <v>18.84</v>
      </c>
      <c r="D4537">
        <v>2800.2559999999999</v>
      </c>
    </row>
    <row r="4538" spans="1:4" x14ac:dyDescent="0.55000000000000004">
      <c r="A4538">
        <v>3.7679999999999998</v>
      </c>
      <c r="B4538">
        <v>103.7094</v>
      </c>
      <c r="C4538">
        <v>18.844000000000001</v>
      </c>
      <c r="D4538">
        <v>2795.739</v>
      </c>
    </row>
    <row r="4539" spans="1:4" x14ac:dyDescent="0.55000000000000004">
      <c r="A4539">
        <v>3.7690000000000001</v>
      </c>
      <c r="B4539">
        <v>103.70869999999999</v>
      </c>
      <c r="C4539">
        <v>18.847999999999999</v>
      </c>
      <c r="D4539">
        <v>2791.2280000000001</v>
      </c>
    </row>
    <row r="4540" spans="1:4" x14ac:dyDescent="0.55000000000000004">
      <c r="A4540">
        <v>3.77</v>
      </c>
      <c r="B4540">
        <v>103.7081</v>
      </c>
      <c r="C4540">
        <v>18.853000000000002</v>
      </c>
      <c r="D4540">
        <v>2786.7339999999999</v>
      </c>
    </row>
    <row r="4541" spans="1:4" x14ac:dyDescent="0.55000000000000004">
      <c r="A4541">
        <v>3.77</v>
      </c>
      <c r="B4541">
        <v>103.7076</v>
      </c>
      <c r="C4541">
        <v>18.856999999999999</v>
      </c>
      <c r="D4541">
        <v>2782.277</v>
      </c>
    </row>
    <row r="4542" spans="1:4" x14ac:dyDescent="0.55000000000000004">
      <c r="A4542">
        <v>3.7709999999999999</v>
      </c>
      <c r="B4542">
        <v>103.7071</v>
      </c>
      <c r="C4542">
        <v>18.861000000000001</v>
      </c>
      <c r="D4542">
        <v>2777.721</v>
      </c>
    </row>
    <row r="4543" spans="1:4" x14ac:dyDescent="0.55000000000000004">
      <c r="A4543">
        <v>3.7719999999999998</v>
      </c>
      <c r="B4543">
        <v>103.70659999999999</v>
      </c>
      <c r="C4543">
        <v>18.864999999999998</v>
      </c>
      <c r="D4543">
        <v>2773.1770000000001</v>
      </c>
    </row>
    <row r="4544" spans="1:4" x14ac:dyDescent="0.55000000000000004">
      <c r="A4544">
        <v>3.7730000000000001</v>
      </c>
      <c r="B4544">
        <v>103.7062</v>
      </c>
      <c r="C4544">
        <v>18.869</v>
      </c>
      <c r="D4544">
        <v>2768.3939999999998</v>
      </c>
    </row>
    <row r="4545" spans="1:4" x14ac:dyDescent="0.55000000000000004">
      <c r="A4545">
        <v>3.774</v>
      </c>
      <c r="B4545">
        <v>103.70569999999999</v>
      </c>
      <c r="C4545">
        <v>18.873000000000001</v>
      </c>
      <c r="D4545">
        <v>2763.375</v>
      </c>
    </row>
    <row r="4546" spans="1:4" x14ac:dyDescent="0.55000000000000004">
      <c r="A4546">
        <v>3.7749999999999999</v>
      </c>
      <c r="B4546">
        <v>103.7052</v>
      </c>
      <c r="C4546">
        <v>18.876999999999999</v>
      </c>
      <c r="D4546">
        <v>2758.3020000000001</v>
      </c>
    </row>
    <row r="4547" spans="1:4" x14ac:dyDescent="0.55000000000000004">
      <c r="A4547">
        <v>3.7749999999999999</v>
      </c>
      <c r="B4547">
        <v>103.7045</v>
      </c>
      <c r="C4547">
        <v>18.882000000000001</v>
      </c>
      <c r="D4547">
        <v>2753.2779999999998</v>
      </c>
    </row>
    <row r="4548" spans="1:4" x14ac:dyDescent="0.55000000000000004">
      <c r="A4548">
        <v>3.7759999999999998</v>
      </c>
      <c r="B4548">
        <v>103.7038</v>
      </c>
      <c r="C4548">
        <v>18.885999999999999</v>
      </c>
      <c r="D4548">
        <v>2748.33</v>
      </c>
    </row>
    <row r="4549" spans="1:4" x14ac:dyDescent="0.55000000000000004">
      <c r="A4549">
        <v>3.7770000000000001</v>
      </c>
      <c r="B4549">
        <v>103.7032</v>
      </c>
      <c r="C4549">
        <v>18.89</v>
      </c>
      <c r="D4549">
        <v>2743.5349999999999</v>
      </c>
    </row>
    <row r="4550" spans="1:4" x14ac:dyDescent="0.55000000000000004">
      <c r="A4550">
        <v>3.778</v>
      </c>
      <c r="B4550">
        <v>103.703</v>
      </c>
      <c r="C4550">
        <v>18.893999999999998</v>
      </c>
      <c r="D4550">
        <v>2738.8449999999998</v>
      </c>
    </row>
    <row r="4551" spans="1:4" x14ac:dyDescent="0.55000000000000004">
      <c r="A4551">
        <v>3.7789999999999999</v>
      </c>
      <c r="B4551">
        <v>103.70350000000001</v>
      </c>
      <c r="C4551">
        <v>18.898</v>
      </c>
      <c r="D4551">
        <v>2734.44</v>
      </c>
    </row>
    <row r="4552" spans="1:4" x14ac:dyDescent="0.55000000000000004">
      <c r="A4552">
        <v>3.78</v>
      </c>
      <c r="B4552">
        <v>103.70399999999999</v>
      </c>
      <c r="C4552">
        <v>18.902000000000001</v>
      </c>
      <c r="D4552">
        <v>2729.9270000000001</v>
      </c>
    </row>
    <row r="4553" spans="1:4" x14ac:dyDescent="0.55000000000000004">
      <c r="A4553">
        <v>3.78</v>
      </c>
      <c r="B4553">
        <v>103.70440000000001</v>
      </c>
      <c r="C4553">
        <v>18.907</v>
      </c>
      <c r="D4553">
        <v>2725.45</v>
      </c>
    </row>
    <row r="4554" spans="1:4" x14ac:dyDescent="0.55000000000000004">
      <c r="A4554">
        <v>3.7810000000000001</v>
      </c>
      <c r="B4554">
        <v>103.7047</v>
      </c>
      <c r="C4554">
        <v>18.911000000000001</v>
      </c>
      <c r="D4554">
        <v>2721.143</v>
      </c>
    </row>
    <row r="4555" spans="1:4" x14ac:dyDescent="0.55000000000000004">
      <c r="A4555">
        <v>3.782</v>
      </c>
      <c r="B4555">
        <v>103.70480000000001</v>
      </c>
      <c r="C4555">
        <v>18.914999999999999</v>
      </c>
      <c r="D4555">
        <v>2716.8090000000002</v>
      </c>
    </row>
    <row r="4556" spans="1:4" x14ac:dyDescent="0.55000000000000004">
      <c r="A4556">
        <v>3.7829999999999999</v>
      </c>
      <c r="B4556">
        <v>103.70489999999999</v>
      </c>
      <c r="C4556">
        <v>18.919</v>
      </c>
      <c r="D4556">
        <v>2712.17</v>
      </c>
    </row>
    <row r="4557" spans="1:4" x14ac:dyDescent="0.55000000000000004">
      <c r="A4557">
        <v>3.7839999999999998</v>
      </c>
      <c r="B4557">
        <v>103.70489999999999</v>
      </c>
      <c r="C4557">
        <v>18.922999999999998</v>
      </c>
      <c r="D4557">
        <v>2707.3609999999999</v>
      </c>
    </row>
    <row r="4558" spans="1:4" x14ac:dyDescent="0.55000000000000004">
      <c r="A4558">
        <v>3.7850000000000001</v>
      </c>
      <c r="B4558">
        <v>103.7051</v>
      </c>
      <c r="C4558">
        <v>18.927</v>
      </c>
      <c r="D4558">
        <v>2702.2809999999999</v>
      </c>
    </row>
    <row r="4559" spans="1:4" x14ac:dyDescent="0.55000000000000004">
      <c r="A4559">
        <v>3.7850000000000001</v>
      </c>
      <c r="B4559">
        <v>103.7054</v>
      </c>
      <c r="C4559">
        <v>18.931999999999999</v>
      </c>
      <c r="D4559">
        <v>2696.723</v>
      </c>
    </row>
    <row r="4560" spans="1:4" x14ac:dyDescent="0.55000000000000004">
      <c r="A4560">
        <v>3.786</v>
      </c>
      <c r="B4560">
        <v>103.70529999999999</v>
      </c>
      <c r="C4560">
        <v>18.936</v>
      </c>
      <c r="D4560">
        <v>2690.8690000000001</v>
      </c>
    </row>
    <row r="4561" spans="1:4" x14ac:dyDescent="0.55000000000000004">
      <c r="A4561">
        <v>3.7869999999999999</v>
      </c>
      <c r="B4561">
        <v>103.70529999999999</v>
      </c>
      <c r="C4561">
        <v>18.940000000000001</v>
      </c>
      <c r="D4561">
        <v>2684.52</v>
      </c>
    </row>
    <row r="4562" spans="1:4" x14ac:dyDescent="0.55000000000000004">
      <c r="A4562">
        <v>3.7879999999999998</v>
      </c>
      <c r="B4562">
        <v>103.7052</v>
      </c>
      <c r="C4562">
        <v>18.943999999999999</v>
      </c>
      <c r="D4562">
        <v>2677.971</v>
      </c>
    </row>
    <row r="4563" spans="1:4" x14ac:dyDescent="0.55000000000000004">
      <c r="A4563">
        <v>3.7890000000000001</v>
      </c>
      <c r="B4563">
        <v>103.705</v>
      </c>
      <c r="C4563">
        <v>18.948</v>
      </c>
      <c r="D4563">
        <v>2671.2249999999999</v>
      </c>
    </row>
    <row r="4564" spans="1:4" x14ac:dyDescent="0.55000000000000004">
      <c r="A4564">
        <v>3.79</v>
      </c>
      <c r="B4564">
        <v>103.7047</v>
      </c>
      <c r="C4564">
        <v>18.952000000000002</v>
      </c>
      <c r="D4564">
        <v>2664.5990000000002</v>
      </c>
    </row>
    <row r="4565" spans="1:4" x14ac:dyDescent="0.55000000000000004">
      <c r="A4565">
        <v>3.79</v>
      </c>
      <c r="B4565">
        <v>103.7046</v>
      </c>
      <c r="C4565">
        <v>18.957000000000001</v>
      </c>
      <c r="D4565">
        <v>2657.8870000000002</v>
      </c>
    </row>
    <row r="4566" spans="1:4" x14ac:dyDescent="0.55000000000000004">
      <c r="A4566">
        <v>3.7909999999999999</v>
      </c>
      <c r="B4566">
        <v>103.70440000000001</v>
      </c>
      <c r="C4566">
        <v>18.960999999999999</v>
      </c>
      <c r="D4566">
        <v>2651.317</v>
      </c>
    </row>
    <row r="4567" spans="1:4" x14ac:dyDescent="0.55000000000000004">
      <c r="A4567">
        <v>3.7919999999999998</v>
      </c>
      <c r="B4567">
        <v>103.7042</v>
      </c>
      <c r="C4567">
        <v>18.965</v>
      </c>
      <c r="D4567">
        <v>2644.74</v>
      </c>
    </row>
    <row r="4568" spans="1:4" x14ac:dyDescent="0.55000000000000004">
      <c r="A4568">
        <v>3.7930000000000001</v>
      </c>
      <c r="B4568">
        <v>103.7042</v>
      </c>
      <c r="C4568">
        <v>18.969000000000001</v>
      </c>
      <c r="D4568">
        <v>2637.9430000000002</v>
      </c>
    </row>
    <row r="4569" spans="1:4" x14ac:dyDescent="0.55000000000000004">
      <c r="A4569">
        <v>3.794</v>
      </c>
      <c r="B4569">
        <v>103.7041</v>
      </c>
      <c r="C4569">
        <v>18.972999999999999</v>
      </c>
      <c r="D4569">
        <v>2631.25</v>
      </c>
    </row>
    <row r="4570" spans="1:4" x14ac:dyDescent="0.55000000000000004">
      <c r="A4570">
        <v>3.7949999999999999</v>
      </c>
      <c r="B4570">
        <v>103.7041</v>
      </c>
      <c r="C4570">
        <v>18.977</v>
      </c>
      <c r="D4570">
        <v>2624.4540000000002</v>
      </c>
    </row>
    <row r="4571" spans="1:4" x14ac:dyDescent="0.55000000000000004">
      <c r="A4571">
        <v>3.7949999999999999</v>
      </c>
      <c r="B4571">
        <v>103.70399999999999</v>
      </c>
      <c r="C4571">
        <v>18.981000000000002</v>
      </c>
      <c r="D4571">
        <v>2617.7779999999998</v>
      </c>
    </row>
    <row r="4572" spans="1:4" x14ac:dyDescent="0.55000000000000004">
      <c r="A4572">
        <v>3.7959999999999998</v>
      </c>
      <c r="B4572">
        <v>103.7039</v>
      </c>
      <c r="C4572">
        <v>18.986000000000001</v>
      </c>
      <c r="D4572">
        <v>2611.0790000000002</v>
      </c>
    </row>
    <row r="4573" spans="1:4" x14ac:dyDescent="0.55000000000000004">
      <c r="A4573">
        <v>3.7970000000000002</v>
      </c>
      <c r="B4573">
        <v>103.7034</v>
      </c>
      <c r="C4573">
        <v>18.989999999999998</v>
      </c>
      <c r="D4573">
        <v>2604.4360000000001</v>
      </c>
    </row>
    <row r="4574" spans="1:4" x14ac:dyDescent="0.55000000000000004">
      <c r="A4574">
        <v>3.798</v>
      </c>
      <c r="B4574">
        <v>103.7029</v>
      </c>
      <c r="C4574">
        <v>18.994</v>
      </c>
      <c r="D4574">
        <v>2597.65</v>
      </c>
    </row>
    <row r="4575" spans="1:4" x14ac:dyDescent="0.55000000000000004">
      <c r="A4575">
        <v>3.7989999999999999</v>
      </c>
      <c r="B4575">
        <v>103.70229999999999</v>
      </c>
      <c r="C4575">
        <v>18.998000000000001</v>
      </c>
      <c r="D4575">
        <v>2590.7260000000001</v>
      </c>
    </row>
    <row r="4576" spans="1:4" x14ac:dyDescent="0.55000000000000004">
      <c r="A4576">
        <v>3.8</v>
      </c>
      <c r="B4576">
        <v>103.7017</v>
      </c>
      <c r="C4576">
        <v>19.001999999999999</v>
      </c>
      <c r="D4576">
        <v>2583.8939999999998</v>
      </c>
    </row>
    <row r="4577" spans="1:4" x14ac:dyDescent="0.55000000000000004">
      <c r="A4577">
        <v>3.8</v>
      </c>
      <c r="B4577">
        <v>103.70140000000001</v>
      </c>
      <c r="C4577">
        <v>19.006</v>
      </c>
      <c r="D4577">
        <v>2577.4380000000001</v>
      </c>
    </row>
    <row r="4578" spans="1:4" x14ac:dyDescent="0.55000000000000004">
      <c r="A4578">
        <v>3.8010000000000002</v>
      </c>
      <c r="B4578">
        <v>103.70140000000001</v>
      </c>
      <c r="C4578">
        <v>19.010999999999999</v>
      </c>
      <c r="D4578">
        <v>2570.8270000000002</v>
      </c>
    </row>
    <row r="4579" spans="1:4" x14ac:dyDescent="0.55000000000000004">
      <c r="A4579">
        <v>3.802</v>
      </c>
      <c r="B4579">
        <v>103.70140000000001</v>
      </c>
      <c r="C4579">
        <v>19.015000000000001</v>
      </c>
      <c r="D4579">
        <v>2564.0509999999999</v>
      </c>
    </row>
    <row r="4580" spans="1:4" x14ac:dyDescent="0.55000000000000004">
      <c r="A4580">
        <v>3.8029999999999999</v>
      </c>
      <c r="B4580">
        <v>103.70140000000001</v>
      </c>
      <c r="C4580">
        <v>19.018999999999998</v>
      </c>
      <c r="D4580">
        <v>2557.2449999999999</v>
      </c>
    </row>
    <row r="4581" spans="1:4" x14ac:dyDescent="0.55000000000000004">
      <c r="A4581">
        <v>3.8039999999999998</v>
      </c>
      <c r="B4581">
        <v>103.7013</v>
      </c>
      <c r="C4581">
        <v>19.023</v>
      </c>
      <c r="D4581">
        <v>2550.3589999999999</v>
      </c>
    </row>
    <row r="4582" spans="1:4" x14ac:dyDescent="0.55000000000000004">
      <c r="A4582">
        <v>3.8050000000000002</v>
      </c>
      <c r="B4582">
        <v>103.7013</v>
      </c>
      <c r="C4582">
        <v>19.027000000000001</v>
      </c>
      <c r="D4582">
        <v>2543.3240000000001</v>
      </c>
    </row>
    <row r="4583" spans="1:4" x14ac:dyDescent="0.55000000000000004">
      <c r="A4583">
        <v>3.8050000000000002</v>
      </c>
      <c r="B4583">
        <v>103.7012</v>
      </c>
      <c r="C4583">
        <v>19.030999999999999</v>
      </c>
      <c r="D4583">
        <v>2535.94</v>
      </c>
    </row>
    <row r="4584" spans="1:4" x14ac:dyDescent="0.55000000000000004">
      <c r="A4584">
        <v>3.806</v>
      </c>
      <c r="B4584">
        <v>103.7012</v>
      </c>
      <c r="C4584">
        <v>19.036000000000001</v>
      </c>
      <c r="D4584">
        <v>2528.4229999999998</v>
      </c>
    </row>
    <row r="4585" spans="1:4" x14ac:dyDescent="0.55000000000000004">
      <c r="A4585">
        <v>3.8069999999999999</v>
      </c>
      <c r="B4585">
        <v>103.7012</v>
      </c>
      <c r="C4585">
        <v>19.04</v>
      </c>
      <c r="D4585">
        <v>2520.6019999999999</v>
      </c>
    </row>
    <row r="4586" spans="1:4" x14ac:dyDescent="0.55000000000000004">
      <c r="A4586">
        <v>3.8079999999999998</v>
      </c>
      <c r="B4586">
        <v>103.7013</v>
      </c>
      <c r="C4586">
        <v>19.044</v>
      </c>
      <c r="D4586">
        <v>2512.4209999999998</v>
      </c>
    </row>
    <row r="4587" spans="1:4" x14ac:dyDescent="0.55000000000000004">
      <c r="A4587">
        <v>3.8090000000000002</v>
      </c>
      <c r="B4587">
        <v>103.70189999999999</v>
      </c>
      <c r="C4587">
        <v>19.047999999999998</v>
      </c>
      <c r="D4587">
        <v>2503.87</v>
      </c>
    </row>
    <row r="4588" spans="1:4" x14ac:dyDescent="0.55000000000000004">
      <c r="A4588">
        <v>3.81</v>
      </c>
      <c r="B4588">
        <v>103.7025</v>
      </c>
      <c r="C4588">
        <v>19.052</v>
      </c>
      <c r="D4588">
        <v>2495.1880000000001</v>
      </c>
    </row>
    <row r="4589" spans="1:4" x14ac:dyDescent="0.55000000000000004">
      <c r="A4589">
        <v>3.81</v>
      </c>
      <c r="B4589">
        <v>103.70310000000001</v>
      </c>
      <c r="C4589">
        <v>19.056000000000001</v>
      </c>
      <c r="D4589">
        <v>2486.5309999999999</v>
      </c>
    </row>
    <row r="4590" spans="1:4" x14ac:dyDescent="0.55000000000000004">
      <c r="A4590">
        <v>3.8109999999999999</v>
      </c>
      <c r="B4590">
        <v>103.7037</v>
      </c>
      <c r="C4590">
        <v>19.059999999999999</v>
      </c>
      <c r="D4590">
        <v>2478.1669999999999</v>
      </c>
    </row>
    <row r="4591" spans="1:4" x14ac:dyDescent="0.55000000000000004">
      <c r="A4591">
        <v>3.8119999999999998</v>
      </c>
      <c r="B4591">
        <v>103.7042</v>
      </c>
      <c r="C4591">
        <v>19.065000000000001</v>
      </c>
      <c r="D4591">
        <v>2469.3539999999998</v>
      </c>
    </row>
    <row r="4592" spans="1:4" x14ac:dyDescent="0.55000000000000004">
      <c r="A4592">
        <v>3.8130000000000002</v>
      </c>
      <c r="B4592">
        <v>103.7047</v>
      </c>
      <c r="C4592">
        <v>19.068999999999999</v>
      </c>
      <c r="D4592">
        <v>2460.3890000000001</v>
      </c>
    </row>
    <row r="4593" spans="1:4" x14ac:dyDescent="0.55000000000000004">
      <c r="A4593">
        <v>3.8140000000000001</v>
      </c>
      <c r="B4593">
        <v>103.7052</v>
      </c>
      <c r="C4593">
        <v>19.073</v>
      </c>
      <c r="D4593">
        <v>2451.337</v>
      </c>
    </row>
    <row r="4594" spans="1:4" x14ac:dyDescent="0.55000000000000004">
      <c r="A4594">
        <v>3.8149999999999999</v>
      </c>
      <c r="B4594">
        <v>103.70569999999999</v>
      </c>
      <c r="C4594">
        <v>19.077000000000002</v>
      </c>
      <c r="D4594">
        <v>2442.2440000000001</v>
      </c>
    </row>
    <row r="4595" spans="1:4" x14ac:dyDescent="0.55000000000000004">
      <c r="A4595">
        <v>3.8149999999999999</v>
      </c>
      <c r="B4595">
        <v>103.70610000000001</v>
      </c>
      <c r="C4595">
        <v>19.081</v>
      </c>
      <c r="D4595">
        <v>2433.1120000000001</v>
      </c>
    </row>
    <row r="4596" spans="1:4" x14ac:dyDescent="0.55000000000000004">
      <c r="A4596">
        <v>3.8159999999999998</v>
      </c>
      <c r="B4596">
        <v>103.70610000000001</v>
      </c>
      <c r="C4596">
        <v>19.085000000000001</v>
      </c>
      <c r="D4596">
        <v>2423.9589999999998</v>
      </c>
    </row>
    <row r="4597" spans="1:4" x14ac:dyDescent="0.55000000000000004">
      <c r="A4597">
        <v>3.8170000000000002</v>
      </c>
      <c r="B4597">
        <v>103.706</v>
      </c>
      <c r="C4597">
        <v>19.09</v>
      </c>
      <c r="D4597">
        <v>2414.904</v>
      </c>
    </row>
    <row r="4598" spans="1:4" x14ac:dyDescent="0.55000000000000004">
      <c r="A4598">
        <v>3.8180000000000001</v>
      </c>
      <c r="B4598">
        <v>103.706</v>
      </c>
      <c r="C4598">
        <v>19.094000000000001</v>
      </c>
      <c r="D4598">
        <v>2405.6860000000001</v>
      </c>
    </row>
    <row r="4599" spans="1:4" x14ac:dyDescent="0.55000000000000004">
      <c r="A4599">
        <v>3.819</v>
      </c>
      <c r="B4599">
        <v>103.706</v>
      </c>
      <c r="C4599">
        <v>19.097999999999999</v>
      </c>
      <c r="D4599">
        <v>2396.373</v>
      </c>
    </row>
    <row r="4600" spans="1:4" x14ac:dyDescent="0.55000000000000004">
      <c r="A4600">
        <v>3.82</v>
      </c>
      <c r="B4600">
        <v>103.706</v>
      </c>
      <c r="C4600">
        <v>19.102</v>
      </c>
      <c r="D4600">
        <v>2387.0680000000002</v>
      </c>
    </row>
    <row r="4601" spans="1:4" x14ac:dyDescent="0.55000000000000004">
      <c r="A4601">
        <v>3.82</v>
      </c>
      <c r="B4601">
        <v>103.7059</v>
      </c>
      <c r="C4601">
        <v>19.106000000000002</v>
      </c>
      <c r="D4601">
        <v>2377.7559999999999</v>
      </c>
    </row>
    <row r="4602" spans="1:4" x14ac:dyDescent="0.55000000000000004">
      <c r="A4602">
        <v>3.8210000000000002</v>
      </c>
      <c r="B4602">
        <v>103.7059</v>
      </c>
      <c r="C4602">
        <v>19.11</v>
      </c>
      <c r="D4602">
        <v>2368.7139999999999</v>
      </c>
    </row>
    <row r="4603" spans="1:4" x14ac:dyDescent="0.55000000000000004">
      <c r="A4603">
        <v>3.8220000000000001</v>
      </c>
      <c r="B4603">
        <v>103.7059</v>
      </c>
      <c r="C4603">
        <v>19.114999999999998</v>
      </c>
      <c r="D4603">
        <v>2359.8240000000001</v>
      </c>
    </row>
    <row r="4604" spans="1:4" x14ac:dyDescent="0.55000000000000004">
      <c r="A4604">
        <v>3.823</v>
      </c>
      <c r="B4604">
        <v>103.706</v>
      </c>
      <c r="C4604">
        <v>19.119</v>
      </c>
      <c r="D4604">
        <v>2350.6129999999998</v>
      </c>
    </row>
    <row r="4605" spans="1:4" x14ac:dyDescent="0.55000000000000004">
      <c r="A4605">
        <v>3.8239999999999998</v>
      </c>
      <c r="B4605">
        <v>103.706</v>
      </c>
      <c r="C4605">
        <v>19.123000000000001</v>
      </c>
      <c r="D4605">
        <v>2341.5309999999999</v>
      </c>
    </row>
    <row r="4606" spans="1:4" x14ac:dyDescent="0.55000000000000004">
      <c r="A4606">
        <v>3.8239999999999998</v>
      </c>
      <c r="B4606">
        <v>103.70610000000001</v>
      </c>
      <c r="C4606">
        <v>19.126999999999999</v>
      </c>
      <c r="D4606">
        <v>2332.462</v>
      </c>
    </row>
    <row r="4607" spans="1:4" x14ac:dyDescent="0.55000000000000004">
      <c r="A4607">
        <v>3.8250000000000002</v>
      </c>
      <c r="B4607">
        <v>103.70610000000001</v>
      </c>
      <c r="C4607">
        <v>19.131</v>
      </c>
      <c r="D4607">
        <v>2323.4</v>
      </c>
    </row>
    <row r="4608" spans="1:4" x14ac:dyDescent="0.55000000000000004">
      <c r="A4608">
        <v>3.8260000000000001</v>
      </c>
      <c r="B4608">
        <v>103.7062</v>
      </c>
      <c r="C4608">
        <v>19.135000000000002</v>
      </c>
      <c r="D4608">
        <v>2314.2820000000002</v>
      </c>
    </row>
    <row r="4609" spans="1:4" x14ac:dyDescent="0.55000000000000004">
      <c r="A4609">
        <v>3.827</v>
      </c>
      <c r="B4609">
        <v>103.7063</v>
      </c>
      <c r="C4609">
        <v>19.138999999999999</v>
      </c>
      <c r="D4609">
        <v>2305.06</v>
      </c>
    </row>
    <row r="4610" spans="1:4" x14ac:dyDescent="0.55000000000000004">
      <c r="A4610">
        <v>3.8279999999999998</v>
      </c>
      <c r="B4610">
        <v>103.70650000000001</v>
      </c>
      <c r="C4610">
        <v>19.143999999999998</v>
      </c>
      <c r="D4610">
        <v>2295.6179999999999</v>
      </c>
    </row>
    <row r="4611" spans="1:4" x14ac:dyDescent="0.55000000000000004">
      <c r="A4611">
        <v>3.8290000000000002</v>
      </c>
      <c r="B4611">
        <v>103.7068</v>
      </c>
      <c r="C4611">
        <v>19.148</v>
      </c>
      <c r="D4611">
        <v>2285.9839999999999</v>
      </c>
    </row>
    <row r="4612" spans="1:4" x14ac:dyDescent="0.55000000000000004">
      <c r="A4612">
        <v>3.8290000000000002</v>
      </c>
      <c r="B4612">
        <v>103.70699999999999</v>
      </c>
      <c r="C4612">
        <v>19.152000000000001</v>
      </c>
      <c r="D4612">
        <v>2276.13</v>
      </c>
    </row>
    <row r="4613" spans="1:4" x14ac:dyDescent="0.55000000000000004">
      <c r="A4613">
        <v>3.83</v>
      </c>
      <c r="B4613">
        <v>103.7075</v>
      </c>
      <c r="C4613">
        <v>19.155999999999999</v>
      </c>
      <c r="D4613">
        <v>2266.212</v>
      </c>
    </row>
    <row r="4614" spans="1:4" x14ac:dyDescent="0.55000000000000004">
      <c r="A4614">
        <v>3.831</v>
      </c>
      <c r="B4614">
        <v>103.70820000000001</v>
      </c>
      <c r="C4614">
        <v>19.16</v>
      </c>
      <c r="D4614">
        <v>2255.9940000000001</v>
      </c>
    </row>
    <row r="4615" spans="1:4" x14ac:dyDescent="0.55000000000000004">
      <c r="A4615">
        <v>3.8319999999999999</v>
      </c>
      <c r="B4615">
        <v>103.7089</v>
      </c>
      <c r="C4615">
        <v>19.164000000000001</v>
      </c>
      <c r="D4615">
        <v>2246.0039999999999</v>
      </c>
    </row>
    <row r="4616" spans="1:4" x14ac:dyDescent="0.55000000000000004">
      <c r="A4616">
        <v>3.8330000000000002</v>
      </c>
      <c r="B4616">
        <v>103.70950000000001</v>
      </c>
      <c r="C4616">
        <v>19.169</v>
      </c>
      <c r="D4616">
        <v>2235.6019999999999</v>
      </c>
    </row>
    <row r="4617" spans="1:4" x14ac:dyDescent="0.55000000000000004">
      <c r="A4617">
        <v>3.8340000000000001</v>
      </c>
      <c r="B4617">
        <v>103.7102</v>
      </c>
      <c r="C4617">
        <v>19.172999999999998</v>
      </c>
      <c r="D4617">
        <v>2225.0360000000001</v>
      </c>
    </row>
    <row r="4618" spans="1:4" x14ac:dyDescent="0.55000000000000004">
      <c r="A4618">
        <v>3.8340000000000001</v>
      </c>
      <c r="B4618">
        <v>103.7105</v>
      </c>
      <c r="C4618">
        <v>19.177</v>
      </c>
      <c r="D4618">
        <v>2214.4470000000001</v>
      </c>
    </row>
    <row r="4619" spans="1:4" x14ac:dyDescent="0.55000000000000004">
      <c r="A4619">
        <v>3.835</v>
      </c>
      <c r="B4619">
        <v>103.7107</v>
      </c>
      <c r="C4619">
        <v>19.181000000000001</v>
      </c>
      <c r="D4619">
        <v>2203.6390000000001</v>
      </c>
    </row>
    <row r="4620" spans="1:4" x14ac:dyDescent="0.55000000000000004">
      <c r="A4620">
        <v>3.8359999999999999</v>
      </c>
      <c r="B4620">
        <v>103.711</v>
      </c>
      <c r="C4620">
        <v>19.184999999999999</v>
      </c>
      <c r="D4620">
        <v>2192.7339999999999</v>
      </c>
    </row>
    <row r="4621" spans="1:4" x14ac:dyDescent="0.55000000000000004">
      <c r="A4621">
        <v>3.8370000000000002</v>
      </c>
      <c r="B4621">
        <v>103.71129999999999</v>
      </c>
      <c r="C4621">
        <v>19.189</v>
      </c>
      <c r="D4621">
        <v>2181.6970000000001</v>
      </c>
    </row>
    <row r="4622" spans="1:4" x14ac:dyDescent="0.55000000000000004">
      <c r="A4622">
        <v>3.8380000000000001</v>
      </c>
      <c r="B4622">
        <v>103.7116</v>
      </c>
      <c r="C4622">
        <v>19.193999999999999</v>
      </c>
      <c r="D4622">
        <v>2170.6460000000002</v>
      </c>
    </row>
    <row r="4623" spans="1:4" x14ac:dyDescent="0.55000000000000004">
      <c r="A4623">
        <v>3.839</v>
      </c>
      <c r="B4623">
        <v>103.7119</v>
      </c>
      <c r="C4623">
        <v>19.198</v>
      </c>
      <c r="D4623">
        <v>2159.5639999999999</v>
      </c>
    </row>
    <row r="4624" spans="1:4" x14ac:dyDescent="0.55000000000000004">
      <c r="A4624">
        <v>3.839</v>
      </c>
      <c r="B4624">
        <v>103.7123</v>
      </c>
      <c r="C4624">
        <v>19.202000000000002</v>
      </c>
      <c r="D4624">
        <v>2148.6779999999999</v>
      </c>
    </row>
    <row r="4625" spans="1:4" x14ac:dyDescent="0.55000000000000004">
      <c r="A4625">
        <v>3.84</v>
      </c>
      <c r="B4625">
        <v>103.71259999999999</v>
      </c>
      <c r="C4625">
        <v>19.206</v>
      </c>
      <c r="D4625">
        <v>2137.777</v>
      </c>
    </row>
    <row r="4626" spans="1:4" x14ac:dyDescent="0.55000000000000004">
      <c r="A4626">
        <v>3.8410000000000002</v>
      </c>
      <c r="B4626">
        <v>103.71299999999999</v>
      </c>
      <c r="C4626">
        <v>19.21</v>
      </c>
      <c r="D4626">
        <v>2126.9380000000001</v>
      </c>
    </row>
    <row r="4627" spans="1:4" x14ac:dyDescent="0.55000000000000004">
      <c r="A4627">
        <v>3.8420000000000001</v>
      </c>
      <c r="B4627">
        <v>103.7133</v>
      </c>
      <c r="C4627">
        <v>19.213999999999999</v>
      </c>
      <c r="D4627">
        <v>2116.306</v>
      </c>
    </row>
    <row r="4628" spans="1:4" x14ac:dyDescent="0.55000000000000004">
      <c r="A4628">
        <v>3.843</v>
      </c>
      <c r="B4628">
        <v>103.7136</v>
      </c>
      <c r="C4628">
        <v>19.219000000000001</v>
      </c>
      <c r="D4628">
        <v>2106.2820000000002</v>
      </c>
    </row>
    <row r="4629" spans="1:4" x14ac:dyDescent="0.55000000000000004">
      <c r="A4629">
        <v>3.8439999999999999</v>
      </c>
      <c r="B4629">
        <v>103.7139</v>
      </c>
      <c r="C4629">
        <v>19.222999999999999</v>
      </c>
      <c r="D4629">
        <v>2095.9690000000001</v>
      </c>
    </row>
    <row r="4630" spans="1:4" x14ac:dyDescent="0.55000000000000004">
      <c r="A4630">
        <v>3.8439999999999999</v>
      </c>
      <c r="B4630">
        <v>103.71429999999999</v>
      </c>
      <c r="C4630">
        <v>19.227</v>
      </c>
      <c r="D4630">
        <v>2085.855</v>
      </c>
    </row>
    <row r="4631" spans="1:4" x14ac:dyDescent="0.55000000000000004">
      <c r="A4631">
        <v>3.8450000000000002</v>
      </c>
      <c r="B4631">
        <v>103.7146</v>
      </c>
      <c r="C4631">
        <v>19.231000000000002</v>
      </c>
      <c r="D4631">
        <v>2075.913</v>
      </c>
    </row>
    <row r="4632" spans="1:4" x14ac:dyDescent="0.55000000000000004">
      <c r="A4632">
        <v>3.8460000000000001</v>
      </c>
      <c r="B4632">
        <v>103.7148</v>
      </c>
      <c r="C4632">
        <v>19.234999999999999</v>
      </c>
      <c r="D4632">
        <v>2065.8969999999999</v>
      </c>
    </row>
    <row r="4633" spans="1:4" x14ac:dyDescent="0.55000000000000004">
      <c r="A4633">
        <v>3.847</v>
      </c>
      <c r="B4633">
        <v>103.7149</v>
      </c>
      <c r="C4633">
        <v>19.239000000000001</v>
      </c>
      <c r="D4633">
        <v>2055.8220000000001</v>
      </c>
    </row>
    <row r="4634" spans="1:4" x14ac:dyDescent="0.55000000000000004">
      <c r="A4634">
        <v>3.8479999999999999</v>
      </c>
      <c r="B4634">
        <v>103.715</v>
      </c>
      <c r="C4634">
        <v>19.242999999999999</v>
      </c>
      <c r="D4634">
        <v>2045.6079999999999</v>
      </c>
    </row>
    <row r="4635" spans="1:4" x14ac:dyDescent="0.55000000000000004">
      <c r="A4635">
        <v>3.8490000000000002</v>
      </c>
      <c r="B4635">
        <v>103.71510000000001</v>
      </c>
      <c r="C4635">
        <v>19.248000000000001</v>
      </c>
      <c r="D4635">
        <v>2035.3420000000001</v>
      </c>
    </row>
    <row r="4636" spans="1:4" x14ac:dyDescent="0.55000000000000004">
      <c r="A4636">
        <v>3.8490000000000002</v>
      </c>
      <c r="B4636">
        <v>103.71510000000001</v>
      </c>
      <c r="C4636">
        <v>19.251999999999999</v>
      </c>
      <c r="D4636">
        <v>2024.8869999999999</v>
      </c>
    </row>
    <row r="4637" spans="1:4" x14ac:dyDescent="0.55000000000000004">
      <c r="A4637">
        <v>3.85</v>
      </c>
      <c r="B4637">
        <v>103.7149</v>
      </c>
      <c r="C4637">
        <v>19.256</v>
      </c>
      <c r="D4637">
        <v>2014.192</v>
      </c>
    </row>
    <row r="4638" spans="1:4" x14ac:dyDescent="0.55000000000000004">
      <c r="A4638">
        <v>3.851</v>
      </c>
      <c r="B4638">
        <v>103.71469999999999</v>
      </c>
      <c r="C4638">
        <v>19.260000000000002</v>
      </c>
      <c r="D4638">
        <v>2003.3040000000001</v>
      </c>
    </row>
    <row r="4639" spans="1:4" x14ac:dyDescent="0.55000000000000004">
      <c r="A4639">
        <v>3.8519999999999999</v>
      </c>
      <c r="B4639">
        <v>103.7144</v>
      </c>
      <c r="C4639">
        <v>19.263999999999999</v>
      </c>
      <c r="D4639">
        <v>1992.296</v>
      </c>
    </row>
    <row r="4640" spans="1:4" x14ac:dyDescent="0.55000000000000004">
      <c r="A4640">
        <v>3.8530000000000002</v>
      </c>
      <c r="B4640">
        <v>103.71420000000001</v>
      </c>
      <c r="C4640">
        <v>19.268000000000001</v>
      </c>
      <c r="D4640">
        <v>1981.182</v>
      </c>
    </row>
    <row r="4641" spans="1:4" x14ac:dyDescent="0.55000000000000004">
      <c r="A4641">
        <v>3.8540000000000001</v>
      </c>
      <c r="B4641">
        <v>103.714</v>
      </c>
      <c r="C4641">
        <v>19.273</v>
      </c>
      <c r="D4641">
        <v>1970.4670000000001</v>
      </c>
    </row>
    <row r="4642" spans="1:4" x14ac:dyDescent="0.55000000000000004">
      <c r="A4642">
        <v>3.8540000000000001</v>
      </c>
      <c r="B4642">
        <v>103.7136</v>
      </c>
      <c r="C4642">
        <v>19.277000000000001</v>
      </c>
      <c r="D4642">
        <v>1959.2629999999999</v>
      </c>
    </row>
    <row r="4643" spans="1:4" x14ac:dyDescent="0.55000000000000004">
      <c r="A4643">
        <v>3.855</v>
      </c>
      <c r="B4643">
        <v>103.7133</v>
      </c>
      <c r="C4643">
        <v>19.280999999999999</v>
      </c>
      <c r="D4643">
        <v>1948.1089999999999</v>
      </c>
    </row>
    <row r="4644" spans="1:4" x14ac:dyDescent="0.55000000000000004">
      <c r="A4644">
        <v>3.8559999999999999</v>
      </c>
      <c r="B4644">
        <v>103.71299999999999</v>
      </c>
      <c r="C4644">
        <v>19.285</v>
      </c>
      <c r="D4644">
        <v>1937.0119999999999</v>
      </c>
    </row>
    <row r="4645" spans="1:4" x14ac:dyDescent="0.55000000000000004">
      <c r="A4645">
        <v>3.8570000000000002</v>
      </c>
      <c r="B4645">
        <v>103.7127</v>
      </c>
      <c r="C4645">
        <v>19.289000000000001</v>
      </c>
      <c r="D4645">
        <v>1925.8240000000001</v>
      </c>
    </row>
    <row r="4646" spans="1:4" x14ac:dyDescent="0.55000000000000004">
      <c r="A4646">
        <v>3.8580000000000001</v>
      </c>
      <c r="B4646">
        <v>103.7128</v>
      </c>
      <c r="C4646">
        <v>19.292999999999999</v>
      </c>
      <c r="D4646">
        <v>1914.548</v>
      </c>
    </row>
    <row r="4647" spans="1:4" x14ac:dyDescent="0.55000000000000004">
      <c r="A4647">
        <v>3.859</v>
      </c>
      <c r="B4647">
        <v>103.7128</v>
      </c>
      <c r="C4647">
        <v>19.297999999999998</v>
      </c>
      <c r="D4647">
        <v>1903.34</v>
      </c>
    </row>
    <row r="4648" spans="1:4" x14ac:dyDescent="0.55000000000000004">
      <c r="A4648">
        <v>3.859</v>
      </c>
      <c r="B4648">
        <v>103.7129</v>
      </c>
      <c r="C4648">
        <v>19.302</v>
      </c>
      <c r="D4648">
        <v>1892.222</v>
      </c>
    </row>
    <row r="4649" spans="1:4" x14ac:dyDescent="0.55000000000000004">
      <c r="A4649">
        <v>3.86</v>
      </c>
      <c r="B4649">
        <v>103.7129</v>
      </c>
      <c r="C4649">
        <v>19.306000000000001</v>
      </c>
      <c r="D4649">
        <v>1881.1289999999999</v>
      </c>
    </row>
    <row r="4650" spans="1:4" x14ac:dyDescent="0.55000000000000004">
      <c r="A4650">
        <v>3.8610000000000002</v>
      </c>
      <c r="B4650">
        <v>103.7131</v>
      </c>
      <c r="C4650">
        <v>19.309999999999999</v>
      </c>
      <c r="D4650">
        <v>1870.2429999999999</v>
      </c>
    </row>
    <row r="4651" spans="1:4" x14ac:dyDescent="0.55000000000000004">
      <c r="A4651">
        <v>3.8620000000000001</v>
      </c>
      <c r="B4651">
        <v>103.71339999999999</v>
      </c>
      <c r="C4651">
        <v>19.314</v>
      </c>
      <c r="D4651">
        <v>1859.405</v>
      </c>
    </row>
    <row r="4652" spans="1:4" x14ac:dyDescent="0.55000000000000004">
      <c r="A4652">
        <v>3.863</v>
      </c>
      <c r="B4652">
        <v>103.7137</v>
      </c>
      <c r="C4652">
        <v>19.318000000000001</v>
      </c>
      <c r="D4652">
        <v>1848.672</v>
      </c>
    </row>
    <row r="4653" spans="1:4" x14ac:dyDescent="0.55000000000000004">
      <c r="A4653">
        <v>3.8639999999999999</v>
      </c>
      <c r="B4653">
        <v>103.714</v>
      </c>
      <c r="C4653">
        <v>19.321999999999999</v>
      </c>
      <c r="D4653">
        <v>1838.1079999999999</v>
      </c>
    </row>
    <row r="4654" spans="1:4" x14ac:dyDescent="0.55000000000000004">
      <c r="A4654">
        <v>3.8639999999999999</v>
      </c>
      <c r="B4654">
        <v>103.7144</v>
      </c>
      <c r="C4654">
        <v>19.327000000000002</v>
      </c>
      <c r="D4654">
        <v>1828.2360000000001</v>
      </c>
    </row>
    <row r="4655" spans="1:4" x14ac:dyDescent="0.55000000000000004">
      <c r="A4655">
        <v>3.8650000000000002</v>
      </c>
      <c r="B4655">
        <v>103.7146</v>
      </c>
      <c r="C4655">
        <v>19.331</v>
      </c>
      <c r="D4655">
        <v>1818.1420000000001</v>
      </c>
    </row>
    <row r="4656" spans="1:4" x14ac:dyDescent="0.55000000000000004">
      <c r="A4656">
        <v>3.8660000000000001</v>
      </c>
      <c r="B4656">
        <v>103.71469999999999</v>
      </c>
      <c r="C4656">
        <v>19.335000000000001</v>
      </c>
      <c r="D4656">
        <v>1808.3109999999999</v>
      </c>
    </row>
    <row r="4657" spans="1:4" x14ac:dyDescent="0.55000000000000004">
      <c r="A4657">
        <v>3.867</v>
      </c>
      <c r="B4657">
        <v>103.7148</v>
      </c>
      <c r="C4657">
        <v>19.338999999999999</v>
      </c>
      <c r="D4657">
        <v>1798.6</v>
      </c>
    </row>
    <row r="4658" spans="1:4" x14ac:dyDescent="0.55000000000000004">
      <c r="A4658">
        <v>3.8679999999999999</v>
      </c>
      <c r="B4658">
        <v>103.7149</v>
      </c>
      <c r="C4658">
        <v>19.343</v>
      </c>
      <c r="D4658">
        <v>1788.8430000000001</v>
      </c>
    </row>
    <row r="4659" spans="1:4" x14ac:dyDescent="0.55000000000000004">
      <c r="A4659">
        <v>3.8690000000000002</v>
      </c>
      <c r="B4659">
        <v>103.71469999999999</v>
      </c>
      <c r="C4659">
        <v>19.347000000000001</v>
      </c>
      <c r="D4659">
        <v>1778.9</v>
      </c>
    </row>
    <row r="4660" spans="1:4" x14ac:dyDescent="0.55000000000000004">
      <c r="A4660">
        <v>3.8690000000000002</v>
      </c>
      <c r="B4660">
        <v>103.714</v>
      </c>
      <c r="C4660">
        <v>19.352</v>
      </c>
      <c r="D4660">
        <v>1768.7670000000001</v>
      </c>
    </row>
    <row r="4661" spans="1:4" x14ac:dyDescent="0.55000000000000004">
      <c r="A4661">
        <v>3.87</v>
      </c>
      <c r="B4661">
        <v>103.7132</v>
      </c>
      <c r="C4661">
        <v>19.356000000000002</v>
      </c>
      <c r="D4661">
        <v>1758.5650000000001</v>
      </c>
    </row>
    <row r="4662" spans="1:4" x14ac:dyDescent="0.55000000000000004">
      <c r="A4662">
        <v>3.871</v>
      </c>
      <c r="B4662">
        <v>103.71250000000001</v>
      </c>
      <c r="C4662">
        <v>19.36</v>
      </c>
      <c r="D4662">
        <v>1748.1859999999999</v>
      </c>
    </row>
    <row r="4663" spans="1:4" x14ac:dyDescent="0.55000000000000004">
      <c r="A4663">
        <v>3.8719999999999999</v>
      </c>
      <c r="B4663">
        <v>103.7119</v>
      </c>
      <c r="C4663">
        <v>19.364000000000001</v>
      </c>
      <c r="D4663">
        <v>1737.7280000000001</v>
      </c>
    </row>
    <row r="4664" spans="1:4" x14ac:dyDescent="0.55000000000000004">
      <c r="A4664">
        <v>3.8730000000000002</v>
      </c>
      <c r="B4664">
        <v>103.7115</v>
      </c>
      <c r="C4664">
        <v>19.367999999999999</v>
      </c>
      <c r="D4664">
        <v>1727.1379999999999</v>
      </c>
    </row>
    <row r="4665" spans="1:4" x14ac:dyDescent="0.55000000000000004">
      <c r="A4665">
        <v>3.8740000000000001</v>
      </c>
      <c r="B4665">
        <v>103.7111</v>
      </c>
      <c r="C4665">
        <v>19.372</v>
      </c>
      <c r="D4665">
        <v>1716.354</v>
      </c>
    </row>
    <row r="4666" spans="1:4" x14ac:dyDescent="0.55000000000000004">
      <c r="A4666">
        <v>3.8740000000000001</v>
      </c>
      <c r="B4666">
        <v>103.7107</v>
      </c>
      <c r="C4666">
        <v>19.376999999999999</v>
      </c>
      <c r="D4666">
        <v>1705.556</v>
      </c>
    </row>
    <row r="4667" spans="1:4" x14ac:dyDescent="0.55000000000000004">
      <c r="A4667">
        <v>3.875</v>
      </c>
      <c r="B4667">
        <v>103.7103</v>
      </c>
      <c r="C4667">
        <v>19.381</v>
      </c>
      <c r="D4667">
        <v>1695.194</v>
      </c>
    </row>
    <row r="4668" spans="1:4" x14ac:dyDescent="0.55000000000000004">
      <c r="A4668">
        <v>3.8759999999999999</v>
      </c>
      <c r="B4668">
        <v>103.71</v>
      </c>
      <c r="C4668">
        <v>19.385000000000002</v>
      </c>
      <c r="D4668">
        <v>1684.383</v>
      </c>
    </row>
    <row r="4669" spans="1:4" x14ac:dyDescent="0.55000000000000004">
      <c r="A4669">
        <v>3.8769999999999998</v>
      </c>
      <c r="B4669">
        <v>103.7103</v>
      </c>
      <c r="C4669">
        <v>19.388999999999999</v>
      </c>
      <c r="D4669">
        <v>1673.671</v>
      </c>
    </row>
    <row r="4670" spans="1:4" x14ac:dyDescent="0.55000000000000004">
      <c r="A4670">
        <v>3.8780000000000001</v>
      </c>
      <c r="B4670">
        <v>103.7107</v>
      </c>
      <c r="C4670">
        <v>19.393000000000001</v>
      </c>
      <c r="D4670">
        <v>1663.0730000000001</v>
      </c>
    </row>
    <row r="4671" spans="1:4" x14ac:dyDescent="0.55000000000000004">
      <c r="A4671">
        <v>3.879</v>
      </c>
      <c r="B4671">
        <v>103.7111</v>
      </c>
      <c r="C4671">
        <v>19.396999999999998</v>
      </c>
      <c r="D4671">
        <v>1652.557</v>
      </c>
    </row>
    <row r="4672" spans="1:4" x14ac:dyDescent="0.55000000000000004">
      <c r="A4672">
        <v>3.879</v>
      </c>
      <c r="B4672">
        <v>103.7114</v>
      </c>
      <c r="C4672">
        <v>19.402000000000001</v>
      </c>
      <c r="D4672">
        <v>1642.211</v>
      </c>
    </row>
    <row r="4673" spans="1:4" x14ac:dyDescent="0.55000000000000004">
      <c r="A4673">
        <v>3.88</v>
      </c>
      <c r="B4673">
        <v>103.7115</v>
      </c>
      <c r="C4673">
        <v>19.405999999999999</v>
      </c>
      <c r="D4673">
        <v>1631.9480000000001</v>
      </c>
    </row>
    <row r="4674" spans="1:4" x14ac:dyDescent="0.55000000000000004">
      <c r="A4674">
        <v>3.8809999999999998</v>
      </c>
      <c r="B4674">
        <v>103.71169999999999</v>
      </c>
      <c r="C4674">
        <v>19.41</v>
      </c>
      <c r="D4674">
        <v>1621.806</v>
      </c>
    </row>
    <row r="4675" spans="1:4" x14ac:dyDescent="0.55000000000000004">
      <c r="A4675">
        <v>3.8820000000000001</v>
      </c>
      <c r="B4675">
        <v>103.712</v>
      </c>
      <c r="C4675">
        <v>19.414000000000001</v>
      </c>
      <c r="D4675">
        <v>1611.7809999999999</v>
      </c>
    </row>
    <row r="4676" spans="1:4" x14ac:dyDescent="0.55000000000000004">
      <c r="A4676">
        <v>3.883</v>
      </c>
      <c r="B4676">
        <v>103.7123</v>
      </c>
      <c r="C4676">
        <v>19.417999999999999</v>
      </c>
      <c r="D4676">
        <v>1601.7760000000001</v>
      </c>
    </row>
    <row r="4677" spans="1:4" x14ac:dyDescent="0.55000000000000004">
      <c r="A4677">
        <v>3.8839999999999999</v>
      </c>
      <c r="B4677">
        <v>103.71259999999999</v>
      </c>
      <c r="C4677">
        <v>19.422000000000001</v>
      </c>
      <c r="D4677">
        <v>1591.807</v>
      </c>
    </row>
    <row r="4678" spans="1:4" x14ac:dyDescent="0.55000000000000004">
      <c r="A4678">
        <v>3.8839999999999999</v>
      </c>
      <c r="B4678">
        <v>103.7129</v>
      </c>
      <c r="C4678">
        <v>19.425999999999998</v>
      </c>
      <c r="D4678">
        <v>1581.884</v>
      </c>
    </row>
    <row r="4679" spans="1:4" x14ac:dyDescent="0.55000000000000004">
      <c r="A4679">
        <v>3.8849999999999998</v>
      </c>
      <c r="B4679">
        <v>103.71250000000001</v>
      </c>
      <c r="C4679">
        <v>19.431000000000001</v>
      </c>
      <c r="D4679">
        <v>1572.373</v>
      </c>
    </row>
    <row r="4680" spans="1:4" x14ac:dyDescent="0.55000000000000004">
      <c r="A4680">
        <v>3.8860000000000001</v>
      </c>
      <c r="B4680">
        <v>103.71210000000001</v>
      </c>
      <c r="C4680">
        <v>19.434999999999999</v>
      </c>
      <c r="D4680">
        <v>1562.92</v>
      </c>
    </row>
    <row r="4681" spans="1:4" x14ac:dyDescent="0.55000000000000004">
      <c r="A4681">
        <v>3.887</v>
      </c>
      <c r="B4681">
        <v>103.7118</v>
      </c>
      <c r="C4681">
        <v>19.439</v>
      </c>
      <c r="D4681">
        <v>1553.3689999999999</v>
      </c>
    </row>
    <row r="4682" spans="1:4" x14ac:dyDescent="0.55000000000000004">
      <c r="A4682">
        <v>3.8879999999999999</v>
      </c>
      <c r="B4682">
        <v>103.7114</v>
      </c>
      <c r="C4682">
        <v>19.443000000000001</v>
      </c>
      <c r="D4682">
        <v>1543.904</v>
      </c>
    </row>
    <row r="4683" spans="1:4" x14ac:dyDescent="0.55000000000000004">
      <c r="A4683">
        <v>3.8889999999999998</v>
      </c>
      <c r="B4683">
        <v>103.7109</v>
      </c>
      <c r="C4683">
        <v>19.446999999999999</v>
      </c>
      <c r="D4683">
        <v>1534.482</v>
      </c>
    </row>
    <row r="4684" spans="1:4" x14ac:dyDescent="0.55000000000000004">
      <c r="A4684">
        <v>3.8889999999999998</v>
      </c>
      <c r="B4684">
        <v>103.71040000000001</v>
      </c>
      <c r="C4684">
        <v>19.451000000000001</v>
      </c>
      <c r="D4684">
        <v>1525.07</v>
      </c>
    </row>
    <row r="4685" spans="1:4" x14ac:dyDescent="0.55000000000000004">
      <c r="A4685">
        <v>3.89</v>
      </c>
      <c r="B4685">
        <v>103.7098</v>
      </c>
      <c r="C4685">
        <v>19.456</v>
      </c>
      <c r="D4685">
        <v>1515.614</v>
      </c>
    </row>
    <row r="4686" spans="1:4" x14ac:dyDescent="0.55000000000000004">
      <c r="A4686">
        <v>3.891</v>
      </c>
      <c r="B4686">
        <v>103.7092</v>
      </c>
      <c r="C4686">
        <v>19.46</v>
      </c>
      <c r="D4686">
        <v>1506.194</v>
      </c>
    </row>
    <row r="4687" spans="1:4" x14ac:dyDescent="0.55000000000000004">
      <c r="A4687">
        <v>3.8919999999999999</v>
      </c>
      <c r="B4687">
        <v>103.7088</v>
      </c>
      <c r="C4687">
        <v>19.463999999999999</v>
      </c>
      <c r="D4687">
        <v>1496.771</v>
      </c>
    </row>
    <row r="4688" spans="1:4" x14ac:dyDescent="0.55000000000000004">
      <c r="A4688">
        <v>3.8929999999999998</v>
      </c>
      <c r="B4688">
        <v>103.7086</v>
      </c>
      <c r="C4688">
        <v>19.468</v>
      </c>
      <c r="D4688">
        <v>1487.317</v>
      </c>
    </row>
    <row r="4689" spans="1:4" x14ac:dyDescent="0.55000000000000004">
      <c r="A4689">
        <v>3.8940000000000001</v>
      </c>
      <c r="B4689">
        <v>103.7085</v>
      </c>
      <c r="C4689">
        <v>19.472000000000001</v>
      </c>
      <c r="D4689">
        <v>1477.931</v>
      </c>
    </row>
    <row r="4690" spans="1:4" x14ac:dyDescent="0.55000000000000004">
      <c r="A4690">
        <v>3.8940000000000001</v>
      </c>
      <c r="B4690">
        <v>103.70829999999999</v>
      </c>
      <c r="C4690">
        <v>19.475999999999999</v>
      </c>
      <c r="D4690">
        <v>1468.4749999999999</v>
      </c>
    </row>
    <row r="4691" spans="1:4" x14ac:dyDescent="0.55000000000000004">
      <c r="A4691">
        <v>3.895</v>
      </c>
      <c r="B4691">
        <v>103.70820000000001</v>
      </c>
      <c r="C4691">
        <v>19.481000000000002</v>
      </c>
      <c r="D4691">
        <v>1459.0070000000001</v>
      </c>
    </row>
    <row r="4692" spans="1:4" x14ac:dyDescent="0.55000000000000004">
      <c r="A4692">
        <v>3.8959999999999999</v>
      </c>
      <c r="B4692">
        <v>103.7079</v>
      </c>
      <c r="C4692">
        <v>19.484999999999999</v>
      </c>
      <c r="D4692">
        <v>1450.0160000000001</v>
      </c>
    </row>
    <row r="4693" spans="1:4" x14ac:dyDescent="0.55000000000000004">
      <c r="A4693">
        <v>3.8969999999999998</v>
      </c>
      <c r="B4693">
        <v>103.7076</v>
      </c>
      <c r="C4693">
        <v>19.489000000000001</v>
      </c>
      <c r="D4693">
        <v>1440.721</v>
      </c>
    </row>
    <row r="4694" spans="1:4" x14ac:dyDescent="0.55000000000000004">
      <c r="A4694">
        <v>3.8980000000000001</v>
      </c>
      <c r="B4694">
        <v>103.7072</v>
      </c>
      <c r="C4694">
        <v>19.492999999999999</v>
      </c>
      <c r="D4694">
        <v>1431.442</v>
      </c>
    </row>
    <row r="4695" spans="1:4" x14ac:dyDescent="0.55000000000000004">
      <c r="A4695">
        <v>3.899</v>
      </c>
      <c r="B4695">
        <v>103.7068</v>
      </c>
      <c r="C4695">
        <v>19.497</v>
      </c>
      <c r="D4695">
        <v>1422.174</v>
      </c>
    </row>
    <row r="4696" spans="1:4" x14ac:dyDescent="0.55000000000000004">
      <c r="A4696">
        <v>3.899</v>
      </c>
      <c r="B4696">
        <v>103.7064</v>
      </c>
      <c r="C4696">
        <v>19.501000000000001</v>
      </c>
      <c r="D4696">
        <v>1412.82</v>
      </c>
    </row>
    <row r="4697" spans="1:4" x14ac:dyDescent="0.55000000000000004">
      <c r="A4697">
        <v>3.9</v>
      </c>
      <c r="B4697">
        <v>103.7059</v>
      </c>
      <c r="C4697">
        <v>19.504999999999999</v>
      </c>
      <c r="D4697">
        <v>1403.4480000000001</v>
      </c>
    </row>
    <row r="4698" spans="1:4" x14ac:dyDescent="0.55000000000000004">
      <c r="A4698">
        <v>3.9009999999999998</v>
      </c>
      <c r="B4698">
        <v>103.7054</v>
      </c>
      <c r="C4698">
        <v>19.510000000000002</v>
      </c>
      <c r="D4698">
        <v>1394.0989999999999</v>
      </c>
    </row>
    <row r="4699" spans="1:4" x14ac:dyDescent="0.55000000000000004">
      <c r="A4699">
        <v>3.9020000000000001</v>
      </c>
      <c r="B4699">
        <v>103.70489999999999</v>
      </c>
      <c r="C4699">
        <v>19.513999999999999</v>
      </c>
      <c r="D4699">
        <v>1384.8030000000001</v>
      </c>
    </row>
    <row r="4700" spans="1:4" x14ac:dyDescent="0.55000000000000004">
      <c r="A4700">
        <v>3.903</v>
      </c>
      <c r="B4700">
        <v>103.7042</v>
      </c>
      <c r="C4700">
        <v>19.518000000000001</v>
      </c>
      <c r="D4700">
        <v>1375.5409999999999</v>
      </c>
    </row>
    <row r="4701" spans="1:4" x14ac:dyDescent="0.55000000000000004">
      <c r="A4701">
        <v>3.903</v>
      </c>
      <c r="B4701">
        <v>103.7034</v>
      </c>
      <c r="C4701">
        <v>19.521999999999998</v>
      </c>
      <c r="D4701">
        <v>1366.35</v>
      </c>
    </row>
    <row r="4702" spans="1:4" x14ac:dyDescent="0.55000000000000004">
      <c r="A4702">
        <v>3.9039999999999999</v>
      </c>
      <c r="B4702">
        <v>103.7026</v>
      </c>
      <c r="C4702">
        <v>19.526</v>
      </c>
      <c r="D4702">
        <v>1357.2429999999999</v>
      </c>
    </row>
    <row r="4703" spans="1:4" x14ac:dyDescent="0.55000000000000004">
      <c r="A4703">
        <v>3.9049999999999998</v>
      </c>
      <c r="B4703">
        <v>103.70189999999999</v>
      </c>
      <c r="C4703">
        <v>19.53</v>
      </c>
      <c r="D4703">
        <v>1348.1869999999999</v>
      </c>
    </row>
    <row r="4704" spans="1:4" x14ac:dyDescent="0.55000000000000004">
      <c r="A4704">
        <v>3.9060000000000001</v>
      </c>
      <c r="B4704">
        <v>103.7011</v>
      </c>
      <c r="C4704">
        <v>19.535</v>
      </c>
      <c r="D4704">
        <v>1339.19</v>
      </c>
    </row>
    <row r="4705" spans="1:4" x14ac:dyDescent="0.55000000000000004">
      <c r="A4705">
        <v>3.907</v>
      </c>
      <c r="B4705">
        <v>103.7007</v>
      </c>
      <c r="C4705">
        <v>19.539000000000001</v>
      </c>
      <c r="D4705">
        <v>1330.8409999999999</v>
      </c>
    </row>
    <row r="4706" spans="1:4" x14ac:dyDescent="0.55000000000000004">
      <c r="A4706">
        <v>3.9079999999999999</v>
      </c>
      <c r="B4706">
        <v>103.7002</v>
      </c>
      <c r="C4706">
        <v>19.542999999999999</v>
      </c>
      <c r="D4706">
        <v>1322.2260000000001</v>
      </c>
    </row>
    <row r="4707" spans="1:4" x14ac:dyDescent="0.55000000000000004">
      <c r="A4707">
        <v>3.9079999999999999</v>
      </c>
      <c r="B4707">
        <v>103.6998</v>
      </c>
      <c r="C4707">
        <v>19.547000000000001</v>
      </c>
      <c r="D4707">
        <v>1313.76</v>
      </c>
    </row>
    <row r="4708" spans="1:4" x14ac:dyDescent="0.55000000000000004">
      <c r="A4708">
        <v>3.9089999999999998</v>
      </c>
      <c r="B4708">
        <v>103.69929999999999</v>
      </c>
      <c r="C4708">
        <v>19.550999999999998</v>
      </c>
      <c r="D4708">
        <v>1305.5029999999999</v>
      </c>
    </row>
    <row r="4709" spans="1:4" x14ac:dyDescent="0.55000000000000004">
      <c r="A4709">
        <v>3.91</v>
      </c>
      <c r="B4709">
        <v>103.69880000000001</v>
      </c>
      <c r="C4709">
        <v>19.555</v>
      </c>
      <c r="D4709">
        <v>1297.2619999999999</v>
      </c>
    </row>
    <row r="4710" spans="1:4" x14ac:dyDescent="0.55000000000000004">
      <c r="A4710">
        <v>3.911</v>
      </c>
      <c r="B4710">
        <v>103.6985</v>
      </c>
      <c r="C4710">
        <v>19.559999999999999</v>
      </c>
      <c r="D4710">
        <v>1289.0329999999999</v>
      </c>
    </row>
    <row r="4711" spans="1:4" x14ac:dyDescent="0.55000000000000004">
      <c r="A4711">
        <v>3.9119999999999999</v>
      </c>
      <c r="B4711">
        <v>103.6982</v>
      </c>
      <c r="C4711">
        <v>19.564</v>
      </c>
      <c r="D4711">
        <v>1280.8309999999999</v>
      </c>
    </row>
    <row r="4712" spans="1:4" x14ac:dyDescent="0.55000000000000004">
      <c r="A4712">
        <v>3.9129999999999998</v>
      </c>
      <c r="B4712">
        <v>103.69799999999999</v>
      </c>
      <c r="C4712">
        <v>19.568000000000001</v>
      </c>
      <c r="D4712">
        <v>1272.6220000000001</v>
      </c>
    </row>
    <row r="4713" spans="1:4" x14ac:dyDescent="0.55000000000000004">
      <c r="A4713">
        <v>3.9129999999999998</v>
      </c>
      <c r="B4713">
        <v>103.6977</v>
      </c>
      <c r="C4713">
        <v>19.571999999999999</v>
      </c>
      <c r="D4713">
        <v>1264.3679999999999</v>
      </c>
    </row>
    <row r="4714" spans="1:4" x14ac:dyDescent="0.55000000000000004">
      <c r="A4714">
        <v>3.9140000000000001</v>
      </c>
      <c r="B4714">
        <v>103.69750000000001</v>
      </c>
      <c r="C4714">
        <v>19.576000000000001</v>
      </c>
      <c r="D4714">
        <v>1256.0650000000001</v>
      </c>
    </row>
    <row r="4715" spans="1:4" x14ac:dyDescent="0.55000000000000004">
      <c r="A4715">
        <v>3.915</v>
      </c>
      <c r="B4715">
        <v>103.69710000000001</v>
      </c>
      <c r="C4715">
        <v>19.579999999999998</v>
      </c>
      <c r="D4715">
        <v>1247.7</v>
      </c>
    </row>
    <row r="4716" spans="1:4" x14ac:dyDescent="0.55000000000000004">
      <c r="A4716">
        <v>3.9159999999999999</v>
      </c>
      <c r="B4716">
        <v>103.6965</v>
      </c>
      <c r="C4716">
        <v>19.585000000000001</v>
      </c>
      <c r="D4716">
        <v>1239.2860000000001</v>
      </c>
    </row>
    <row r="4717" spans="1:4" x14ac:dyDescent="0.55000000000000004">
      <c r="A4717">
        <v>3.9169999999999998</v>
      </c>
      <c r="B4717">
        <v>103.69589999999999</v>
      </c>
      <c r="C4717">
        <v>19.588999999999999</v>
      </c>
      <c r="D4717">
        <v>1230.8589999999999</v>
      </c>
    </row>
    <row r="4718" spans="1:4" x14ac:dyDescent="0.55000000000000004">
      <c r="A4718">
        <v>3.9180000000000001</v>
      </c>
      <c r="B4718">
        <v>103.6953</v>
      </c>
      <c r="C4718">
        <v>19.593</v>
      </c>
      <c r="D4718">
        <v>1222.7919999999999</v>
      </c>
    </row>
    <row r="4719" spans="1:4" x14ac:dyDescent="0.55000000000000004">
      <c r="A4719">
        <v>3.9180000000000001</v>
      </c>
      <c r="B4719">
        <v>103.6944</v>
      </c>
      <c r="C4719">
        <v>19.597000000000001</v>
      </c>
      <c r="D4719">
        <v>1214.4580000000001</v>
      </c>
    </row>
    <row r="4720" spans="1:4" x14ac:dyDescent="0.55000000000000004">
      <c r="A4720">
        <v>3.919</v>
      </c>
      <c r="B4720">
        <v>103.6935</v>
      </c>
      <c r="C4720">
        <v>19.600999999999999</v>
      </c>
      <c r="D4720">
        <v>1206.145</v>
      </c>
    </row>
    <row r="4721" spans="1:4" x14ac:dyDescent="0.55000000000000004">
      <c r="A4721">
        <v>3.92</v>
      </c>
      <c r="B4721">
        <v>103.6927</v>
      </c>
      <c r="C4721">
        <v>19.605</v>
      </c>
      <c r="D4721">
        <v>1197.854</v>
      </c>
    </row>
    <row r="4722" spans="1:4" x14ac:dyDescent="0.55000000000000004">
      <c r="A4722">
        <v>3.9209999999999998</v>
      </c>
      <c r="B4722">
        <v>103.69199999999999</v>
      </c>
      <c r="C4722">
        <v>19.609000000000002</v>
      </c>
      <c r="D4722">
        <v>1189.558</v>
      </c>
    </row>
    <row r="4723" spans="1:4" x14ac:dyDescent="0.55000000000000004">
      <c r="A4723">
        <v>3.9220000000000002</v>
      </c>
      <c r="B4723">
        <v>103.6913</v>
      </c>
      <c r="C4723">
        <v>19.614000000000001</v>
      </c>
      <c r="D4723">
        <v>1181.3320000000001</v>
      </c>
    </row>
    <row r="4724" spans="1:4" x14ac:dyDescent="0.55000000000000004">
      <c r="A4724">
        <v>3.923</v>
      </c>
      <c r="B4724">
        <v>103.6906</v>
      </c>
      <c r="C4724">
        <v>19.617999999999999</v>
      </c>
      <c r="D4724">
        <v>1173.144</v>
      </c>
    </row>
    <row r="4725" spans="1:4" x14ac:dyDescent="0.55000000000000004">
      <c r="A4725">
        <v>3.923</v>
      </c>
      <c r="B4725">
        <v>103.6901</v>
      </c>
      <c r="C4725">
        <v>19.622</v>
      </c>
      <c r="D4725">
        <v>1164.9649999999999</v>
      </c>
    </row>
    <row r="4726" spans="1:4" x14ac:dyDescent="0.55000000000000004">
      <c r="A4726">
        <v>3.9239999999999999</v>
      </c>
      <c r="B4726">
        <v>103.6896</v>
      </c>
      <c r="C4726">
        <v>19.626000000000001</v>
      </c>
      <c r="D4726">
        <v>1156.895</v>
      </c>
    </row>
    <row r="4727" spans="1:4" x14ac:dyDescent="0.55000000000000004">
      <c r="A4727">
        <v>3.9249999999999998</v>
      </c>
      <c r="B4727">
        <v>103.6891</v>
      </c>
      <c r="C4727">
        <v>19.63</v>
      </c>
      <c r="D4727">
        <v>1148.954</v>
      </c>
    </row>
    <row r="4728" spans="1:4" x14ac:dyDescent="0.55000000000000004">
      <c r="A4728">
        <v>3.9260000000000002</v>
      </c>
      <c r="B4728">
        <v>103.6888</v>
      </c>
      <c r="C4728">
        <v>19.634</v>
      </c>
      <c r="D4728">
        <v>1141.105</v>
      </c>
    </row>
    <row r="4729" spans="1:4" x14ac:dyDescent="0.55000000000000004">
      <c r="A4729">
        <v>3.927</v>
      </c>
      <c r="B4729">
        <v>103.6888</v>
      </c>
      <c r="C4729">
        <v>19.638999999999999</v>
      </c>
      <c r="D4729">
        <v>1133.383</v>
      </c>
    </row>
    <row r="4730" spans="1:4" x14ac:dyDescent="0.55000000000000004">
      <c r="A4730">
        <v>3.9279999999999999</v>
      </c>
      <c r="B4730">
        <v>103.6888</v>
      </c>
      <c r="C4730">
        <v>19.643000000000001</v>
      </c>
      <c r="D4730">
        <v>1125.799</v>
      </c>
    </row>
    <row r="4731" spans="1:4" x14ac:dyDescent="0.55000000000000004">
      <c r="A4731">
        <v>3.9279999999999999</v>
      </c>
      <c r="B4731">
        <v>103.6888</v>
      </c>
      <c r="C4731">
        <v>19.646999999999998</v>
      </c>
      <c r="D4731">
        <v>1118.674</v>
      </c>
    </row>
    <row r="4732" spans="1:4" x14ac:dyDescent="0.55000000000000004">
      <c r="A4732">
        <v>3.9289999999999998</v>
      </c>
      <c r="B4732">
        <v>103.6888</v>
      </c>
      <c r="C4732">
        <v>19.651</v>
      </c>
      <c r="D4732">
        <v>1111.3810000000001</v>
      </c>
    </row>
    <row r="4733" spans="1:4" x14ac:dyDescent="0.55000000000000004">
      <c r="A4733">
        <v>3.93</v>
      </c>
      <c r="B4733">
        <v>103.68899999999999</v>
      </c>
      <c r="C4733">
        <v>19.655000000000001</v>
      </c>
      <c r="D4733">
        <v>1104.183</v>
      </c>
    </row>
    <row r="4734" spans="1:4" x14ac:dyDescent="0.55000000000000004">
      <c r="A4734">
        <v>3.931</v>
      </c>
      <c r="B4734">
        <v>103.68940000000001</v>
      </c>
      <c r="C4734">
        <v>19.658999999999999</v>
      </c>
      <c r="D4734">
        <v>1097.0260000000001</v>
      </c>
    </row>
    <row r="4735" spans="1:4" x14ac:dyDescent="0.55000000000000004">
      <c r="A4735">
        <v>3.9319999999999999</v>
      </c>
      <c r="B4735">
        <v>103.68989999999999</v>
      </c>
      <c r="C4735">
        <v>19.664000000000001</v>
      </c>
      <c r="D4735">
        <v>1089.9590000000001</v>
      </c>
    </row>
    <row r="4736" spans="1:4" x14ac:dyDescent="0.55000000000000004">
      <c r="A4736">
        <v>3.9329999999999998</v>
      </c>
      <c r="B4736">
        <v>103.69029999999999</v>
      </c>
      <c r="C4736">
        <v>19.667999999999999</v>
      </c>
      <c r="D4736">
        <v>1082.8979999999999</v>
      </c>
    </row>
    <row r="4737" spans="1:4" x14ac:dyDescent="0.55000000000000004">
      <c r="A4737">
        <v>3.9329999999999998</v>
      </c>
      <c r="B4737">
        <v>103.69070000000001</v>
      </c>
      <c r="C4737">
        <v>19.672000000000001</v>
      </c>
      <c r="D4737">
        <v>1075.7909999999999</v>
      </c>
    </row>
    <row r="4738" spans="1:4" x14ac:dyDescent="0.55000000000000004">
      <c r="A4738">
        <v>3.9340000000000002</v>
      </c>
      <c r="B4738">
        <v>103.6909</v>
      </c>
      <c r="C4738">
        <v>19.675999999999998</v>
      </c>
      <c r="D4738">
        <v>1068.69</v>
      </c>
    </row>
    <row r="4739" spans="1:4" x14ac:dyDescent="0.55000000000000004">
      <c r="A4739">
        <v>3.9350000000000001</v>
      </c>
      <c r="B4739">
        <v>103.69110000000001</v>
      </c>
      <c r="C4739">
        <v>19.68</v>
      </c>
      <c r="D4739">
        <v>1061.51</v>
      </c>
    </row>
    <row r="4740" spans="1:4" x14ac:dyDescent="0.55000000000000004">
      <c r="A4740">
        <v>3.9359999999999999</v>
      </c>
      <c r="B4740">
        <v>103.69119999999999</v>
      </c>
      <c r="C4740">
        <v>19.684000000000001</v>
      </c>
      <c r="D4740">
        <v>1054.2809999999999</v>
      </c>
    </row>
    <row r="4741" spans="1:4" x14ac:dyDescent="0.55000000000000004">
      <c r="A4741">
        <v>3.9369999999999998</v>
      </c>
      <c r="B4741">
        <v>103.6914</v>
      </c>
      <c r="C4741">
        <v>19.687999999999999</v>
      </c>
      <c r="D4741">
        <v>1047.0530000000001</v>
      </c>
    </row>
    <row r="4742" spans="1:4" x14ac:dyDescent="0.55000000000000004">
      <c r="A4742">
        <v>3.9380000000000002</v>
      </c>
      <c r="B4742">
        <v>103.69159999999999</v>
      </c>
      <c r="C4742">
        <v>19.693000000000001</v>
      </c>
      <c r="D4742">
        <v>1039.807</v>
      </c>
    </row>
    <row r="4743" spans="1:4" x14ac:dyDescent="0.55000000000000004">
      <c r="A4743">
        <v>3.9380000000000002</v>
      </c>
      <c r="B4743">
        <v>103.69110000000001</v>
      </c>
      <c r="C4743">
        <v>19.696999999999999</v>
      </c>
      <c r="D4743">
        <v>1032.6410000000001</v>
      </c>
    </row>
    <row r="4744" spans="1:4" x14ac:dyDescent="0.55000000000000004">
      <c r="A4744">
        <v>3.9390000000000001</v>
      </c>
      <c r="B4744">
        <v>103.6906</v>
      </c>
      <c r="C4744">
        <v>19.701000000000001</v>
      </c>
      <c r="D4744">
        <v>1025.645</v>
      </c>
    </row>
    <row r="4745" spans="1:4" x14ac:dyDescent="0.55000000000000004">
      <c r="A4745">
        <v>3.94</v>
      </c>
      <c r="B4745">
        <v>103.6901</v>
      </c>
      <c r="C4745">
        <v>19.704999999999998</v>
      </c>
      <c r="D4745">
        <v>1018.489</v>
      </c>
    </row>
    <row r="4746" spans="1:4" x14ac:dyDescent="0.55000000000000004">
      <c r="A4746">
        <v>3.9409999999999998</v>
      </c>
      <c r="B4746">
        <v>103.6897</v>
      </c>
      <c r="C4746">
        <v>19.709</v>
      </c>
      <c r="D4746">
        <v>1011.4</v>
      </c>
    </row>
    <row r="4747" spans="1:4" x14ac:dyDescent="0.55000000000000004">
      <c r="A4747">
        <v>3.9420000000000002</v>
      </c>
      <c r="B4747">
        <v>103.6892</v>
      </c>
      <c r="C4747">
        <v>19.713000000000001</v>
      </c>
      <c r="D4747">
        <v>1004.385</v>
      </c>
    </row>
    <row r="4748" spans="1:4" x14ac:dyDescent="0.55000000000000004">
      <c r="A4748">
        <v>3.9430000000000001</v>
      </c>
      <c r="B4748">
        <v>103.6887</v>
      </c>
      <c r="C4748">
        <v>19.718</v>
      </c>
      <c r="D4748">
        <v>997.40369999999996</v>
      </c>
    </row>
    <row r="4749" spans="1:4" x14ac:dyDescent="0.55000000000000004">
      <c r="A4749">
        <v>3.9430000000000001</v>
      </c>
      <c r="B4749">
        <v>103.68819999999999</v>
      </c>
      <c r="C4749">
        <v>19.722000000000001</v>
      </c>
      <c r="D4749">
        <v>990.46299999999997</v>
      </c>
    </row>
    <row r="4750" spans="1:4" x14ac:dyDescent="0.55000000000000004">
      <c r="A4750">
        <v>3.944</v>
      </c>
      <c r="B4750">
        <v>103.68770000000001</v>
      </c>
      <c r="C4750">
        <v>19.725999999999999</v>
      </c>
      <c r="D4750">
        <v>983.59349999999995</v>
      </c>
    </row>
    <row r="4751" spans="1:4" x14ac:dyDescent="0.55000000000000004">
      <c r="A4751">
        <v>3.9449999999999998</v>
      </c>
      <c r="B4751">
        <v>103.6871</v>
      </c>
      <c r="C4751">
        <v>19.73</v>
      </c>
      <c r="D4751">
        <v>976.78470000000004</v>
      </c>
    </row>
    <row r="4752" spans="1:4" x14ac:dyDescent="0.55000000000000004">
      <c r="A4752">
        <v>3.9460000000000002</v>
      </c>
      <c r="B4752">
        <v>103.6867</v>
      </c>
      <c r="C4752">
        <v>19.734000000000002</v>
      </c>
      <c r="D4752">
        <v>970.02419999999995</v>
      </c>
    </row>
    <row r="4753" spans="1:4" x14ac:dyDescent="0.55000000000000004">
      <c r="A4753">
        <v>3.9470000000000001</v>
      </c>
      <c r="B4753">
        <v>103.6863</v>
      </c>
      <c r="C4753">
        <v>19.738</v>
      </c>
      <c r="D4753">
        <v>963.27949999999998</v>
      </c>
    </row>
    <row r="4754" spans="1:4" x14ac:dyDescent="0.55000000000000004">
      <c r="A4754">
        <v>3.948</v>
      </c>
      <c r="B4754">
        <v>103.6859</v>
      </c>
      <c r="C4754">
        <v>19.742999999999999</v>
      </c>
      <c r="D4754">
        <v>956.63649999999996</v>
      </c>
    </row>
    <row r="4755" spans="1:4" x14ac:dyDescent="0.55000000000000004">
      <c r="A4755">
        <v>3.948</v>
      </c>
      <c r="B4755">
        <v>103.6855</v>
      </c>
      <c r="C4755">
        <v>19.747</v>
      </c>
      <c r="D4755">
        <v>950.06769999999995</v>
      </c>
    </row>
    <row r="4756" spans="1:4" x14ac:dyDescent="0.55000000000000004">
      <c r="A4756">
        <v>3.9489999999999998</v>
      </c>
      <c r="B4756">
        <v>103.68519999999999</v>
      </c>
      <c r="C4756">
        <v>19.751000000000001</v>
      </c>
      <c r="D4756">
        <v>943.83420000000001</v>
      </c>
    </row>
    <row r="4757" spans="1:4" x14ac:dyDescent="0.55000000000000004">
      <c r="A4757">
        <v>3.95</v>
      </c>
      <c r="B4757">
        <v>103.6848</v>
      </c>
      <c r="C4757">
        <v>19.754999999999999</v>
      </c>
      <c r="D4757">
        <v>937.52639999999997</v>
      </c>
    </row>
    <row r="4758" spans="1:4" x14ac:dyDescent="0.55000000000000004">
      <c r="A4758">
        <v>3.9510000000000001</v>
      </c>
      <c r="B4758">
        <v>103.6844</v>
      </c>
      <c r="C4758">
        <v>19.759</v>
      </c>
      <c r="D4758">
        <v>931.23860000000002</v>
      </c>
    </row>
    <row r="4759" spans="1:4" x14ac:dyDescent="0.55000000000000004">
      <c r="A4759">
        <v>3.952</v>
      </c>
      <c r="B4759">
        <v>103.684</v>
      </c>
      <c r="C4759">
        <v>19.763000000000002</v>
      </c>
      <c r="D4759">
        <v>925.0521</v>
      </c>
    </row>
    <row r="4760" spans="1:4" x14ac:dyDescent="0.55000000000000004">
      <c r="A4760">
        <v>3.9529999999999998</v>
      </c>
      <c r="B4760">
        <v>103.6835</v>
      </c>
      <c r="C4760">
        <v>19.766999999999999</v>
      </c>
      <c r="D4760">
        <v>918.93079999999998</v>
      </c>
    </row>
    <row r="4761" spans="1:4" x14ac:dyDescent="0.55000000000000004">
      <c r="A4761">
        <v>3.9529999999999998</v>
      </c>
      <c r="B4761">
        <v>103.6833</v>
      </c>
      <c r="C4761">
        <v>19.771999999999998</v>
      </c>
      <c r="D4761">
        <v>912.85940000000005</v>
      </c>
    </row>
    <row r="4762" spans="1:4" x14ac:dyDescent="0.55000000000000004">
      <c r="A4762">
        <v>3.9540000000000002</v>
      </c>
      <c r="B4762">
        <v>103.6833</v>
      </c>
      <c r="C4762">
        <v>19.776</v>
      </c>
      <c r="D4762">
        <v>906.82449999999994</v>
      </c>
    </row>
    <row r="4763" spans="1:4" x14ac:dyDescent="0.55000000000000004">
      <c r="A4763">
        <v>3.9550000000000001</v>
      </c>
      <c r="B4763">
        <v>103.6833</v>
      </c>
      <c r="C4763">
        <v>19.78</v>
      </c>
      <c r="D4763">
        <v>900.85910000000001</v>
      </c>
    </row>
    <row r="4764" spans="1:4" x14ac:dyDescent="0.55000000000000004">
      <c r="A4764">
        <v>3.956</v>
      </c>
      <c r="B4764">
        <v>103.6833</v>
      </c>
      <c r="C4764">
        <v>19.783999999999999</v>
      </c>
      <c r="D4764">
        <v>894.90139999999997</v>
      </c>
    </row>
    <row r="4765" spans="1:4" x14ac:dyDescent="0.55000000000000004">
      <c r="A4765">
        <v>3.9569999999999999</v>
      </c>
      <c r="B4765">
        <v>103.6835</v>
      </c>
      <c r="C4765">
        <v>19.788</v>
      </c>
      <c r="D4765">
        <v>888.97149999999999</v>
      </c>
    </row>
    <row r="4766" spans="1:4" x14ac:dyDescent="0.55000000000000004">
      <c r="A4766">
        <v>3.9580000000000002</v>
      </c>
      <c r="B4766">
        <v>103.68380000000001</v>
      </c>
      <c r="C4766">
        <v>19.792000000000002</v>
      </c>
      <c r="D4766">
        <v>883.02120000000002</v>
      </c>
    </row>
    <row r="4767" spans="1:4" x14ac:dyDescent="0.55000000000000004">
      <c r="A4767">
        <v>3.9580000000000002</v>
      </c>
      <c r="B4767">
        <v>103.6842</v>
      </c>
      <c r="C4767">
        <v>19.797000000000001</v>
      </c>
      <c r="D4767">
        <v>877.08579999999995</v>
      </c>
    </row>
    <row r="4768" spans="1:4" x14ac:dyDescent="0.55000000000000004">
      <c r="A4768">
        <v>3.9590000000000001</v>
      </c>
      <c r="B4768">
        <v>103.6846</v>
      </c>
      <c r="C4768">
        <v>19.800999999999998</v>
      </c>
      <c r="D4768">
        <v>871.17150000000004</v>
      </c>
    </row>
    <row r="4769" spans="1:4" x14ac:dyDescent="0.55000000000000004">
      <c r="A4769">
        <v>3.96</v>
      </c>
      <c r="B4769">
        <v>103.685</v>
      </c>
      <c r="C4769">
        <v>19.805</v>
      </c>
      <c r="D4769">
        <v>865.48220000000003</v>
      </c>
    </row>
    <row r="4770" spans="1:4" x14ac:dyDescent="0.55000000000000004">
      <c r="A4770">
        <v>3.9609999999999999</v>
      </c>
      <c r="B4770">
        <v>103.68519999999999</v>
      </c>
      <c r="C4770">
        <v>19.809000000000001</v>
      </c>
      <c r="D4770">
        <v>859.6155</v>
      </c>
    </row>
    <row r="4771" spans="1:4" x14ac:dyDescent="0.55000000000000004">
      <c r="A4771">
        <v>3.9620000000000002</v>
      </c>
      <c r="B4771">
        <v>103.685</v>
      </c>
      <c r="C4771">
        <v>19.812999999999999</v>
      </c>
      <c r="D4771">
        <v>853.71939999999995</v>
      </c>
    </row>
    <row r="4772" spans="1:4" x14ac:dyDescent="0.55000000000000004">
      <c r="A4772">
        <v>3.9630000000000001</v>
      </c>
      <c r="B4772">
        <v>103.6849</v>
      </c>
      <c r="C4772">
        <v>19.817</v>
      </c>
      <c r="D4772">
        <v>847.81320000000005</v>
      </c>
    </row>
    <row r="4773" spans="1:4" x14ac:dyDescent="0.55000000000000004">
      <c r="A4773">
        <v>3.9630000000000001</v>
      </c>
      <c r="B4773">
        <v>103.68470000000001</v>
      </c>
      <c r="C4773">
        <v>19.821999999999999</v>
      </c>
      <c r="D4773">
        <v>841.87289999999996</v>
      </c>
    </row>
    <row r="4774" spans="1:4" x14ac:dyDescent="0.55000000000000004">
      <c r="A4774">
        <v>3.964</v>
      </c>
      <c r="B4774">
        <v>103.6845</v>
      </c>
      <c r="C4774">
        <v>19.826000000000001</v>
      </c>
      <c r="D4774">
        <v>835.94709999999998</v>
      </c>
    </row>
    <row r="4775" spans="1:4" x14ac:dyDescent="0.55000000000000004">
      <c r="A4775">
        <v>3.9649999999999999</v>
      </c>
      <c r="B4775">
        <v>103.6842</v>
      </c>
      <c r="C4775">
        <v>19.829999999999998</v>
      </c>
      <c r="D4775">
        <v>830.03650000000005</v>
      </c>
    </row>
    <row r="4776" spans="1:4" x14ac:dyDescent="0.55000000000000004">
      <c r="A4776">
        <v>3.9660000000000002</v>
      </c>
      <c r="B4776">
        <v>103.68389999999999</v>
      </c>
      <c r="C4776">
        <v>19.834</v>
      </c>
      <c r="D4776">
        <v>824.18020000000001</v>
      </c>
    </row>
    <row r="4777" spans="1:4" x14ac:dyDescent="0.55000000000000004">
      <c r="A4777">
        <v>3.9670000000000001</v>
      </c>
      <c r="B4777">
        <v>103.6836</v>
      </c>
      <c r="C4777">
        <v>19.838000000000001</v>
      </c>
      <c r="D4777">
        <v>818.41240000000005</v>
      </c>
    </row>
    <row r="4778" spans="1:4" x14ac:dyDescent="0.55000000000000004">
      <c r="A4778">
        <v>3.968</v>
      </c>
      <c r="B4778">
        <v>103.6833</v>
      </c>
      <c r="C4778">
        <v>19.841999999999999</v>
      </c>
      <c r="D4778">
        <v>812.63520000000005</v>
      </c>
    </row>
    <row r="4779" spans="1:4" x14ac:dyDescent="0.55000000000000004">
      <c r="A4779">
        <v>3.968</v>
      </c>
      <c r="B4779">
        <v>103.6833</v>
      </c>
      <c r="C4779">
        <v>19.847000000000001</v>
      </c>
      <c r="D4779">
        <v>806.93020000000001</v>
      </c>
    </row>
    <row r="4780" spans="1:4" x14ac:dyDescent="0.55000000000000004">
      <c r="A4780">
        <v>3.9689999999999999</v>
      </c>
      <c r="B4780">
        <v>103.6833</v>
      </c>
      <c r="C4780">
        <v>19.850999999999999</v>
      </c>
      <c r="D4780">
        <v>801.31029999999998</v>
      </c>
    </row>
    <row r="4781" spans="1:4" x14ac:dyDescent="0.55000000000000004">
      <c r="A4781">
        <v>3.97</v>
      </c>
      <c r="B4781">
        <v>103.68340000000001</v>
      </c>
      <c r="C4781">
        <v>19.855</v>
      </c>
      <c r="D4781">
        <v>795.78129999999999</v>
      </c>
    </row>
    <row r="4782" spans="1:4" x14ac:dyDescent="0.55000000000000004">
      <c r="A4782">
        <v>3.9710000000000001</v>
      </c>
      <c r="B4782">
        <v>103.6835</v>
      </c>
      <c r="C4782">
        <v>19.859000000000002</v>
      </c>
      <c r="D4782">
        <v>790.59490000000005</v>
      </c>
    </row>
    <row r="4783" spans="1:4" x14ac:dyDescent="0.55000000000000004">
      <c r="A4783">
        <v>3.972</v>
      </c>
      <c r="B4783">
        <v>103.6835</v>
      </c>
      <c r="C4783">
        <v>19.863</v>
      </c>
      <c r="D4783">
        <v>785.39530000000002</v>
      </c>
    </row>
    <row r="4784" spans="1:4" x14ac:dyDescent="0.55000000000000004">
      <c r="A4784">
        <v>3.9729999999999999</v>
      </c>
      <c r="B4784">
        <v>103.6833</v>
      </c>
      <c r="C4784">
        <v>19.867000000000001</v>
      </c>
      <c r="D4784">
        <v>780.26639999999998</v>
      </c>
    </row>
    <row r="4785" spans="1:4" x14ac:dyDescent="0.55000000000000004">
      <c r="A4785">
        <v>3.9729999999999999</v>
      </c>
      <c r="B4785">
        <v>103.68300000000001</v>
      </c>
      <c r="C4785">
        <v>19.870999999999999</v>
      </c>
      <c r="D4785">
        <v>775.24860000000001</v>
      </c>
    </row>
    <row r="4786" spans="1:4" x14ac:dyDescent="0.55000000000000004">
      <c r="A4786">
        <v>3.9740000000000002</v>
      </c>
      <c r="B4786">
        <v>103.6827</v>
      </c>
      <c r="C4786">
        <v>19.876000000000001</v>
      </c>
      <c r="D4786">
        <v>770.29139999999995</v>
      </c>
    </row>
    <row r="4787" spans="1:4" x14ac:dyDescent="0.55000000000000004">
      <c r="A4787">
        <v>3.9750000000000001</v>
      </c>
      <c r="B4787">
        <v>103.6824</v>
      </c>
      <c r="C4787">
        <v>19.88</v>
      </c>
      <c r="D4787">
        <v>765.37339999999995</v>
      </c>
    </row>
    <row r="4788" spans="1:4" x14ac:dyDescent="0.55000000000000004">
      <c r="A4788">
        <v>3.976</v>
      </c>
      <c r="B4788">
        <v>103.68210000000001</v>
      </c>
      <c r="C4788">
        <v>19.884</v>
      </c>
      <c r="D4788">
        <v>760.48950000000002</v>
      </c>
    </row>
    <row r="4789" spans="1:4" x14ac:dyDescent="0.55000000000000004">
      <c r="A4789">
        <v>3.9769999999999999</v>
      </c>
      <c r="B4789">
        <v>103.6818</v>
      </c>
      <c r="C4789">
        <v>19.888000000000002</v>
      </c>
      <c r="D4789">
        <v>755.62369999999999</v>
      </c>
    </row>
    <row r="4790" spans="1:4" x14ac:dyDescent="0.55000000000000004">
      <c r="A4790">
        <v>3.9780000000000002</v>
      </c>
      <c r="B4790">
        <v>103.6814</v>
      </c>
      <c r="C4790">
        <v>19.891999999999999</v>
      </c>
      <c r="D4790">
        <v>750.76089999999999</v>
      </c>
    </row>
    <row r="4791" spans="1:4" x14ac:dyDescent="0.55000000000000004">
      <c r="A4791">
        <v>3.9780000000000002</v>
      </c>
      <c r="B4791">
        <v>103.681</v>
      </c>
      <c r="C4791">
        <v>19.896000000000001</v>
      </c>
      <c r="D4791">
        <v>745.8596</v>
      </c>
    </row>
    <row r="4792" spans="1:4" x14ac:dyDescent="0.55000000000000004">
      <c r="A4792">
        <v>3.9790000000000001</v>
      </c>
      <c r="B4792">
        <v>103.6807</v>
      </c>
      <c r="C4792">
        <v>19.901</v>
      </c>
      <c r="D4792">
        <v>740.95060000000001</v>
      </c>
    </row>
    <row r="4793" spans="1:4" x14ac:dyDescent="0.55000000000000004">
      <c r="A4793">
        <v>3.98</v>
      </c>
      <c r="B4793">
        <v>103.6812</v>
      </c>
      <c r="C4793">
        <v>19.905000000000001</v>
      </c>
      <c r="D4793">
        <v>736.02859999999998</v>
      </c>
    </row>
    <row r="4794" spans="1:4" x14ac:dyDescent="0.55000000000000004">
      <c r="A4794">
        <v>3.9809999999999999</v>
      </c>
      <c r="B4794">
        <v>103.6819</v>
      </c>
      <c r="C4794">
        <v>19.908999999999999</v>
      </c>
      <c r="D4794">
        <v>731.1</v>
      </c>
    </row>
    <row r="4795" spans="1:4" x14ac:dyDescent="0.55000000000000004">
      <c r="A4795">
        <v>3.9820000000000002</v>
      </c>
      <c r="B4795">
        <v>103.68259999999999</v>
      </c>
      <c r="C4795">
        <v>19.913</v>
      </c>
      <c r="D4795">
        <v>726.37469999999996</v>
      </c>
    </row>
    <row r="4796" spans="1:4" x14ac:dyDescent="0.55000000000000004">
      <c r="A4796">
        <v>3.9820000000000002</v>
      </c>
      <c r="B4796">
        <v>103.6833</v>
      </c>
      <c r="C4796">
        <v>19.917000000000002</v>
      </c>
      <c r="D4796">
        <v>721.52809999999999</v>
      </c>
    </row>
    <row r="4797" spans="1:4" x14ac:dyDescent="0.55000000000000004">
      <c r="A4797">
        <v>3.9830000000000001</v>
      </c>
      <c r="B4797">
        <v>103.68389999999999</v>
      </c>
      <c r="C4797">
        <v>19.920999999999999</v>
      </c>
      <c r="D4797">
        <v>716.67579999999998</v>
      </c>
    </row>
    <row r="4798" spans="1:4" x14ac:dyDescent="0.55000000000000004">
      <c r="A4798">
        <v>3.984</v>
      </c>
      <c r="B4798">
        <v>103.684</v>
      </c>
      <c r="C4798">
        <v>19.925999999999998</v>
      </c>
      <c r="D4798">
        <v>711.86659999999995</v>
      </c>
    </row>
    <row r="4799" spans="1:4" x14ac:dyDescent="0.55000000000000004">
      <c r="A4799">
        <v>3.9849999999999999</v>
      </c>
      <c r="B4799">
        <v>103.68389999999999</v>
      </c>
      <c r="C4799">
        <v>19.93</v>
      </c>
      <c r="D4799">
        <v>707.06859999999995</v>
      </c>
    </row>
    <row r="4800" spans="1:4" x14ac:dyDescent="0.55000000000000004">
      <c r="A4800">
        <v>3.9860000000000002</v>
      </c>
      <c r="B4800">
        <v>103.68389999999999</v>
      </c>
      <c r="C4800">
        <v>19.934000000000001</v>
      </c>
      <c r="D4800">
        <v>702.2441</v>
      </c>
    </row>
    <row r="4801" spans="1:4" x14ac:dyDescent="0.55000000000000004">
      <c r="A4801">
        <v>3.9870000000000001</v>
      </c>
      <c r="B4801">
        <v>103.68380000000001</v>
      </c>
      <c r="C4801">
        <v>19.937999999999999</v>
      </c>
      <c r="D4801">
        <v>697.47149999999999</v>
      </c>
    </row>
    <row r="4802" spans="1:4" x14ac:dyDescent="0.55000000000000004">
      <c r="A4802">
        <v>3.9870000000000001</v>
      </c>
      <c r="B4802">
        <v>103.684</v>
      </c>
      <c r="C4802">
        <v>19.942</v>
      </c>
      <c r="D4802">
        <v>692.7473</v>
      </c>
    </row>
    <row r="4803" spans="1:4" x14ac:dyDescent="0.55000000000000004">
      <c r="A4803">
        <v>3.988</v>
      </c>
      <c r="B4803">
        <v>103.68429999999999</v>
      </c>
      <c r="C4803">
        <v>19.946000000000002</v>
      </c>
      <c r="D4803">
        <v>688.07650000000001</v>
      </c>
    </row>
    <row r="4804" spans="1:4" x14ac:dyDescent="0.55000000000000004">
      <c r="A4804">
        <v>3.9889999999999999</v>
      </c>
      <c r="B4804">
        <v>103.6846</v>
      </c>
      <c r="C4804">
        <v>19.95</v>
      </c>
      <c r="D4804">
        <v>683.45420000000001</v>
      </c>
    </row>
    <row r="4805" spans="1:4" x14ac:dyDescent="0.55000000000000004">
      <c r="A4805">
        <v>3.99</v>
      </c>
      <c r="B4805">
        <v>103.685</v>
      </c>
      <c r="C4805">
        <v>19.954999999999998</v>
      </c>
      <c r="D4805">
        <v>678.87400000000002</v>
      </c>
    </row>
    <row r="4806" spans="1:4" x14ac:dyDescent="0.55000000000000004">
      <c r="A4806">
        <v>3.9910000000000001</v>
      </c>
      <c r="B4806">
        <v>103.6854</v>
      </c>
      <c r="C4806">
        <v>19.959</v>
      </c>
      <c r="D4806">
        <v>674.34849999999994</v>
      </c>
    </row>
    <row r="4807" spans="1:4" x14ac:dyDescent="0.55000000000000004">
      <c r="A4807">
        <v>3.992</v>
      </c>
      <c r="B4807">
        <v>103.6862</v>
      </c>
      <c r="C4807">
        <v>19.963000000000001</v>
      </c>
      <c r="D4807">
        <v>669.91030000000001</v>
      </c>
    </row>
    <row r="4808" spans="1:4" x14ac:dyDescent="0.55000000000000004">
      <c r="A4808">
        <v>3.992</v>
      </c>
      <c r="B4808">
        <v>103.68689999999999</v>
      </c>
      <c r="C4808">
        <v>19.966999999999999</v>
      </c>
      <c r="D4808">
        <v>665.65150000000006</v>
      </c>
    </row>
    <row r="4809" spans="1:4" x14ac:dyDescent="0.55000000000000004">
      <c r="A4809">
        <v>3.9929999999999999</v>
      </c>
      <c r="B4809">
        <v>103.6876</v>
      </c>
      <c r="C4809">
        <v>19.971</v>
      </c>
      <c r="D4809">
        <v>661.38649999999996</v>
      </c>
    </row>
    <row r="4810" spans="1:4" x14ac:dyDescent="0.55000000000000004">
      <c r="A4810">
        <v>3.9940000000000002</v>
      </c>
      <c r="B4810">
        <v>103.6883</v>
      </c>
      <c r="C4810">
        <v>19.975000000000001</v>
      </c>
      <c r="D4810">
        <v>657.18700000000001</v>
      </c>
    </row>
    <row r="4811" spans="1:4" x14ac:dyDescent="0.55000000000000004">
      <c r="A4811">
        <v>3.9950000000000001</v>
      </c>
      <c r="B4811">
        <v>103.68859999999999</v>
      </c>
      <c r="C4811">
        <v>19.98</v>
      </c>
      <c r="D4811">
        <v>831.78489999999999</v>
      </c>
    </row>
    <row r="4812" spans="1:4" x14ac:dyDescent="0.55000000000000004">
      <c r="A4812">
        <v>3.996</v>
      </c>
      <c r="B4812">
        <v>103.6883</v>
      </c>
      <c r="C4812">
        <v>19.984000000000002</v>
      </c>
      <c r="D4812">
        <v>869.37300000000005</v>
      </c>
    </row>
    <row r="4813" spans="1:4" x14ac:dyDescent="0.55000000000000004">
      <c r="A4813">
        <v>3.9969999999999999</v>
      </c>
      <c r="B4813">
        <v>103.688</v>
      </c>
      <c r="C4813">
        <v>19.988</v>
      </c>
      <c r="D4813">
        <v>867.88210000000004</v>
      </c>
    </row>
    <row r="4814" spans="1:4" x14ac:dyDescent="0.55000000000000004">
      <c r="A4814">
        <v>3.9969999999999999</v>
      </c>
      <c r="B4814">
        <v>103.6876</v>
      </c>
      <c r="C4814">
        <v>19.992000000000001</v>
      </c>
      <c r="D4814">
        <v>866.44010000000003</v>
      </c>
    </row>
    <row r="4815" spans="1:4" x14ac:dyDescent="0.55000000000000004">
      <c r="A4815">
        <v>3.9980000000000002</v>
      </c>
      <c r="B4815">
        <v>103.68729999999999</v>
      </c>
      <c r="C4815">
        <v>19.995999999999999</v>
      </c>
      <c r="D4815">
        <v>869.66610000000003</v>
      </c>
    </row>
    <row r="4816" spans="1:4" x14ac:dyDescent="0.55000000000000004">
      <c r="A4816">
        <v>3.9990000000000001</v>
      </c>
      <c r="B4816">
        <v>103.6872</v>
      </c>
      <c r="C4816">
        <v>20</v>
      </c>
      <c r="D4816">
        <v>874.36680000000001</v>
      </c>
    </row>
    <row r="4817" spans="1:4" x14ac:dyDescent="0.55000000000000004">
      <c r="A4817">
        <v>4</v>
      </c>
      <c r="B4817">
        <v>103.68729999999999</v>
      </c>
      <c r="C4817">
        <v>20.004999999999999</v>
      </c>
      <c r="D4817">
        <v>877.85249999999996</v>
      </c>
    </row>
    <row r="4818" spans="1:4" x14ac:dyDescent="0.55000000000000004">
      <c r="A4818">
        <v>4.0010000000000003</v>
      </c>
      <c r="B4818">
        <v>103.6874</v>
      </c>
      <c r="C4818">
        <v>20.009</v>
      </c>
      <c r="D4818">
        <v>881.53099999999995</v>
      </c>
    </row>
    <row r="4819" spans="1:4" x14ac:dyDescent="0.55000000000000004">
      <c r="A4819">
        <v>4.0019999999999998</v>
      </c>
      <c r="B4819">
        <v>103.6875</v>
      </c>
      <c r="C4819">
        <v>20.013000000000002</v>
      </c>
      <c r="D4819">
        <v>883.80420000000004</v>
      </c>
    </row>
    <row r="4820" spans="1:4" x14ac:dyDescent="0.55000000000000004">
      <c r="A4820">
        <v>4.0019999999999998</v>
      </c>
      <c r="B4820">
        <v>103.6875</v>
      </c>
      <c r="C4820">
        <v>20.016999999999999</v>
      </c>
      <c r="D4820">
        <v>883.66520000000003</v>
      </c>
    </row>
    <row r="4821" spans="1:4" x14ac:dyDescent="0.55000000000000004">
      <c r="A4821">
        <v>4.0030000000000001</v>
      </c>
      <c r="B4821">
        <v>103.6874</v>
      </c>
      <c r="C4821">
        <v>20.021000000000001</v>
      </c>
      <c r="D4821">
        <v>881.32539999999995</v>
      </c>
    </row>
    <row r="4822" spans="1:4" x14ac:dyDescent="0.55000000000000004">
      <c r="A4822">
        <v>4.0039999999999996</v>
      </c>
      <c r="B4822">
        <v>103.68729999999999</v>
      </c>
      <c r="C4822">
        <v>20.024999999999999</v>
      </c>
      <c r="D4822">
        <v>877.08900000000006</v>
      </c>
    </row>
    <row r="4823" spans="1:4" x14ac:dyDescent="0.55000000000000004">
      <c r="A4823">
        <v>4.0049999999999999</v>
      </c>
      <c r="B4823">
        <v>103.6872</v>
      </c>
      <c r="C4823">
        <v>20.03</v>
      </c>
      <c r="D4823">
        <v>869.18629999999996</v>
      </c>
    </row>
    <row r="4824" spans="1:4" x14ac:dyDescent="0.55000000000000004">
      <c r="A4824">
        <v>4.0060000000000002</v>
      </c>
      <c r="B4824">
        <v>103.6871</v>
      </c>
      <c r="C4824">
        <v>20.033999999999999</v>
      </c>
      <c r="D4824">
        <v>855.11080000000004</v>
      </c>
    </row>
    <row r="4825" spans="1:4" x14ac:dyDescent="0.55000000000000004">
      <c r="A4825">
        <v>4.0069999999999997</v>
      </c>
      <c r="B4825">
        <v>103.687</v>
      </c>
      <c r="C4825">
        <v>20.038</v>
      </c>
      <c r="D4825">
        <v>837.44169999999997</v>
      </c>
    </row>
    <row r="4826" spans="1:4" x14ac:dyDescent="0.55000000000000004">
      <c r="A4826">
        <v>4.0069999999999997</v>
      </c>
      <c r="B4826">
        <v>103.687</v>
      </c>
      <c r="C4826">
        <v>20.042000000000002</v>
      </c>
      <c r="D4826">
        <v>822.17719999999997</v>
      </c>
    </row>
    <row r="4827" spans="1:4" x14ac:dyDescent="0.55000000000000004">
      <c r="A4827">
        <v>4.008</v>
      </c>
      <c r="B4827">
        <v>103.687</v>
      </c>
      <c r="C4827">
        <v>20.045999999999999</v>
      </c>
      <c r="D4827">
        <v>813.28279999999995</v>
      </c>
    </row>
    <row r="4828" spans="1:4" x14ac:dyDescent="0.55000000000000004">
      <c r="A4828">
        <v>4.0090000000000003</v>
      </c>
      <c r="B4828">
        <v>103.687</v>
      </c>
      <c r="C4828">
        <v>20.05</v>
      </c>
      <c r="D4828">
        <v>809.83489999999995</v>
      </c>
    </row>
    <row r="4829" spans="1:4" x14ac:dyDescent="0.55000000000000004">
      <c r="A4829">
        <v>4.01</v>
      </c>
      <c r="B4829">
        <v>103.68689999999999</v>
      </c>
      <c r="C4829">
        <v>20.053999999999998</v>
      </c>
      <c r="D4829">
        <v>811.47450000000003</v>
      </c>
    </row>
    <row r="4830" spans="1:4" x14ac:dyDescent="0.55000000000000004">
      <c r="A4830">
        <v>4.0110000000000001</v>
      </c>
      <c r="B4830">
        <v>103.6866</v>
      </c>
      <c r="C4830">
        <v>20.059000000000001</v>
      </c>
      <c r="D4830">
        <v>816.31299999999999</v>
      </c>
    </row>
    <row r="4831" spans="1:4" x14ac:dyDescent="0.55000000000000004">
      <c r="A4831">
        <v>4.0119999999999996</v>
      </c>
      <c r="B4831">
        <v>103.6863</v>
      </c>
      <c r="C4831">
        <v>20.062999999999999</v>
      </c>
      <c r="D4831">
        <v>821.61159999999995</v>
      </c>
    </row>
    <row r="4832" spans="1:4" x14ac:dyDescent="0.55000000000000004">
      <c r="A4832">
        <v>4.0119999999999996</v>
      </c>
      <c r="B4832">
        <v>103.68600000000001</v>
      </c>
      <c r="C4832">
        <v>20.067</v>
      </c>
      <c r="D4832">
        <v>825.52620000000002</v>
      </c>
    </row>
    <row r="4833" spans="1:4" x14ac:dyDescent="0.55000000000000004">
      <c r="A4833">
        <v>4.0129999999999999</v>
      </c>
      <c r="B4833">
        <v>103.6857</v>
      </c>
      <c r="C4833">
        <v>20.071000000000002</v>
      </c>
      <c r="D4833">
        <v>831.03740000000005</v>
      </c>
    </row>
    <row r="4834" spans="1:4" x14ac:dyDescent="0.55000000000000004">
      <c r="A4834">
        <v>4.0140000000000002</v>
      </c>
      <c r="B4834">
        <v>103.6853</v>
      </c>
      <c r="C4834">
        <v>20.074999999999999</v>
      </c>
      <c r="D4834">
        <v>840.41970000000003</v>
      </c>
    </row>
    <row r="4835" spans="1:4" x14ac:dyDescent="0.55000000000000004">
      <c r="A4835">
        <v>4.0149999999999997</v>
      </c>
      <c r="B4835">
        <v>103.6849</v>
      </c>
      <c r="C4835">
        <v>20.079000000000001</v>
      </c>
      <c r="D4835">
        <v>847.26679999999999</v>
      </c>
    </row>
    <row r="4836" spans="1:4" x14ac:dyDescent="0.55000000000000004">
      <c r="A4836">
        <v>4.016</v>
      </c>
      <c r="B4836">
        <v>103.6845</v>
      </c>
      <c r="C4836">
        <v>20.084</v>
      </c>
      <c r="D4836">
        <v>849.06669999999997</v>
      </c>
    </row>
    <row r="4837" spans="1:4" x14ac:dyDescent="0.55000000000000004">
      <c r="A4837">
        <v>4.0170000000000003</v>
      </c>
      <c r="B4837">
        <v>103.6841</v>
      </c>
      <c r="C4837">
        <v>20.088000000000001</v>
      </c>
      <c r="D4837">
        <v>845.08389999999997</v>
      </c>
    </row>
    <row r="4838" spans="1:4" x14ac:dyDescent="0.55000000000000004">
      <c r="A4838">
        <v>4.0170000000000003</v>
      </c>
      <c r="B4838">
        <v>103.6836</v>
      </c>
      <c r="C4838">
        <v>20.091999999999999</v>
      </c>
      <c r="D4838">
        <v>581.60130000000004</v>
      </c>
    </row>
    <row r="4839" spans="1:4" x14ac:dyDescent="0.55000000000000004">
      <c r="A4839">
        <v>4.0179999999999998</v>
      </c>
      <c r="B4839">
        <v>103.6832</v>
      </c>
      <c r="C4839">
        <v>20.096</v>
      </c>
      <c r="D4839">
        <v>581.98820000000001</v>
      </c>
    </row>
    <row r="4840" spans="1:4" x14ac:dyDescent="0.55000000000000004">
      <c r="A4840">
        <v>4.0190000000000001</v>
      </c>
      <c r="B4840">
        <v>103.6827</v>
      </c>
      <c r="C4840">
        <v>20.100000000000001</v>
      </c>
      <c r="D4840">
        <v>581.57230000000004</v>
      </c>
    </row>
    <row r="4841" spans="1:4" x14ac:dyDescent="0.55000000000000004">
      <c r="A4841">
        <v>4.0199999999999996</v>
      </c>
      <c r="B4841">
        <v>103.68219999999999</v>
      </c>
      <c r="C4841">
        <v>20.103999999999999</v>
      </c>
      <c r="D4841">
        <v>582.12549999999999</v>
      </c>
    </row>
    <row r="4842" spans="1:4" x14ac:dyDescent="0.55000000000000004">
      <c r="A4842">
        <v>4.0209999999999999</v>
      </c>
      <c r="B4842">
        <v>103.68170000000001</v>
      </c>
      <c r="C4842">
        <v>20.109000000000002</v>
      </c>
      <c r="D4842">
        <v>585.61109999999996</v>
      </c>
    </row>
    <row r="4843" spans="1:4" x14ac:dyDescent="0.55000000000000004">
      <c r="A4843">
        <v>4.0220000000000002</v>
      </c>
      <c r="B4843">
        <v>103.681</v>
      </c>
      <c r="C4843">
        <v>20.113</v>
      </c>
      <c r="D4843">
        <v>592.84230000000002</v>
      </c>
    </row>
    <row r="4844" spans="1:4" x14ac:dyDescent="0.55000000000000004">
      <c r="A4844">
        <v>4.0220000000000002</v>
      </c>
      <c r="B4844">
        <v>103.6801</v>
      </c>
      <c r="C4844">
        <v>20.117000000000001</v>
      </c>
      <c r="D4844">
        <v>602.99950000000001</v>
      </c>
    </row>
    <row r="4845" spans="1:4" x14ac:dyDescent="0.55000000000000004">
      <c r="A4845">
        <v>4.0229999999999997</v>
      </c>
      <c r="B4845">
        <v>103.67919999999999</v>
      </c>
      <c r="C4845">
        <v>20.120999999999999</v>
      </c>
      <c r="D4845">
        <v>614.08619999999996</v>
      </c>
    </row>
    <row r="4846" spans="1:4" x14ac:dyDescent="0.55000000000000004">
      <c r="A4846">
        <v>4.024</v>
      </c>
      <c r="B4846">
        <v>103.67829999999999</v>
      </c>
      <c r="C4846">
        <v>20.125</v>
      </c>
      <c r="D4846">
        <v>624.38040000000001</v>
      </c>
    </row>
    <row r="4847" spans="1:4" x14ac:dyDescent="0.55000000000000004">
      <c r="A4847">
        <v>4.0250000000000004</v>
      </c>
      <c r="B4847">
        <v>103.67749999999999</v>
      </c>
      <c r="C4847">
        <v>20.129000000000001</v>
      </c>
      <c r="D4847">
        <v>633.64440000000002</v>
      </c>
    </row>
    <row r="4848" spans="1:4" x14ac:dyDescent="0.55000000000000004">
      <c r="A4848">
        <v>4.0259999999999998</v>
      </c>
      <c r="B4848">
        <v>103.6771</v>
      </c>
      <c r="C4848">
        <v>20.132999999999999</v>
      </c>
      <c r="D4848">
        <v>641.37099999999998</v>
      </c>
    </row>
    <row r="4849" spans="1:4" x14ac:dyDescent="0.55000000000000004">
      <c r="A4849">
        <v>4.0270000000000001</v>
      </c>
      <c r="B4849">
        <v>103.6769</v>
      </c>
      <c r="C4849">
        <v>20.138000000000002</v>
      </c>
      <c r="D4849">
        <v>646.65300000000002</v>
      </c>
    </row>
    <row r="4850" spans="1:4" x14ac:dyDescent="0.55000000000000004">
      <c r="A4850">
        <v>4.0270000000000001</v>
      </c>
      <c r="B4850">
        <v>103.6767</v>
      </c>
      <c r="C4850">
        <v>20.141999999999999</v>
      </c>
      <c r="D4850">
        <v>646.92529999999999</v>
      </c>
    </row>
    <row r="4851" spans="1:4" x14ac:dyDescent="0.55000000000000004">
      <c r="A4851">
        <v>4.0279999999999996</v>
      </c>
      <c r="B4851">
        <v>103.67659999999999</v>
      </c>
      <c r="C4851">
        <v>20.146000000000001</v>
      </c>
      <c r="D4851">
        <v>641.55259999999998</v>
      </c>
    </row>
    <row r="4852" spans="1:4" x14ac:dyDescent="0.55000000000000004">
      <c r="A4852">
        <v>4.0289999999999999</v>
      </c>
      <c r="B4852">
        <v>103.6765</v>
      </c>
      <c r="C4852">
        <v>20.149999999999999</v>
      </c>
      <c r="D4852">
        <v>630.80179999999996</v>
      </c>
    </row>
    <row r="4853" spans="1:4" x14ac:dyDescent="0.55000000000000004">
      <c r="A4853">
        <v>4.03</v>
      </c>
      <c r="B4853">
        <v>103.6763</v>
      </c>
      <c r="C4853">
        <v>20.154</v>
      </c>
      <c r="D4853">
        <v>618.28859999999997</v>
      </c>
    </row>
    <row r="4854" spans="1:4" x14ac:dyDescent="0.55000000000000004">
      <c r="A4854">
        <v>4.0309999999999997</v>
      </c>
      <c r="B4854">
        <v>103.67619999999999</v>
      </c>
      <c r="C4854">
        <v>20.158000000000001</v>
      </c>
      <c r="D4854">
        <v>607.97500000000002</v>
      </c>
    </row>
    <row r="4855" spans="1:4" x14ac:dyDescent="0.55000000000000004">
      <c r="A4855">
        <v>4.032</v>
      </c>
      <c r="B4855">
        <v>103.676</v>
      </c>
      <c r="C4855">
        <v>20.163</v>
      </c>
      <c r="D4855">
        <v>601.30939999999998</v>
      </c>
    </row>
    <row r="4856" spans="1:4" x14ac:dyDescent="0.55000000000000004">
      <c r="A4856">
        <v>4.032</v>
      </c>
      <c r="B4856">
        <v>103.6756</v>
      </c>
      <c r="C4856">
        <v>20.167000000000002</v>
      </c>
      <c r="D4856">
        <v>597.2346</v>
      </c>
    </row>
    <row r="4857" spans="1:4" x14ac:dyDescent="0.55000000000000004">
      <c r="A4857">
        <v>4.0330000000000004</v>
      </c>
      <c r="B4857">
        <v>103.675</v>
      </c>
      <c r="C4857">
        <v>20.170999999999999</v>
      </c>
      <c r="D4857">
        <v>594.27739999999994</v>
      </c>
    </row>
    <row r="4858" spans="1:4" x14ac:dyDescent="0.55000000000000004">
      <c r="A4858">
        <v>4.0339999999999998</v>
      </c>
      <c r="B4858">
        <v>103.6743</v>
      </c>
      <c r="C4858">
        <v>20.175000000000001</v>
      </c>
      <c r="D4858">
        <v>591.29459999999995</v>
      </c>
    </row>
    <row r="4859" spans="1:4" x14ac:dyDescent="0.55000000000000004">
      <c r="A4859">
        <v>4.0350000000000001</v>
      </c>
      <c r="B4859">
        <v>103.67359999999999</v>
      </c>
      <c r="C4859">
        <v>20.178999999999998</v>
      </c>
      <c r="D4859">
        <v>588.41030000000001</v>
      </c>
    </row>
    <row r="4860" spans="1:4" x14ac:dyDescent="0.55000000000000004">
      <c r="A4860">
        <v>4.0359999999999996</v>
      </c>
      <c r="B4860">
        <v>103.6729</v>
      </c>
      <c r="C4860">
        <v>20.183</v>
      </c>
      <c r="D4860">
        <v>588.5444</v>
      </c>
    </row>
    <row r="4861" spans="1:4" x14ac:dyDescent="0.55000000000000004">
      <c r="A4861">
        <v>4.0369999999999999</v>
      </c>
      <c r="B4861">
        <v>103.6724</v>
      </c>
      <c r="C4861">
        <v>20.187999999999999</v>
      </c>
      <c r="D4861">
        <v>591.41719999999998</v>
      </c>
    </row>
    <row r="4862" spans="1:4" x14ac:dyDescent="0.55000000000000004">
      <c r="A4862">
        <v>4.0369999999999999</v>
      </c>
      <c r="B4862">
        <v>103.6721</v>
      </c>
      <c r="C4862">
        <v>20.192</v>
      </c>
      <c r="D4862">
        <v>595.30269999999996</v>
      </c>
    </row>
    <row r="4863" spans="1:4" x14ac:dyDescent="0.55000000000000004">
      <c r="A4863">
        <v>4.0380000000000003</v>
      </c>
      <c r="B4863">
        <v>103.67189999999999</v>
      </c>
      <c r="C4863">
        <v>20.196000000000002</v>
      </c>
      <c r="D4863">
        <v>596.37660000000005</v>
      </c>
    </row>
    <row r="4864" spans="1:4" x14ac:dyDescent="0.55000000000000004">
      <c r="A4864">
        <v>4.0389999999999997</v>
      </c>
      <c r="B4864">
        <v>103.6716</v>
      </c>
      <c r="C4864">
        <v>20.2</v>
      </c>
      <c r="D4864">
        <v>591.45659999999998</v>
      </c>
    </row>
    <row r="4865" spans="1:4" x14ac:dyDescent="0.55000000000000004">
      <c r="A4865">
        <v>4.04</v>
      </c>
      <c r="B4865">
        <v>103.67140000000001</v>
      </c>
      <c r="C4865">
        <v>20.204000000000001</v>
      </c>
      <c r="D4865">
        <v>581.05489999999998</v>
      </c>
    </row>
    <row r="4866" spans="1:4" x14ac:dyDescent="0.55000000000000004">
      <c r="A4866">
        <v>4.0410000000000004</v>
      </c>
      <c r="B4866">
        <v>103.6708</v>
      </c>
      <c r="C4866">
        <v>20.207999999999998</v>
      </c>
      <c r="D4866">
        <v>567.5729</v>
      </c>
    </row>
    <row r="4867" spans="1:4" x14ac:dyDescent="0.55000000000000004">
      <c r="A4867">
        <v>4.0419999999999998</v>
      </c>
      <c r="B4867">
        <v>103.67010000000001</v>
      </c>
      <c r="C4867">
        <v>20.213000000000001</v>
      </c>
      <c r="D4867">
        <v>552.97500000000002</v>
      </c>
    </row>
    <row r="4868" spans="1:4" x14ac:dyDescent="0.55000000000000004">
      <c r="A4868">
        <v>4.0419999999999998</v>
      </c>
      <c r="B4868">
        <v>103.66930000000001</v>
      </c>
      <c r="C4868">
        <v>20.216999999999999</v>
      </c>
      <c r="D4868">
        <v>538.39200000000005</v>
      </c>
    </row>
    <row r="4869" spans="1:4" x14ac:dyDescent="0.55000000000000004">
      <c r="A4869">
        <v>4.0430000000000001</v>
      </c>
      <c r="B4869">
        <v>103.6687</v>
      </c>
      <c r="C4869">
        <v>20.221</v>
      </c>
      <c r="D4869">
        <v>524.39189999999996</v>
      </c>
    </row>
    <row r="4870" spans="1:4" x14ac:dyDescent="0.55000000000000004">
      <c r="A4870">
        <v>4.0439999999999996</v>
      </c>
      <c r="B4870">
        <v>103.6686</v>
      </c>
      <c r="C4870">
        <v>20.225000000000001</v>
      </c>
      <c r="D4870">
        <v>511.10759999999999</v>
      </c>
    </row>
    <row r="4871" spans="1:4" x14ac:dyDescent="0.55000000000000004">
      <c r="A4871">
        <v>4.0449999999999999</v>
      </c>
      <c r="B4871">
        <v>103.6687</v>
      </c>
      <c r="C4871">
        <v>20.228999999999999</v>
      </c>
      <c r="D4871">
        <v>498.46550000000002</v>
      </c>
    </row>
    <row r="4872" spans="1:4" x14ac:dyDescent="0.55000000000000004">
      <c r="A4872">
        <v>4.0460000000000003</v>
      </c>
      <c r="B4872">
        <v>103.669</v>
      </c>
      <c r="C4872">
        <v>20.233000000000001</v>
      </c>
      <c r="D4872">
        <v>486.84280000000001</v>
      </c>
    </row>
    <row r="4873" spans="1:4" x14ac:dyDescent="0.55000000000000004">
      <c r="A4873">
        <v>4.0469999999999997</v>
      </c>
      <c r="B4873">
        <v>103.6692</v>
      </c>
      <c r="C4873">
        <v>20.236999999999998</v>
      </c>
      <c r="D4873">
        <v>475.46839999999997</v>
      </c>
    </row>
    <row r="4874" spans="1:4" x14ac:dyDescent="0.55000000000000004">
      <c r="A4874">
        <v>4.0469999999999997</v>
      </c>
      <c r="B4874">
        <v>103.6692</v>
      </c>
      <c r="C4874">
        <v>20.242000000000001</v>
      </c>
      <c r="D4874">
        <v>464.41449999999998</v>
      </c>
    </row>
    <row r="4875" spans="1:4" x14ac:dyDescent="0.55000000000000004">
      <c r="A4875">
        <v>4.048</v>
      </c>
      <c r="B4875">
        <v>103.6688</v>
      </c>
      <c r="C4875">
        <v>20.245999999999999</v>
      </c>
      <c r="D4875">
        <v>454.00940000000003</v>
      </c>
    </row>
    <row r="4876" spans="1:4" x14ac:dyDescent="0.55000000000000004">
      <c r="A4876">
        <v>4.0490000000000004</v>
      </c>
      <c r="B4876">
        <v>103.6683</v>
      </c>
      <c r="C4876">
        <v>20.25</v>
      </c>
      <c r="D4876">
        <v>444.35989999999998</v>
      </c>
    </row>
    <row r="4877" spans="1:4" x14ac:dyDescent="0.55000000000000004">
      <c r="A4877">
        <v>4.05</v>
      </c>
      <c r="B4877">
        <v>103.66759999999999</v>
      </c>
      <c r="C4877">
        <v>20.254000000000001</v>
      </c>
      <c r="D4877">
        <v>435.83010000000002</v>
      </c>
    </row>
    <row r="4878" spans="1:4" x14ac:dyDescent="0.55000000000000004">
      <c r="A4878">
        <v>4.0510000000000002</v>
      </c>
      <c r="B4878">
        <v>103.667</v>
      </c>
      <c r="C4878">
        <v>20.257999999999999</v>
      </c>
      <c r="D4878">
        <v>428.81380000000001</v>
      </c>
    </row>
    <row r="4879" spans="1:4" x14ac:dyDescent="0.55000000000000004">
      <c r="A4879">
        <v>4.0519999999999996</v>
      </c>
      <c r="B4879">
        <v>103.6666</v>
      </c>
      <c r="C4879">
        <v>20.262</v>
      </c>
      <c r="D4879">
        <v>423.47210000000001</v>
      </c>
    </row>
    <row r="4880" spans="1:4" x14ac:dyDescent="0.55000000000000004">
      <c r="A4880">
        <v>4.0519999999999996</v>
      </c>
      <c r="B4880">
        <v>103.6665</v>
      </c>
      <c r="C4880">
        <v>20.266999999999999</v>
      </c>
      <c r="D4880">
        <v>419.65879999999999</v>
      </c>
    </row>
    <row r="4881" spans="1:4" x14ac:dyDescent="0.55000000000000004">
      <c r="A4881">
        <v>4.0529999999999999</v>
      </c>
      <c r="B4881">
        <v>103.6664</v>
      </c>
      <c r="C4881">
        <v>20.271000000000001</v>
      </c>
      <c r="D4881">
        <v>416.99279999999999</v>
      </c>
    </row>
    <row r="4882" spans="1:4" x14ac:dyDescent="0.55000000000000004">
      <c r="A4882">
        <v>4.0540000000000003</v>
      </c>
      <c r="B4882">
        <v>103.6664</v>
      </c>
      <c r="C4882">
        <v>20.274999999999999</v>
      </c>
      <c r="D4882">
        <v>415.00470000000001</v>
      </c>
    </row>
    <row r="4883" spans="1:4" x14ac:dyDescent="0.55000000000000004">
      <c r="A4883">
        <v>4.0549999999999997</v>
      </c>
      <c r="B4883">
        <v>103.66630000000001</v>
      </c>
      <c r="C4883">
        <v>20.279</v>
      </c>
      <c r="D4883">
        <v>413.25670000000002</v>
      </c>
    </row>
    <row r="4884" spans="1:4" x14ac:dyDescent="0.55000000000000004">
      <c r="A4884">
        <v>4.056</v>
      </c>
      <c r="B4884">
        <v>103.6662</v>
      </c>
      <c r="C4884">
        <v>20.283000000000001</v>
      </c>
      <c r="D4884">
        <v>411.45310000000001</v>
      </c>
    </row>
    <row r="4885" spans="1:4" x14ac:dyDescent="0.55000000000000004">
      <c r="A4885">
        <v>4.0570000000000004</v>
      </c>
      <c r="B4885">
        <v>103.666</v>
      </c>
      <c r="C4885">
        <v>20.286999999999999</v>
      </c>
      <c r="D4885">
        <v>409.47</v>
      </c>
    </row>
    <row r="4886" spans="1:4" x14ac:dyDescent="0.55000000000000004">
      <c r="A4886">
        <v>4.0570000000000004</v>
      </c>
      <c r="B4886">
        <v>103.6658</v>
      </c>
      <c r="C4886">
        <v>20.292000000000002</v>
      </c>
      <c r="D4886">
        <v>407.22059999999999</v>
      </c>
    </row>
    <row r="4887" spans="1:4" x14ac:dyDescent="0.55000000000000004">
      <c r="A4887">
        <v>4.0579999999999998</v>
      </c>
      <c r="B4887">
        <v>103.6656</v>
      </c>
      <c r="C4887">
        <v>20.295999999999999</v>
      </c>
      <c r="D4887">
        <v>404.75959999999998</v>
      </c>
    </row>
    <row r="4888" spans="1:4" x14ac:dyDescent="0.55000000000000004">
      <c r="A4888">
        <v>4.0590000000000002</v>
      </c>
      <c r="B4888">
        <v>103.66540000000001</v>
      </c>
      <c r="C4888">
        <v>20.3</v>
      </c>
      <c r="D4888">
        <v>402.21159999999998</v>
      </c>
    </row>
    <row r="4889" spans="1:4" x14ac:dyDescent="0.55000000000000004">
      <c r="A4889">
        <v>4.0599999999999996</v>
      </c>
      <c r="B4889">
        <v>103.6653</v>
      </c>
      <c r="C4889">
        <v>20.303999999999998</v>
      </c>
      <c r="D4889">
        <v>399.63049999999998</v>
      </c>
    </row>
    <row r="4890" spans="1:4" x14ac:dyDescent="0.55000000000000004">
      <c r="A4890">
        <v>4.0609999999999999</v>
      </c>
      <c r="B4890">
        <v>103.6652</v>
      </c>
      <c r="C4890">
        <v>20.308</v>
      </c>
      <c r="D4890">
        <v>397.04469999999998</v>
      </c>
    </row>
    <row r="4891" spans="1:4" x14ac:dyDescent="0.55000000000000004">
      <c r="A4891">
        <v>4.0609999999999999</v>
      </c>
      <c r="B4891">
        <v>103.6651</v>
      </c>
      <c r="C4891">
        <v>20.312000000000001</v>
      </c>
      <c r="D4891">
        <v>394.47829999999999</v>
      </c>
    </row>
    <row r="4892" spans="1:4" x14ac:dyDescent="0.55000000000000004">
      <c r="A4892">
        <v>4.0620000000000003</v>
      </c>
      <c r="B4892">
        <v>103.66500000000001</v>
      </c>
      <c r="C4892">
        <v>20.315999999999999</v>
      </c>
      <c r="D4892">
        <v>391.94580000000002</v>
      </c>
    </row>
    <row r="4893" spans="1:4" x14ac:dyDescent="0.55000000000000004">
      <c r="A4893">
        <v>4.0629999999999997</v>
      </c>
      <c r="B4893">
        <v>103.6651</v>
      </c>
      <c r="C4893">
        <v>20.321000000000002</v>
      </c>
      <c r="D4893">
        <v>389.44510000000002</v>
      </c>
    </row>
    <row r="4894" spans="1:4" x14ac:dyDescent="0.55000000000000004">
      <c r="A4894">
        <v>4.0640000000000001</v>
      </c>
      <c r="B4894">
        <v>103.6653</v>
      </c>
      <c r="C4894">
        <v>20.324999999999999</v>
      </c>
      <c r="D4894">
        <v>386.97710000000001</v>
      </c>
    </row>
    <row r="4895" spans="1:4" x14ac:dyDescent="0.55000000000000004">
      <c r="A4895">
        <v>4.0650000000000004</v>
      </c>
      <c r="B4895">
        <v>103.66540000000001</v>
      </c>
      <c r="C4895">
        <v>20.329000000000001</v>
      </c>
      <c r="D4895">
        <v>384.5292</v>
      </c>
    </row>
    <row r="4896" spans="1:4" x14ac:dyDescent="0.55000000000000004">
      <c r="A4896">
        <v>4.0659999999999998</v>
      </c>
      <c r="B4896">
        <v>103.6656</v>
      </c>
      <c r="C4896">
        <v>20.332999999999998</v>
      </c>
      <c r="D4896">
        <v>382.0917</v>
      </c>
    </row>
    <row r="4897" spans="1:4" x14ac:dyDescent="0.55000000000000004">
      <c r="A4897">
        <v>4.0659999999999998</v>
      </c>
      <c r="B4897">
        <v>103.6658</v>
      </c>
      <c r="C4897">
        <v>20.337</v>
      </c>
      <c r="D4897">
        <v>379.71370000000002</v>
      </c>
    </row>
    <row r="4898" spans="1:4" x14ac:dyDescent="0.55000000000000004">
      <c r="A4898">
        <v>4.0670000000000002</v>
      </c>
      <c r="B4898">
        <v>103.666</v>
      </c>
      <c r="C4898">
        <v>20.341000000000001</v>
      </c>
      <c r="D4898">
        <v>377.34010000000001</v>
      </c>
    </row>
    <row r="4899" spans="1:4" x14ac:dyDescent="0.55000000000000004">
      <c r="A4899">
        <v>4.0679999999999996</v>
      </c>
      <c r="B4899">
        <v>103.66630000000001</v>
      </c>
      <c r="C4899">
        <v>20.346</v>
      </c>
      <c r="D4899">
        <v>374.94369999999998</v>
      </c>
    </row>
    <row r="4900" spans="1:4" x14ac:dyDescent="0.55000000000000004">
      <c r="A4900">
        <v>4.069</v>
      </c>
      <c r="B4900">
        <v>103.6665</v>
      </c>
      <c r="C4900">
        <v>20.350000000000001</v>
      </c>
      <c r="D4900">
        <v>372.56909999999999</v>
      </c>
    </row>
    <row r="4901" spans="1:4" x14ac:dyDescent="0.55000000000000004">
      <c r="A4901">
        <v>4.07</v>
      </c>
      <c r="B4901">
        <v>103.66679999999999</v>
      </c>
      <c r="C4901">
        <v>20.353999999999999</v>
      </c>
      <c r="D4901">
        <v>370.21019999999999</v>
      </c>
    </row>
    <row r="4902" spans="1:4" x14ac:dyDescent="0.55000000000000004">
      <c r="A4902">
        <v>4.0709999999999997</v>
      </c>
      <c r="B4902">
        <v>103.6666</v>
      </c>
      <c r="C4902">
        <v>20.358000000000001</v>
      </c>
      <c r="D4902">
        <v>367.85750000000002</v>
      </c>
    </row>
    <row r="4903" spans="1:4" x14ac:dyDescent="0.55000000000000004">
      <c r="A4903">
        <v>4.0709999999999997</v>
      </c>
      <c r="B4903">
        <v>103.666</v>
      </c>
      <c r="C4903">
        <v>20.361999999999998</v>
      </c>
      <c r="D4903">
        <v>365.52980000000002</v>
      </c>
    </row>
    <row r="4904" spans="1:4" x14ac:dyDescent="0.55000000000000004">
      <c r="A4904">
        <v>4.0720000000000001</v>
      </c>
      <c r="B4904">
        <v>103.66540000000001</v>
      </c>
      <c r="C4904">
        <v>20.366</v>
      </c>
      <c r="D4904">
        <v>363.24549999999999</v>
      </c>
    </row>
    <row r="4905" spans="1:4" x14ac:dyDescent="0.55000000000000004">
      <c r="A4905">
        <v>4.0730000000000004</v>
      </c>
      <c r="B4905">
        <v>103.6648</v>
      </c>
      <c r="C4905">
        <v>20.370999999999999</v>
      </c>
      <c r="D4905">
        <v>361.00220000000002</v>
      </c>
    </row>
    <row r="4906" spans="1:4" x14ac:dyDescent="0.55000000000000004">
      <c r="A4906">
        <v>4.0739999999999998</v>
      </c>
      <c r="B4906">
        <v>103.6643</v>
      </c>
      <c r="C4906">
        <v>20.375</v>
      </c>
      <c r="D4906">
        <v>358.80380000000002</v>
      </c>
    </row>
    <row r="4907" spans="1:4" x14ac:dyDescent="0.55000000000000004">
      <c r="A4907">
        <v>4.0750000000000002</v>
      </c>
      <c r="B4907">
        <v>103.66419999999999</v>
      </c>
      <c r="C4907">
        <v>20.379000000000001</v>
      </c>
      <c r="D4907">
        <v>356.6474</v>
      </c>
    </row>
    <row r="4908" spans="1:4" x14ac:dyDescent="0.55000000000000004">
      <c r="A4908">
        <v>4.0759999999999996</v>
      </c>
      <c r="B4908">
        <v>103.66419999999999</v>
      </c>
      <c r="C4908">
        <v>20.382999999999999</v>
      </c>
      <c r="D4908">
        <v>354.5222</v>
      </c>
    </row>
    <row r="4909" spans="1:4" x14ac:dyDescent="0.55000000000000004">
      <c r="A4909">
        <v>4.0759999999999996</v>
      </c>
      <c r="B4909">
        <v>103.66419999999999</v>
      </c>
      <c r="C4909">
        <v>20.387</v>
      </c>
      <c r="D4909">
        <v>352.42399999999998</v>
      </c>
    </row>
    <row r="4910" spans="1:4" x14ac:dyDescent="0.55000000000000004">
      <c r="A4910">
        <v>4.077</v>
      </c>
      <c r="B4910">
        <v>103.66419999999999</v>
      </c>
      <c r="C4910">
        <v>20.390999999999998</v>
      </c>
      <c r="D4910">
        <v>350.41329999999999</v>
      </c>
    </row>
    <row r="4911" spans="1:4" x14ac:dyDescent="0.55000000000000004">
      <c r="A4911">
        <v>4.0780000000000003</v>
      </c>
      <c r="B4911">
        <v>103.66419999999999</v>
      </c>
      <c r="C4911">
        <v>20.396000000000001</v>
      </c>
      <c r="D4911">
        <v>348.42090000000002</v>
      </c>
    </row>
    <row r="4912" spans="1:4" x14ac:dyDescent="0.55000000000000004">
      <c r="A4912">
        <v>4.0789999999999997</v>
      </c>
      <c r="B4912">
        <v>103.664</v>
      </c>
      <c r="C4912">
        <v>20.399999999999999</v>
      </c>
      <c r="D4912">
        <v>346.42059999999998</v>
      </c>
    </row>
    <row r="4913" spans="1:4" x14ac:dyDescent="0.55000000000000004">
      <c r="A4913">
        <v>4.08</v>
      </c>
      <c r="B4913">
        <v>103.66379999999999</v>
      </c>
      <c r="C4913">
        <v>20.404</v>
      </c>
      <c r="D4913">
        <v>344.45209999999997</v>
      </c>
    </row>
    <row r="4914" spans="1:4" x14ac:dyDescent="0.55000000000000004">
      <c r="A4914">
        <v>4.0810000000000004</v>
      </c>
      <c r="B4914">
        <v>103.6635</v>
      </c>
      <c r="C4914">
        <v>20.408000000000001</v>
      </c>
      <c r="D4914">
        <v>342.49</v>
      </c>
    </row>
    <row r="4915" spans="1:4" x14ac:dyDescent="0.55000000000000004">
      <c r="A4915">
        <v>4.0810000000000004</v>
      </c>
      <c r="B4915">
        <v>103.66330000000001</v>
      </c>
      <c r="C4915">
        <v>20.411999999999999</v>
      </c>
      <c r="D4915">
        <v>340.52440000000001</v>
      </c>
    </row>
    <row r="4916" spans="1:4" x14ac:dyDescent="0.55000000000000004">
      <c r="A4916">
        <v>4.0819999999999999</v>
      </c>
      <c r="B4916">
        <v>103.66330000000001</v>
      </c>
      <c r="C4916">
        <v>20.416</v>
      </c>
      <c r="D4916">
        <v>338.54989999999998</v>
      </c>
    </row>
    <row r="4917" spans="1:4" x14ac:dyDescent="0.55000000000000004">
      <c r="A4917">
        <v>4.0830000000000002</v>
      </c>
      <c r="B4917">
        <v>103.6634</v>
      </c>
      <c r="C4917">
        <v>20.420000000000002</v>
      </c>
      <c r="D4917">
        <v>336.56760000000003</v>
      </c>
    </row>
    <row r="4918" spans="1:4" x14ac:dyDescent="0.55000000000000004">
      <c r="A4918">
        <v>4.0839999999999996</v>
      </c>
      <c r="B4918">
        <v>103.6636</v>
      </c>
      <c r="C4918">
        <v>20.425000000000001</v>
      </c>
      <c r="D4918">
        <v>334.584</v>
      </c>
    </row>
    <row r="4919" spans="1:4" x14ac:dyDescent="0.55000000000000004">
      <c r="A4919">
        <v>4.085</v>
      </c>
      <c r="B4919">
        <v>103.6636</v>
      </c>
      <c r="C4919">
        <v>20.428999999999998</v>
      </c>
      <c r="D4919">
        <v>332.60300000000001</v>
      </c>
    </row>
    <row r="4920" spans="1:4" x14ac:dyDescent="0.55000000000000004">
      <c r="A4920">
        <v>4.0860000000000003</v>
      </c>
      <c r="B4920">
        <v>103.6634</v>
      </c>
      <c r="C4920">
        <v>20.433</v>
      </c>
      <c r="D4920">
        <v>330.62349999999998</v>
      </c>
    </row>
    <row r="4921" spans="1:4" x14ac:dyDescent="0.55000000000000004">
      <c r="A4921">
        <v>4.0860000000000003</v>
      </c>
      <c r="B4921">
        <v>103.66289999999999</v>
      </c>
      <c r="C4921">
        <v>20.437000000000001</v>
      </c>
      <c r="D4921">
        <v>328.6352</v>
      </c>
    </row>
    <row r="4922" spans="1:4" x14ac:dyDescent="0.55000000000000004">
      <c r="A4922">
        <v>4.0869999999999997</v>
      </c>
      <c r="B4922">
        <v>103.66249999999999</v>
      </c>
      <c r="C4922">
        <v>20.440999999999999</v>
      </c>
      <c r="D4922">
        <v>326.63400000000001</v>
      </c>
    </row>
    <row r="4923" spans="1:4" x14ac:dyDescent="0.55000000000000004">
      <c r="A4923">
        <v>4.0880000000000001</v>
      </c>
      <c r="B4923">
        <v>103.6621</v>
      </c>
      <c r="C4923">
        <v>20.445</v>
      </c>
      <c r="D4923">
        <v>324.69060000000002</v>
      </c>
    </row>
    <row r="4924" spans="1:4" x14ac:dyDescent="0.55000000000000004">
      <c r="A4924">
        <v>4.0890000000000004</v>
      </c>
      <c r="B4924">
        <v>103.6617</v>
      </c>
      <c r="C4924">
        <v>20.45</v>
      </c>
      <c r="D4924">
        <v>322.7423</v>
      </c>
    </row>
    <row r="4925" spans="1:4" x14ac:dyDescent="0.55000000000000004">
      <c r="A4925">
        <v>4.09</v>
      </c>
      <c r="B4925">
        <v>103.6618</v>
      </c>
      <c r="C4925">
        <v>20.454000000000001</v>
      </c>
      <c r="D4925">
        <v>320.76150000000001</v>
      </c>
    </row>
    <row r="4926" spans="1:4" x14ac:dyDescent="0.55000000000000004">
      <c r="A4926">
        <v>4.0910000000000002</v>
      </c>
      <c r="B4926">
        <v>103.6621</v>
      </c>
      <c r="C4926">
        <v>20.457999999999998</v>
      </c>
      <c r="D4926">
        <v>318.80040000000002</v>
      </c>
    </row>
    <row r="4927" spans="1:4" x14ac:dyDescent="0.55000000000000004">
      <c r="A4927">
        <v>4.0910000000000002</v>
      </c>
      <c r="B4927">
        <v>103.6623</v>
      </c>
      <c r="C4927">
        <v>20.462</v>
      </c>
      <c r="D4927">
        <v>316.85390000000001</v>
      </c>
    </row>
    <row r="4928" spans="1:4" x14ac:dyDescent="0.55000000000000004">
      <c r="A4928">
        <v>4.0919999999999996</v>
      </c>
      <c r="B4928">
        <v>103.6626</v>
      </c>
      <c r="C4928">
        <v>20.466000000000001</v>
      </c>
      <c r="D4928">
        <v>314.91079999999999</v>
      </c>
    </row>
    <row r="4929" spans="1:4" x14ac:dyDescent="0.55000000000000004">
      <c r="A4929">
        <v>4.093</v>
      </c>
      <c r="B4929">
        <v>103.6628</v>
      </c>
      <c r="C4929">
        <v>20.47</v>
      </c>
      <c r="D4929">
        <v>312.96780000000001</v>
      </c>
    </row>
    <row r="4930" spans="1:4" x14ac:dyDescent="0.55000000000000004">
      <c r="A4930">
        <v>4.0940000000000003</v>
      </c>
      <c r="B4930">
        <v>103.6626</v>
      </c>
      <c r="C4930">
        <v>20.475000000000001</v>
      </c>
      <c r="D4930">
        <v>311.03129999999999</v>
      </c>
    </row>
    <row r="4931" spans="1:4" x14ac:dyDescent="0.55000000000000004">
      <c r="A4931">
        <v>4.0949999999999998</v>
      </c>
      <c r="B4931">
        <v>103.66240000000001</v>
      </c>
      <c r="C4931">
        <v>20.478999999999999</v>
      </c>
      <c r="D4931">
        <v>309.11500000000001</v>
      </c>
    </row>
    <row r="4932" spans="1:4" x14ac:dyDescent="0.55000000000000004">
      <c r="A4932">
        <v>4.0960000000000001</v>
      </c>
      <c r="B4932">
        <v>103.6621</v>
      </c>
      <c r="C4932">
        <v>20.483000000000001</v>
      </c>
      <c r="D4932">
        <v>307.2285</v>
      </c>
    </row>
    <row r="4933" spans="1:4" x14ac:dyDescent="0.55000000000000004">
      <c r="A4933">
        <v>4.0960000000000001</v>
      </c>
      <c r="B4933">
        <v>103.6619</v>
      </c>
      <c r="C4933">
        <v>20.486999999999998</v>
      </c>
      <c r="D4933">
        <v>305.36779999999999</v>
      </c>
    </row>
    <row r="4934" spans="1:4" x14ac:dyDescent="0.55000000000000004">
      <c r="A4934">
        <v>4.0970000000000004</v>
      </c>
      <c r="B4934">
        <v>103.6619</v>
      </c>
      <c r="C4934">
        <v>20.491</v>
      </c>
      <c r="D4934">
        <v>303.53379999999999</v>
      </c>
    </row>
    <row r="4935" spans="1:4" x14ac:dyDescent="0.55000000000000004">
      <c r="A4935">
        <v>4.0979999999999999</v>
      </c>
      <c r="B4935">
        <v>103.6622</v>
      </c>
      <c r="C4935">
        <v>20.495000000000001</v>
      </c>
      <c r="D4935">
        <v>301.72570000000002</v>
      </c>
    </row>
    <row r="4936" spans="1:4" x14ac:dyDescent="0.55000000000000004">
      <c r="A4936">
        <v>4.0990000000000002</v>
      </c>
      <c r="B4936">
        <v>103.66240000000001</v>
      </c>
      <c r="C4936">
        <v>20.498999999999999</v>
      </c>
      <c r="D4936">
        <v>299.99520000000001</v>
      </c>
    </row>
    <row r="4937" spans="1:4" x14ac:dyDescent="0.55000000000000004">
      <c r="A4937">
        <v>4.0999999999999996</v>
      </c>
      <c r="B4937">
        <v>103.6627</v>
      </c>
      <c r="C4937">
        <v>20.504000000000001</v>
      </c>
      <c r="D4937">
        <v>298.28289999999998</v>
      </c>
    </row>
    <row r="4938" spans="1:4" x14ac:dyDescent="0.55000000000000004">
      <c r="A4938">
        <v>4.101</v>
      </c>
      <c r="B4938">
        <v>103.6628</v>
      </c>
      <c r="C4938">
        <v>20.507999999999999</v>
      </c>
      <c r="D4938">
        <v>296.55579999999998</v>
      </c>
    </row>
    <row r="4939" spans="1:4" x14ac:dyDescent="0.55000000000000004">
      <c r="A4939">
        <v>4.101</v>
      </c>
      <c r="B4939">
        <v>103.6628</v>
      </c>
      <c r="C4939">
        <v>20.512</v>
      </c>
      <c r="D4939">
        <v>294.8458</v>
      </c>
    </row>
    <row r="4940" spans="1:4" x14ac:dyDescent="0.55000000000000004">
      <c r="A4940">
        <v>4.1020000000000003</v>
      </c>
      <c r="B4940">
        <v>103.66249999999999</v>
      </c>
      <c r="C4940">
        <v>20.515999999999998</v>
      </c>
      <c r="D4940">
        <v>293.14019999999999</v>
      </c>
    </row>
    <row r="4941" spans="1:4" x14ac:dyDescent="0.55000000000000004">
      <c r="A4941">
        <v>4.1029999999999998</v>
      </c>
      <c r="B4941">
        <v>103.6623</v>
      </c>
      <c r="C4941">
        <v>20.52</v>
      </c>
      <c r="D4941">
        <v>291.44009999999997</v>
      </c>
    </row>
    <row r="4942" spans="1:4" x14ac:dyDescent="0.55000000000000004">
      <c r="A4942">
        <v>4.1040000000000001</v>
      </c>
      <c r="B4942">
        <v>103.6621</v>
      </c>
      <c r="C4942">
        <v>20.524000000000001</v>
      </c>
      <c r="D4942">
        <v>289.74450000000002</v>
      </c>
    </row>
    <row r="4943" spans="1:4" x14ac:dyDescent="0.55000000000000004">
      <c r="A4943">
        <v>4.1050000000000004</v>
      </c>
      <c r="B4943">
        <v>103.6617</v>
      </c>
      <c r="C4943">
        <v>20.529</v>
      </c>
      <c r="D4943">
        <v>288.05110000000002</v>
      </c>
    </row>
    <row r="4944" spans="1:4" x14ac:dyDescent="0.55000000000000004">
      <c r="A4944">
        <v>4.1059999999999999</v>
      </c>
      <c r="B4944">
        <v>103.66119999999999</v>
      </c>
      <c r="C4944">
        <v>20.533000000000001</v>
      </c>
      <c r="D4944">
        <v>286.3571</v>
      </c>
    </row>
    <row r="4945" spans="1:4" x14ac:dyDescent="0.55000000000000004">
      <c r="A4945">
        <v>4.1059999999999999</v>
      </c>
      <c r="B4945">
        <v>103.66070000000001</v>
      </c>
      <c r="C4945">
        <v>20.536999999999999</v>
      </c>
      <c r="D4945">
        <v>284.6542</v>
      </c>
    </row>
    <row r="4946" spans="1:4" x14ac:dyDescent="0.55000000000000004">
      <c r="A4946">
        <v>4.1070000000000002</v>
      </c>
      <c r="B4946">
        <v>103.6602</v>
      </c>
      <c r="C4946">
        <v>20.541</v>
      </c>
      <c r="D4946">
        <v>282.94409999999999</v>
      </c>
    </row>
    <row r="4947" spans="1:4" x14ac:dyDescent="0.55000000000000004">
      <c r="A4947">
        <v>4.1079999999999997</v>
      </c>
      <c r="B4947">
        <v>103.6596</v>
      </c>
      <c r="C4947">
        <v>20.545000000000002</v>
      </c>
      <c r="D4947">
        <v>281.2253</v>
      </c>
    </row>
    <row r="4948" spans="1:4" x14ac:dyDescent="0.55000000000000004">
      <c r="A4948">
        <v>4.109</v>
      </c>
      <c r="B4948">
        <v>103.65900000000001</v>
      </c>
      <c r="C4948">
        <v>20.548999999999999</v>
      </c>
      <c r="D4948">
        <v>279.4941</v>
      </c>
    </row>
    <row r="4949" spans="1:4" x14ac:dyDescent="0.55000000000000004">
      <c r="A4949">
        <v>4.1100000000000003</v>
      </c>
      <c r="B4949">
        <v>103.6584</v>
      </c>
      <c r="C4949">
        <v>20.553999999999998</v>
      </c>
      <c r="D4949">
        <v>277.81130000000002</v>
      </c>
    </row>
    <row r="4950" spans="1:4" x14ac:dyDescent="0.55000000000000004">
      <c r="A4950">
        <v>4.1109999999999998</v>
      </c>
      <c r="B4950">
        <v>103.65779999999999</v>
      </c>
      <c r="C4950">
        <v>20.558</v>
      </c>
      <c r="D4950">
        <v>276.14100000000002</v>
      </c>
    </row>
    <row r="4951" spans="1:4" x14ac:dyDescent="0.55000000000000004">
      <c r="A4951">
        <v>4.1109999999999998</v>
      </c>
      <c r="B4951">
        <v>103.6571</v>
      </c>
      <c r="C4951">
        <v>20.562000000000001</v>
      </c>
      <c r="D4951">
        <v>274.43830000000003</v>
      </c>
    </row>
    <row r="4952" spans="1:4" x14ac:dyDescent="0.55000000000000004">
      <c r="A4952">
        <v>4.1120000000000001</v>
      </c>
      <c r="B4952">
        <v>103.6564</v>
      </c>
      <c r="C4952">
        <v>20.565999999999999</v>
      </c>
      <c r="D4952">
        <v>272.73790000000002</v>
      </c>
    </row>
    <row r="4953" spans="1:4" x14ac:dyDescent="0.55000000000000004">
      <c r="A4953">
        <v>4.1130000000000004</v>
      </c>
      <c r="B4953">
        <v>103.6554</v>
      </c>
      <c r="C4953">
        <v>20.57</v>
      </c>
      <c r="D4953">
        <v>271.04039999999998</v>
      </c>
    </row>
    <row r="4954" spans="1:4" x14ac:dyDescent="0.55000000000000004">
      <c r="A4954">
        <v>4.1139999999999999</v>
      </c>
      <c r="B4954">
        <v>103.65430000000001</v>
      </c>
      <c r="C4954">
        <v>20.574000000000002</v>
      </c>
      <c r="D4954">
        <v>269.34930000000003</v>
      </c>
    </row>
    <row r="4955" spans="1:4" x14ac:dyDescent="0.55000000000000004">
      <c r="A4955">
        <v>4.1150000000000002</v>
      </c>
      <c r="B4955">
        <v>103.6532</v>
      </c>
      <c r="C4955">
        <v>20.577999999999999</v>
      </c>
      <c r="D4955">
        <v>267.67039999999997</v>
      </c>
    </row>
    <row r="4956" spans="1:4" x14ac:dyDescent="0.55000000000000004">
      <c r="A4956">
        <v>4.1159999999999997</v>
      </c>
      <c r="B4956">
        <v>103.6521</v>
      </c>
      <c r="C4956">
        <v>20.582999999999998</v>
      </c>
      <c r="D4956">
        <v>266.00549999999998</v>
      </c>
    </row>
    <row r="4957" spans="1:4" x14ac:dyDescent="0.55000000000000004">
      <c r="A4957">
        <v>4.1159999999999997</v>
      </c>
      <c r="B4957">
        <v>103.65130000000001</v>
      </c>
      <c r="C4957">
        <v>20.587</v>
      </c>
      <c r="D4957">
        <v>264.35289999999998</v>
      </c>
    </row>
    <row r="4958" spans="1:4" x14ac:dyDescent="0.55000000000000004">
      <c r="A4958">
        <v>4.117</v>
      </c>
      <c r="B4958">
        <v>103.6507</v>
      </c>
      <c r="C4958">
        <v>20.591000000000001</v>
      </c>
      <c r="D4958">
        <v>262.7174</v>
      </c>
    </row>
    <row r="4959" spans="1:4" x14ac:dyDescent="0.55000000000000004">
      <c r="A4959">
        <v>4.1180000000000003</v>
      </c>
      <c r="B4959">
        <v>103.65009999999999</v>
      </c>
      <c r="C4959">
        <v>20.594999999999999</v>
      </c>
      <c r="D4959">
        <v>261.1003</v>
      </c>
    </row>
    <row r="4960" spans="1:4" x14ac:dyDescent="0.55000000000000004">
      <c r="A4960">
        <v>4.1189999999999998</v>
      </c>
      <c r="B4960">
        <v>103.6495</v>
      </c>
      <c r="C4960">
        <v>20.599</v>
      </c>
      <c r="D4960">
        <v>259.50450000000001</v>
      </c>
    </row>
    <row r="4961" spans="1:4" x14ac:dyDescent="0.55000000000000004">
      <c r="A4961">
        <v>4.12</v>
      </c>
      <c r="B4961">
        <v>103.64879999999999</v>
      </c>
      <c r="C4961">
        <v>20.603000000000002</v>
      </c>
      <c r="D4961">
        <v>257.96190000000001</v>
      </c>
    </row>
    <row r="4962" spans="1:4" x14ac:dyDescent="0.55000000000000004">
      <c r="A4962">
        <v>4.1210000000000004</v>
      </c>
      <c r="B4962">
        <v>103.6482</v>
      </c>
      <c r="C4962">
        <v>20.608000000000001</v>
      </c>
      <c r="D4962">
        <v>256.4633</v>
      </c>
    </row>
    <row r="4963" spans="1:4" x14ac:dyDescent="0.55000000000000004">
      <c r="A4963">
        <v>4.1210000000000004</v>
      </c>
      <c r="B4963">
        <v>103.6476</v>
      </c>
      <c r="C4963">
        <v>20.611999999999998</v>
      </c>
      <c r="D4963">
        <v>254.9606</v>
      </c>
    </row>
    <row r="4964" spans="1:4" x14ac:dyDescent="0.55000000000000004">
      <c r="A4964">
        <v>4.1219999999999999</v>
      </c>
      <c r="B4964">
        <v>103.64700000000001</v>
      </c>
      <c r="C4964">
        <v>20.616</v>
      </c>
      <c r="D4964">
        <v>253.4615</v>
      </c>
    </row>
    <row r="4965" spans="1:4" x14ac:dyDescent="0.55000000000000004">
      <c r="A4965">
        <v>4.1230000000000002</v>
      </c>
      <c r="B4965">
        <v>103.6464</v>
      </c>
      <c r="C4965">
        <v>20.62</v>
      </c>
      <c r="D4965">
        <v>251.9821</v>
      </c>
    </row>
    <row r="4966" spans="1:4" x14ac:dyDescent="0.55000000000000004">
      <c r="A4966">
        <v>4.1239999999999997</v>
      </c>
      <c r="B4966">
        <v>103.646</v>
      </c>
      <c r="C4966">
        <v>20.623999999999999</v>
      </c>
      <c r="D4966">
        <v>250.50460000000001</v>
      </c>
    </row>
    <row r="4967" spans="1:4" x14ac:dyDescent="0.55000000000000004">
      <c r="A4967">
        <v>4.125</v>
      </c>
      <c r="B4967">
        <v>103.6456</v>
      </c>
      <c r="C4967">
        <v>20.628</v>
      </c>
      <c r="D4967">
        <v>249.02610000000001</v>
      </c>
    </row>
    <row r="4968" spans="1:4" x14ac:dyDescent="0.55000000000000004">
      <c r="A4968">
        <v>4.1260000000000003</v>
      </c>
      <c r="B4968">
        <v>103.6452</v>
      </c>
      <c r="C4968">
        <v>20.632999999999999</v>
      </c>
      <c r="D4968">
        <v>247.55099999999999</v>
      </c>
    </row>
    <row r="4969" spans="1:4" x14ac:dyDescent="0.55000000000000004">
      <c r="A4969">
        <v>4.1260000000000003</v>
      </c>
      <c r="B4969">
        <v>103.64490000000001</v>
      </c>
      <c r="C4969">
        <v>20.637</v>
      </c>
      <c r="D4969">
        <v>246.0804</v>
      </c>
    </row>
    <row r="4970" spans="1:4" x14ac:dyDescent="0.55000000000000004">
      <c r="A4970">
        <v>4.1269999999999998</v>
      </c>
      <c r="B4970">
        <v>103.64449999999999</v>
      </c>
      <c r="C4970">
        <v>20.640999999999998</v>
      </c>
      <c r="D4970">
        <v>244.59880000000001</v>
      </c>
    </row>
    <row r="4971" spans="1:4" x14ac:dyDescent="0.55000000000000004">
      <c r="A4971">
        <v>4.1280000000000001</v>
      </c>
      <c r="B4971">
        <v>103.6442</v>
      </c>
      <c r="C4971">
        <v>20.645</v>
      </c>
      <c r="D4971">
        <v>243.10300000000001</v>
      </c>
    </row>
    <row r="4972" spans="1:4" x14ac:dyDescent="0.55000000000000004">
      <c r="A4972">
        <v>4.1289999999999996</v>
      </c>
      <c r="B4972">
        <v>103.6438</v>
      </c>
      <c r="C4972">
        <v>20.649000000000001</v>
      </c>
      <c r="D4972">
        <v>241.60329999999999</v>
      </c>
    </row>
    <row r="4973" spans="1:4" x14ac:dyDescent="0.55000000000000004">
      <c r="A4973">
        <v>4.13</v>
      </c>
      <c r="B4973">
        <v>103.6434</v>
      </c>
      <c r="C4973">
        <v>20.652999999999999</v>
      </c>
      <c r="D4973">
        <v>240.1044</v>
      </c>
    </row>
    <row r="4974" spans="1:4" x14ac:dyDescent="0.55000000000000004">
      <c r="A4974">
        <v>4.1310000000000002</v>
      </c>
      <c r="B4974">
        <v>103.643</v>
      </c>
      <c r="C4974">
        <v>20.658000000000001</v>
      </c>
      <c r="D4974">
        <v>238.6335</v>
      </c>
    </row>
    <row r="4975" spans="1:4" x14ac:dyDescent="0.55000000000000004">
      <c r="A4975">
        <v>4.1310000000000002</v>
      </c>
      <c r="B4975">
        <v>103.6426</v>
      </c>
      <c r="C4975">
        <v>20.661999999999999</v>
      </c>
      <c r="D4975">
        <v>237.15940000000001</v>
      </c>
    </row>
    <row r="4976" spans="1:4" x14ac:dyDescent="0.55000000000000004">
      <c r="A4976">
        <v>4.1319999999999997</v>
      </c>
      <c r="B4976">
        <v>103.6422</v>
      </c>
      <c r="C4976">
        <v>20.666</v>
      </c>
      <c r="D4976">
        <v>235.65870000000001</v>
      </c>
    </row>
    <row r="4977" spans="1:4" x14ac:dyDescent="0.55000000000000004">
      <c r="A4977">
        <v>4.133</v>
      </c>
      <c r="B4977">
        <v>103.64190000000001</v>
      </c>
      <c r="C4977">
        <v>20.67</v>
      </c>
      <c r="D4977">
        <v>234.17760000000001</v>
      </c>
    </row>
    <row r="4978" spans="1:4" x14ac:dyDescent="0.55000000000000004">
      <c r="A4978">
        <v>4.1340000000000003</v>
      </c>
      <c r="B4978">
        <v>103.64149999999999</v>
      </c>
      <c r="C4978">
        <v>20.673999999999999</v>
      </c>
      <c r="D4978">
        <v>232.69640000000001</v>
      </c>
    </row>
    <row r="4979" spans="1:4" x14ac:dyDescent="0.55000000000000004">
      <c r="A4979">
        <v>4.1349999999999998</v>
      </c>
      <c r="B4979">
        <v>103.64109999999999</v>
      </c>
      <c r="C4979">
        <v>20.678000000000001</v>
      </c>
      <c r="D4979">
        <v>231.20959999999999</v>
      </c>
    </row>
    <row r="4980" spans="1:4" x14ac:dyDescent="0.55000000000000004">
      <c r="A4980">
        <v>4.1360000000000001</v>
      </c>
      <c r="B4980">
        <v>103.64060000000001</v>
      </c>
      <c r="C4980">
        <v>20.681999999999999</v>
      </c>
      <c r="D4980">
        <v>229.73159999999999</v>
      </c>
    </row>
    <row r="4981" spans="1:4" x14ac:dyDescent="0.55000000000000004">
      <c r="A4981">
        <v>4.1360000000000001</v>
      </c>
      <c r="B4981">
        <v>103.6401</v>
      </c>
      <c r="C4981">
        <v>20.687000000000001</v>
      </c>
      <c r="D4981">
        <v>228.2697</v>
      </c>
    </row>
    <row r="4982" spans="1:4" x14ac:dyDescent="0.55000000000000004">
      <c r="A4982">
        <v>4.1369999999999996</v>
      </c>
      <c r="B4982">
        <v>103.6396</v>
      </c>
      <c r="C4982">
        <v>20.690999999999999</v>
      </c>
      <c r="D4982">
        <v>226.8252</v>
      </c>
    </row>
    <row r="4983" spans="1:4" x14ac:dyDescent="0.55000000000000004">
      <c r="A4983">
        <v>4.1379999999999999</v>
      </c>
      <c r="B4983">
        <v>103.6391</v>
      </c>
      <c r="C4983">
        <v>20.695</v>
      </c>
      <c r="D4983">
        <v>225.38820000000001</v>
      </c>
    </row>
    <row r="4984" spans="1:4" x14ac:dyDescent="0.55000000000000004">
      <c r="A4984">
        <v>4.1390000000000002</v>
      </c>
      <c r="B4984">
        <v>103.63849999999999</v>
      </c>
      <c r="C4984">
        <v>20.699000000000002</v>
      </c>
      <c r="D4984">
        <v>223.95599999999999</v>
      </c>
    </row>
    <row r="4985" spans="1:4" x14ac:dyDescent="0.55000000000000004">
      <c r="A4985">
        <v>4.1399999999999997</v>
      </c>
      <c r="B4985">
        <v>103.6375</v>
      </c>
      <c r="C4985">
        <v>20.702999999999999</v>
      </c>
      <c r="D4985">
        <v>222.53630000000001</v>
      </c>
    </row>
    <row r="4986" spans="1:4" x14ac:dyDescent="0.55000000000000004">
      <c r="A4986">
        <v>4.1399999999999997</v>
      </c>
      <c r="B4986">
        <v>103.6365</v>
      </c>
      <c r="C4986">
        <v>20.707000000000001</v>
      </c>
      <c r="D4986">
        <v>221.1292</v>
      </c>
    </row>
    <row r="4987" spans="1:4" x14ac:dyDescent="0.55000000000000004">
      <c r="A4987">
        <v>4.141</v>
      </c>
      <c r="B4987">
        <v>103.6354</v>
      </c>
      <c r="C4987">
        <v>20.712</v>
      </c>
      <c r="D4987">
        <v>219.76570000000001</v>
      </c>
    </row>
    <row r="4988" spans="1:4" x14ac:dyDescent="0.55000000000000004">
      <c r="A4988">
        <v>4.1420000000000003</v>
      </c>
      <c r="B4988">
        <v>103.6344</v>
      </c>
      <c r="C4988">
        <v>20.716000000000001</v>
      </c>
      <c r="D4988">
        <v>218.43020000000001</v>
      </c>
    </row>
    <row r="4989" spans="1:4" x14ac:dyDescent="0.55000000000000004">
      <c r="A4989">
        <v>4.1429999999999998</v>
      </c>
      <c r="B4989">
        <v>103.63379999999999</v>
      </c>
      <c r="C4989">
        <v>20.72</v>
      </c>
      <c r="D4989">
        <v>217.0772</v>
      </c>
    </row>
    <row r="4990" spans="1:4" x14ac:dyDescent="0.55000000000000004">
      <c r="A4990">
        <v>4.1440000000000001</v>
      </c>
      <c r="B4990">
        <v>103.63339999999999</v>
      </c>
      <c r="C4990">
        <v>20.724</v>
      </c>
      <c r="D4990">
        <v>215.74199999999999</v>
      </c>
    </row>
    <row r="4991" spans="1:4" x14ac:dyDescent="0.55000000000000004">
      <c r="A4991">
        <v>4.1449999999999996</v>
      </c>
      <c r="B4991">
        <v>103.633</v>
      </c>
      <c r="C4991">
        <v>20.728000000000002</v>
      </c>
      <c r="D4991">
        <v>214.41659999999999</v>
      </c>
    </row>
    <row r="4992" spans="1:4" x14ac:dyDescent="0.55000000000000004">
      <c r="A4992">
        <v>4.1449999999999996</v>
      </c>
      <c r="B4992">
        <v>103.6327</v>
      </c>
      <c r="C4992">
        <v>20.731999999999999</v>
      </c>
      <c r="D4992">
        <v>213.0924</v>
      </c>
    </row>
    <row r="4993" spans="1:4" x14ac:dyDescent="0.55000000000000004">
      <c r="A4993">
        <v>4.1459999999999999</v>
      </c>
      <c r="B4993">
        <v>103.6323</v>
      </c>
      <c r="C4993">
        <v>20.736999999999998</v>
      </c>
      <c r="D4993">
        <v>211.76480000000001</v>
      </c>
    </row>
    <row r="4994" spans="1:4" x14ac:dyDescent="0.55000000000000004">
      <c r="A4994">
        <v>4.1470000000000002</v>
      </c>
      <c r="B4994">
        <v>103.63209999999999</v>
      </c>
      <c r="C4994">
        <v>20.741</v>
      </c>
      <c r="D4994">
        <v>210.43969999999999</v>
      </c>
    </row>
    <row r="4995" spans="1:4" x14ac:dyDescent="0.55000000000000004">
      <c r="A4995">
        <v>4.1479999999999997</v>
      </c>
      <c r="B4995">
        <v>103.6318</v>
      </c>
      <c r="C4995">
        <v>20.745000000000001</v>
      </c>
      <c r="D4995">
        <v>209.1217</v>
      </c>
    </row>
    <row r="4996" spans="1:4" x14ac:dyDescent="0.55000000000000004">
      <c r="A4996">
        <v>4.149</v>
      </c>
      <c r="B4996">
        <v>103.6315</v>
      </c>
      <c r="C4996">
        <v>20.748999999999999</v>
      </c>
      <c r="D4996">
        <v>207.7987</v>
      </c>
    </row>
    <row r="4997" spans="1:4" x14ac:dyDescent="0.55000000000000004">
      <c r="A4997">
        <v>4.1500000000000004</v>
      </c>
      <c r="B4997">
        <v>103.6313</v>
      </c>
      <c r="C4997">
        <v>20.753</v>
      </c>
      <c r="D4997">
        <v>206.46709999999999</v>
      </c>
    </row>
    <row r="4998" spans="1:4" x14ac:dyDescent="0.55000000000000004">
      <c r="A4998">
        <v>4.1500000000000004</v>
      </c>
      <c r="B4998">
        <v>103.6311</v>
      </c>
      <c r="C4998">
        <v>20.757000000000001</v>
      </c>
      <c r="D4998">
        <v>205.12909999999999</v>
      </c>
    </row>
    <row r="4999" spans="1:4" x14ac:dyDescent="0.55000000000000004">
      <c r="A4999">
        <v>4.1509999999999998</v>
      </c>
      <c r="B4999">
        <v>103.6311</v>
      </c>
      <c r="C4999">
        <v>20.760999999999999</v>
      </c>
      <c r="D4999">
        <v>203.7835</v>
      </c>
    </row>
    <row r="5000" spans="1:4" x14ac:dyDescent="0.55000000000000004">
      <c r="A5000">
        <v>4.1520000000000001</v>
      </c>
      <c r="B5000">
        <v>103.631</v>
      </c>
      <c r="C5000">
        <v>20.765999999999998</v>
      </c>
      <c r="D5000">
        <v>202.4605</v>
      </c>
    </row>
    <row r="5001" spans="1:4" x14ac:dyDescent="0.55000000000000004">
      <c r="A5001">
        <v>4.1529999999999996</v>
      </c>
      <c r="B5001">
        <v>103.6309</v>
      </c>
      <c r="C5001">
        <v>20.77</v>
      </c>
      <c r="D5001">
        <v>201.14439999999999</v>
      </c>
    </row>
    <row r="5002" spans="1:4" x14ac:dyDescent="0.55000000000000004">
      <c r="A5002">
        <v>4.1539999999999999</v>
      </c>
      <c r="B5002">
        <v>103.6309</v>
      </c>
      <c r="C5002">
        <v>20.774000000000001</v>
      </c>
      <c r="D5002">
        <v>199.7878</v>
      </c>
    </row>
    <row r="5003" spans="1:4" x14ac:dyDescent="0.55000000000000004">
      <c r="A5003">
        <v>4.1550000000000002</v>
      </c>
      <c r="B5003">
        <v>103.6311</v>
      </c>
      <c r="C5003">
        <v>20.777999999999999</v>
      </c>
      <c r="D5003">
        <v>198.44669999999999</v>
      </c>
    </row>
    <row r="5004" spans="1:4" x14ac:dyDescent="0.55000000000000004">
      <c r="A5004">
        <v>4.1550000000000002</v>
      </c>
      <c r="B5004">
        <v>103.63120000000001</v>
      </c>
      <c r="C5004">
        <v>20.782</v>
      </c>
      <c r="D5004">
        <v>197.11449999999999</v>
      </c>
    </row>
    <row r="5005" spans="1:4" x14ac:dyDescent="0.55000000000000004">
      <c r="A5005">
        <v>4.1559999999999997</v>
      </c>
      <c r="B5005">
        <v>103.6313</v>
      </c>
      <c r="C5005">
        <v>20.786000000000001</v>
      </c>
      <c r="D5005">
        <v>195.78210000000001</v>
      </c>
    </row>
    <row r="5006" spans="1:4" x14ac:dyDescent="0.55000000000000004">
      <c r="A5006">
        <v>4.157</v>
      </c>
      <c r="B5006">
        <v>103.6314</v>
      </c>
      <c r="C5006">
        <v>20.791</v>
      </c>
      <c r="D5006">
        <v>194.46</v>
      </c>
    </row>
    <row r="5007" spans="1:4" x14ac:dyDescent="0.55000000000000004">
      <c r="A5007">
        <v>4.1580000000000004</v>
      </c>
      <c r="B5007">
        <v>103.6314</v>
      </c>
      <c r="C5007">
        <v>20.795000000000002</v>
      </c>
      <c r="D5007">
        <v>193.1489</v>
      </c>
    </row>
    <row r="5008" spans="1:4" x14ac:dyDescent="0.55000000000000004">
      <c r="A5008">
        <v>4.1589999999999998</v>
      </c>
      <c r="B5008">
        <v>103.63120000000001</v>
      </c>
      <c r="C5008">
        <v>20.798999999999999</v>
      </c>
      <c r="D5008">
        <v>191.85310000000001</v>
      </c>
    </row>
    <row r="5009" spans="1:4" x14ac:dyDescent="0.55000000000000004">
      <c r="A5009">
        <v>4.16</v>
      </c>
      <c r="B5009">
        <v>103.6311</v>
      </c>
      <c r="C5009">
        <v>20.803000000000001</v>
      </c>
      <c r="D5009">
        <v>190.57339999999999</v>
      </c>
    </row>
    <row r="5010" spans="1:4" x14ac:dyDescent="0.55000000000000004">
      <c r="A5010">
        <v>4.16</v>
      </c>
      <c r="B5010">
        <v>103.631</v>
      </c>
      <c r="C5010">
        <v>20.806999999999999</v>
      </c>
      <c r="D5010">
        <v>189.30930000000001</v>
      </c>
    </row>
    <row r="5011" spans="1:4" x14ac:dyDescent="0.55000000000000004">
      <c r="A5011">
        <v>4.1609999999999996</v>
      </c>
      <c r="B5011">
        <v>103.6309</v>
      </c>
      <c r="C5011">
        <v>20.811</v>
      </c>
      <c r="D5011">
        <v>188.06379999999999</v>
      </c>
    </row>
    <row r="5012" spans="1:4" x14ac:dyDescent="0.55000000000000004">
      <c r="A5012">
        <v>4.1619999999999999</v>
      </c>
      <c r="B5012">
        <v>103.63079999999999</v>
      </c>
      <c r="C5012">
        <v>20.815999999999999</v>
      </c>
      <c r="D5012">
        <v>186.82980000000001</v>
      </c>
    </row>
    <row r="5013" spans="1:4" x14ac:dyDescent="0.55000000000000004">
      <c r="A5013">
        <v>4.1630000000000003</v>
      </c>
      <c r="B5013">
        <v>103.63039999999999</v>
      </c>
      <c r="C5013">
        <v>20.82</v>
      </c>
      <c r="D5013">
        <v>185.62450000000001</v>
      </c>
    </row>
    <row r="5014" spans="1:4" x14ac:dyDescent="0.55000000000000004">
      <c r="A5014">
        <v>4.1639999999999997</v>
      </c>
      <c r="B5014">
        <v>103.63</v>
      </c>
      <c r="C5014">
        <v>20.824000000000002</v>
      </c>
      <c r="D5014">
        <v>184.43870000000001</v>
      </c>
    </row>
    <row r="5015" spans="1:4" x14ac:dyDescent="0.55000000000000004">
      <c r="A5015">
        <v>4.165</v>
      </c>
      <c r="B5015">
        <v>103.6296</v>
      </c>
      <c r="C5015">
        <v>20.827999999999999</v>
      </c>
      <c r="D5015">
        <v>183.22620000000001</v>
      </c>
    </row>
    <row r="5016" spans="1:4" x14ac:dyDescent="0.55000000000000004">
      <c r="A5016">
        <v>4.165</v>
      </c>
      <c r="B5016">
        <v>103.62909999999999</v>
      </c>
      <c r="C5016">
        <v>20.832000000000001</v>
      </c>
      <c r="D5016">
        <v>182.02529999999999</v>
      </c>
    </row>
    <row r="5017" spans="1:4" x14ac:dyDescent="0.55000000000000004">
      <c r="A5017">
        <v>4.1660000000000004</v>
      </c>
      <c r="B5017">
        <v>103.6284</v>
      </c>
      <c r="C5017">
        <v>20.835999999999999</v>
      </c>
      <c r="D5017">
        <v>180.83009999999999</v>
      </c>
    </row>
    <row r="5018" spans="1:4" x14ac:dyDescent="0.55000000000000004">
      <c r="A5018">
        <v>4.1669999999999998</v>
      </c>
      <c r="B5018">
        <v>103.6279</v>
      </c>
      <c r="C5018">
        <v>20.841000000000001</v>
      </c>
      <c r="D5018">
        <v>179.63</v>
      </c>
    </row>
    <row r="5019" spans="1:4" x14ac:dyDescent="0.55000000000000004">
      <c r="A5019">
        <v>4.1680000000000001</v>
      </c>
      <c r="B5019">
        <v>103.62739999999999</v>
      </c>
      <c r="C5019">
        <v>20.844999999999999</v>
      </c>
      <c r="D5019">
        <v>178.429</v>
      </c>
    </row>
    <row r="5020" spans="1:4" x14ac:dyDescent="0.55000000000000004">
      <c r="A5020">
        <v>4.1689999999999996</v>
      </c>
      <c r="B5020">
        <v>103.6268</v>
      </c>
      <c r="C5020">
        <v>20.849</v>
      </c>
      <c r="D5020">
        <v>177.22810000000001</v>
      </c>
    </row>
    <row r="5021" spans="1:4" x14ac:dyDescent="0.55000000000000004">
      <c r="A5021">
        <v>4.17</v>
      </c>
      <c r="B5021">
        <v>103.6263</v>
      </c>
      <c r="C5021">
        <v>20.853000000000002</v>
      </c>
      <c r="D5021">
        <v>176.0247</v>
      </c>
    </row>
    <row r="5022" spans="1:4" x14ac:dyDescent="0.55000000000000004">
      <c r="A5022">
        <v>4.17</v>
      </c>
      <c r="B5022">
        <v>103.62569999999999</v>
      </c>
      <c r="C5022">
        <v>20.856999999999999</v>
      </c>
      <c r="D5022">
        <v>174.81790000000001</v>
      </c>
    </row>
    <row r="5023" spans="1:4" x14ac:dyDescent="0.55000000000000004">
      <c r="A5023">
        <v>4.1710000000000003</v>
      </c>
      <c r="B5023">
        <v>103.62520000000001</v>
      </c>
      <c r="C5023">
        <v>20.861000000000001</v>
      </c>
      <c r="D5023">
        <v>173.60730000000001</v>
      </c>
    </row>
    <row r="5024" spans="1:4" x14ac:dyDescent="0.55000000000000004">
      <c r="A5024">
        <v>4.1719999999999997</v>
      </c>
      <c r="B5024">
        <v>103.6246</v>
      </c>
      <c r="C5024">
        <v>20.864999999999998</v>
      </c>
      <c r="D5024">
        <v>172.39349999999999</v>
      </c>
    </row>
    <row r="5025" spans="1:4" x14ac:dyDescent="0.55000000000000004">
      <c r="A5025">
        <v>4.173</v>
      </c>
      <c r="B5025">
        <v>103.624</v>
      </c>
      <c r="C5025">
        <v>20.87</v>
      </c>
      <c r="D5025">
        <v>171.18119999999999</v>
      </c>
    </row>
    <row r="5026" spans="1:4" x14ac:dyDescent="0.55000000000000004">
      <c r="A5026">
        <v>4.1740000000000004</v>
      </c>
      <c r="B5026">
        <v>103.62309999999999</v>
      </c>
      <c r="C5026">
        <v>20.873999999999999</v>
      </c>
      <c r="D5026">
        <v>169.99279999999999</v>
      </c>
    </row>
    <row r="5027" spans="1:4" x14ac:dyDescent="0.55000000000000004">
      <c r="A5027">
        <v>4.1749999999999998</v>
      </c>
      <c r="B5027">
        <v>103.6223</v>
      </c>
      <c r="C5027">
        <v>20.878</v>
      </c>
      <c r="D5027">
        <v>168.8073</v>
      </c>
    </row>
    <row r="5028" spans="1:4" x14ac:dyDescent="0.55000000000000004">
      <c r="A5028">
        <v>4.1749999999999998</v>
      </c>
      <c r="B5028">
        <v>103.62139999999999</v>
      </c>
      <c r="C5028">
        <v>20.882000000000001</v>
      </c>
      <c r="D5028">
        <v>167.60249999999999</v>
      </c>
    </row>
    <row r="5029" spans="1:4" x14ac:dyDescent="0.55000000000000004">
      <c r="A5029">
        <v>4.1760000000000002</v>
      </c>
      <c r="B5029">
        <v>103.62050000000001</v>
      </c>
      <c r="C5029">
        <v>20.885999999999999</v>
      </c>
      <c r="D5029">
        <v>166.4033</v>
      </c>
    </row>
    <row r="5030" spans="1:4" x14ac:dyDescent="0.55000000000000004">
      <c r="A5030">
        <v>4.1769999999999996</v>
      </c>
      <c r="B5030">
        <v>103.6199</v>
      </c>
      <c r="C5030">
        <v>20.89</v>
      </c>
      <c r="D5030">
        <v>165.2011</v>
      </c>
    </row>
    <row r="5031" spans="1:4" x14ac:dyDescent="0.55000000000000004">
      <c r="A5031">
        <v>4.1779999999999999</v>
      </c>
      <c r="B5031">
        <v>103.61960000000001</v>
      </c>
      <c r="C5031">
        <v>20.895</v>
      </c>
      <c r="D5031">
        <v>164.0059</v>
      </c>
    </row>
    <row r="5032" spans="1:4" x14ac:dyDescent="0.55000000000000004">
      <c r="A5032">
        <v>4.1790000000000003</v>
      </c>
      <c r="B5032">
        <v>103.6193</v>
      </c>
      <c r="C5032">
        <v>20.899000000000001</v>
      </c>
      <c r="D5032">
        <v>162.82339999999999</v>
      </c>
    </row>
    <row r="5033" spans="1:4" x14ac:dyDescent="0.55000000000000004">
      <c r="A5033">
        <v>4.18</v>
      </c>
      <c r="B5033">
        <v>103.619</v>
      </c>
      <c r="C5033">
        <v>20.902999999999999</v>
      </c>
      <c r="D5033">
        <v>161.655</v>
      </c>
    </row>
    <row r="5034" spans="1:4" x14ac:dyDescent="0.55000000000000004">
      <c r="A5034">
        <v>4.18</v>
      </c>
      <c r="B5034">
        <v>103.61879999999999</v>
      </c>
      <c r="C5034">
        <v>20.907</v>
      </c>
      <c r="D5034">
        <v>160.50120000000001</v>
      </c>
    </row>
    <row r="5035" spans="1:4" x14ac:dyDescent="0.55000000000000004">
      <c r="A5035">
        <v>4.181</v>
      </c>
      <c r="B5035">
        <v>103.6186</v>
      </c>
      <c r="C5035">
        <v>20.911000000000001</v>
      </c>
      <c r="D5035">
        <v>159.3569</v>
      </c>
    </row>
    <row r="5036" spans="1:4" x14ac:dyDescent="0.55000000000000004">
      <c r="A5036">
        <v>4.1820000000000004</v>
      </c>
      <c r="B5036">
        <v>103.6182</v>
      </c>
      <c r="C5036">
        <v>20.914999999999999</v>
      </c>
      <c r="D5036">
        <v>158.2089</v>
      </c>
    </row>
    <row r="5037" spans="1:4" x14ac:dyDescent="0.55000000000000004">
      <c r="A5037">
        <v>4.1829999999999998</v>
      </c>
      <c r="B5037">
        <v>103.61790000000001</v>
      </c>
      <c r="C5037">
        <v>20.92</v>
      </c>
      <c r="D5037">
        <v>157.06780000000001</v>
      </c>
    </row>
    <row r="5038" spans="1:4" x14ac:dyDescent="0.55000000000000004">
      <c r="A5038">
        <v>4.1840000000000002</v>
      </c>
      <c r="B5038">
        <v>103.61750000000001</v>
      </c>
      <c r="C5038">
        <v>20.923999999999999</v>
      </c>
      <c r="D5038">
        <v>155.9513</v>
      </c>
    </row>
    <row r="5039" spans="1:4" x14ac:dyDescent="0.55000000000000004">
      <c r="A5039">
        <v>4.1849999999999996</v>
      </c>
      <c r="B5039">
        <v>103.617</v>
      </c>
      <c r="C5039">
        <v>20.928000000000001</v>
      </c>
      <c r="D5039">
        <v>154.8612</v>
      </c>
    </row>
    <row r="5040" spans="1:4" x14ac:dyDescent="0.55000000000000004">
      <c r="A5040">
        <v>4.1849999999999996</v>
      </c>
      <c r="B5040">
        <v>103.6165</v>
      </c>
      <c r="C5040">
        <v>20.931999999999999</v>
      </c>
      <c r="D5040">
        <v>153.7559</v>
      </c>
    </row>
    <row r="5041" spans="1:4" x14ac:dyDescent="0.55000000000000004">
      <c r="A5041">
        <v>4.1859999999999999</v>
      </c>
      <c r="B5041">
        <v>103.616</v>
      </c>
      <c r="C5041">
        <v>20.936</v>
      </c>
      <c r="D5041">
        <v>152.65809999999999</v>
      </c>
    </row>
    <row r="5042" spans="1:4" x14ac:dyDescent="0.55000000000000004">
      <c r="A5042">
        <v>4.1870000000000003</v>
      </c>
      <c r="B5042">
        <v>103.61539999999999</v>
      </c>
      <c r="C5042">
        <v>20.94</v>
      </c>
      <c r="D5042">
        <v>151.5667</v>
      </c>
    </row>
    <row r="5043" spans="1:4" x14ac:dyDescent="0.55000000000000004">
      <c r="A5043">
        <v>4.1879999999999997</v>
      </c>
      <c r="B5043">
        <v>103.61490000000001</v>
      </c>
      <c r="C5043">
        <v>20.943999999999999</v>
      </c>
      <c r="D5043">
        <v>150.47829999999999</v>
      </c>
    </row>
    <row r="5044" spans="1:4" x14ac:dyDescent="0.55000000000000004">
      <c r="A5044">
        <v>4.1890000000000001</v>
      </c>
      <c r="B5044">
        <v>103.6147</v>
      </c>
      <c r="C5044">
        <v>20.949000000000002</v>
      </c>
      <c r="D5044">
        <v>149.39769999999999</v>
      </c>
    </row>
    <row r="5045" spans="1:4" x14ac:dyDescent="0.55000000000000004">
      <c r="A5045">
        <v>4.1900000000000004</v>
      </c>
      <c r="B5045">
        <v>103.6146</v>
      </c>
      <c r="C5045">
        <v>20.952999999999999</v>
      </c>
      <c r="D5045">
        <v>148.32149999999999</v>
      </c>
    </row>
    <row r="5046" spans="1:4" x14ac:dyDescent="0.55000000000000004">
      <c r="A5046">
        <v>4.1900000000000004</v>
      </c>
      <c r="B5046">
        <v>103.6146</v>
      </c>
      <c r="C5046">
        <v>20.957000000000001</v>
      </c>
      <c r="D5046">
        <v>147.25389999999999</v>
      </c>
    </row>
    <row r="5047" spans="1:4" x14ac:dyDescent="0.55000000000000004">
      <c r="A5047">
        <v>4.1909999999999998</v>
      </c>
      <c r="B5047">
        <v>103.61450000000001</v>
      </c>
      <c r="C5047">
        <v>20.960999999999999</v>
      </c>
      <c r="D5047">
        <v>146.18790000000001</v>
      </c>
    </row>
    <row r="5048" spans="1:4" x14ac:dyDescent="0.55000000000000004">
      <c r="A5048">
        <v>4.1920000000000002</v>
      </c>
      <c r="B5048">
        <v>103.6144</v>
      </c>
      <c r="C5048">
        <v>20.965</v>
      </c>
      <c r="D5048">
        <v>145.1242</v>
      </c>
    </row>
    <row r="5049" spans="1:4" x14ac:dyDescent="0.55000000000000004">
      <c r="A5049">
        <v>4.1929999999999996</v>
      </c>
      <c r="B5049">
        <v>103.614</v>
      </c>
      <c r="C5049">
        <v>20.969000000000001</v>
      </c>
      <c r="D5049">
        <v>144.06139999999999</v>
      </c>
    </row>
    <row r="5050" spans="1:4" x14ac:dyDescent="0.55000000000000004">
      <c r="A5050">
        <v>4.194</v>
      </c>
      <c r="B5050">
        <v>103.6135</v>
      </c>
      <c r="C5050">
        <v>20.974</v>
      </c>
      <c r="D5050">
        <v>142.99770000000001</v>
      </c>
    </row>
    <row r="5051" spans="1:4" x14ac:dyDescent="0.55000000000000004">
      <c r="A5051">
        <v>4.1950000000000003</v>
      </c>
      <c r="B5051">
        <v>103.613</v>
      </c>
      <c r="C5051">
        <v>20.978000000000002</v>
      </c>
      <c r="D5051">
        <v>141.94919999999999</v>
      </c>
    </row>
    <row r="5052" spans="1:4" x14ac:dyDescent="0.55000000000000004">
      <c r="A5052">
        <v>4.1950000000000003</v>
      </c>
      <c r="B5052">
        <v>103.6127</v>
      </c>
      <c r="C5052">
        <v>20.981999999999999</v>
      </c>
      <c r="D5052">
        <v>140.9196</v>
      </c>
    </row>
    <row r="5053" spans="1:4" x14ac:dyDescent="0.55000000000000004">
      <c r="A5053">
        <v>4.1959999999999997</v>
      </c>
      <c r="B5053">
        <v>103.6127</v>
      </c>
      <c r="C5053">
        <v>20.986000000000001</v>
      </c>
      <c r="D5053">
        <v>139.85489999999999</v>
      </c>
    </row>
    <row r="5054" spans="1:4" x14ac:dyDescent="0.55000000000000004">
      <c r="A5054">
        <v>4.1970000000000001</v>
      </c>
      <c r="B5054">
        <v>103.61320000000001</v>
      </c>
      <c r="C5054">
        <v>20.99</v>
      </c>
      <c r="D5054">
        <v>138.79089999999999</v>
      </c>
    </row>
    <row r="5055" spans="1:4" x14ac:dyDescent="0.55000000000000004">
      <c r="A5055">
        <v>4.1980000000000004</v>
      </c>
      <c r="B5055">
        <v>103.6138</v>
      </c>
      <c r="C5055">
        <v>20.994</v>
      </c>
      <c r="D5055">
        <v>137.73509999999999</v>
      </c>
    </row>
    <row r="5056" spans="1:4" x14ac:dyDescent="0.55000000000000004">
      <c r="A5056">
        <v>4.1989999999999998</v>
      </c>
      <c r="B5056">
        <v>103.6143</v>
      </c>
      <c r="C5056">
        <v>20.998999999999999</v>
      </c>
      <c r="D5056">
        <v>136.6756</v>
      </c>
    </row>
    <row r="5057" spans="1:4" x14ac:dyDescent="0.55000000000000004">
      <c r="A5057">
        <v>4.2</v>
      </c>
      <c r="B5057">
        <v>103.6147</v>
      </c>
      <c r="C5057">
        <v>21.003</v>
      </c>
      <c r="D5057">
        <v>135.62139999999999</v>
      </c>
    </row>
    <row r="5058" spans="1:4" x14ac:dyDescent="0.55000000000000004">
      <c r="A5058">
        <v>4.2</v>
      </c>
      <c r="B5058">
        <v>103.6143</v>
      </c>
      <c r="C5058">
        <v>21.007000000000001</v>
      </c>
      <c r="D5058">
        <v>134.57259999999999</v>
      </c>
    </row>
    <row r="5059" spans="1:4" x14ac:dyDescent="0.55000000000000004">
      <c r="A5059">
        <v>4.2009999999999996</v>
      </c>
      <c r="B5059">
        <v>103.61360000000001</v>
      </c>
      <c r="C5059">
        <v>21.010999999999999</v>
      </c>
      <c r="D5059">
        <v>133.53030000000001</v>
      </c>
    </row>
    <row r="5060" spans="1:4" x14ac:dyDescent="0.55000000000000004">
      <c r="A5060">
        <v>4.202</v>
      </c>
      <c r="B5060">
        <v>103.6129</v>
      </c>
      <c r="C5060">
        <v>21.015000000000001</v>
      </c>
      <c r="D5060">
        <v>132.49279999999999</v>
      </c>
    </row>
    <row r="5061" spans="1:4" x14ac:dyDescent="0.55000000000000004">
      <c r="A5061">
        <v>4.2030000000000003</v>
      </c>
      <c r="B5061">
        <v>103.6122</v>
      </c>
      <c r="C5061">
        <v>21.018999999999998</v>
      </c>
      <c r="D5061">
        <v>131.4616</v>
      </c>
    </row>
    <row r="5062" spans="1:4" x14ac:dyDescent="0.55000000000000004">
      <c r="A5062">
        <v>4.2039999999999997</v>
      </c>
      <c r="B5062">
        <v>103.61190000000001</v>
      </c>
      <c r="C5062">
        <v>21.024000000000001</v>
      </c>
      <c r="D5062">
        <v>130.4341</v>
      </c>
    </row>
    <row r="5063" spans="1:4" x14ac:dyDescent="0.55000000000000004">
      <c r="A5063">
        <v>4.2050000000000001</v>
      </c>
      <c r="B5063">
        <v>103.6117</v>
      </c>
      <c r="C5063">
        <v>21.027999999999999</v>
      </c>
      <c r="D5063">
        <v>129.40710000000001</v>
      </c>
    </row>
    <row r="5064" spans="1:4" x14ac:dyDescent="0.55000000000000004">
      <c r="A5064">
        <v>4.2050000000000001</v>
      </c>
      <c r="B5064">
        <v>103.61150000000001</v>
      </c>
      <c r="C5064">
        <v>21.032</v>
      </c>
      <c r="D5064">
        <v>128.39859999999999</v>
      </c>
    </row>
    <row r="5065" spans="1:4" x14ac:dyDescent="0.55000000000000004">
      <c r="A5065">
        <v>4.2060000000000004</v>
      </c>
      <c r="B5065">
        <v>103.6113</v>
      </c>
      <c r="C5065">
        <v>21.036000000000001</v>
      </c>
      <c r="D5065">
        <v>127.4141</v>
      </c>
    </row>
    <row r="5066" spans="1:4" x14ac:dyDescent="0.55000000000000004">
      <c r="A5066">
        <v>4.2069999999999999</v>
      </c>
      <c r="B5066">
        <v>103.61109999999999</v>
      </c>
      <c r="C5066">
        <v>21.04</v>
      </c>
      <c r="D5066">
        <v>126.41030000000001</v>
      </c>
    </row>
    <row r="5067" spans="1:4" x14ac:dyDescent="0.55000000000000004">
      <c r="A5067">
        <v>4.2080000000000002</v>
      </c>
      <c r="B5067">
        <v>103.6109</v>
      </c>
      <c r="C5067">
        <v>21.044</v>
      </c>
      <c r="D5067">
        <v>125.4191</v>
      </c>
    </row>
    <row r="5068" spans="1:4" x14ac:dyDescent="0.55000000000000004">
      <c r="A5068">
        <v>4.2089999999999996</v>
      </c>
      <c r="B5068">
        <v>103.6108</v>
      </c>
      <c r="C5068">
        <v>21.047999999999998</v>
      </c>
      <c r="D5068">
        <v>124.4378</v>
      </c>
    </row>
    <row r="5069" spans="1:4" x14ac:dyDescent="0.55000000000000004">
      <c r="A5069">
        <v>4.21</v>
      </c>
      <c r="B5069">
        <v>103.6108</v>
      </c>
      <c r="C5069">
        <v>21.053000000000001</v>
      </c>
      <c r="D5069">
        <v>123.45869999999999</v>
      </c>
    </row>
    <row r="5070" spans="1:4" x14ac:dyDescent="0.55000000000000004">
      <c r="A5070">
        <v>4.21</v>
      </c>
      <c r="B5070">
        <v>103.61069999999999</v>
      </c>
      <c r="C5070">
        <v>21.056999999999999</v>
      </c>
      <c r="D5070">
        <v>122.4828</v>
      </c>
    </row>
    <row r="5071" spans="1:4" x14ac:dyDescent="0.55000000000000004">
      <c r="A5071">
        <v>4.2110000000000003</v>
      </c>
      <c r="B5071">
        <v>103.61060000000001</v>
      </c>
      <c r="C5071">
        <v>21.061</v>
      </c>
      <c r="D5071">
        <v>121.5132</v>
      </c>
    </row>
    <row r="5072" spans="1:4" x14ac:dyDescent="0.55000000000000004">
      <c r="A5072">
        <v>4.2119999999999997</v>
      </c>
      <c r="B5072">
        <v>103.61060000000001</v>
      </c>
      <c r="C5072">
        <v>21.065000000000001</v>
      </c>
      <c r="D5072">
        <v>120.5514</v>
      </c>
    </row>
    <row r="5073" spans="1:4" x14ac:dyDescent="0.55000000000000004">
      <c r="A5073">
        <v>4.2130000000000001</v>
      </c>
      <c r="B5073">
        <v>103.61060000000001</v>
      </c>
      <c r="C5073">
        <v>21.068999999999999</v>
      </c>
      <c r="D5073">
        <v>119.59650000000001</v>
      </c>
    </row>
    <row r="5074" spans="1:4" x14ac:dyDescent="0.55000000000000004">
      <c r="A5074">
        <v>4.2140000000000004</v>
      </c>
      <c r="B5074">
        <v>103.61060000000001</v>
      </c>
      <c r="C5074">
        <v>21.073</v>
      </c>
      <c r="D5074">
        <v>118.6413</v>
      </c>
    </row>
    <row r="5075" spans="1:4" x14ac:dyDescent="0.55000000000000004">
      <c r="A5075">
        <v>4.2149999999999999</v>
      </c>
      <c r="B5075">
        <v>103.61060000000001</v>
      </c>
      <c r="C5075">
        <v>21.077999999999999</v>
      </c>
      <c r="D5075">
        <v>117.6947</v>
      </c>
    </row>
    <row r="5076" spans="1:4" x14ac:dyDescent="0.55000000000000004">
      <c r="A5076">
        <v>4.2149999999999999</v>
      </c>
      <c r="B5076">
        <v>103.61060000000001</v>
      </c>
      <c r="C5076">
        <v>21.082000000000001</v>
      </c>
      <c r="D5076">
        <v>116.74469999999999</v>
      </c>
    </row>
    <row r="5077" spans="1:4" x14ac:dyDescent="0.55000000000000004">
      <c r="A5077">
        <v>4.2160000000000002</v>
      </c>
      <c r="B5077">
        <v>103.611</v>
      </c>
      <c r="C5077">
        <v>21.085999999999999</v>
      </c>
      <c r="D5077">
        <v>115.8057</v>
      </c>
    </row>
    <row r="5078" spans="1:4" x14ac:dyDescent="0.55000000000000004">
      <c r="A5078">
        <v>4.2169999999999996</v>
      </c>
      <c r="B5078">
        <v>103.6114</v>
      </c>
      <c r="C5078">
        <v>21.09</v>
      </c>
      <c r="D5078">
        <v>114.88979999999999</v>
      </c>
    </row>
    <row r="5079" spans="1:4" x14ac:dyDescent="0.55000000000000004">
      <c r="A5079">
        <v>4.218</v>
      </c>
      <c r="B5079">
        <v>103.6118</v>
      </c>
      <c r="C5079">
        <v>21.094000000000001</v>
      </c>
      <c r="D5079">
        <v>113.9426</v>
      </c>
    </row>
    <row r="5080" spans="1:4" x14ac:dyDescent="0.55000000000000004">
      <c r="A5080">
        <v>4.2190000000000003</v>
      </c>
      <c r="B5080">
        <v>103.6122</v>
      </c>
      <c r="C5080">
        <v>21.097999999999999</v>
      </c>
      <c r="D5080">
        <v>113.0031</v>
      </c>
    </row>
    <row r="5081" spans="1:4" x14ac:dyDescent="0.55000000000000004">
      <c r="A5081">
        <v>4.22</v>
      </c>
      <c r="B5081">
        <v>103.61190000000001</v>
      </c>
      <c r="C5081">
        <v>21.103000000000002</v>
      </c>
      <c r="D5081">
        <v>112.0645</v>
      </c>
    </row>
    <row r="5082" spans="1:4" x14ac:dyDescent="0.55000000000000004">
      <c r="A5082">
        <v>4.22</v>
      </c>
      <c r="B5082">
        <v>103.61150000000001</v>
      </c>
      <c r="C5082">
        <v>21.106999999999999</v>
      </c>
      <c r="D5082">
        <v>111.1225</v>
      </c>
    </row>
    <row r="5083" spans="1:4" x14ac:dyDescent="0.55000000000000004">
      <c r="A5083">
        <v>4.2210000000000001</v>
      </c>
      <c r="B5083">
        <v>103.61109999999999</v>
      </c>
      <c r="C5083">
        <v>21.111000000000001</v>
      </c>
      <c r="D5083">
        <v>110.18859999999999</v>
      </c>
    </row>
    <row r="5084" spans="1:4" x14ac:dyDescent="0.55000000000000004">
      <c r="A5084">
        <v>4.2220000000000004</v>
      </c>
      <c r="B5084">
        <v>103.61069999999999</v>
      </c>
      <c r="C5084">
        <v>21.114999999999998</v>
      </c>
      <c r="D5084">
        <v>109.2698</v>
      </c>
    </row>
    <row r="5085" spans="1:4" x14ac:dyDescent="0.55000000000000004">
      <c r="A5085">
        <v>4.2229999999999999</v>
      </c>
      <c r="B5085">
        <v>103.6105</v>
      </c>
      <c r="C5085">
        <v>21.119</v>
      </c>
      <c r="D5085">
        <v>108.3516</v>
      </c>
    </row>
    <row r="5086" spans="1:4" x14ac:dyDescent="0.55000000000000004">
      <c r="A5086">
        <v>4.2240000000000002</v>
      </c>
      <c r="B5086">
        <v>103.6103</v>
      </c>
      <c r="C5086">
        <v>21.123000000000001</v>
      </c>
      <c r="D5086">
        <v>107.44670000000001</v>
      </c>
    </row>
    <row r="5087" spans="1:4" x14ac:dyDescent="0.55000000000000004">
      <c r="A5087">
        <v>4.2240000000000002</v>
      </c>
      <c r="B5087">
        <v>103.61020000000001</v>
      </c>
      <c r="C5087">
        <v>21.126999999999999</v>
      </c>
      <c r="D5087">
        <v>106.55029999999999</v>
      </c>
    </row>
    <row r="5088" spans="1:4" x14ac:dyDescent="0.55000000000000004">
      <c r="A5088">
        <v>4.2249999999999996</v>
      </c>
      <c r="B5088">
        <v>103.6101</v>
      </c>
      <c r="C5088">
        <v>21.132000000000001</v>
      </c>
      <c r="D5088">
        <v>105.6652</v>
      </c>
    </row>
    <row r="5089" spans="1:4" x14ac:dyDescent="0.55000000000000004">
      <c r="A5089">
        <v>4.226</v>
      </c>
      <c r="B5089">
        <v>103.61</v>
      </c>
      <c r="C5089">
        <v>21.135999999999999</v>
      </c>
      <c r="D5089">
        <v>104.7962</v>
      </c>
    </row>
    <row r="5090" spans="1:4" x14ac:dyDescent="0.55000000000000004">
      <c r="A5090">
        <v>4.2270000000000003</v>
      </c>
      <c r="B5090">
        <v>103.60980000000001</v>
      </c>
      <c r="C5090">
        <v>21.14</v>
      </c>
      <c r="D5090">
        <v>103.9491</v>
      </c>
    </row>
    <row r="5091" spans="1:4" x14ac:dyDescent="0.55000000000000004">
      <c r="A5091">
        <v>4.2279999999999998</v>
      </c>
      <c r="B5091">
        <v>103.6096</v>
      </c>
      <c r="C5091">
        <v>21.143999999999998</v>
      </c>
      <c r="D5091">
        <v>103.12779999999999</v>
      </c>
    </row>
    <row r="5092" spans="1:4" x14ac:dyDescent="0.55000000000000004">
      <c r="A5092">
        <v>4.2290000000000001</v>
      </c>
      <c r="B5092">
        <v>103.60939999999999</v>
      </c>
      <c r="C5092">
        <v>21.148</v>
      </c>
      <c r="D5092">
        <v>102.2906</v>
      </c>
    </row>
    <row r="5093" spans="1:4" x14ac:dyDescent="0.55000000000000004">
      <c r="A5093">
        <v>4.2290000000000001</v>
      </c>
      <c r="B5093">
        <v>103.6092</v>
      </c>
      <c r="C5093">
        <v>21.152000000000001</v>
      </c>
      <c r="D5093">
        <v>101.4636</v>
      </c>
    </row>
    <row r="5094" spans="1:4" x14ac:dyDescent="0.55000000000000004">
      <c r="A5094">
        <v>4.2300000000000004</v>
      </c>
      <c r="B5094">
        <v>103.6088</v>
      </c>
      <c r="C5094">
        <v>21.157</v>
      </c>
      <c r="D5094">
        <v>100.6426</v>
      </c>
    </row>
    <row r="5095" spans="1:4" x14ac:dyDescent="0.55000000000000004">
      <c r="A5095">
        <v>4.2309999999999999</v>
      </c>
      <c r="B5095">
        <v>103.6088</v>
      </c>
      <c r="C5095">
        <v>21.161000000000001</v>
      </c>
      <c r="D5095">
        <v>99.826759999999993</v>
      </c>
    </row>
    <row r="5096" spans="1:4" x14ac:dyDescent="0.55000000000000004">
      <c r="A5096">
        <v>4.2320000000000002</v>
      </c>
      <c r="B5096">
        <v>103.6088</v>
      </c>
      <c r="C5096">
        <v>21.164999999999999</v>
      </c>
      <c r="D5096">
        <v>99.011759999999995</v>
      </c>
    </row>
    <row r="5097" spans="1:4" x14ac:dyDescent="0.55000000000000004">
      <c r="A5097">
        <v>4.2329999999999997</v>
      </c>
      <c r="B5097">
        <v>103.60890000000001</v>
      </c>
      <c r="C5097">
        <v>21.169</v>
      </c>
      <c r="D5097">
        <v>98.200800000000001</v>
      </c>
    </row>
    <row r="5098" spans="1:4" x14ac:dyDescent="0.55000000000000004">
      <c r="A5098">
        <v>4.234</v>
      </c>
      <c r="B5098">
        <v>103.60899999999999</v>
      </c>
      <c r="C5098">
        <v>21.172999999999998</v>
      </c>
      <c r="D5098">
        <v>97.391300000000001</v>
      </c>
    </row>
    <row r="5099" spans="1:4" x14ac:dyDescent="0.55000000000000004">
      <c r="A5099">
        <v>4.234</v>
      </c>
      <c r="B5099">
        <v>103.6091</v>
      </c>
      <c r="C5099">
        <v>21.177</v>
      </c>
      <c r="D5099">
        <v>96.581599999999995</v>
      </c>
    </row>
    <row r="5100" spans="1:4" x14ac:dyDescent="0.55000000000000004">
      <c r="A5100">
        <v>4.2350000000000003</v>
      </c>
      <c r="B5100">
        <v>103.6091</v>
      </c>
      <c r="C5100">
        <v>21.181999999999999</v>
      </c>
      <c r="D5100">
        <v>95.772769999999994</v>
      </c>
    </row>
    <row r="5101" spans="1:4" x14ac:dyDescent="0.55000000000000004">
      <c r="A5101">
        <v>4.2359999999999998</v>
      </c>
      <c r="B5101">
        <v>103.6091</v>
      </c>
      <c r="C5101">
        <v>21.186</v>
      </c>
      <c r="D5101">
        <v>94.960679999999996</v>
      </c>
    </row>
    <row r="5102" spans="1:4" x14ac:dyDescent="0.55000000000000004">
      <c r="A5102">
        <v>4.2370000000000001</v>
      </c>
      <c r="B5102">
        <v>103.60899999999999</v>
      </c>
      <c r="C5102">
        <v>21.19</v>
      </c>
      <c r="D5102">
        <v>94.157309999999995</v>
      </c>
    </row>
    <row r="5103" spans="1:4" x14ac:dyDescent="0.55000000000000004">
      <c r="A5103">
        <v>4.2380000000000004</v>
      </c>
      <c r="B5103">
        <v>103.6088</v>
      </c>
      <c r="C5103">
        <v>21.193999999999999</v>
      </c>
      <c r="D5103">
        <v>93.373859999999993</v>
      </c>
    </row>
    <row r="5104" spans="1:4" x14ac:dyDescent="0.55000000000000004">
      <c r="A5104">
        <v>4.2389999999999999</v>
      </c>
      <c r="B5104">
        <v>103.60809999999999</v>
      </c>
      <c r="C5104">
        <v>21.198</v>
      </c>
      <c r="D5104">
        <v>92.584289999999996</v>
      </c>
    </row>
    <row r="5105" spans="1:4" x14ac:dyDescent="0.55000000000000004">
      <c r="A5105">
        <v>4.2389999999999999</v>
      </c>
      <c r="B5105">
        <v>103.6073</v>
      </c>
      <c r="C5105">
        <v>21.202000000000002</v>
      </c>
      <c r="D5105">
        <v>91.790210000000002</v>
      </c>
    </row>
    <row r="5106" spans="1:4" x14ac:dyDescent="0.55000000000000004">
      <c r="A5106">
        <v>4.24</v>
      </c>
      <c r="B5106">
        <v>103.6065</v>
      </c>
      <c r="C5106">
        <v>21.206</v>
      </c>
      <c r="D5106">
        <v>91.004959999999997</v>
      </c>
    </row>
    <row r="5107" spans="1:4" x14ac:dyDescent="0.55000000000000004">
      <c r="A5107">
        <v>4.2409999999999997</v>
      </c>
      <c r="B5107">
        <v>103.6057</v>
      </c>
      <c r="C5107">
        <v>21.210999999999999</v>
      </c>
      <c r="D5107">
        <v>90.220150000000004</v>
      </c>
    </row>
    <row r="5108" spans="1:4" x14ac:dyDescent="0.55000000000000004">
      <c r="A5108">
        <v>4.242</v>
      </c>
      <c r="B5108">
        <v>103.6053</v>
      </c>
      <c r="C5108">
        <v>21.215</v>
      </c>
      <c r="D5108">
        <v>89.443430000000006</v>
      </c>
    </row>
    <row r="5109" spans="1:4" x14ac:dyDescent="0.55000000000000004">
      <c r="A5109">
        <v>4.2430000000000003</v>
      </c>
      <c r="B5109">
        <v>103.605</v>
      </c>
      <c r="C5109">
        <v>21.219000000000001</v>
      </c>
      <c r="D5109">
        <v>88.669280000000001</v>
      </c>
    </row>
    <row r="5110" spans="1:4" x14ac:dyDescent="0.55000000000000004">
      <c r="A5110">
        <v>4.2439999999999998</v>
      </c>
      <c r="B5110">
        <v>103.6048</v>
      </c>
      <c r="C5110">
        <v>21.222999999999999</v>
      </c>
      <c r="D5110">
        <v>87.906679999999994</v>
      </c>
    </row>
    <row r="5111" spans="1:4" x14ac:dyDescent="0.55000000000000004">
      <c r="A5111">
        <v>4.2439999999999998</v>
      </c>
      <c r="B5111">
        <v>103.6046</v>
      </c>
      <c r="C5111">
        <v>21.227</v>
      </c>
      <c r="D5111">
        <v>87.156909999999996</v>
      </c>
    </row>
    <row r="5112" spans="1:4" x14ac:dyDescent="0.55000000000000004">
      <c r="A5112">
        <v>4.2450000000000001</v>
      </c>
      <c r="B5112">
        <v>103.6044</v>
      </c>
      <c r="C5112">
        <v>21.231000000000002</v>
      </c>
      <c r="D5112">
        <v>86.412270000000007</v>
      </c>
    </row>
    <row r="5113" spans="1:4" x14ac:dyDescent="0.55000000000000004">
      <c r="A5113">
        <v>4.2460000000000004</v>
      </c>
      <c r="B5113">
        <v>103.60469999999999</v>
      </c>
      <c r="C5113">
        <v>21.236000000000001</v>
      </c>
      <c r="D5113">
        <v>85.674899999999994</v>
      </c>
    </row>
    <row r="5114" spans="1:4" x14ac:dyDescent="0.55000000000000004">
      <c r="A5114">
        <v>4.2469999999999999</v>
      </c>
      <c r="B5114">
        <v>103.60509999999999</v>
      </c>
      <c r="C5114">
        <v>21.24</v>
      </c>
      <c r="D5114">
        <v>84.943010000000001</v>
      </c>
    </row>
    <row r="5115" spans="1:4" x14ac:dyDescent="0.55000000000000004">
      <c r="A5115">
        <v>4.2480000000000002</v>
      </c>
      <c r="B5115">
        <v>103.60550000000001</v>
      </c>
      <c r="C5115">
        <v>21.244</v>
      </c>
      <c r="D5115">
        <v>84.2256</v>
      </c>
    </row>
    <row r="5116" spans="1:4" x14ac:dyDescent="0.55000000000000004">
      <c r="A5116">
        <v>4.2489999999999997</v>
      </c>
      <c r="B5116">
        <v>103.60590000000001</v>
      </c>
      <c r="C5116">
        <v>21.248000000000001</v>
      </c>
      <c r="D5116">
        <v>83.532110000000003</v>
      </c>
    </row>
    <row r="5117" spans="1:4" x14ac:dyDescent="0.55000000000000004">
      <c r="A5117">
        <v>4.2489999999999997</v>
      </c>
      <c r="B5117">
        <v>103.6061</v>
      </c>
      <c r="C5117">
        <v>21.251999999999999</v>
      </c>
      <c r="D5117">
        <v>82.825869999999995</v>
      </c>
    </row>
    <row r="5118" spans="1:4" x14ac:dyDescent="0.55000000000000004">
      <c r="A5118">
        <v>4.25</v>
      </c>
      <c r="B5118">
        <v>103.60599999999999</v>
      </c>
      <c r="C5118">
        <v>21.256</v>
      </c>
      <c r="D5118">
        <v>82.128489999999999</v>
      </c>
    </row>
    <row r="5119" spans="1:4" x14ac:dyDescent="0.55000000000000004">
      <c r="A5119">
        <v>4.2510000000000003</v>
      </c>
      <c r="B5119">
        <v>103.6058</v>
      </c>
      <c r="C5119">
        <v>21.260999999999999</v>
      </c>
      <c r="D5119">
        <v>81.43862</v>
      </c>
    </row>
    <row r="5120" spans="1:4" x14ac:dyDescent="0.55000000000000004">
      <c r="A5120">
        <v>4.2519999999999998</v>
      </c>
      <c r="B5120">
        <v>103.6057</v>
      </c>
      <c r="C5120">
        <v>21.265000000000001</v>
      </c>
      <c r="D5120">
        <v>80.751689999999996</v>
      </c>
    </row>
    <row r="5121" spans="1:4" x14ac:dyDescent="0.55000000000000004">
      <c r="A5121">
        <v>4.2530000000000001</v>
      </c>
      <c r="B5121">
        <v>103.60550000000001</v>
      </c>
      <c r="C5121">
        <v>21.268999999999998</v>
      </c>
      <c r="D5121">
        <v>80.065870000000004</v>
      </c>
    </row>
    <row r="5122" spans="1:4" x14ac:dyDescent="0.55000000000000004">
      <c r="A5122">
        <v>4.2539999999999996</v>
      </c>
      <c r="B5122">
        <v>103.60469999999999</v>
      </c>
      <c r="C5122">
        <v>21.273</v>
      </c>
      <c r="D5122">
        <v>79.387360000000001</v>
      </c>
    </row>
    <row r="5123" spans="1:4" x14ac:dyDescent="0.55000000000000004">
      <c r="A5123">
        <v>4.2539999999999996</v>
      </c>
      <c r="B5123">
        <v>103.60380000000001</v>
      </c>
      <c r="C5123">
        <v>21.277000000000001</v>
      </c>
      <c r="D5123">
        <v>78.719040000000007</v>
      </c>
    </row>
    <row r="5124" spans="1:4" x14ac:dyDescent="0.55000000000000004">
      <c r="A5124">
        <v>4.2549999999999999</v>
      </c>
      <c r="B5124">
        <v>103.60299999999999</v>
      </c>
      <c r="C5124">
        <v>21.280999999999999</v>
      </c>
      <c r="D5124">
        <v>78.057270000000003</v>
      </c>
    </row>
    <row r="5125" spans="1:4" x14ac:dyDescent="0.55000000000000004">
      <c r="A5125">
        <v>4.2560000000000002</v>
      </c>
      <c r="B5125">
        <v>103.6022</v>
      </c>
      <c r="C5125">
        <v>21.286000000000001</v>
      </c>
      <c r="D5125">
        <v>77.401110000000003</v>
      </c>
    </row>
    <row r="5126" spans="1:4" x14ac:dyDescent="0.55000000000000004">
      <c r="A5126">
        <v>4.2569999999999997</v>
      </c>
      <c r="B5126">
        <v>103.6015</v>
      </c>
      <c r="C5126">
        <v>21.29</v>
      </c>
      <c r="D5126">
        <v>76.750339999999994</v>
      </c>
    </row>
    <row r="5127" spans="1:4" x14ac:dyDescent="0.55000000000000004">
      <c r="A5127">
        <v>4.258</v>
      </c>
      <c r="B5127">
        <v>103.60080000000001</v>
      </c>
      <c r="C5127">
        <v>21.294</v>
      </c>
      <c r="D5127">
        <v>76.094890000000007</v>
      </c>
    </row>
    <row r="5128" spans="1:4" x14ac:dyDescent="0.55000000000000004">
      <c r="A5128">
        <v>4.2590000000000003</v>
      </c>
      <c r="B5128">
        <v>103.6001</v>
      </c>
      <c r="C5128">
        <v>21.297999999999998</v>
      </c>
      <c r="D5128">
        <v>75.447630000000004</v>
      </c>
    </row>
    <row r="5129" spans="1:4" x14ac:dyDescent="0.55000000000000004">
      <c r="A5129">
        <v>4.2590000000000003</v>
      </c>
      <c r="B5129">
        <v>103.5993</v>
      </c>
      <c r="C5129">
        <v>21.302</v>
      </c>
      <c r="D5129">
        <v>74.827340000000007</v>
      </c>
    </row>
    <row r="5130" spans="1:4" x14ac:dyDescent="0.55000000000000004">
      <c r="A5130">
        <v>4.26</v>
      </c>
      <c r="B5130">
        <v>103.5986</v>
      </c>
      <c r="C5130">
        <v>21.306000000000001</v>
      </c>
      <c r="D5130">
        <v>74.188339999999997</v>
      </c>
    </row>
    <row r="5131" spans="1:4" x14ac:dyDescent="0.55000000000000004">
      <c r="A5131">
        <v>4.2610000000000001</v>
      </c>
      <c r="B5131">
        <v>103.59820000000001</v>
      </c>
      <c r="C5131">
        <v>21.31</v>
      </c>
      <c r="D5131">
        <v>73.556359999999998</v>
      </c>
    </row>
    <row r="5132" spans="1:4" x14ac:dyDescent="0.55000000000000004">
      <c r="A5132">
        <v>4.2619999999999996</v>
      </c>
      <c r="B5132">
        <v>103.598</v>
      </c>
      <c r="C5132">
        <v>21.315000000000001</v>
      </c>
      <c r="D5132">
        <v>72.928510000000003</v>
      </c>
    </row>
    <row r="5133" spans="1:4" x14ac:dyDescent="0.55000000000000004">
      <c r="A5133">
        <v>4.2629999999999999</v>
      </c>
      <c r="B5133">
        <v>103.5977</v>
      </c>
      <c r="C5133">
        <v>21.318999999999999</v>
      </c>
      <c r="D5133">
        <v>72.298929999999999</v>
      </c>
    </row>
    <row r="5134" spans="1:4" x14ac:dyDescent="0.55000000000000004">
      <c r="A5134">
        <v>4.2640000000000002</v>
      </c>
      <c r="B5134">
        <v>103.59739999999999</v>
      </c>
      <c r="C5134">
        <v>21.323</v>
      </c>
      <c r="D5134">
        <v>71.672449999999998</v>
      </c>
    </row>
    <row r="5135" spans="1:4" x14ac:dyDescent="0.55000000000000004">
      <c r="A5135">
        <v>4.2640000000000002</v>
      </c>
      <c r="B5135">
        <v>103.5972</v>
      </c>
      <c r="C5135">
        <v>21.327000000000002</v>
      </c>
      <c r="D5135">
        <v>71.051460000000006</v>
      </c>
    </row>
    <row r="5136" spans="1:4" x14ac:dyDescent="0.55000000000000004">
      <c r="A5136">
        <v>4.2649999999999997</v>
      </c>
      <c r="B5136">
        <v>103.59690000000001</v>
      </c>
      <c r="C5136">
        <v>21.331</v>
      </c>
      <c r="D5136">
        <v>70.440259999999995</v>
      </c>
    </row>
    <row r="5137" spans="1:4" x14ac:dyDescent="0.55000000000000004">
      <c r="A5137">
        <v>4.266</v>
      </c>
      <c r="B5137">
        <v>103.5967</v>
      </c>
      <c r="C5137">
        <v>21.335000000000001</v>
      </c>
      <c r="D5137">
        <v>69.840609999999998</v>
      </c>
    </row>
    <row r="5138" spans="1:4" x14ac:dyDescent="0.55000000000000004">
      <c r="A5138">
        <v>4.2670000000000003</v>
      </c>
      <c r="B5138">
        <v>103.5964</v>
      </c>
      <c r="C5138">
        <v>21.34</v>
      </c>
      <c r="D5138">
        <v>69.245000000000005</v>
      </c>
    </row>
    <row r="5139" spans="1:4" x14ac:dyDescent="0.55000000000000004">
      <c r="A5139">
        <v>4.2679999999999998</v>
      </c>
      <c r="B5139">
        <v>103.5962</v>
      </c>
      <c r="C5139">
        <v>21.344000000000001</v>
      </c>
      <c r="D5139">
        <v>68.656750000000002</v>
      </c>
    </row>
    <row r="5140" spans="1:4" x14ac:dyDescent="0.55000000000000004">
      <c r="A5140">
        <v>4.2690000000000001</v>
      </c>
      <c r="B5140">
        <v>103.5959</v>
      </c>
      <c r="C5140">
        <v>21.347999999999999</v>
      </c>
      <c r="D5140">
        <v>68.076490000000007</v>
      </c>
    </row>
    <row r="5141" spans="1:4" x14ac:dyDescent="0.55000000000000004">
      <c r="A5141">
        <v>4.2690000000000001</v>
      </c>
      <c r="B5141">
        <v>103.5956</v>
      </c>
      <c r="C5141">
        <v>21.352</v>
      </c>
      <c r="D5141">
        <v>67.509119999999996</v>
      </c>
    </row>
    <row r="5142" spans="1:4" x14ac:dyDescent="0.55000000000000004">
      <c r="A5142">
        <v>4.2699999999999996</v>
      </c>
      <c r="B5142">
        <v>103.5954</v>
      </c>
      <c r="C5142">
        <v>21.356000000000002</v>
      </c>
      <c r="D5142">
        <v>66.970399999999998</v>
      </c>
    </row>
    <row r="5143" spans="1:4" x14ac:dyDescent="0.55000000000000004">
      <c r="A5143">
        <v>4.2709999999999999</v>
      </c>
      <c r="B5143">
        <v>103.5951</v>
      </c>
      <c r="C5143">
        <v>21.36</v>
      </c>
      <c r="D5143">
        <v>66.414029999999997</v>
      </c>
    </row>
    <row r="5144" spans="1:4" x14ac:dyDescent="0.55000000000000004">
      <c r="A5144">
        <v>4.2720000000000002</v>
      </c>
      <c r="B5144">
        <v>103.5949</v>
      </c>
      <c r="C5144">
        <v>21.364999999999998</v>
      </c>
      <c r="D5144">
        <v>65.866680000000002</v>
      </c>
    </row>
    <row r="5145" spans="1:4" x14ac:dyDescent="0.55000000000000004">
      <c r="A5145">
        <v>4.2729999999999997</v>
      </c>
      <c r="B5145">
        <v>103.5943</v>
      </c>
      <c r="C5145">
        <v>21.369</v>
      </c>
      <c r="D5145">
        <v>65.328770000000006</v>
      </c>
    </row>
    <row r="5146" spans="1:4" x14ac:dyDescent="0.55000000000000004">
      <c r="A5146">
        <v>4.274</v>
      </c>
      <c r="B5146">
        <v>103.59350000000001</v>
      </c>
      <c r="C5146">
        <v>21.373000000000001</v>
      </c>
      <c r="D5146">
        <v>64.794499999999999</v>
      </c>
    </row>
    <row r="5147" spans="1:4" x14ac:dyDescent="0.55000000000000004">
      <c r="A5147">
        <v>4.274</v>
      </c>
      <c r="B5147">
        <v>103.5926</v>
      </c>
      <c r="C5147">
        <v>21.376999999999999</v>
      </c>
      <c r="D5147">
        <v>64.261960000000002</v>
      </c>
    </row>
    <row r="5148" spans="1:4" x14ac:dyDescent="0.55000000000000004">
      <c r="A5148">
        <v>4.2750000000000004</v>
      </c>
      <c r="B5148">
        <v>103.59180000000001</v>
      </c>
      <c r="C5148">
        <v>21.381</v>
      </c>
      <c r="D5148">
        <v>63.730640000000001</v>
      </c>
    </row>
    <row r="5149" spans="1:4" x14ac:dyDescent="0.55000000000000004">
      <c r="A5149">
        <v>4.2759999999999998</v>
      </c>
      <c r="B5149">
        <v>103.5911</v>
      </c>
      <c r="C5149">
        <v>21.385000000000002</v>
      </c>
      <c r="D5149">
        <v>63.204000000000001</v>
      </c>
    </row>
    <row r="5150" spans="1:4" x14ac:dyDescent="0.55000000000000004">
      <c r="A5150">
        <v>4.2770000000000001</v>
      </c>
      <c r="B5150">
        <v>103.59059999999999</v>
      </c>
      <c r="C5150">
        <v>21.388999999999999</v>
      </c>
      <c r="D5150">
        <v>62.676720000000003</v>
      </c>
    </row>
    <row r="5151" spans="1:4" x14ac:dyDescent="0.55000000000000004">
      <c r="A5151">
        <v>4.2779999999999996</v>
      </c>
      <c r="B5151">
        <v>103.5902</v>
      </c>
      <c r="C5151">
        <v>21.393999999999998</v>
      </c>
      <c r="D5151">
        <v>62.149419999999999</v>
      </c>
    </row>
    <row r="5152" spans="1:4" x14ac:dyDescent="0.55000000000000004">
      <c r="A5152">
        <v>4.2789999999999999</v>
      </c>
      <c r="B5152">
        <v>103.58969999999999</v>
      </c>
      <c r="C5152">
        <v>21.398</v>
      </c>
      <c r="D5152">
        <v>61.624420000000001</v>
      </c>
    </row>
    <row r="5153" spans="1:4" x14ac:dyDescent="0.55000000000000004">
      <c r="A5153">
        <v>4.2789999999999999</v>
      </c>
      <c r="B5153">
        <v>103.5891</v>
      </c>
      <c r="C5153">
        <v>21.402000000000001</v>
      </c>
      <c r="D5153">
        <v>61.105130000000003</v>
      </c>
    </row>
    <row r="5154" spans="1:4" x14ac:dyDescent="0.55000000000000004">
      <c r="A5154">
        <v>4.28</v>
      </c>
      <c r="B5154">
        <v>103.5886</v>
      </c>
      <c r="C5154">
        <v>21.405999999999999</v>
      </c>
      <c r="D5154">
        <v>60.593029999999999</v>
      </c>
    </row>
    <row r="5155" spans="1:4" x14ac:dyDescent="0.55000000000000004">
      <c r="A5155">
        <v>4.2809999999999997</v>
      </c>
      <c r="B5155">
        <v>103.58799999999999</v>
      </c>
      <c r="C5155">
        <v>21.41</v>
      </c>
      <c r="D5155">
        <v>60.101260000000003</v>
      </c>
    </row>
    <row r="5156" spans="1:4" x14ac:dyDescent="0.55000000000000004">
      <c r="A5156">
        <v>4.282</v>
      </c>
      <c r="B5156">
        <v>103.5874</v>
      </c>
      <c r="C5156">
        <v>21.414000000000001</v>
      </c>
      <c r="D5156">
        <v>59.59357</v>
      </c>
    </row>
    <row r="5157" spans="1:4" x14ac:dyDescent="0.55000000000000004">
      <c r="A5157">
        <v>4.2830000000000004</v>
      </c>
      <c r="B5157">
        <v>103.5869</v>
      </c>
      <c r="C5157">
        <v>21.419</v>
      </c>
      <c r="D5157">
        <v>59.09816</v>
      </c>
    </row>
    <row r="5158" spans="1:4" x14ac:dyDescent="0.55000000000000004">
      <c r="A5158">
        <v>4.2839999999999998</v>
      </c>
      <c r="B5158">
        <v>103.5866</v>
      </c>
      <c r="C5158">
        <v>21.422999999999998</v>
      </c>
      <c r="D5158">
        <v>58.604660000000003</v>
      </c>
    </row>
    <row r="5159" spans="1:4" x14ac:dyDescent="0.55000000000000004">
      <c r="A5159">
        <v>4.2839999999999998</v>
      </c>
      <c r="B5159">
        <v>103.5866</v>
      </c>
      <c r="C5159">
        <v>21.427</v>
      </c>
      <c r="D5159">
        <v>58.113419999999998</v>
      </c>
    </row>
    <row r="5160" spans="1:4" x14ac:dyDescent="0.55000000000000004">
      <c r="A5160">
        <v>4.2850000000000001</v>
      </c>
      <c r="B5160">
        <v>103.5866</v>
      </c>
      <c r="C5160">
        <v>21.431000000000001</v>
      </c>
      <c r="D5160">
        <v>57.628360000000001</v>
      </c>
    </row>
    <row r="5161" spans="1:4" x14ac:dyDescent="0.55000000000000004">
      <c r="A5161">
        <v>4.2859999999999996</v>
      </c>
      <c r="B5161">
        <v>103.5866</v>
      </c>
      <c r="C5161">
        <v>21.434999999999999</v>
      </c>
      <c r="D5161">
        <v>57.154870000000003</v>
      </c>
    </row>
    <row r="5162" spans="1:4" x14ac:dyDescent="0.55000000000000004">
      <c r="A5162">
        <v>4.2869999999999999</v>
      </c>
      <c r="B5162">
        <v>103.5864</v>
      </c>
      <c r="C5162">
        <v>21.439</v>
      </c>
      <c r="D5162">
        <v>56.686770000000003</v>
      </c>
    </row>
    <row r="5163" spans="1:4" x14ac:dyDescent="0.55000000000000004">
      <c r="A5163">
        <v>4.2880000000000003</v>
      </c>
      <c r="B5163">
        <v>103.5857</v>
      </c>
      <c r="C5163">
        <v>21.443999999999999</v>
      </c>
      <c r="D5163">
        <v>56.220860000000002</v>
      </c>
    </row>
    <row r="5164" spans="1:4" x14ac:dyDescent="0.55000000000000004">
      <c r="A5164">
        <v>4.2889999999999997</v>
      </c>
      <c r="B5164">
        <v>103.5847</v>
      </c>
      <c r="C5164">
        <v>21.448</v>
      </c>
      <c r="D5164">
        <v>55.760840000000002</v>
      </c>
    </row>
    <row r="5165" spans="1:4" x14ac:dyDescent="0.55000000000000004">
      <c r="A5165">
        <v>4.2889999999999997</v>
      </c>
      <c r="B5165">
        <v>103.5838</v>
      </c>
      <c r="C5165">
        <v>21.452000000000002</v>
      </c>
      <c r="D5165">
        <v>55.30547</v>
      </c>
    </row>
    <row r="5166" spans="1:4" x14ac:dyDescent="0.55000000000000004">
      <c r="A5166">
        <v>4.29</v>
      </c>
      <c r="B5166">
        <v>103.58280000000001</v>
      </c>
      <c r="C5166">
        <v>21.456</v>
      </c>
      <c r="D5166">
        <v>54.85671</v>
      </c>
    </row>
    <row r="5167" spans="1:4" x14ac:dyDescent="0.55000000000000004">
      <c r="A5167">
        <v>4.2910000000000004</v>
      </c>
      <c r="B5167">
        <v>103.5818</v>
      </c>
      <c r="C5167">
        <v>21.46</v>
      </c>
      <c r="D5167">
        <v>54.416800000000002</v>
      </c>
    </row>
    <row r="5168" spans="1:4" x14ac:dyDescent="0.55000000000000004">
      <c r="A5168">
        <v>4.2919999999999998</v>
      </c>
      <c r="B5168">
        <v>103.5808</v>
      </c>
      <c r="C5168">
        <v>21.463999999999999</v>
      </c>
      <c r="D5168">
        <v>53.98592</v>
      </c>
    </row>
    <row r="5169" spans="1:4" x14ac:dyDescent="0.55000000000000004">
      <c r="A5169">
        <v>4.2930000000000001</v>
      </c>
      <c r="B5169">
        <v>103.57989999999999</v>
      </c>
      <c r="C5169">
        <v>21.469000000000001</v>
      </c>
      <c r="D5169">
        <v>53.552579999999999</v>
      </c>
    </row>
    <row r="5170" spans="1:4" x14ac:dyDescent="0.55000000000000004">
      <c r="A5170">
        <v>4.2939999999999996</v>
      </c>
      <c r="B5170">
        <v>103.5789</v>
      </c>
      <c r="C5170">
        <v>21.472999999999999</v>
      </c>
      <c r="D5170">
        <v>53.125929999999997</v>
      </c>
    </row>
    <row r="5171" spans="1:4" x14ac:dyDescent="0.55000000000000004">
      <c r="A5171">
        <v>4.2939999999999996</v>
      </c>
      <c r="B5171">
        <v>103.5779</v>
      </c>
      <c r="C5171">
        <v>21.477</v>
      </c>
      <c r="D5171">
        <v>52.700360000000003</v>
      </c>
    </row>
    <row r="5172" spans="1:4" x14ac:dyDescent="0.55000000000000004">
      <c r="A5172">
        <v>4.2949999999999999</v>
      </c>
      <c r="B5172">
        <v>103.5775</v>
      </c>
      <c r="C5172">
        <v>21.481000000000002</v>
      </c>
      <c r="D5172">
        <v>52.281399999999998</v>
      </c>
    </row>
    <row r="5173" spans="1:4" x14ac:dyDescent="0.55000000000000004">
      <c r="A5173">
        <v>4.2960000000000003</v>
      </c>
      <c r="B5173">
        <v>103.5772</v>
      </c>
      <c r="C5173">
        <v>21.484999999999999</v>
      </c>
      <c r="D5173">
        <v>51.867229999999999</v>
      </c>
    </row>
    <row r="5174" spans="1:4" x14ac:dyDescent="0.55000000000000004">
      <c r="A5174">
        <v>4.2969999999999997</v>
      </c>
      <c r="B5174">
        <v>103.57689999999999</v>
      </c>
      <c r="C5174">
        <v>21.489000000000001</v>
      </c>
      <c r="D5174">
        <v>51.456659999999999</v>
      </c>
    </row>
    <row r="5175" spans="1:4" x14ac:dyDescent="0.55000000000000004">
      <c r="A5175">
        <v>4.298</v>
      </c>
      <c r="B5175">
        <v>103.5766</v>
      </c>
      <c r="C5175">
        <v>21.492999999999999</v>
      </c>
      <c r="D5175">
        <v>51.050930000000001</v>
      </c>
    </row>
    <row r="5176" spans="1:4" x14ac:dyDescent="0.55000000000000004">
      <c r="A5176">
        <v>4.2990000000000004</v>
      </c>
      <c r="B5176">
        <v>103.5761</v>
      </c>
      <c r="C5176">
        <v>21.498000000000001</v>
      </c>
      <c r="D5176">
        <v>50.648829999999997</v>
      </c>
    </row>
    <row r="5177" spans="1:4" x14ac:dyDescent="0.55000000000000004">
      <c r="A5177">
        <v>4.2990000000000004</v>
      </c>
      <c r="B5177">
        <v>103.57550000000001</v>
      </c>
      <c r="C5177">
        <v>21.501999999999999</v>
      </c>
      <c r="D5177">
        <v>50.254060000000003</v>
      </c>
    </row>
    <row r="5178" spans="1:4" x14ac:dyDescent="0.55000000000000004">
      <c r="A5178">
        <v>4.3</v>
      </c>
      <c r="B5178">
        <v>103.5748</v>
      </c>
      <c r="C5178">
        <v>21.506</v>
      </c>
      <c r="D5178">
        <v>49.865099999999998</v>
      </c>
    </row>
    <row r="5179" spans="1:4" x14ac:dyDescent="0.55000000000000004">
      <c r="A5179">
        <v>4.3010000000000002</v>
      </c>
      <c r="B5179">
        <v>103.5741</v>
      </c>
      <c r="C5179">
        <v>21.51</v>
      </c>
      <c r="D5179">
        <v>49.478009999999998</v>
      </c>
    </row>
    <row r="5180" spans="1:4" x14ac:dyDescent="0.55000000000000004">
      <c r="A5180">
        <v>4.3019999999999996</v>
      </c>
      <c r="B5180">
        <v>103.5733</v>
      </c>
      <c r="C5180">
        <v>21.513999999999999</v>
      </c>
      <c r="D5180">
        <v>49.106780000000001</v>
      </c>
    </row>
    <row r="5181" spans="1:4" x14ac:dyDescent="0.55000000000000004">
      <c r="A5181">
        <v>4.3029999999999999</v>
      </c>
      <c r="B5181">
        <v>103.5724</v>
      </c>
      <c r="C5181">
        <v>21.518000000000001</v>
      </c>
      <c r="D5181">
        <v>48.726970000000001</v>
      </c>
    </row>
    <row r="5182" spans="1:4" x14ac:dyDescent="0.55000000000000004">
      <c r="A5182">
        <v>4.3029999999999999</v>
      </c>
      <c r="B5182">
        <v>103.5714</v>
      </c>
      <c r="C5182">
        <v>21.523</v>
      </c>
      <c r="D5182">
        <v>48.349930000000001</v>
      </c>
    </row>
    <row r="5183" spans="1:4" x14ac:dyDescent="0.55000000000000004">
      <c r="A5183">
        <v>4.3040000000000003</v>
      </c>
      <c r="B5183">
        <v>103.5705</v>
      </c>
      <c r="C5183">
        <v>21.527000000000001</v>
      </c>
      <c r="D5183">
        <v>47.977310000000003</v>
      </c>
    </row>
    <row r="5184" spans="1:4" x14ac:dyDescent="0.55000000000000004">
      <c r="A5184">
        <v>4.3049999999999997</v>
      </c>
      <c r="B5184">
        <v>103.56950000000001</v>
      </c>
      <c r="C5184">
        <v>21.530999999999999</v>
      </c>
      <c r="D5184">
        <v>47.605089999999997</v>
      </c>
    </row>
    <row r="5185" spans="1:4" x14ac:dyDescent="0.55000000000000004">
      <c r="A5185">
        <v>4.306</v>
      </c>
      <c r="B5185">
        <v>103.5686</v>
      </c>
      <c r="C5185">
        <v>21.535</v>
      </c>
      <c r="D5185">
        <v>47.236109999999996</v>
      </c>
    </row>
    <row r="5186" spans="1:4" x14ac:dyDescent="0.55000000000000004">
      <c r="A5186">
        <v>4.3070000000000004</v>
      </c>
      <c r="B5186">
        <v>103.5677</v>
      </c>
      <c r="C5186">
        <v>21.539000000000001</v>
      </c>
      <c r="D5186">
        <v>46.865569999999998</v>
      </c>
    </row>
    <row r="5187" spans="1:4" x14ac:dyDescent="0.55000000000000004">
      <c r="A5187">
        <v>4.3079999999999998</v>
      </c>
      <c r="B5187">
        <v>103.5669</v>
      </c>
      <c r="C5187">
        <v>21.542999999999999</v>
      </c>
      <c r="D5187">
        <v>46.494639999999997</v>
      </c>
    </row>
    <row r="5188" spans="1:4" x14ac:dyDescent="0.55000000000000004">
      <c r="A5188">
        <v>4.3079999999999998</v>
      </c>
      <c r="B5188">
        <v>103.566</v>
      </c>
      <c r="C5188">
        <v>21.547999999999998</v>
      </c>
      <c r="D5188">
        <v>46.132100000000001</v>
      </c>
    </row>
    <row r="5189" spans="1:4" x14ac:dyDescent="0.55000000000000004">
      <c r="A5189">
        <v>4.3090000000000002</v>
      </c>
      <c r="B5189">
        <v>103.5652</v>
      </c>
      <c r="C5189">
        <v>21.552</v>
      </c>
      <c r="D5189">
        <v>45.777889999999999</v>
      </c>
    </row>
    <row r="5190" spans="1:4" x14ac:dyDescent="0.55000000000000004">
      <c r="A5190">
        <v>4.3099999999999996</v>
      </c>
      <c r="B5190">
        <v>103.5645</v>
      </c>
      <c r="C5190">
        <v>21.556000000000001</v>
      </c>
      <c r="D5190">
        <v>45.425739999999998</v>
      </c>
    </row>
    <row r="5191" spans="1:4" x14ac:dyDescent="0.55000000000000004">
      <c r="A5191">
        <v>4.3109999999999999</v>
      </c>
      <c r="B5191">
        <v>103.5639</v>
      </c>
      <c r="C5191">
        <v>21.56</v>
      </c>
      <c r="D5191">
        <v>45.077370000000002</v>
      </c>
    </row>
    <row r="5192" spans="1:4" x14ac:dyDescent="0.55000000000000004">
      <c r="A5192">
        <v>4.3120000000000003</v>
      </c>
      <c r="B5192">
        <v>103.5633</v>
      </c>
      <c r="C5192">
        <v>21.564</v>
      </c>
      <c r="D5192">
        <v>44.732939999999999</v>
      </c>
    </row>
    <row r="5193" spans="1:4" x14ac:dyDescent="0.55000000000000004">
      <c r="A5193">
        <v>4.3129999999999997</v>
      </c>
      <c r="B5193">
        <v>103.56270000000001</v>
      </c>
      <c r="C5193">
        <v>21.568000000000001</v>
      </c>
      <c r="D5193">
        <v>44.409770000000002</v>
      </c>
    </row>
    <row r="5194" spans="1:4" x14ac:dyDescent="0.55000000000000004">
      <c r="A5194">
        <v>4.3129999999999997</v>
      </c>
      <c r="B5194">
        <v>103.56189999999999</v>
      </c>
      <c r="C5194">
        <v>21.571999999999999</v>
      </c>
      <c r="D5194">
        <v>44.076819999999998</v>
      </c>
    </row>
    <row r="5195" spans="1:4" x14ac:dyDescent="0.55000000000000004">
      <c r="A5195">
        <v>4.3140000000000001</v>
      </c>
      <c r="B5195">
        <v>103.5607</v>
      </c>
      <c r="C5195">
        <v>21.577000000000002</v>
      </c>
      <c r="D5195">
        <v>43.75235</v>
      </c>
    </row>
    <row r="5196" spans="1:4" x14ac:dyDescent="0.55000000000000004">
      <c r="A5196">
        <v>4.3150000000000004</v>
      </c>
      <c r="B5196">
        <v>103.5595</v>
      </c>
      <c r="C5196">
        <v>21.581</v>
      </c>
      <c r="D5196">
        <v>43.435339999999997</v>
      </c>
    </row>
    <row r="5197" spans="1:4" x14ac:dyDescent="0.55000000000000004">
      <c r="A5197">
        <v>4.3159999999999998</v>
      </c>
      <c r="B5197">
        <v>103.5583</v>
      </c>
      <c r="C5197">
        <v>21.585000000000001</v>
      </c>
      <c r="D5197">
        <v>43.12171</v>
      </c>
    </row>
    <row r="5198" spans="1:4" x14ac:dyDescent="0.55000000000000004">
      <c r="A5198">
        <v>4.3170000000000002</v>
      </c>
      <c r="B5198">
        <v>103.557</v>
      </c>
      <c r="C5198">
        <v>21.588999999999999</v>
      </c>
      <c r="D5198">
        <v>42.804119999999998</v>
      </c>
    </row>
    <row r="5199" spans="1:4" x14ac:dyDescent="0.55000000000000004">
      <c r="A5199">
        <v>4.3179999999999996</v>
      </c>
      <c r="B5199">
        <v>103.5558</v>
      </c>
      <c r="C5199">
        <v>21.593</v>
      </c>
      <c r="D5199">
        <v>42.489939999999997</v>
      </c>
    </row>
    <row r="5200" spans="1:4" x14ac:dyDescent="0.55000000000000004">
      <c r="A5200">
        <v>4.3179999999999996</v>
      </c>
      <c r="B5200">
        <v>103.55459999999999</v>
      </c>
      <c r="C5200">
        <v>21.597000000000001</v>
      </c>
      <c r="D5200">
        <v>42.184399999999997</v>
      </c>
    </row>
    <row r="5201" spans="1:4" x14ac:dyDescent="0.55000000000000004">
      <c r="A5201">
        <v>4.319</v>
      </c>
      <c r="B5201">
        <v>103.5534</v>
      </c>
      <c r="C5201">
        <v>21.602</v>
      </c>
      <c r="D5201">
        <v>41.881219999999999</v>
      </c>
    </row>
    <row r="5202" spans="1:4" x14ac:dyDescent="0.55000000000000004">
      <c r="A5202">
        <v>4.32</v>
      </c>
      <c r="B5202">
        <v>103.5523</v>
      </c>
      <c r="C5202">
        <v>21.606000000000002</v>
      </c>
      <c r="D5202">
        <v>41.579070000000002</v>
      </c>
    </row>
    <row r="5203" spans="1:4" x14ac:dyDescent="0.55000000000000004">
      <c r="A5203">
        <v>4.3209999999999997</v>
      </c>
      <c r="B5203">
        <v>103.55119999999999</v>
      </c>
      <c r="C5203">
        <v>21.61</v>
      </c>
      <c r="D5203">
        <v>41.278149999999997</v>
      </c>
    </row>
    <row r="5204" spans="1:4" x14ac:dyDescent="0.55000000000000004">
      <c r="A5204">
        <v>4.3220000000000001</v>
      </c>
      <c r="B5204">
        <v>103.55070000000001</v>
      </c>
      <c r="C5204">
        <v>21.614000000000001</v>
      </c>
      <c r="D5204">
        <v>40.979680000000002</v>
      </c>
    </row>
    <row r="5205" spans="1:4" x14ac:dyDescent="0.55000000000000004">
      <c r="A5205">
        <v>4.3230000000000004</v>
      </c>
      <c r="B5205">
        <v>103.5505</v>
      </c>
      <c r="C5205">
        <v>21.617999999999999</v>
      </c>
      <c r="D5205">
        <v>40.681429999999999</v>
      </c>
    </row>
    <row r="5206" spans="1:4" x14ac:dyDescent="0.55000000000000004">
      <c r="A5206">
        <v>4.3230000000000004</v>
      </c>
      <c r="B5206">
        <v>103.5502</v>
      </c>
      <c r="C5206">
        <v>21.622</v>
      </c>
      <c r="D5206">
        <v>40.399509999999999</v>
      </c>
    </row>
    <row r="5207" spans="1:4" x14ac:dyDescent="0.55000000000000004">
      <c r="A5207">
        <v>4.3239999999999998</v>
      </c>
      <c r="B5207">
        <v>103.55</v>
      </c>
      <c r="C5207">
        <v>21.626999999999999</v>
      </c>
      <c r="D5207">
        <v>40.108820000000001</v>
      </c>
    </row>
    <row r="5208" spans="1:4" x14ac:dyDescent="0.55000000000000004">
      <c r="A5208">
        <v>4.3250000000000002</v>
      </c>
      <c r="B5208">
        <v>103.54940000000001</v>
      </c>
      <c r="C5208">
        <v>21.631</v>
      </c>
      <c r="D5208">
        <v>39.822220000000002</v>
      </c>
    </row>
    <row r="5209" spans="1:4" x14ac:dyDescent="0.55000000000000004">
      <c r="A5209">
        <v>4.3259999999999996</v>
      </c>
      <c r="B5209">
        <v>103.5483</v>
      </c>
      <c r="C5209">
        <v>21.635000000000002</v>
      </c>
      <c r="D5209">
        <v>39.536239999999999</v>
      </c>
    </row>
    <row r="5210" spans="1:4" x14ac:dyDescent="0.55000000000000004">
      <c r="A5210">
        <v>4.327</v>
      </c>
      <c r="B5210">
        <v>103.5471</v>
      </c>
      <c r="C5210">
        <v>21.638999999999999</v>
      </c>
      <c r="D5210">
        <v>39.247669999999999</v>
      </c>
    </row>
    <row r="5211" spans="1:4" x14ac:dyDescent="0.55000000000000004">
      <c r="A5211">
        <v>4.3280000000000003</v>
      </c>
      <c r="B5211">
        <v>103.5459</v>
      </c>
      <c r="C5211">
        <v>21.643000000000001</v>
      </c>
      <c r="D5211">
        <v>38.96011</v>
      </c>
    </row>
    <row r="5212" spans="1:4" x14ac:dyDescent="0.55000000000000004">
      <c r="A5212">
        <v>4.3280000000000003</v>
      </c>
      <c r="B5212">
        <v>103.5448</v>
      </c>
      <c r="C5212">
        <v>21.646999999999998</v>
      </c>
      <c r="D5212">
        <v>38.676940000000002</v>
      </c>
    </row>
    <row r="5213" spans="1:4" x14ac:dyDescent="0.55000000000000004">
      <c r="A5213">
        <v>4.3289999999999997</v>
      </c>
      <c r="B5213">
        <v>103.54430000000001</v>
      </c>
      <c r="C5213">
        <v>21.652000000000001</v>
      </c>
      <c r="D5213">
        <v>38.399329999999999</v>
      </c>
    </row>
    <row r="5214" spans="1:4" x14ac:dyDescent="0.55000000000000004">
      <c r="A5214">
        <v>4.33</v>
      </c>
      <c r="B5214">
        <v>103.544</v>
      </c>
      <c r="C5214">
        <v>21.655999999999999</v>
      </c>
      <c r="D5214">
        <v>38.126350000000002</v>
      </c>
    </row>
    <row r="5215" spans="1:4" x14ac:dyDescent="0.55000000000000004">
      <c r="A5215">
        <v>4.3310000000000004</v>
      </c>
      <c r="B5215">
        <v>103.5438</v>
      </c>
      <c r="C5215">
        <v>21.66</v>
      </c>
      <c r="D5215">
        <v>37.85698</v>
      </c>
    </row>
    <row r="5216" spans="1:4" x14ac:dyDescent="0.55000000000000004">
      <c r="A5216">
        <v>4.3319999999999999</v>
      </c>
      <c r="B5216">
        <v>103.54349999999999</v>
      </c>
      <c r="C5216">
        <v>21.664000000000001</v>
      </c>
      <c r="D5216">
        <v>37.590609999999998</v>
      </c>
    </row>
    <row r="5217" spans="1:4" x14ac:dyDescent="0.55000000000000004">
      <c r="A5217">
        <v>4.3330000000000002</v>
      </c>
      <c r="B5217">
        <v>103.54340000000001</v>
      </c>
      <c r="C5217">
        <v>21.667999999999999</v>
      </c>
      <c r="D5217">
        <v>37.327660000000002</v>
      </c>
    </row>
    <row r="5218" spans="1:4" x14ac:dyDescent="0.55000000000000004">
      <c r="A5218">
        <v>4.3330000000000002</v>
      </c>
      <c r="B5218">
        <v>103.5437</v>
      </c>
      <c r="C5218">
        <v>21.672000000000001</v>
      </c>
      <c r="D5218">
        <v>37.065579999999997</v>
      </c>
    </row>
    <row r="5219" spans="1:4" x14ac:dyDescent="0.55000000000000004">
      <c r="A5219">
        <v>4.3339999999999996</v>
      </c>
      <c r="B5219">
        <v>103.544</v>
      </c>
      <c r="C5219">
        <v>21.675999999999998</v>
      </c>
      <c r="D5219">
        <v>36.81908</v>
      </c>
    </row>
    <row r="5220" spans="1:4" x14ac:dyDescent="0.55000000000000004">
      <c r="A5220">
        <v>4.335</v>
      </c>
      <c r="B5220">
        <v>103.54430000000001</v>
      </c>
      <c r="C5220">
        <v>21.681000000000001</v>
      </c>
      <c r="D5220">
        <v>36.567950000000003</v>
      </c>
    </row>
    <row r="5221" spans="1:4" x14ac:dyDescent="0.55000000000000004">
      <c r="A5221">
        <v>4.3360000000000003</v>
      </c>
      <c r="B5221">
        <v>103.54470000000001</v>
      </c>
      <c r="C5221">
        <v>21.684999999999999</v>
      </c>
      <c r="D5221">
        <v>36.322319999999998</v>
      </c>
    </row>
    <row r="5222" spans="1:4" x14ac:dyDescent="0.55000000000000004">
      <c r="A5222">
        <v>4.3369999999999997</v>
      </c>
      <c r="B5222">
        <v>103.5445</v>
      </c>
      <c r="C5222">
        <v>21.689</v>
      </c>
      <c r="D5222">
        <v>36.080860000000001</v>
      </c>
    </row>
    <row r="5223" spans="1:4" x14ac:dyDescent="0.55000000000000004">
      <c r="A5223">
        <v>4.3380000000000001</v>
      </c>
      <c r="B5223">
        <v>103.544</v>
      </c>
      <c r="C5223">
        <v>21.693000000000001</v>
      </c>
      <c r="D5223">
        <v>35.841000000000001</v>
      </c>
    </row>
    <row r="5224" spans="1:4" x14ac:dyDescent="0.55000000000000004">
      <c r="A5224">
        <v>4.3380000000000001</v>
      </c>
      <c r="B5224">
        <v>103.54349999999999</v>
      </c>
      <c r="C5224">
        <v>21.696999999999999</v>
      </c>
      <c r="D5224">
        <v>35.599510000000002</v>
      </c>
    </row>
    <row r="5225" spans="1:4" x14ac:dyDescent="0.55000000000000004">
      <c r="A5225">
        <v>4.3390000000000004</v>
      </c>
      <c r="B5225">
        <v>103.5431</v>
      </c>
      <c r="C5225">
        <v>21.701000000000001</v>
      </c>
      <c r="D5225">
        <v>35.359200000000001</v>
      </c>
    </row>
    <row r="5226" spans="1:4" x14ac:dyDescent="0.55000000000000004">
      <c r="A5226">
        <v>4.34</v>
      </c>
      <c r="B5226">
        <v>103.54259999999999</v>
      </c>
      <c r="C5226">
        <v>21.706</v>
      </c>
      <c r="D5226">
        <v>35.122459999999997</v>
      </c>
    </row>
    <row r="5227" spans="1:4" x14ac:dyDescent="0.55000000000000004">
      <c r="A5227">
        <v>4.3410000000000002</v>
      </c>
      <c r="B5227">
        <v>103.5424</v>
      </c>
      <c r="C5227">
        <v>21.71</v>
      </c>
      <c r="D5227">
        <v>34.887799999999999</v>
      </c>
    </row>
    <row r="5228" spans="1:4" x14ac:dyDescent="0.55000000000000004">
      <c r="A5228">
        <v>4.3419999999999996</v>
      </c>
      <c r="B5228">
        <v>103.54219999999999</v>
      </c>
      <c r="C5228">
        <v>21.713999999999999</v>
      </c>
      <c r="D5228">
        <v>34.657969999999999</v>
      </c>
    </row>
    <row r="5229" spans="1:4" x14ac:dyDescent="0.55000000000000004">
      <c r="A5229">
        <v>4.343</v>
      </c>
      <c r="B5229">
        <v>103.542</v>
      </c>
      <c r="C5229">
        <v>21.718</v>
      </c>
      <c r="D5229">
        <v>34.432839999999999</v>
      </c>
    </row>
    <row r="5230" spans="1:4" x14ac:dyDescent="0.55000000000000004">
      <c r="A5230">
        <v>4.343</v>
      </c>
      <c r="B5230">
        <v>103.54179999999999</v>
      </c>
      <c r="C5230">
        <v>21.722000000000001</v>
      </c>
      <c r="D5230">
        <v>34.20834</v>
      </c>
    </row>
    <row r="5231" spans="1:4" x14ac:dyDescent="0.55000000000000004">
      <c r="A5231">
        <v>4.3440000000000003</v>
      </c>
      <c r="B5231">
        <v>103.54170000000001</v>
      </c>
      <c r="C5231">
        <v>21.725999999999999</v>
      </c>
      <c r="D5231">
        <v>33.987290000000002</v>
      </c>
    </row>
    <row r="5232" spans="1:4" x14ac:dyDescent="0.55000000000000004">
      <c r="A5232">
        <v>4.3449999999999998</v>
      </c>
      <c r="B5232">
        <v>103.5416</v>
      </c>
      <c r="C5232">
        <v>21.731000000000002</v>
      </c>
      <c r="D5232">
        <v>33.773820000000001</v>
      </c>
    </row>
    <row r="5233" spans="1:4" x14ac:dyDescent="0.55000000000000004">
      <c r="A5233">
        <v>4.3460000000000001</v>
      </c>
      <c r="B5233">
        <v>103.5414</v>
      </c>
      <c r="C5233">
        <v>21.734999999999999</v>
      </c>
      <c r="D5233">
        <v>33.556469999999997</v>
      </c>
    </row>
    <row r="5234" spans="1:4" x14ac:dyDescent="0.55000000000000004">
      <c r="A5234">
        <v>4.3470000000000004</v>
      </c>
      <c r="B5234">
        <v>103.5412</v>
      </c>
      <c r="C5234">
        <v>21.739000000000001</v>
      </c>
      <c r="D5234">
        <v>33.342379999999999</v>
      </c>
    </row>
    <row r="5235" spans="1:4" x14ac:dyDescent="0.55000000000000004">
      <c r="A5235">
        <v>4.3479999999999999</v>
      </c>
      <c r="B5235">
        <v>103.5411</v>
      </c>
      <c r="C5235">
        <v>21.742999999999999</v>
      </c>
      <c r="D5235">
        <v>33.125869999999999</v>
      </c>
    </row>
    <row r="5236" spans="1:4" x14ac:dyDescent="0.55000000000000004">
      <c r="A5236">
        <v>4.3479999999999999</v>
      </c>
      <c r="B5236">
        <v>103.5412</v>
      </c>
      <c r="C5236">
        <v>21.747</v>
      </c>
      <c r="D5236">
        <v>32.912959999999998</v>
      </c>
    </row>
    <row r="5237" spans="1:4" x14ac:dyDescent="0.55000000000000004">
      <c r="A5237">
        <v>4.3490000000000002</v>
      </c>
      <c r="B5237">
        <v>103.5414</v>
      </c>
      <c r="C5237">
        <v>21.751000000000001</v>
      </c>
      <c r="D5237">
        <v>32.700490000000002</v>
      </c>
    </row>
    <row r="5238" spans="1:4" x14ac:dyDescent="0.55000000000000004">
      <c r="A5238">
        <v>4.3499999999999996</v>
      </c>
      <c r="B5238">
        <v>103.5416</v>
      </c>
      <c r="C5238">
        <v>21.754999999999999</v>
      </c>
      <c r="D5238">
        <v>32.491759999999999</v>
      </c>
    </row>
    <row r="5239" spans="1:4" x14ac:dyDescent="0.55000000000000004">
      <c r="A5239">
        <v>4.351</v>
      </c>
      <c r="B5239">
        <v>103.54170000000001</v>
      </c>
      <c r="C5239">
        <v>21.76</v>
      </c>
      <c r="D5239">
        <v>32.283360000000002</v>
      </c>
    </row>
    <row r="5240" spans="1:4" x14ac:dyDescent="0.55000000000000004">
      <c r="A5240">
        <v>4.3520000000000003</v>
      </c>
      <c r="B5240">
        <v>103.54179999999999</v>
      </c>
      <c r="C5240">
        <v>21.763999999999999</v>
      </c>
      <c r="D5240">
        <v>32.077309999999997</v>
      </c>
    </row>
    <row r="5241" spans="1:4" x14ac:dyDescent="0.55000000000000004">
      <c r="A5241">
        <v>4.3529999999999998</v>
      </c>
      <c r="B5241">
        <v>103.54179999999999</v>
      </c>
      <c r="C5241">
        <v>21.768000000000001</v>
      </c>
      <c r="D5241">
        <v>31.871079999999999</v>
      </c>
    </row>
    <row r="5242" spans="1:4" x14ac:dyDescent="0.55000000000000004">
      <c r="A5242">
        <v>4.3529999999999998</v>
      </c>
      <c r="B5242">
        <v>103.54179999999999</v>
      </c>
      <c r="C5242">
        <v>21.771999999999998</v>
      </c>
      <c r="D5242">
        <v>31.66572</v>
      </c>
    </row>
    <row r="5243" spans="1:4" x14ac:dyDescent="0.55000000000000004">
      <c r="A5243">
        <v>4.3540000000000001</v>
      </c>
      <c r="B5243">
        <v>103.54179999999999</v>
      </c>
      <c r="C5243">
        <v>21.776</v>
      </c>
      <c r="D5243">
        <v>31.46106</v>
      </c>
    </row>
    <row r="5244" spans="1:4" x14ac:dyDescent="0.55000000000000004">
      <c r="A5244">
        <v>4.3550000000000004</v>
      </c>
      <c r="B5244">
        <v>103.542</v>
      </c>
      <c r="C5244">
        <v>21.78</v>
      </c>
      <c r="D5244">
        <v>31.263960000000001</v>
      </c>
    </row>
    <row r="5245" spans="1:4" x14ac:dyDescent="0.55000000000000004">
      <c r="A5245">
        <v>4.3559999999999999</v>
      </c>
      <c r="B5245">
        <v>103.54259999999999</v>
      </c>
      <c r="C5245">
        <v>21.785</v>
      </c>
      <c r="D5245">
        <v>31.071670000000001</v>
      </c>
    </row>
    <row r="5246" spans="1:4" x14ac:dyDescent="0.55000000000000004">
      <c r="A5246">
        <v>4.3570000000000002</v>
      </c>
      <c r="B5246">
        <v>103.54340000000001</v>
      </c>
      <c r="C5246">
        <v>21.789000000000001</v>
      </c>
      <c r="D5246">
        <v>30.876110000000001</v>
      </c>
    </row>
    <row r="5247" spans="1:4" x14ac:dyDescent="0.55000000000000004">
      <c r="A5247">
        <v>4.3579999999999997</v>
      </c>
      <c r="B5247">
        <v>103.5441</v>
      </c>
      <c r="C5247">
        <v>21.792999999999999</v>
      </c>
      <c r="D5247">
        <v>30.687100000000001</v>
      </c>
    </row>
    <row r="5248" spans="1:4" x14ac:dyDescent="0.55000000000000004">
      <c r="A5248">
        <v>4.3579999999999997</v>
      </c>
      <c r="B5248">
        <v>103.5448</v>
      </c>
      <c r="C5248">
        <v>21.797000000000001</v>
      </c>
      <c r="D5248">
        <v>30.49736</v>
      </c>
    </row>
    <row r="5249" spans="1:4" x14ac:dyDescent="0.55000000000000004">
      <c r="A5249">
        <v>4.359</v>
      </c>
      <c r="B5249">
        <v>103.5455</v>
      </c>
      <c r="C5249">
        <v>21.800999999999998</v>
      </c>
      <c r="D5249">
        <v>30.31155</v>
      </c>
    </row>
    <row r="5250" spans="1:4" x14ac:dyDescent="0.55000000000000004">
      <c r="A5250">
        <v>4.3600000000000003</v>
      </c>
      <c r="B5250">
        <v>103.5462</v>
      </c>
      <c r="C5250">
        <v>21.805</v>
      </c>
      <c r="D5250">
        <v>30.124130000000001</v>
      </c>
    </row>
    <row r="5251" spans="1:4" x14ac:dyDescent="0.55000000000000004">
      <c r="A5251">
        <v>4.3609999999999998</v>
      </c>
      <c r="B5251">
        <v>103.547</v>
      </c>
      <c r="C5251">
        <v>21.81</v>
      </c>
      <c r="D5251">
        <v>29.938780000000001</v>
      </c>
    </row>
    <row r="5252" spans="1:4" x14ac:dyDescent="0.55000000000000004">
      <c r="A5252">
        <v>4.3620000000000001</v>
      </c>
      <c r="B5252">
        <v>103.54770000000001</v>
      </c>
      <c r="C5252">
        <v>21.814</v>
      </c>
      <c r="D5252">
        <v>29.75685</v>
      </c>
    </row>
    <row r="5253" spans="1:4" x14ac:dyDescent="0.55000000000000004">
      <c r="A5253">
        <v>4.3630000000000004</v>
      </c>
      <c r="B5253">
        <v>103.5483</v>
      </c>
      <c r="C5253">
        <v>21.818000000000001</v>
      </c>
      <c r="D5253">
        <v>29.576599999999999</v>
      </c>
    </row>
    <row r="5254" spans="1:4" x14ac:dyDescent="0.55000000000000004">
      <c r="A5254">
        <v>4.3630000000000004</v>
      </c>
      <c r="B5254">
        <v>103.5478</v>
      </c>
      <c r="C5254">
        <v>21.821999999999999</v>
      </c>
      <c r="D5254">
        <v>29.398859999999999</v>
      </c>
    </row>
    <row r="5255" spans="1:4" x14ac:dyDescent="0.55000000000000004">
      <c r="A5255">
        <v>4.3639999999999999</v>
      </c>
      <c r="B5255">
        <v>103.5471</v>
      </c>
      <c r="C5255">
        <v>21.826000000000001</v>
      </c>
      <c r="D5255">
        <v>29.218499999999999</v>
      </c>
    </row>
    <row r="5256" spans="1:4" x14ac:dyDescent="0.55000000000000004">
      <c r="A5256">
        <v>4.3650000000000002</v>
      </c>
      <c r="B5256">
        <v>103.54649999999999</v>
      </c>
      <c r="C5256">
        <v>21.83</v>
      </c>
      <c r="D5256">
        <v>29.038599999999999</v>
      </c>
    </row>
    <row r="5257" spans="1:4" x14ac:dyDescent="0.55000000000000004">
      <c r="A5257">
        <v>4.3659999999999997</v>
      </c>
      <c r="B5257">
        <v>103.5458</v>
      </c>
      <c r="C5257">
        <v>21.834</v>
      </c>
      <c r="D5257">
        <v>28.869299999999999</v>
      </c>
    </row>
    <row r="5258" spans="1:4" x14ac:dyDescent="0.55000000000000004">
      <c r="A5258">
        <v>4.367</v>
      </c>
      <c r="B5258">
        <v>103.54559999999999</v>
      </c>
      <c r="C5258">
        <v>21.838999999999999</v>
      </c>
      <c r="D5258">
        <v>28.692240000000002</v>
      </c>
    </row>
    <row r="5259" spans="1:4" x14ac:dyDescent="0.55000000000000004">
      <c r="A5259">
        <v>4.3680000000000003</v>
      </c>
      <c r="B5259">
        <v>103.5458</v>
      </c>
      <c r="C5259">
        <v>21.843</v>
      </c>
      <c r="D5259">
        <v>28.51736</v>
      </c>
    </row>
    <row r="5260" spans="1:4" x14ac:dyDescent="0.55000000000000004">
      <c r="A5260">
        <v>4.3680000000000003</v>
      </c>
      <c r="B5260">
        <v>103.5461</v>
      </c>
      <c r="C5260">
        <v>21.847000000000001</v>
      </c>
      <c r="D5260">
        <v>28.343810000000001</v>
      </c>
    </row>
    <row r="5261" spans="1:4" x14ac:dyDescent="0.55000000000000004">
      <c r="A5261">
        <v>4.3689999999999998</v>
      </c>
      <c r="B5261">
        <v>103.54640000000001</v>
      </c>
      <c r="C5261">
        <v>21.850999999999999</v>
      </c>
      <c r="D5261">
        <v>28.170770000000001</v>
      </c>
    </row>
    <row r="5262" spans="1:4" x14ac:dyDescent="0.55000000000000004">
      <c r="A5262">
        <v>4.37</v>
      </c>
      <c r="B5262">
        <v>103.5467</v>
      </c>
      <c r="C5262">
        <v>21.855</v>
      </c>
      <c r="D5262">
        <v>27.99841</v>
      </c>
    </row>
    <row r="5263" spans="1:4" x14ac:dyDescent="0.55000000000000004">
      <c r="A5263">
        <v>4.3710000000000004</v>
      </c>
      <c r="B5263">
        <v>103.5467</v>
      </c>
      <c r="C5263">
        <v>21.859000000000002</v>
      </c>
      <c r="D5263">
        <v>27.825939999999999</v>
      </c>
    </row>
    <row r="5264" spans="1:4" x14ac:dyDescent="0.55000000000000004">
      <c r="A5264">
        <v>4.3719999999999999</v>
      </c>
      <c r="B5264">
        <v>103.5467</v>
      </c>
      <c r="C5264">
        <v>21.864000000000001</v>
      </c>
      <c r="D5264">
        <v>27.65559</v>
      </c>
    </row>
    <row r="5265" spans="1:4" x14ac:dyDescent="0.55000000000000004">
      <c r="A5265">
        <v>4.3730000000000002</v>
      </c>
      <c r="B5265">
        <v>103.5466</v>
      </c>
      <c r="C5265">
        <v>21.867999999999999</v>
      </c>
      <c r="D5265">
        <v>27.485340000000001</v>
      </c>
    </row>
    <row r="5266" spans="1:4" x14ac:dyDescent="0.55000000000000004">
      <c r="A5266">
        <v>4.3730000000000002</v>
      </c>
      <c r="B5266">
        <v>103.54649999999999</v>
      </c>
      <c r="C5266">
        <v>21.872</v>
      </c>
      <c r="D5266">
        <v>27.317640000000001</v>
      </c>
    </row>
    <row r="5267" spans="1:4" x14ac:dyDescent="0.55000000000000004">
      <c r="A5267">
        <v>4.3739999999999997</v>
      </c>
      <c r="B5267">
        <v>103.5463</v>
      </c>
      <c r="C5267">
        <v>21.876000000000001</v>
      </c>
      <c r="D5267">
        <v>27.149989999999999</v>
      </c>
    </row>
    <row r="5268" spans="1:4" x14ac:dyDescent="0.55000000000000004">
      <c r="A5268">
        <v>4.375</v>
      </c>
      <c r="B5268">
        <v>103.54600000000001</v>
      </c>
      <c r="C5268">
        <v>21.88</v>
      </c>
      <c r="D5268">
        <v>26.986339999999998</v>
      </c>
    </row>
    <row r="5269" spans="1:4" x14ac:dyDescent="0.55000000000000004">
      <c r="A5269">
        <v>4.3760000000000003</v>
      </c>
      <c r="B5269">
        <v>103.5457</v>
      </c>
      <c r="C5269">
        <v>21.884</v>
      </c>
      <c r="D5269">
        <v>26.82217</v>
      </c>
    </row>
    <row r="5270" spans="1:4" x14ac:dyDescent="0.55000000000000004">
      <c r="A5270">
        <v>4.3769999999999998</v>
      </c>
      <c r="B5270">
        <v>103.5454</v>
      </c>
      <c r="C5270">
        <v>21.888999999999999</v>
      </c>
      <c r="D5270">
        <v>26.667390000000001</v>
      </c>
    </row>
    <row r="5271" spans="1:4" x14ac:dyDescent="0.55000000000000004">
      <c r="A5271">
        <v>4.3780000000000001</v>
      </c>
      <c r="B5271">
        <v>103.54519999999999</v>
      </c>
      <c r="C5271">
        <v>21.893000000000001</v>
      </c>
      <c r="D5271">
        <v>26.50949</v>
      </c>
    </row>
    <row r="5272" spans="1:4" x14ac:dyDescent="0.55000000000000004">
      <c r="A5272">
        <v>4.3780000000000001</v>
      </c>
      <c r="B5272">
        <v>103.54519999999999</v>
      </c>
      <c r="C5272">
        <v>21.896999999999998</v>
      </c>
      <c r="D5272">
        <v>26.35528</v>
      </c>
    </row>
    <row r="5273" spans="1:4" x14ac:dyDescent="0.55000000000000004">
      <c r="A5273">
        <v>4.3789999999999996</v>
      </c>
      <c r="B5273">
        <v>103.5454</v>
      </c>
      <c r="C5273">
        <v>21.901</v>
      </c>
      <c r="D5273">
        <v>26.205030000000001</v>
      </c>
    </row>
    <row r="5274" spans="1:4" x14ac:dyDescent="0.55000000000000004">
      <c r="A5274">
        <v>4.38</v>
      </c>
      <c r="B5274">
        <v>103.5457</v>
      </c>
      <c r="C5274">
        <v>21.905000000000001</v>
      </c>
      <c r="D5274">
        <v>26.055520000000001</v>
      </c>
    </row>
    <row r="5275" spans="1:4" x14ac:dyDescent="0.55000000000000004">
      <c r="A5275">
        <v>4.3810000000000002</v>
      </c>
      <c r="B5275">
        <v>103.5459</v>
      </c>
      <c r="C5275">
        <v>21.908999999999999</v>
      </c>
      <c r="D5275">
        <v>25.909690000000001</v>
      </c>
    </row>
    <row r="5276" spans="1:4" x14ac:dyDescent="0.55000000000000004">
      <c r="A5276">
        <v>4.3819999999999997</v>
      </c>
      <c r="B5276">
        <v>103.54600000000001</v>
      </c>
      <c r="C5276">
        <v>21.914000000000001</v>
      </c>
      <c r="D5276">
        <v>25.76399</v>
      </c>
    </row>
    <row r="5277" spans="1:4" x14ac:dyDescent="0.55000000000000004">
      <c r="A5277">
        <v>4.3819999999999997</v>
      </c>
      <c r="B5277">
        <v>103.5457</v>
      </c>
      <c r="C5277">
        <v>21.917999999999999</v>
      </c>
      <c r="D5277">
        <v>25.620450000000002</v>
      </c>
    </row>
    <row r="5278" spans="1:4" x14ac:dyDescent="0.55000000000000004">
      <c r="A5278">
        <v>4.383</v>
      </c>
      <c r="B5278">
        <v>103.54519999999999</v>
      </c>
      <c r="C5278">
        <v>21.922000000000001</v>
      </c>
      <c r="D5278">
        <v>25.47861</v>
      </c>
    </row>
    <row r="5279" spans="1:4" x14ac:dyDescent="0.55000000000000004">
      <c r="A5279">
        <v>4.3840000000000003</v>
      </c>
      <c r="B5279">
        <v>103.54470000000001</v>
      </c>
      <c r="C5279">
        <v>21.925999999999998</v>
      </c>
      <c r="D5279">
        <v>25.335419999999999</v>
      </c>
    </row>
    <row r="5280" spans="1:4" x14ac:dyDescent="0.55000000000000004">
      <c r="A5280">
        <v>4.3849999999999998</v>
      </c>
      <c r="B5280">
        <v>103.54430000000001</v>
      </c>
      <c r="C5280">
        <v>21.93</v>
      </c>
      <c r="D5280">
        <v>25.196809999999999</v>
      </c>
    </row>
    <row r="5281" spans="1:4" x14ac:dyDescent="0.55000000000000004">
      <c r="A5281">
        <v>4.3860000000000001</v>
      </c>
      <c r="B5281">
        <v>103.5445</v>
      </c>
      <c r="C5281">
        <v>21.934000000000001</v>
      </c>
      <c r="D5281">
        <v>25.056730000000002</v>
      </c>
    </row>
    <row r="5282" spans="1:4" x14ac:dyDescent="0.55000000000000004">
      <c r="A5282">
        <v>4.3869999999999996</v>
      </c>
      <c r="B5282">
        <v>103.54510000000001</v>
      </c>
      <c r="C5282">
        <v>21.937999999999999</v>
      </c>
      <c r="D5282">
        <v>24.916930000000001</v>
      </c>
    </row>
    <row r="5283" spans="1:4" x14ac:dyDescent="0.55000000000000004">
      <c r="A5283">
        <v>4.3869999999999996</v>
      </c>
      <c r="B5283">
        <v>103.54559999999999</v>
      </c>
      <c r="C5283">
        <v>21.943000000000001</v>
      </c>
      <c r="D5283">
        <v>24.784890000000001</v>
      </c>
    </row>
    <row r="5284" spans="1:4" x14ac:dyDescent="0.55000000000000004">
      <c r="A5284">
        <v>4.3879999999999999</v>
      </c>
      <c r="B5284">
        <v>103.5462</v>
      </c>
      <c r="C5284">
        <v>21.946999999999999</v>
      </c>
      <c r="D5284">
        <v>24.648820000000001</v>
      </c>
    </row>
    <row r="5285" spans="1:4" x14ac:dyDescent="0.55000000000000004">
      <c r="A5285">
        <v>4.3890000000000002</v>
      </c>
      <c r="B5285">
        <v>103.5467</v>
      </c>
      <c r="C5285">
        <v>21.951000000000001</v>
      </c>
      <c r="D5285">
        <v>24.512779999999999</v>
      </c>
    </row>
    <row r="5286" spans="1:4" x14ac:dyDescent="0.55000000000000004">
      <c r="A5286">
        <v>4.3899999999999997</v>
      </c>
      <c r="B5286">
        <v>103.5467</v>
      </c>
      <c r="C5286">
        <v>21.954999999999998</v>
      </c>
      <c r="D5286">
        <v>24.3796</v>
      </c>
    </row>
    <row r="5287" spans="1:4" x14ac:dyDescent="0.55000000000000004">
      <c r="A5287">
        <v>4.391</v>
      </c>
      <c r="B5287">
        <v>103.5466</v>
      </c>
      <c r="C5287">
        <v>21.959</v>
      </c>
      <c r="D5287">
        <v>24.246880000000001</v>
      </c>
    </row>
    <row r="5288" spans="1:4" x14ac:dyDescent="0.55000000000000004">
      <c r="A5288">
        <v>4.3920000000000003</v>
      </c>
      <c r="B5288">
        <v>103.5466</v>
      </c>
      <c r="C5288">
        <v>21.963000000000001</v>
      </c>
      <c r="D5288">
        <v>24.118310000000001</v>
      </c>
    </row>
    <row r="5289" spans="1:4" x14ac:dyDescent="0.55000000000000004">
      <c r="A5289">
        <v>4.3920000000000003</v>
      </c>
      <c r="B5289">
        <v>103.54649999999999</v>
      </c>
      <c r="C5289">
        <v>21.968</v>
      </c>
      <c r="D5289">
        <v>23.992989999999999</v>
      </c>
    </row>
    <row r="5290" spans="1:4" x14ac:dyDescent="0.55000000000000004">
      <c r="A5290">
        <v>4.3929999999999998</v>
      </c>
      <c r="B5290">
        <v>103.5463</v>
      </c>
      <c r="C5290">
        <v>21.972000000000001</v>
      </c>
      <c r="D5290">
        <v>23.867229999999999</v>
      </c>
    </row>
    <row r="5291" spans="1:4" x14ac:dyDescent="0.55000000000000004">
      <c r="A5291">
        <v>4.3940000000000001</v>
      </c>
      <c r="B5291">
        <v>103.5462</v>
      </c>
      <c r="C5291">
        <v>21.975999999999999</v>
      </c>
      <c r="D5291">
        <v>23.745059999999999</v>
      </c>
    </row>
    <row r="5292" spans="1:4" x14ac:dyDescent="0.55000000000000004">
      <c r="A5292">
        <v>4.3949999999999996</v>
      </c>
      <c r="B5292">
        <v>103.54600000000001</v>
      </c>
      <c r="C5292">
        <v>21.98</v>
      </c>
      <c r="D5292">
        <v>23.625979999999998</v>
      </c>
    </row>
    <row r="5293" spans="1:4" x14ac:dyDescent="0.55000000000000004">
      <c r="A5293">
        <v>4.3959999999999999</v>
      </c>
      <c r="B5293">
        <v>103.5458</v>
      </c>
      <c r="C5293">
        <v>21.984000000000002</v>
      </c>
      <c r="D5293">
        <v>23.50752</v>
      </c>
    </row>
    <row r="5294" spans="1:4" x14ac:dyDescent="0.55000000000000004">
      <c r="A5294">
        <v>4.3970000000000002</v>
      </c>
      <c r="B5294">
        <v>103.54559999999999</v>
      </c>
      <c r="C5294">
        <v>21.988</v>
      </c>
      <c r="D5294">
        <v>23.3934</v>
      </c>
    </row>
    <row r="5295" spans="1:4" x14ac:dyDescent="0.55000000000000004">
      <c r="A5295">
        <v>4.3970000000000002</v>
      </c>
      <c r="B5295">
        <v>103.5454</v>
      </c>
      <c r="C5295">
        <v>21.992999999999999</v>
      </c>
      <c r="D5295">
        <v>23.28444</v>
      </c>
    </row>
    <row r="5296" spans="1:4" x14ac:dyDescent="0.55000000000000004">
      <c r="A5296">
        <v>4.3979999999999997</v>
      </c>
      <c r="B5296">
        <v>103.54510000000001</v>
      </c>
      <c r="C5296">
        <v>21.997</v>
      </c>
      <c r="D5296">
        <v>23.182079999999999</v>
      </c>
    </row>
    <row r="5297" spans="1:4" x14ac:dyDescent="0.55000000000000004">
      <c r="A5297">
        <v>4.399</v>
      </c>
      <c r="B5297">
        <v>103.5449</v>
      </c>
      <c r="C5297">
        <v>22.001000000000001</v>
      </c>
      <c r="D5297">
        <v>23.080729999999999</v>
      </c>
    </row>
    <row r="5298" spans="1:4" x14ac:dyDescent="0.55000000000000004">
      <c r="A5298">
        <v>4.4000000000000004</v>
      </c>
      <c r="B5298">
        <v>103.5446</v>
      </c>
      <c r="C5298">
        <v>22.004999999999999</v>
      </c>
      <c r="D5298">
        <v>22.983619999999998</v>
      </c>
    </row>
    <row r="5299" spans="1:4" x14ac:dyDescent="0.55000000000000004">
      <c r="A5299">
        <v>4.4009999999999998</v>
      </c>
      <c r="B5299">
        <v>103.5444</v>
      </c>
      <c r="C5299">
        <v>22.009</v>
      </c>
      <c r="D5299">
        <v>22.892250000000001</v>
      </c>
    </row>
    <row r="5300" spans="1:4" x14ac:dyDescent="0.55000000000000004">
      <c r="A5300">
        <v>4.4020000000000001</v>
      </c>
      <c r="B5300">
        <v>103.5442</v>
      </c>
      <c r="C5300">
        <v>22.013000000000002</v>
      </c>
      <c r="D5300">
        <v>22.806069999999998</v>
      </c>
    </row>
    <row r="5301" spans="1:4" x14ac:dyDescent="0.55000000000000004">
      <c r="A5301">
        <v>4.4020000000000001</v>
      </c>
      <c r="B5301">
        <v>103.544</v>
      </c>
      <c r="C5301">
        <v>22.016999999999999</v>
      </c>
      <c r="D5301">
        <v>22.726019999999998</v>
      </c>
    </row>
    <row r="5302" spans="1:4" x14ac:dyDescent="0.55000000000000004">
      <c r="A5302">
        <v>4.4029999999999996</v>
      </c>
      <c r="B5302">
        <v>103.5438</v>
      </c>
      <c r="C5302">
        <v>22.021999999999998</v>
      </c>
      <c r="D5302">
        <v>22.646229999999999</v>
      </c>
    </row>
    <row r="5303" spans="1:4" x14ac:dyDescent="0.55000000000000004">
      <c r="A5303">
        <v>4.4039999999999999</v>
      </c>
      <c r="B5303">
        <v>103.5437</v>
      </c>
      <c r="C5303">
        <v>22.026</v>
      </c>
      <c r="D5303">
        <v>22.570489999999999</v>
      </c>
    </row>
    <row r="5304" spans="1:4" x14ac:dyDescent="0.55000000000000004">
      <c r="A5304">
        <v>4.4050000000000002</v>
      </c>
      <c r="B5304">
        <v>103.5438</v>
      </c>
      <c r="C5304">
        <v>22.03</v>
      </c>
      <c r="D5304">
        <v>22.50001</v>
      </c>
    </row>
    <row r="5305" spans="1:4" x14ac:dyDescent="0.55000000000000004">
      <c r="A5305">
        <v>4.4059999999999997</v>
      </c>
      <c r="B5305">
        <v>103.544</v>
      </c>
      <c r="C5305">
        <v>22.033999999999999</v>
      </c>
      <c r="D5305">
        <v>22.434249999999999</v>
      </c>
    </row>
    <row r="5306" spans="1:4" x14ac:dyDescent="0.55000000000000004">
      <c r="A5306">
        <v>4.407</v>
      </c>
      <c r="B5306">
        <v>103.5442</v>
      </c>
      <c r="C5306">
        <v>22.038</v>
      </c>
      <c r="D5306">
        <v>22.37595</v>
      </c>
    </row>
    <row r="5307" spans="1:4" x14ac:dyDescent="0.55000000000000004">
      <c r="A5307">
        <v>4.407</v>
      </c>
      <c r="B5307">
        <v>103.54430000000001</v>
      </c>
      <c r="C5307">
        <v>22.042000000000002</v>
      </c>
      <c r="D5307">
        <v>22.322700000000001</v>
      </c>
    </row>
    <row r="5308" spans="1:4" x14ac:dyDescent="0.55000000000000004">
      <c r="A5308">
        <v>4.4080000000000004</v>
      </c>
      <c r="B5308">
        <v>103.54430000000001</v>
      </c>
      <c r="C5308">
        <v>22.047000000000001</v>
      </c>
      <c r="D5308">
        <v>22.275960000000001</v>
      </c>
    </row>
    <row r="5309" spans="1:4" x14ac:dyDescent="0.55000000000000004">
      <c r="A5309">
        <v>4.4089999999999998</v>
      </c>
      <c r="B5309">
        <v>103.5442</v>
      </c>
      <c r="C5309">
        <v>22.050999999999998</v>
      </c>
      <c r="D5309">
        <v>22.235469999999999</v>
      </c>
    </row>
    <row r="5310" spans="1:4" x14ac:dyDescent="0.55000000000000004">
      <c r="A5310">
        <v>4.41</v>
      </c>
      <c r="B5310">
        <v>103.54389999999999</v>
      </c>
      <c r="C5310">
        <v>22.055</v>
      </c>
      <c r="D5310">
        <v>22.202100000000002</v>
      </c>
    </row>
    <row r="5311" spans="1:4" x14ac:dyDescent="0.55000000000000004">
      <c r="A5311">
        <v>4.4109999999999996</v>
      </c>
      <c r="B5311">
        <v>103.5437</v>
      </c>
      <c r="C5311">
        <v>22.059000000000001</v>
      </c>
      <c r="D5311">
        <v>22.177230000000002</v>
      </c>
    </row>
    <row r="5312" spans="1:4" x14ac:dyDescent="0.55000000000000004">
      <c r="A5312">
        <v>4.4119999999999999</v>
      </c>
      <c r="B5312">
        <v>103.54349999999999</v>
      </c>
      <c r="C5312">
        <v>22.062999999999999</v>
      </c>
      <c r="D5312">
        <v>22.162500000000001</v>
      </c>
    </row>
    <row r="5313" spans="1:4" x14ac:dyDescent="0.55000000000000004">
      <c r="A5313">
        <v>4.4119999999999999</v>
      </c>
      <c r="B5313">
        <v>103.54340000000001</v>
      </c>
      <c r="C5313">
        <v>22.067</v>
      </c>
      <c r="D5313">
        <v>22.158449999999998</v>
      </c>
    </row>
    <row r="5314" spans="1:4" x14ac:dyDescent="0.55000000000000004">
      <c r="A5314">
        <v>4.4130000000000003</v>
      </c>
      <c r="B5314">
        <v>103.5433</v>
      </c>
      <c r="C5314">
        <v>22.071999999999999</v>
      </c>
      <c r="D5314">
        <v>22.16488</v>
      </c>
    </row>
    <row r="5315" spans="1:4" x14ac:dyDescent="0.55000000000000004">
      <c r="A5315">
        <v>4.4139999999999997</v>
      </c>
      <c r="B5315">
        <v>103.5432</v>
      </c>
      <c r="C5315">
        <v>22.076000000000001</v>
      </c>
      <c r="D5315">
        <v>22.183299999999999</v>
      </c>
    </row>
    <row r="5316" spans="1:4" x14ac:dyDescent="0.55000000000000004">
      <c r="A5316">
        <v>4.415</v>
      </c>
      <c r="B5316">
        <v>103.5431</v>
      </c>
      <c r="C5316">
        <v>22.08</v>
      </c>
      <c r="D5316">
        <v>22.213899999999999</v>
      </c>
    </row>
    <row r="5317" spans="1:4" x14ac:dyDescent="0.55000000000000004">
      <c r="A5317">
        <v>4.4160000000000004</v>
      </c>
      <c r="B5317">
        <v>103.5431</v>
      </c>
      <c r="C5317">
        <v>22.084</v>
      </c>
      <c r="D5317">
        <v>22.257860000000001</v>
      </c>
    </row>
    <row r="5318" spans="1:4" x14ac:dyDescent="0.55000000000000004">
      <c r="A5318">
        <v>4.4169999999999998</v>
      </c>
      <c r="B5318">
        <v>103.5431</v>
      </c>
      <c r="C5318">
        <v>22.088000000000001</v>
      </c>
      <c r="D5318">
        <v>22.31401</v>
      </c>
    </row>
    <row r="5319" spans="1:4" x14ac:dyDescent="0.55000000000000004">
      <c r="A5319">
        <v>4.4169999999999998</v>
      </c>
      <c r="B5319">
        <v>103.54300000000001</v>
      </c>
      <c r="C5319">
        <v>22.091999999999999</v>
      </c>
      <c r="D5319">
        <v>22.384789999999999</v>
      </c>
    </row>
    <row r="5320" spans="1:4" x14ac:dyDescent="0.55000000000000004">
      <c r="A5320">
        <v>4.4180000000000001</v>
      </c>
      <c r="B5320">
        <v>103.54300000000001</v>
      </c>
      <c r="C5320">
        <v>22.097000000000001</v>
      </c>
      <c r="D5320">
        <v>22.472449999999998</v>
      </c>
    </row>
    <row r="5321" spans="1:4" x14ac:dyDescent="0.55000000000000004">
      <c r="A5321">
        <v>4.4189999999999996</v>
      </c>
      <c r="B5321">
        <v>103.54300000000001</v>
      </c>
      <c r="C5321">
        <v>22.100999999999999</v>
      </c>
      <c r="D5321">
        <v>22.572569999999999</v>
      </c>
    </row>
    <row r="5322" spans="1:4" x14ac:dyDescent="0.55000000000000004">
      <c r="A5322">
        <v>4.42</v>
      </c>
      <c r="B5322">
        <v>103.5431</v>
      </c>
      <c r="C5322">
        <v>22.105</v>
      </c>
      <c r="D5322">
        <v>22.691980000000001</v>
      </c>
    </row>
    <row r="5323" spans="1:4" x14ac:dyDescent="0.55000000000000004">
      <c r="A5323">
        <v>4.4210000000000003</v>
      </c>
      <c r="B5323">
        <v>103.5431</v>
      </c>
      <c r="C5323">
        <v>22.109000000000002</v>
      </c>
      <c r="D5323">
        <v>22.829370000000001</v>
      </c>
    </row>
    <row r="5324" spans="1:4" x14ac:dyDescent="0.55000000000000004">
      <c r="A5324">
        <v>4.4219999999999997</v>
      </c>
      <c r="B5324">
        <v>103.5432</v>
      </c>
      <c r="C5324">
        <v>22.113</v>
      </c>
      <c r="D5324">
        <v>22.98387</v>
      </c>
    </row>
    <row r="5325" spans="1:4" x14ac:dyDescent="0.55000000000000004">
      <c r="A5325">
        <v>4.4219999999999997</v>
      </c>
      <c r="B5325">
        <v>103.5433</v>
      </c>
      <c r="C5325">
        <v>22.117000000000001</v>
      </c>
      <c r="D5325">
        <v>23.15607</v>
      </c>
    </row>
    <row r="5326" spans="1:4" x14ac:dyDescent="0.55000000000000004">
      <c r="A5326">
        <v>4.423</v>
      </c>
      <c r="B5326">
        <v>103.54340000000001</v>
      </c>
      <c r="C5326">
        <v>22.120999999999999</v>
      </c>
      <c r="D5326">
        <v>23.346360000000001</v>
      </c>
    </row>
    <row r="5327" spans="1:4" x14ac:dyDescent="0.55000000000000004">
      <c r="A5327">
        <v>4.4240000000000004</v>
      </c>
      <c r="B5327">
        <v>103.54349999999999</v>
      </c>
      <c r="C5327">
        <v>22.126000000000001</v>
      </c>
      <c r="D5327">
        <v>23.55592</v>
      </c>
    </row>
    <row r="5328" spans="1:4" x14ac:dyDescent="0.55000000000000004">
      <c r="A5328">
        <v>4.4249999999999998</v>
      </c>
      <c r="B5328">
        <v>103.5437</v>
      </c>
      <c r="C5328">
        <v>22.13</v>
      </c>
      <c r="D5328">
        <v>23.785170000000001</v>
      </c>
    </row>
    <row r="5329" spans="1:4" x14ac:dyDescent="0.55000000000000004">
      <c r="A5329">
        <v>4.4260000000000002</v>
      </c>
      <c r="B5329">
        <v>103.54389999999999</v>
      </c>
      <c r="C5329">
        <v>22.134</v>
      </c>
      <c r="D5329">
        <v>24.034510000000001</v>
      </c>
    </row>
    <row r="5330" spans="1:4" x14ac:dyDescent="0.55000000000000004">
      <c r="A5330">
        <v>4.4269999999999996</v>
      </c>
      <c r="B5330">
        <v>103.5441</v>
      </c>
      <c r="C5330">
        <v>22.138000000000002</v>
      </c>
      <c r="D5330">
        <v>24.30311</v>
      </c>
    </row>
    <row r="5331" spans="1:4" x14ac:dyDescent="0.55000000000000004">
      <c r="A5331">
        <v>4.4269999999999996</v>
      </c>
      <c r="B5331">
        <v>103.54389999999999</v>
      </c>
      <c r="C5331">
        <v>22.141999999999999</v>
      </c>
      <c r="D5331">
        <v>24.593589999999999</v>
      </c>
    </row>
    <row r="5332" spans="1:4" x14ac:dyDescent="0.55000000000000004">
      <c r="A5332">
        <v>4.4279999999999999</v>
      </c>
      <c r="B5332">
        <v>103.54349999999999</v>
      </c>
      <c r="C5332">
        <v>22.146000000000001</v>
      </c>
      <c r="D5332">
        <v>24.90643</v>
      </c>
    </row>
    <row r="5333" spans="1:4" x14ac:dyDescent="0.55000000000000004">
      <c r="A5333">
        <v>4.4290000000000003</v>
      </c>
      <c r="B5333">
        <v>103.54300000000001</v>
      </c>
      <c r="C5333">
        <v>22.151</v>
      </c>
      <c r="D5333">
        <v>25.24108</v>
      </c>
    </row>
    <row r="5334" spans="1:4" x14ac:dyDescent="0.55000000000000004">
      <c r="A5334">
        <v>4.43</v>
      </c>
      <c r="B5334">
        <v>103.54259999999999</v>
      </c>
      <c r="C5334">
        <v>22.155000000000001</v>
      </c>
      <c r="D5334">
        <v>25.58042</v>
      </c>
    </row>
    <row r="5335" spans="1:4" x14ac:dyDescent="0.55000000000000004">
      <c r="A5335">
        <v>4.431</v>
      </c>
      <c r="B5335">
        <v>103.5421</v>
      </c>
      <c r="C5335">
        <v>22.158999999999999</v>
      </c>
      <c r="D5335">
        <v>25.951160000000002</v>
      </c>
    </row>
    <row r="5336" spans="1:4" x14ac:dyDescent="0.55000000000000004">
      <c r="A5336">
        <v>4.4320000000000004</v>
      </c>
      <c r="B5336">
        <v>103.54179999999999</v>
      </c>
      <c r="C5336">
        <v>22.163</v>
      </c>
      <c r="D5336">
        <v>26.348990000000001</v>
      </c>
    </row>
    <row r="5337" spans="1:4" x14ac:dyDescent="0.55000000000000004">
      <c r="A5337">
        <v>4.4320000000000004</v>
      </c>
      <c r="B5337">
        <v>103.5415</v>
      </c>
      <c r="C5337">
        <v>22.167000000000002</v>
      </c>
      <c r="D5337">
        <v>26.768129999999999</v>
      </c>
    </row>
    <row r="5338" spans="1:4" x14ac:dyDescent="0.55000000000000004">
      <c r="A5338">
        <v>4.4329999999999998</v>
      </c>
      <c r="B5338">
        <v>103.5412</v>
      </c>
      <c r="C5338">
        <v>22.170999999999999</v>
      </c>
      <c r="D5338">
        <v>27.207139999999999</v>
      </c>
    </row>
    <row r="5339" spans="1:4" x14ac:dyDescent="0.55000000000000004">
      <c r="A5339">
        <v>4.4340000000000002</v>
      </c>
      <c r="B5339">
        <v>103.541</v>
      </c>
      <c r="C5339">
        <v>22.175999999999998</v>
      </c>
      <c r="D5339">
        <v>27.668759999999999</v>
      </c>
    </row>
    <row r="5340" spans="1:4" x14ac:dyDescent="0.55000000000000004">
      <c r="A5340">
        <v>4.4349999999999996</v>
      </c>
      <c r="B5340">
        <v>103.54089999999999</v>
      </c>
      <c r="C5340">
        <v>22.18</v>
      </c>
      <c r="D5340">
        <v>28.151810000000001</v>
      </c>
    </row>
    <row r="5341" spans="1:4" x14ac:dyDescent="0.55000000000000004">
      <c r="A5341">
        <v>4.4359999999999999</v>
      </c>
      <c r="B5341">
        <v>103.541</v>
      </c>
      <c r="C5341">
        <v>22.184000000000001</v>
      </c>
      <c r="D5341">
        <v>28.657440000000001</v>
      </c>
    </row>
    <row r="5342" spans="1:4" x14ac:dyDescent="0.55000000000000004">
      <c r="A5342">
        <v>4.4370000000000003</v>
      </c>
      <c r="B5342">
        <v>103.5412</v>
      </c>
      <c r="C5342">
        <v>22.187999999999999</v>
      </c>
      <c r="D5342">
        <v>29.189119999999999</v>
      </c>
    </row>
    <row r="5343" spans="1:4" x14ac:dyDescent="0.55000000000000004">
      <c r="A5343">
        <v>4.4370000000000003</v>
      </c>
      <c r="B5343">
        <v>103.54130000000001</v>
      </c>
      <c r="C5343">
        <v>22.192</v>
      </c>
      <c r="D5343">
        <v>29.742799999999999</v>
      </c>
    </row>
    <row r="5344" spans="1:4" x14ac:dyDescent="0.55000000000000004">
      <c r="A5344">
        <v>4.4379999999999997</v>
      </c>
      <c r="B5344">
        <v>103.5414</v>
      </c>
      <c r="C5344">
        <v>22.196000000000002</v>
      </c>
      <c r="D5344">
        <v>30.316020000000002</v>
      </c>
    </row>
    <row r="5345" spans="1:4" x14ac:dyDescent="0.55000000000000004">
      <c r="A5345">
        <v>4.4390000000000001</v>
      </c>
      <c r="B5345">
        <v>103.5415</v>
      </c>
      <c r="C5345">
        <v>22.2</v>
      </c>
      <c r="D5345">
        <v>30.906610000000001</v>
      </c>
    </row>
    <row r="5346" spans="1:4" x14ac:dyDescent="0.55000000000000004">
      <c r="A5346">
        <v>4.4400000000000004</v>
      </c>
      <c r="B5346">
        <v>103.5416</v>
      </c>
      <c r="C5346">
        <v>22.204999999999998</v>
      </c>
      <c r="D5346">
        <v>31.513100000000001</v>
      </c>
    </row>
    <row r="5347" spans="1:4" x14ac:dyDescent="0.55000000000000004">
      <c r="A5347">
        <v>4.4409999999999998</v>
      </c>
      <c r="B5347">
        <v>103.5416</v>
      </c>
      <c r="C5347">
        <v>22.209</v>
      </c>
      <c r="D5347">
        <v>32.112299999999998</v>
      </c>
    </row>
    <row r="5348" spans="1:4" x14ac:dyDescent="0.55000000000000004">
      <c r="A5348">
        <v>4.4420000000000002</v>
      </c>
      <c r="B5348">
        <v>103.5416</v>
      </c>
      <c r="C5348">
        <v>22.213000000000001</v>
      </c>
      <c r="D5348">
        <v>32.749079999999999</v>
      </c>
    </row>
    <row r="5349" spans="1:4" x14ac:dyDescent="0.55000000000000004">
      <c r="A5349">
        <v>4.4420000000000002</v>
      </c>
      <c r="B5349">
        <v>103.5416</v>
      </c>
      <c r="C5349">
        <v>22.216999999999999</v>
      </c>
      <c r="D5349">
        <v>33.410519999999998</v>
      </c>
    </row>
    <row r="5350" spans="1:4" x14ac:dyDescent="0.55000000000000004">
      <c r="A5350">
        <v>4.4429999999999996</v>
      </c>
      <c r="B5350">
        <v>103.5414</v>
      </c>
      <c r="C5350">
        <v>22.221</v>
      </c>
      <c r="D5350">
        <v>34.092910000000003</v>
      </c>
    </row>
    <row r="5351" spans="1:4" x14ac:dyDescent="0.55000000000000004">
      <c r="A5351">
        <v>4.444</v>
      </c>
      <c r="B5351">
        <v>103.5412</v>
      </c>
      <c r="C5351">
        <v>22.225000000000001</v>
      </c>
      <c r="D5351">
        <v>34.787669999999999</v>
      </c>
    </row>
    <row r="5352" spans="1:4" x14ac:dyDescent="0.55000000000000004">
      <c r="A5352">
        <v>4.4450000000000003</v>
      </c>
      <c r="B5352">
        <v>103.541</v>
      </c>
      <c r="C5352">
        <v>22.23</v>
      </c>
      <c r="D5352">
        <v>35.493310000000001</v>
      </c>
    </row>
    <row r="5353" spans="1:4" x14ac:dyDescent="0.55000000000000004">
      <c r="A5353">
        <v>4.4459999999999997</v>
      </c>
      <c r="B5353">
        <v>103.5407</v>
      </c>
      <c r="C5353">
        <v>22.234000000000002</v>
      </c>
      <c r="D5353">
        <v>36.217820000000003</v>
      </c>
    </row>
    <row r="5354" spans="1:4" x14ac:dyDescent="0.55000000000000004">
      <c r="A5354">
        <v>4.4470000000000001</v>
      </c>
      <c r="B5354">
        <v>103.5407</v>
      </c>
      <c r="C5354">
        <v>22.238</v>
      </c>
      <c r="D5354">
        <v>36.960839999999997</v>
      </c>
    </row>
    <row r="5355" spans="1:4" x14ac:dyDescent="0.55000000000000004">
      <c r="A5355">
        <v>4.4470000000000001</v>
      </c>
      <c r="B5355">
        <v>103.5408</v>
      </c>
      <c r="C5355">
        <v>22.242000000000001</v>
      </c>
      <c r="D5355">
        <v>37.722160000000002</v>
      </c>
    </row>
    <row r="5356" spans="1:4" x14ac:dyDescent="0.55000000000000004">
      <c r="A5356">
        <v>4.4480000000000004</v>
      </c>
      <c r="B5356">
        <v>103.54089999999999</v>
      </c>
      <c r="C5356">
        <v>22.245999999999999</v>
      </c>
      <c r="D5356">
        <v>38.499139999999997</v>
      </c>
    </row>
    <row r="5357" spans="1:4" x14ac:dyDescent="0.55000000000000004">
      <c r="A5357">
        <v>4.4489999999999998</v>
      </c>
      <c r="B5357">
        <v>103.541</v>
      </c>
      <c r="C5357">
        <v>22.25</v>
      </c>
      <c r="D5357">
        <v>39.288159999999998</v>
      </c>
    </row>
    <row r="5358" spans="1:4" x14ac:dyDescent="0.55000000000000004">
      <c r="A5358">
        <v>4.45</v>
      </c>
      <c r="B5358">
        <v>103.54089999999999</v>
      </c>
      <c r="C5358">
        <v>22.254999999999999</v>
      </c>
      <c r="D5358">
        <v>40.089550000000003</v>
      </c>
    </row>
    <row r="5359" spans="1:4" x14ac:dyDescent="0.55000000000000004">
      <c r="A5359">
        <v>4.4509999999999996</v>
      </c>
      <c r="B5359">
        <v>103.5407</v>
      </c>
      <c r="C5359">
        <v>22.259</v>
      </c>
      <c r="D5359">
        <v>40.904519999999998</v>
      </c>
    </row>
    <row r="5360" spans="1:4" x14ac:dyDescent="0.55000000000000004">
      <c r="A5360">
        <v>4.452</v>
      </c>
      <c r="B5360">
        <v>103.54049999999999</v>
      </c>
      <c r="C5360">
        <v>22.263000000000002</v>
      </c>
      <c r="D5360">
        <v>41.696129999999997</v>
      </c>
    </row>
    <row r="5361" spans="1:4" x14ac:dyDescent="0.55000000000000004">
      <c r="A5361">
        <v>4.452</v>
      </c>
      <c r="B5361">
        <v>103.5403</v>
      </c>
      <c r="C5361">
        <v>22.266999999999999</v>
      </c>
      <c r="D5361">
        <v>42.518949999999997</v>
      </c>
    </row>
    <row r="5362" spans="1:4" x14ac:dyDescent="0.55000000000000004">
      <c r="A5362">
        <v>4.4530000000000003</v>
      </c>
      <c r="B5362">
        <v>103.5402</v>
      </c>
      <c r="C5362">
        <v>22.271000000000001</v>
      </c>
      <c r="D5362">
        <v>43.36618</v>
      </c>
    </row>
    <row r="5363" spans="1:4" x14ac:dyDescent="0.55000000000000004">
      <c r="A5363">
        <v>4.4539999999999997</v>
      </c>
      <c r="B5363">
        <v>103.54049999999999</v>
      </c>
      <c r="C5363">
        <v>22.274999999999999</v>
      </c>
      <c r="D5363">
        <v>44.219000000000001</v>
      </c>
    </row>
    <row r="5364" spans="1:4" x14ac:dyDescent="0.55000000000000004">
      <c r="A5364">
        <v>4.4550000000000001</v>
      </c>
      <c r="B5364">
        <v>103.5408</v>
      </c>
      <c r="C5364">
        <v>22.28</v>
      </c>
      <c r="D5364">
        <v>45.082369999999997</v>
      </c>
    </row>
    <row r="5365" spans="1:4" x14ac:dyDescent="0.55000000000000004">
      <c r="A5365">
        <v>4.4560000000000004</v>
      </c>
      <c r="B5365">
        <v>103.5411</v>
      </c>
      <c r="C5365">
        <v>22.283999999999999</v>
      </c>
      <c r="D5365">
        <v>45.955550000000002</v>
      </c>
    </row>
    <row r="5366" spans="1:4" x14ac:dyDescent="0.55000000000000004">
      <c r="A5366">
        <v>4.4569999999999999</v>
      </c>
      <c r="B5366">
        <v>103.5415</v>
      </c>
      <c r="C5366">
        <v>22.288</v>
      </c>
      <c r="D5366">
        <v>46.842089999999999</v>
      </c>
    </row>
    <row r="5367" spans="1:4" x14ac:dyDescent="0.55000000000000004">
      <c r="A5367">
        <v>4.4569999999999999</v>
      </c>
      <c r="B5367">
        <v>103.54130000000001</v>
      </c>
      <c r="C5367">
        <v>22.292000000000002</v>
      </c>
      <c r="D5367">
        <v>47.746409999999997</v>
      </c>
    </row>
    <row r="5368" spans="1:4" x14ac:dyDescent="0.55000000000000004">
      <c r="A5368">
        <v>4.4580000000000002</v>
      </c>
      <c r="B5368">
        <v>103.5407</v>
      </c>
      <c r="C5368">
        <v>22.295999999999999</v>
      </c>
      <c r="D5368">
        <v>48.661380000000001</v>
      </c>
    </row>
    <row r="5369" spans="1:4" x14ac:dyDescent="0.55000000000000004">
      <c r="A5369">
        <v>4.4589999999999996</v>
      </c>
      <c r="B5369">
        <v>103.5399</v>
      </c>
      <c r="C5369">
        <v>22.3</v>
      </c>
      <c r="D5369">
        <v>49.577399999999997</v>
      </c>
    </row>
    <row r="5370" spans="1:4" x14ac:dyDescent="0.55000000000000004">
      <c r="A5370">
        <v>4.46</v>
      </c>
      <c r="B5370">
        <v>103.5391</v>
      </c>
      <c r="C5370">
        <v>22.303999999999998</v>
      </c>
      <c r="D5370">
        <v>50.499929999999999</v>
      </c>
    </row>
    <row r="5371" spans="1:4" x14ac:dyDescent="0.55000000000000004">
      <c r="A5371">
        <v>4.4610000000000003</v>
      </c>
      <c r="B5371">
        <v>103.5381</v>
      </c>
      <c r="C5371">
        <v>22.309000000000001</v>
      </c>
      <c r="D5371">
        <v>51.430210000000002</v>
      </c>
    </row>
    <row r="5372" spans="1:4" x14ac:dyDescent="0.55000000000000004">
      <c r="A5372">
        <v>4.4610000000000003</v>
      </c>
      <c r="B5372">
        <v>103.5371</v>
      </c>
      <c r="C5372">
        <v>22.312999999999999</v>
      </c>
      <c r="D5372">
        <v>52.345939999999999</v>
      </c>
    </row>
    <row r="5373" spans="1:4" x14ac:dyDescent="0.55000000000000004">
      <c r="A5373">
        <v>4.4619999999999997</v>
      </c>
      <c r="B5373">
        <v>103.536</v>
      </c>
      <c r="C5373">
        <v>22.317</v>
      </c>
      <c r="D5373">
        <v>53.240850000000002</v>
      </c>
    </row>
    <row r="5374" spans="1:4" x14ac:dyDescent="0.55000000000000004">
      <c r="A5374">
        <v>4.4630000000000001</v>
      </c>
      <c r="B5374">
        <v>103.535</v>
      </c>
      <c r="C5374">
        <v>22.321000000000002</v>
      </c>
      <c r="D5374">
        <v>54.152180000000001</v>
      </c>
    </row>
    <row r="5375" spans="1:4" x14ac:dyDescent="0.55000000000000004">
      <c r="A5375">
        <v>4.4640000000000004</v>
      </c>
      <c r="B5375">
        <v>103.5339</v>
      </c>
      <c r="C5375">
        <v>22.324999999999999</v>
      </c>
      <c r="D5375">
        <v>55.069560000000003</v>
      </c>
    </row>
    <row r="5376" spans="1:4" x14ac:dyDescent="0.55000000000000004">
      <c r="A5376">
        <v>4.4649999999999999</v>
      </c>
      <c r="B5376">
        <v>103.53279999999999</v>
      </c>
      <c r="C5376">
        <v>22.329000000000001</v>
      </c>
      <c r="D5376">
        <v>55.979559999999999</v>
      </c>
    </row>
    <row r="5377" spans="1:4" x14ac:dyDescent="0.55000000000000004">
      <c r="A5377">
        <v>4.4660000000000002</v>
      </c>
      <c r="B5377">
        <v>103.5318</v>
      </c>
      <c r="C5377">
        <v>22.334</v>
      </c>
      <c r="D5377">
        <v>56.882539999999999</v>
      </c>
    </row>
    <row r="5378" spans="1:4" x14ac:dyDescent="0.55000000000000004">
      <c r="A5378">
        <v>4.4660000000000002</v>
      </c>
      <c r="B5378">
        <v>103.5308</v>
      </c>
      <c r="C5378">
        <v>22.338000000000001</v>
      </c>
      <c r="D5378">
        <v>57.785069999999997</v>
      </c>
    </row>
    <row r="5379" spans="1:4" x14ac:dyDescent="0.55000000000000004">
      <c r="A5379">
        <v>4.4669999999999996</v>
      </c>
      <c r="B5379">
        <v>103.52979999999999</v>
      </c>
      <c r="C5379">
        <v>22.341999999999999</v>
      </c>
      <c r="D5379">
        <v>58.687049999999999</v>
      </c>
    </row>
    <row r="5380" spans="1:4" x14ac:dyDescent="0.55000000000000004">
      <c r="A5380">
        <v>4.468</v>
      </c>
      <c r="B5380">
        <v>103.52889999999999</v>
      </c>
      <c r="C5380">
        <v>22.346</v>
      </c>
      <c r="D5380">
        <v>59.584339999999997</v>
      </c>
    </row>
    <row r="5381" spans="1:4" x14ac:dyDescent="0.55000000000000004">
      <c r="A5381">
        <v>4.4690000000000003</v>
      </c>
      <c r="B5381">
        <v>103.5282</v>
      </c>
      <c r="C5381">
        <v>22.35</v>
      </c>
      <c r="D5381">
        <v>60.479480000000002</v>
      </c>
    </row>
    <row r="5382" spans="1:4" x14ac:dyDescent="0.55000000000000004">
      <c r="A5382">
        <v>4.47</v>
      </c>
      <c r="B5382">
        <v>103.52760000000001</v>
      </c>
      <c r="C5382">
        <v>22.353999999999999</v>
      </c>
      <c r="D5382">
        <v>61.374499999999998</v>
      </c>
    </row>
    <row r="5383" spans="1:4" x14ac:dyDescent="0.55000000000000004">
      <c r="A5383">
        <v>4.4710000000000001</v>
      </c>
      <c r="B5383">
        <v>103.5271</v>
      </c>
      <c r="C5383">
        <v>22.359000000000002</v>
      </c>
      <c r="D5383">
        <v>62.268239999999999</v>
      </c>
    </row>
    <row r="5384" spans="1:4" x14ac:dyDescent="0.55000000000000004">
      <c r="A5384">
        <v>4.4710000000000001</v>
      </c>
      <c r="B5384">
        <v>103.5265</v>
      </c>
      <c r="C5384">
        <v>22.363</v>
      </c>
      <c r="D5384">
        <v>63.157179999999997</v>
      </c>
    </row>
    <row r="5385" spans="1:4" x14ac:dyDescent="0.55000000000000004">
      <c r="A5385">
        <v>4.4720000000000004</v>
      </c>
      <c r="B5385">
        <v>103.5257</v>
      </c>
      <c r="C5385">
        <v>22.367000000000001</v>
      </c>
      <c r="D5385">
        <v>64.011250000000004</v>
      </c>
    </row>
    <row r="5386" spans="1:4" x14ac:dyDescent="0.55000000000000004">
      <c r="A5386">
        <v>4.4729999999999999</v>
      </c>
      <c r="B5386">
        <v>103.5248</v>
      </c>
      <c r="C5386">
        <v>22.370999999999999</v>
      </c>
      <c r="D5386">
        <v>64.867649999999998</v>
      </c>
    </row>
    <row r="5387" spans="1:4" x14ac:dyDescent="0.55000000000000004">
      <c r="A5387">
        <v>4.4740000000000002</v>
      </c>
      <c r="B5387">
        <v>103.524</v>
      </c>
      <c r="C5387">
        <v>22.375</v>
      </c>
      <c r="D5387">
        <v>65.729870000000005</v>
      </c>
    </row>
    <row r="5388" spans="1:4" x14ac:dyDescent="0.55000000000000004">
      <c r="A5388">
        <v>4.4749999999999996</v>
      </c>
      <c r="B5388">
        <v>103.5232</v>
      </c>
      <c r="C5388">
        <v>22.379000000000001</v>
      </c>
      <c r="D5388">
        <v>66.581379999999996</v>
      </c>
    </row>
    <row r="5389" spans="1:4" x14ac:dyDescent="0.55000000000000004">
      <c r="A5389">
        <v>4.476</v>
      </c>
      <c r="B5389">
        <v>103.52249999999999</v>
      </c>
      <c r="C5389">
        <v>22.382999999999999</v>
      </c>
      <c r="D5389">
        <v>67.419489999999996</v>
      </c>
    </row>
    <row r="5390" spans="1:4" x14ac:dyDescent="0.55000000000000004">
      <c r="A5390">
        <v>4.476</v>
      </c>
      <c r="B5390">
        <v>103.52160000000001</v>
      </c>
      <c r="C5390">
        <v>22.388000000000002</v>
      </c>
      <c r="D5390">
        <v>68.249229999999997</v>
      </c>
    </row>
    <row r="5391" spans="1:4" x14ac:dyDescent="0.55000000000000004">
      <c r="A5391">
        <v>4.4770000000000003</v>
      </c>
      <c r="B5391">
        <v>103.5205</v>
      </c>
      <c r="C5391">
        <v>22.391999999999999</v>
      </c>
      <c r="D5391">
        <v>69.067949999999996</v>
      </c>
    </row>
    <row r="5392" spans="1:4" x14ac:dyDescent="0.55000000000000004">
      <c r="A5392">
        <v>4.4779999999999998</v>
      </c>
      <c r="B5392">
        <v>103.5193</v>
      </c>
      <c r="C5392">
        <v>22.396000000000001</v>
      </c>
      <c r="D5392">
        <v>69.873990000000006</v>
      </c>
    </row>
    <row r="5393" spans="1:4" x14ac:dyDescent="0.55000000000000004">
      <c r="A5393">
        <v>4.4790000000000001</v>
      </c>
      <c r="B5393">
        <v>103.51819999999999</v>
      </c>
      <c r="C5393">
        <v>22.4</v>
      </c>
      <c r="D5393">
        <v>70.660600000000002</v>
      </c>
    </row>
    <row r="5394" spans="1:4" x14ac:dyDescent="0.55000000000000004">
      <c r="A5394">
        <v>4.4800000000000004</v>
      </c>
      <c r="B5394">
        <v>103.517</v>
      </c>
      <c r="C5394">
        <v>22.404</v>
      </c>
      <c r="D5394">
        <v>71.437129999999996</v>
      </c>
    </row>
    <row r="5395" spans="1:4" x14ac:dyDescent="0.55000000000000004">
      <c r="A5395">
        <v>4.4809999999999999</v>
      </c>
      <c r="B5395">
        <v>103.5157</v>
      </c>
      <c r="C5395">
        <v>22.408000000000001</v>
      </c>
      <c r="D5395">
        <v>72.204819999999998</v>
      </c>
    </row>
    <row r="5396" spans="1:4" x14ac:dyDescent="0.55000000000000004">
      <c r="A5396">
        <v>4.4809999999999999</v>
      </c>
      <c r="B5396">
        <v>103.51439999999999</v>
      </c>
      <c r="C5396">
        <v>22.413</v>
      </c>
      <c r="D5396">
        <v>72.958439999999996</v>
      </c>
    </row>
    <row r="5397" spans="1:4" x14ac:dyDescent="0.55000000000000004">
      <c r="A5397">
        <v>4.4820000000000002</v>
      </c>
      <c r="B5397">
        <v>103.51300000000001</v>
      </c>
      <c r="C5397">
        <v>22.417000000000002</v>
      </c>
      <c r="D5397">
        <v>73.696770000000001</v>
      </c>
    </row>
    <row r="5398" spans="1:4" x14ac:dyDescent="0.55000000000000004">
      <c r="A5398">
        <v>4.4829999999999997</v>
      </c>
      <c r="B5398">
        <v>103.5117</v>
      </c>
      <c r="C5398">
        <v>22.420999999999999</v>
      </c>
      <c r="D5398">
        <v>74.392319999999998</v>
      </c>
    </row>
    <row r="5399" spans="1:4" x14ac:dyDescent="0.55000000000000004">
      <c r="A5399">
        <v>4.484</v>
      </c>
      <c r="B5399">
        <v>103.5107</v>
      </c>
      <c r="C5399">
        <v>22.425000000000001</v>
      </c>
      <c r="D5399">
        <v>75.085269999999994</v>
      </c>
    </row>
    <row r="5400" spans="1:4" x14ac:dyDescent="0.55000000000000004">
      <c r="A5400">
        <v>4.4850000000000003</v>
      </c>
      <c r="B5400">
        <v>103.51009999999999</v>
      </c>
      <c r="C5400">
        <v>22.428999999999998</v>
      </c>
      <c r="D5400">
        <v>75.770769999999999</v>
      </c>
    </row>
    <row r="5401" spans="1:4" x14ac:dyDescent="0.55000000000000004">
      <c r="A5401">
        <v>4.4859999999999998</v>
      </c>
      <c r="B5401">
        <v>103.5095</v>
      </c>
      <c r="C5401">
        <v>22.433</v>
      </c>
      <c r="D5401">
        <v>76.43683</v>
      </c>
    </row>
    <row r="5402" spans="1:4" x14ac:dyDescent="0.55000000000000004">
      <c r="A5402">
        <v>4.4859999999999998</v>
      </c>
      <c r="B5402">
        <v>103.5089</v>
      </c>
      <c r="C5402">
        <v>22.437999999999999</v>
      </c>
      <c r="D5402">
        <v>77.091149999999999</v>
      </c>
    </row>
    <row r="5403" spans="1:4" x14ac:dyDescent="0.55000000000000004">
      <c r="A5403">
        <v>4.4870000000000001</v>
      </c>
      <c r="B5403">
        <v>103.5082</v>
      </c>
      <c r="C5403">
        <v>22.442</v>
      </c>
      <c r="D5403">
        <v>77.733350000000002</v>
      </c>
    </row>
    <row r="5404" spans="1:4" x14ac:dyDescent="0.55000000000000004">
      <c r="A5404">
        <v>4.4880000000000004</v>
      </c>
      <c r="B5404">
        <v>103.5073</v>
      </c>
      <c r="C5404">
        <v>22.446000000000002</v>
      </c>
      <c r="D5404">
        <v>78.364009999999993</v>
      </c>
    </row>
    <row r="5405" spans="1:4" x14ac:dyDescent="0.55000000000000004">
      <c r="A5405">
        <v>4.4889999999999999</v>
      </c>
      <c r="B5405">
        <v>103.50620000000001</v>
      </c>
      <c r="C5405">
        <v>22.45</v>
      </c>
      <c r="D5405">
        <v>78.985979999999998</v>
      </c>
    </row>
    <row r="5406" spans="1:4" x14ac:dyDescent="0.55000000000000004">
      <c r="A5406">
        <v>4.49</v>
      </c>
      <c r="B5406">
        <v>103.5051</v>
      </c>
      <c r="C5406">
        <v>22.454000000000001</v>
      </c>
      <c r="D5406">
        <v>79.597430000000003</v>
      </c>
    </row>
    <row r="5407" spans="1:4" x14ac:dyDescent="0.55000000000000004">
      <c r="A5407">
        <v>4.4909999999999997</v>
      </c>
      <c r="B5407">
        <v>103.504</v>
      </c>
      <c r="C5407">
        <v>22.457999999999998</v>
      </c>
      <c r="D5407">
        <v>80.199960000000004</v>
      </c>
    </row>
    <row r="5408" spans="1:4" x14ac:dyDescent="0.55000000000000004">
      <c r="A5408">
        <v>4.4909999999999997</v>
      </c>
      <c r="B5408">
        <v>103.5031</v>
      </c>
      <c r="C5408">
        <v>22.463000000000001</v>
      </c>
      <c r="D5408">
        <v>80.790459999999996</v>
      </c>
    </row>
    <row r="5409" spans="1:4" x14ac:dyDescent="0.55000000000000004">
      <c r="A5409">
        <v>4.492</v>
      </c>
      <c r="B5409">
        <v>103.5026</v>
      </c>
      <c r="C5409">
        <v>22.466999999999999</v>
      </c>
      <c r="D5409">
        <v>81.368639999999999</v>
      </c>
    </row>
    <row r="5410" spans="1:4" x14ac:dyDescent="0.55000000000000004">
      <c r="A5410">
        <v>4.4930000000000003</v>
      </c>
      <c r="B5410">
        <v>103.502</v>
      </c>
      <c r="C5410">
        <v>22.471</v>
      </c>
      <c r="D5410">
        <v>81.938199999999995</v>
      </c>
    </row>
    <row r="5411" spans="1:4" x14ac:dyDescent="0.55000000000000004">
      <c r="A5411">
        <v>4.4939999999999998</v>
      </c>
      <c r="B5411">
        <v>103.50149999999999</v>
      </c>
      <c r="C5411">
        <v>22.475000000000001</v>
      </c>
      <c r="D5411">
        <v>82.482060000000004</v>
      </c>
    </row>
    <row r="5412" spans="1:4" x14ac:dyDescent="0.55000000000000004">
      <c r="A5412">
        <v>4.4950000000000001</v>
      </c>
      <c r="B5412">
        <v>103.5009</v>
      </c>
      <c r="C5412">
        <v>22.478999999999999</v>
      </c>
      <c r="D5412">
        <v>83.02337</v>
      </c>
    </row>
    <row r="5413" spans="1:4" x14ac:dyDescent="0.55000000000000004">
      <c r="A5413">
        <v>4.4960000000000004</v>
      </c>
      <c r="B5413">
        <v>103.5001</v>
      </c>
      <c r="C5413">
        <v>22.483000000000001</v>
      </c>
      <c r="D5413">
        <v>83.563980000000001</v>
      </c>
    </row>
    <row r="5414" spans="1:4" x14ac:dyDescent="0.55000000000000004">
      <c r="A5414">
        <v>4.4960000000000004</v>
      </c>
      <c r="B5414">
        <v>103.4991</v>
      </c>
      <c r="C5414">
        <v>22.486999999999998</v>
      </c>
      <c r="D5414">
        <v>84.093279999999993</v>
      </c>
    </row>
    <row r="5415" spans="1:4" x14ac:dyDescent="0.55000000000000004">
      <c r="A5415">
        <v>4.4969999999999999</v>
      </c>
      <c r="B5415">
        <v>103.49809999999999</v>
      </c>
      <c r="C5415">
        <v>22.492000000000001</v>
      </c>
      <c r="D5415">
        <v>84.611689999999996</v>
      </c>
    </row>
    <row r="5416" spans="1:4" x14ac:dyDescent="0.55000000000000004">
      <c r="A5416">
        <v>4.4980000000000002</v>
      </c>
      <c r="B5416">
        <v>103.4971</v>
      </c>
      <c r="C5416">
        <v>22.495999999999999</v>
      </c>
      <c r="D5416">
        <v>85.119749999999996</v>
      </c>
    </row>
    <row r="5417" spans="1:4" x14ac:dyDescent="0.55000000000000004">
      <c r="A5417">
        <v>4.4989999999999997</v>
      </c>
      <c r="B5417">
        <v>103.49630000000001</v>
      </c>
      <c r="C5417">
        <v>22.5</v>
      </c>
      <c r="D5417">
        <v>85.620739999999998</v>
      </c>
    </row>
    <row r="5418" spans="1:4" x14ac:dyDescent="0.55000000000000004">
      <c r="A5418">
        <v>4.5</v>
      </c>
      <c r="B5418">
        <v>103.4957</v>
      </c>
      <c r="C5418">
        <v>22.504000000000001</v>
      </c>
      <c r="D5418">
        <v>86.117360000000005</v>
      </c>
    </row>
    <row r="5419" spans="1:4" x14ac:dyDescent="0.55000000000000004">
      <c r="A5419">
        <v>4.5010000000000003</v>
      </c>
      <c r="B5419">
        <v>103.49509999999999</v>
      </c>
      <c r="C5419">
        <v>22.507999999999999</v>
      </c>
      <c r="D5419">
        <v>86.609440000000006</v>
      </c>
    </row>
    <row r="5420" spans="1:4" x14ac:dyDescent="0.55000000000000004">
      <c r="A5420">
        <v>4.5010000000000003</v>
      </c>
      <c r="B5420">
        <v>103.49460000000001</v>
      </c>
      <c r="C5420">
        <v>22.512</v>
      </c>
      <c r="D5420">
        <v>87.096850000000003</v>
      </c>
    </row>
    <row r="5421" spans="1:4" x14ac:dyDescent="0.55000000000000004">
      <c r="A5421">
        <v>4.5019999999999998</v>
      </c>
      <c r="B5421">
        <v>103.4941</v>
      </c>
      <c r="C5421">
        <v>22.516999999999999</v>
      </c>
      <c r="D5421">
        <v>87.577029999999993</v>
      </c>
    </row>
    <row r="5422" spans="1:4" x14ac:dyDescent="0.55000000000000004">
      <c r="A5422">
        <v>4.5030000000000001</v>
      </c>
      <c r="B5422">
        <v>103.4941</v>
      </c>
      <c r="C5422">
        <v>22.521000000000001</v>
      </c>
      <c r="D5422">
        <v>88.051060000000007</v>
      </c>
    </row>
    <row r="5423" spans="1:4" x14ac:dyDescent="0.55000000000000004">
      <c r="A5423">
        <v>4.5039999999999996</v>
      </c>
      <c r="B5423">
        <v>103.4944</v>
      </c>
      <c r="C5423">
        <v>22.524999999999999</v>
      </c>
      <c r="D5423">
        <v>88.51746</v>
      </c>
    </row>
    <row r="5424" spans="1:4" x14ac:dyDescent="0.55000000000000004">
      <c r="A5424">
        <v>4.5049999999999999</v>
      </c>
      <c r="B5424">
        <v>103.49460000000001</v>
      </c>
      <c r="C5424">
        <v>22.529</v>
      </c>
      <c r="D5424">
        <v>88.959299999999999</v>
      </c>
    </row>
    <row r="5425" spans="1:4" x14ac:dyDescent="0.55000000000000004">
      <c r="A5425">
        <v>4.5060000000000002</v>
      </c>
      <c r="B5425">
        <v>103.4949</v>
      </c>
      <c r="C5425">
        <v>22.533000000000001</v>
      </c>
      <c r="D5425">
        <v>89.400930000000002</v>
      </c>
    </row>
    <row r="5426" spans="1:4" x14ac:dyDescent="0.55000000000000004">
      <c r="A5426">
        <v>4.5060000000000002</v>
      </c>
      <c r="B5426">
        <v>103.495</v>
      </c>
      <c r="C5426">
        <v>22.536999999999999</v>
      </c>
      <c r="D5426">
        <v>89.846739999999997</v>
      </c>
    </row>
    <row r="5427" spans="1:4" x14ac:dyDescent="0.55000000000000004">
      <c r="A5427">
        <v>4.5069999999999997</v>
      </c>
      <c r="B5427">
        <v>103.49509999999999</v>
      </c>
      <c r="C5427">
        <v>22.542000000000002</v>
      </c>
      <c r="D5427">
        <v>90.287599999999998</v>
      </c>
    </row>
    <row r="5428" spans="1:4" x14ac:dyDescent="0.55000000000000004">
      <c r="A5428">
        <v>4.508</v>
      </c>
      <c r="B5428">
        <v>103.49509999999999</v>
      </c>
      <c r="C5428">
        <v>22.545999999999999</v>
      </c>
      <c r="D5428">
        <v>90.725430000000003</v>
      </c>
    </row>
    <row r="5429" spans="1:4" x14ac:dyDescent="0.55000000000000004">
      <c r="A5429">
        <v>4.5090000000000003</v>
      </c>
      <c r="B5429">
        <v>103.4952</v>
      </c>
      <c r="C5429">
        <v>22.55</v>
      </c>
      <c r="D5429">
        <v>91.164410000000004</v>
      </c>
    </row>
    <row r="5430" spans="1:4" x14ac:dyDescent="0.55000000000000004">
      <c r="A5430">
        <v>4.51</v>
      </c>
      <c r="B5430">
        <v>103.4952</v>
      </c>
      <c r="C5430">
        <v>22.553999999999998</v>
      </c>
      <c r="D5430">
        <v>91.603359999999995</v>
      </c>
    </row>
    <row r="5431" spans="1:4" x14ac:dyDescent="0.55000000000000004">
      <c r="A5431">
        <v>4.5110000000000001</v>
      </c>
      <c r="B5431">
        <v>103.49509999999999</v>
      </c>
      <c r="C5431">
        <v>22.558</v>
      </c>
      <c r="D5431">
        <v>92.043270000000007</v>
      </c>
    </row>
    <row r="5432" spans="1:4" x14ac:dyDescent="0.55000000000000004">
      <c r="A5432">
        <v>4.5110000000000001</v>
      </c>
      <c r="B5432">
        <v>103.4949</v>
      </c>
      <c r="C5432">
        <v>22.562000000000001</v>
      </c>
      <c r="D5432">
        <v>92.485110000000006</v>
      </c>
    </row>
    <row r="5433" spans="1:4" x14ac:dyDescent="0.55000000000000004">
      <c r="A5433">
        <v>4.5119999999999996</v>
      </c>
      <c r="B5433">
        <v>103.49469999999999</v>
      </c>
      <c r="C5433">
        <v>22.565999999999999</v>
      </c>
      <c r="D5433">
        <v>92.931380000000004</v>
      </c>
    </row>
    <row r="5434" spans="1:4" x14ac:dyDescent="0.55000000000000004">
      <c r="A5434">
        <v>4.5129999999999999</v>
      </c>
      <c r="B5434">
        <v>103.4944</v>
      </c>
      <c r="C5434">
        <v>22.571000000000002</v>
      </c>
      <c r="D5434">
        <v>93.382840000000002</v>
      </c>
    </row>
    <row r="5435" spans="1:4" x14ac:dyDescent="0.55000000000000004">
      <c r="A5435">
        <v>4.5140000000000002</v>
      </c>
      <c r="B5435">
        <v>103.4945</v>
      </c>
      <c r="C5435">
        <v>22.574999999999999</v>
      </c>
      <c r="D5435">
        <v>93.838329999999999</v>
      </c>
    </row>
    <row r="5436" spans="1:4" x14ac:dyDescent="0.55000000000000004">
      <c r="A5436">
        <v>4.5149999999999997</v>
      </c>
      <c r="B5436">
        <v>103.495</v>
      </c>
      <c r="C5436">
        <v>22.579000000000001</v>
      </c>
      <c r="D5436">
        <v>94.295969999999997</v>
      </c>
    </row>
    <row r="5437" spans="1:4" x14ac:dyDescent="0.55000000000000004">
      <c r="A5437">
        <v>4.516</v>
      </c>
      <c r="B5437">
        <v>103.49550000000001</v>
      </c>
      <c r="C5437">
        <v>22.582999999999998</v>
      </c>
      <c r="D5437">
        <v>94.747669999999999</v>
      </c>
    </row>
    <row r="5438" spans="1:4" x14ac:dyDescent="0.55000000000000004">
      <c r="A5438">
        <v>4.516</v>
      </c>
      <c r="B5438">
        <v>103.496</v>
      </c>
      <c r="C5438">
        <v>22.587</v>
      </c>
      <c r="D5438">
        <v>95.209710000000001</v>
      </c>
    </row>
    <row r="5439" spans="1:4" x14ac:dyDescent="0.55000000000000004">
      <c r="A5439">
        <v>4.5170000000000003</v>
      </c>
      <c r="B5439">
        <v>103.49630000000001</v>
      </c>
      <c r="C5439">
        <v>22.591000000000001</v>
      </c>
      <c r="D5439">
        <v>95.681849999999997</v>
      </c>
    </row>
    <row r="5440" spans="1:4" x14ac:dyDescent="0.55000000000000004">
      <c r="A5440">
        <v>4.5179999999999998</v>
      </c>
      <c r="B5440">
        <v>103.4965</v>
      </c>
      <c r="C5440">
        <v>22.596</v>
      </c>
      <c r="D5440">
        <v>96.157020000000003</v>
      </c>
    </row>
    <row r="5441" spans="1:4" x14ac:dyDescent="0.55000000000000004">
      <c r="A5441">
        <v>4.5190000000000001</v>
      </c>
      <c r="B5441">
        <v>103.4965</v>
      </c>
      <c r="C5441">
        <v>22.6</v>
      </c>
      <c r="D5441">
        <v>96.635689999999997</v>
      </c>
    </row>
    <row r="5442" spans="1:4" x14ac:dyDescent="0.55000000000000004">
      <c r="A5442">
        <v>4.5199999999999996</v>
      </c>
      <c r="B5442">
        <v>103.4966</v>
      </c>
      <c r="C5442">
        <v>22.603999999999999</v>
      </c>
      <c r="D5442">
        <v>97.124340000000004</v>
      </c>
    </row>
    <row r="5443" spans="1:4" x14ac:dyDescent="0.55000000000000004">
      <c r="A5443">
        <v>4.5209999999999999</v>
      </c>
      <c r="B5443">
        <v>103.4967</v>
      </c>
      <c r="C5443">
        <v>22.608000000000001</v>
      </c>
      <c r="D5443">
        <v>97.623689999999996</v>
      </c>
    </row>
    <row r="5444" spans="1:4" x14ac:dyDescent="0.55000000000000004">
      <c r="A5444">
        <v>4.5209999999999999</v>
      </c>
      <c r="B5444">
        <v>103.4967</v>
      </c>
      <c r="C5444">
        <v>22.611999999999998</v>
      </c>
      <c r="D5444">
        <v>98.132170000000002</v>
      </c>
    </row>
    <row r="5445" spans="1:4" x14ac:dyDescent="0.55000000000000004">
      <c r="A5445">
        <v>4.5220000000000002</v>
      </c>
      <c r="B5445">
        <v>103.49679999999999</v>
      </c>
      <c r="C5445">
        <v>22.616</v>
      </c>
      <c r="D5445">
        <v>98.648669999999996</v>
      </c>
    </row>
    <row r="5446" spans="1:4" x14ac:dyDescent="0.55000000000000004">
      <c r="A5446">
        <v>4.5229999999999997</v>
      </c>
      <c r="B5446">
        <v>103.497</v>
      </c>
      <c r="C5446">
        <v>22.620999999999999</v>
      </c>
      <c r="D5446">
        <v>99.169939999999997</v>
      </c>
    </row>
    <row r="5447" spans="1:4" x14ac:dyDescent="0.55000000000000004">
      <c r="A5447">
        <v>4.524</v>
      </c>
      <c r="B5447">
        <v>103.4971</v>
      </c>
      <c r="C5447">
        <v>22.625</v>
      </c>
      <c r="D5447">
        <v>99.694689999999994</v>
      </c>
    </row>
    <row r="5448" spans="1:4" x14ac:dyDescent="0.55000000000000004">
      <c r="A5448">
        <v>4.5250000000000004</v>
      </c>
      <c r="B5448">
        <v>103.4973</v>
      </c>
      <c r="C5448">
        <v>22.629000000000001</v>
      </c>
      <c r="D5448">
        <v>100.22190000000001</v>
      </c>
    </row>
    <row r="5449" spans="1:4" x14ac:dyDescent="0.55000000000000004">
      <c r="A5449">
        <v>4.5259999999999998</v>
      </c>
      <c r="B5449">
        <v>103.4971</v>
      </c>
      <c r="C5449">
        <v>22.632999999999999</v>
      </c>
      <c r="D5449">
        <v>100.7389</v>
      </c>
    </row>
    <row r="5450" spans="1:4" x14ac:dyDescent="0.55000000000000004">
      <c r="A5450">
        <v>4.5259999999999998</v>
      </c>
      <c r="B5450">
        <v>103.4966</v>
      </c>
      <c r="C5450">
        <v>22.637</v>
      </c>
      <c r="D5450">
        <v>101.2521</v>
      </c>
    </row>
    <row r="5451" spans="1:4" x14ac:dyDescent="0.55000000000000004">
      <c r="A5451">
        <v>4.5270000000000001</v>
      </c>
      <c r="B5451">
        <v>103.4962</v>
      </c>
      <c r="C5451">
        <v>22.640999999999998</v>
      </c>
      <c r="D5451">
        <v>101.7756</v>
      </c>
    </row>
    <row r="5452" spans="1:4" x14ac:dyDescent="0.55000000000000004">
      <c r="A5452">
        <v>4.5279999999999996</v>
      </c>
      <c r="B5452">
        <v>103.4957</v>
      </c>
      <c r="C5452">
        <v>22.645</v>
      </c>
      <c r="D5452">
        <v>102.2997</v>
      </c>
    </row>
    <row r="5453" spans="1:4" x14ac:dyDescent="0.55000000000000004">
      <c r="A5453">
        <v>4.5289999999999999</v>
      </c>
      <c r="B5453">
        <v>103.4953</v>
      </c>
      <c r="C5453">
        <v>22.65</v>
      </c>
      <c r="D5453">
        <v>102.8188</v>
      </c>
    </row>
    <row r="5454" spans="1:4" x14ac:dyDescent="0.55000000000000004">
      <c r="A5454">
        <v>4.53</v>
      </c>
      <c r="B5454">
        <v>103.49509999999999</v>
      </c>
      <c r="C5454">
        <v>22.654</v>
      </c>
      <c r="D5454">
        <v>103.3409</v>
      </c>
    </row>
    <row r="5455" spans="1:4" x14ac:dyDescent="0.55000000000000004">
      <c r="A5455">
        <v>4.5309999999999997</v>
      </c>
      <c r="B5455">
        <v>103.495</v>
      </c>
      <c r="C5455">
        <v>22.658000000000001</v>
      </c>
      <c r="D5455">
        <v>103.8683</v>
      </c>
    </row>
    <row r="5456" spans="1:4" x14ac:dyDescent="0.55000000000000004">
      <c r="A5456">
        <v>4.5309999999999997</v>
      </c>
      <c r="B5456">
        <v>103.4949</v>
      </c>
      <c r="C5456">
        <v>22.661999999999999</v>
      </c>
      <c r="D5456">
        <v>104.3999</v>
      </c>
    </row>
    <row r="5457" spans="1:4" x14ac:dyDescent="0.55000000000000004">
      <c r="A5457">
        <v>4.532</v>
      </c>
      <c r="B5457">
        <v>103.4948</v>
      </c>
      <c r="C5457">
        <v>22.666</v>
      </c>
      <c r="D5457">
        <v>104.9362</v>
      </c>
    </row>
    <row r="5458" spans="1:4" x14ac:dyDescent="0.55000000000000004">
      <c r="A5458">
        <v>4.5330000000000004</v>
      </c>
      <c r="B5458">
        <v>103.4949</v>
      </c>
      <c r="C5458">
        <v>22.67</v>
      </c>
      <c r="D5458">
        <v>105.48099999999999</v>
      </c>
    </row>
    <row r="5459" spans="1:4" x14ac:dyDescent="0.55000000000000004">
      <c r="A5459">
        <v>4.5339999999999998</v>
      </c>
      <c r="B5459">
        <v>103.4949</v>
      </c>
      <c r="C5459">
        <v>22.675000000000001</v>
      </c>
      <c r="D5459">
        <v>106.03489999999999</v>
      </c>
    </row>
    <row r="5460" spans="1:4" x14ac:dyDescent="0.55000000000000004">
      <c r="A5460">
        <v>4.5350000000000001</v>
      </c>
      <c r="B5460">
        <v>103.495</v>
      </c>
      <c r="C5460">
        <v>22.678999999999998</v>
      </c>
      <c r="D5460">
        <v>106.596</v>
      </c>
    </row>
    <row r="5461" spans="1:4" x14ac:dyDescent="0.55000000000000004">
      <c r="A5461">
        <v>4.5359999999999996</v>
      </c>
      <c r="B5461">
        <v>103.49509999999999</v>
      </c>
      <c r="C5461">
        <v>22.683</v>
      </c>
      <c r="D5461">
        <v>107.1611</v>
      </c>
    </row>
    <row r="5462" spans="1:4" x14ac:dyDescent="0.55000000000000004">
      <c r="A5462">
        <v>4.5359999999999996</v>
      </c>
      <c r="B5462">
        <v>103.49509999999999</v>
      </c>
      <c r="C5462">
        <v>22.687000000000001</v>
      </c>
      <c r="D5462">
        <v>107.71599999999999</v>
      </c>
    </row>
    <row r="5463" spans="1:4" x14ac:dyDescent="0.55000000000000004">
      <c r="A5463">
        <v>4.5369999999999999</v>
      </c>
      <c r="B5463">
        <v>103.4948</v>
      </c>
      <c r="C5463">
        <v>22.690999999999999</v>
      </c>
      <c r="D5463">
        <v>108.2799</v>
      </c>
    </row>
    <row r="5464" spans="1:4" x14ac:dyDescent="0.55000000000000004">
      <c r="A5464">
        <v>4.5380000000000003</v>
      </c>
      <c r="B5464">
        <v>103.4944</v>
      </c>
      <c r="C5464">
        <v>22.695</v>
      </c>
      <c r="D5464">
        <v>108.855</v>
      </c>
    </row>
    <row r="5465" spans="1:4" x14ac:dyDescent="0.55000000000000004">
      <c r="A5465">
        <v>4.5389999999999997</v>
      </c>
      <c r="B5465">
        <v>103.4941</v>
      </c>
      <c r="C5465">
        <v>22.7</v>
      </c>
      <c r="D5465">
        <v>109.43049999999999</v>
      </c>
    </row>
    <row r="5466" spans="1:4" x14ac:dyDescent="0.55000000000000004">
      <c r="A5466">
        <v>4.54</v>
      </c>
      <c r="B5466">
        <v>103.49379999999999</v>
      </c>
      <c r="C5466">
        <v>22.704000000000001</v>
      </c>
      <c r="D5466">
        <v>110.0087</v>
      </c>
    </row>
    <row r="5467" spans="1:4" x14ac:dyDescent="0.55000000000000004">
      <c r="A5467">
        <v>4.54</v>
      </c>
      <c r="B5467">
        <v>103.4937</v>
      </c>
      <c r="C5467">
        <v>22.707999999999998</v>
      </c>
      <c r="D5467">
        <v>110.587</v>
      </c>
    </row>
    <row r="5468" spans="1:4" x14ac:dyDescent="0.55000000000000004">
      <c r="A5468">
        <v>4.5410000000000004</v>
      </c>
      <c r="B5468">
        <v>103.49379999999999</v>
      </c>
      <c r="C5468">
        <v>22.712</v>
      </c>
      <c r="D5468">
        <v>111.1647</v>
      </c>
    </row>
    <row r="5469" spans="1:4" x14ac:dyDescent="0.55000000000000004">
      <c r="A5469">
        <v>4.5419999999999998</v>
      </c>
      <c r="B5469">
        <v>103.494</v>
      </c>
      <c r="C5469">
        <v>22.716000000000001</v>
      </c>
      <c r="D5469">
        <v>111.7426</v>
      </c>
    </row>
    <row r="5470" spans="1:4" x14ac:dyDescent="0.55000000000000004">
      <c r="A5470">
        <v>4.5430000000000001</v>
      </c>
      <c r="B5470">
        <v>103.4941</v>
      </c>
      <c r="C5470">
        <v>22.72</v>
      </c>
      <c r="D5470">
        <v>112.3193</v>
      </c>
    </row>
    <row r="5471" spans="1:4" x14ac:dyDescent="0.55000000000000004">
      <c r="A5471">
        <v>4.5439999999999996</v>
      </c>
      <c r="B5471">
        <v>103.49420000000001</v>
      </c>
      <c r="C5471">
        <v>22.725000000000001</v>
      </c>
      <c r="D5471">
        <v>112.89449999999999</v>
      </c>
    </row>
    <row r="5472" spans="1:4" x14ac:dyDescent="0.55000000000000004">
      <c r="A5472">
        <v>4.5449999999999999</v>
      </c>
      <c r="B5472">
        <v>103.4941</v>
      </c>
      <c r="C5472">
        <v>22.728999999999999</v>
      </c>
      <c r="D5472">
        <v>113.4654</v>
      </c>
    </row>
    <row r="5473" spans="1:4" x14ac:dyDescent="0.55000000000000004">
      <c r="A5473">
        <v>4.5449999999999999</v>
      </c>
      <c r="B5473">
        <v>103.49379999999999</v>
      </c>
      <c r="C5473">
        <v>22.733000000000001</v>
      </c>
      <c r="D5473">
        <v>114.0341</v>
      </c>
    </row>
    <row r="5474" spans="1:4" x14ac:dyDescent="0.55000000000000004">
      <c r="A5474">
        <v>4.5460000000000003</v>
      </c>
      <c r="B5474">
        <v>103.4935</v>
      </c>
      <c r="C5474">
        <v>22.736999999999998</v>
      </c>
      <c r="D5474">
        <v>114.605</v>
      </c>
    </row>
    <row r="5475" spans="1:4" x14ac:dyDescent="0.55000000000000004">
      <c r="A5475">
        <v>4.5469999999999997</v>
      </c>
      <c r="B5475">
        <v>103.4932</v>
      </c>
      <c r="C5475">
        <v>22.741</v>
      </c>
      <c r="D5475">
        <v>115.15300000000001</v>
      </c>
    </row>
    <row r="5476" spans="1:4" x14ac:dyDescent="0.55000000000000004">
      <c r="A5476">
        <v>4.548</v>
      </c>
      <c r="B5476">
        <v>103.49299999999999</v>
      </c>
      <c r="C5476">
        <v>22.745000000000001</v>
      </c>
      <c r="D5476">
        <v>115.69629999999999</v>
      </c>
    </row>
    <row r="5477" spans="1:4" x14ac:dyDescent="0.55000000000000004">
      <c r="A5477">
        <v>4.5490000000000004</v>
      </c>
      <c r="B5477">
        <v>103.49290000000001</v>
      </c>
      <c r="C5477">
        <v>22.748999999999999</v>
      </c>
      <c r="D5477">
        <v>116.24760000000001</v>
      </c>
    </row>
    <row r="5478" spans="1:4" x14ac:dyDescent="0.55000000000000004">
      <c r="A5478">
        <v>4.55</v>
      </c>
      <c r="B5478">
        <v>103.4928</v>
      </c>
      <c r="C5478">
        <v>22.754000000000001</v>
      </c>
      <c r="D5478">
        <v>116.79259999999999</v>
      </c>
    </row>
    <row r="5479" spans="1:4" x14ac:dyDescent="0.55000000000000004">
      <c r="A5479">
        <v>4.55</v>
      </c>
      <c r="B5479">
        <v>103.4927</v>
      </c>
      <c r="C5479">
        <v>22.757999999999999</v>
      </c>
      <c r="D5479">
        <v>117.3338</v>
      </c>
    </row>
    <row r="5480" spans="1:4" x14ac:dyDescent="0.55000000000000004">
      <c r="A5480">
        <v>4.5510000000000002</v>
      </c>
      <c r="B5480">
        <v>103.4926</v>
      </c>
      <c r="C5480">
        <v>22.762</v>
      </c>
      <c r="D5480">
        <v>117.874</v>
      </c>
    </row>
    <row r="5481" spans="1:4" x14ac:dyDescent="0.55000000000000004">
      <c r="A5481">
        <v>4.5519999999999996</v>
      </c>
      <c r="B5481">
        <v>103.4926</v>
      </c>
      <c r="C5481">
        <v>22.765999999999998</v>
      </c>
      <c r="D5481">
        <v>118.4119</v>
      </c>
    </row>
    <row r="5482" spans="1:4" x14ac:dyDescent="0.55000000000000004">
      <c r="A5482">
        <v>4.5529999999999999</v>
      </c>
      <c r="B5482">
        <v>103.4926</v>
      </c>
      <c r="C5482">
        <v>22.77</v>
      </c>
      <c r="D5482">
        <v>118.94759999999999</v>
      </c>
    </row>
    <row r="5483" spans="1:4" x14ac:dyDescent="0.55000000000000004">
      <c r="A5483">
        <v>4.5540000000000003</v>
      </c>
      <c r="B5483">
        <v>103.4926</v>
      </c>
      <c r="C5483">
        <v>22.774000000000001</v>
      </c>
      <c r="D5483">
        <v>119.48099999999999</v>
      </c>
    </row>
    <row r="5484" spans="1:4" x14ac:dyDescent="0.55000000000000004">
      <c r="A5484">
        <v>4.5549999999999997</v>
      </c>
      <c r="B5484">
        <v>103.4924</v>
      </c>
      <c r="C5484">
        <v>22.779</v>
      </c>
      <c r="D5484">
        <v>120.01349999999999</v>
      </c>
    </row>
    <row r="5485" spans="1:4" x14ac:dyDescent="0.55000000000000004">
      <c r="A5485">
        <v>4.5549999999999997</v>
      </c>
      <c r="B5485">
        <v>103.492</v>
      </c>
      <c r="C5485">
        <v>22.783000000000001</v>
      </c>
      <c r="D5485">
        <v>120.5453</v>
      </c>
    </row>
    <row r="5486" spans="1:4" x14ac:dyDescent="0.55000000000000004">
      <c r="A5486">
        <v>4.556</v>
      </c>
      <c r="B5486">
        <v>103.491</v>
      </c>
      <c r="C5486">
        <v>22.786999999999999</v>
      </c>
      <c r="D5486">
        <v>121.0742</v>
      </c>
    </row>
    <row r="5487" spans="1:4" x14ac:dyDescent="0.55000000000000004">
      <c r="A5487">
        <v>4.5570000000000004</v>
      </c>
      <c r="B5487">
        <v>103.4901</v>
      </c>
      <c r="C5487">
        <v>22.791</v>
      </c>
      <c r="D5487">
        <v>121.6016</v>
      </c>
    </row>
    <row r="5488" spans="1:4" x14ac:dyDescent="0.55000000000000004">
      <c r="A5488">
        <v>4.5579999999999998</v>
      </c>
      <c r="B5488">
        <v>103.4892</v>
      </c>
      <c r="C5488">
        <v>22.795000000000002</v>
      </c>
      <c r="D5488">
        <v>122.11369999999999</v>
      </c>
    </row>
    <row r="5489" spans="1:4" x14ac:dyDescent="0.55000000000000004">
      <c r="A5489">
        <v>4.5590000000000002</v>
      </c>
      <c r="B5489">
        <v>103.4885</v>
      </c>
      <c r="C5489">
        <v>22.798999999999999</v>
      </c>
      <c r="D5489">
        <v>122.62569999999999</v>
      </c>
    </row>
    <row r="5490" spans="1:4" x14ac:dyDescent="0.55000000000000004">
      <c r="A5490">
        <v>4.5599999999999996</v>
      </c>
      <c r="B5490">
        <v>103.48820000000001</v>
      </c>
      <c r="C5490">
        <v>22.803999999999998</v>
      </c>
      <c r="D5490">
        <v>123.1465</v>
      </c>
    </row>
    <row r="5491" spans="1:4" x14ac:dyDescent="0.55000000000000004">
      <c r="A5491">
        <v>4.5599999999999996</v>
      </c>
      <c r="B5491">
        <v>103.4881</v>
      </c>
      <c r="C5491">
        <v>22.808</v>
      </c>
      <c r="D5491">
        <v>123.6645</v>
      </c>
    </row>
    <row r="5492" spans="1:4" x14ac:dyDescent="0.55000000000000004">
      <c r="A5492">
        <v>4.5609999999999999</v>
      </c>
      <c r="B5492">
        <v>103.4879</v>
      </c>
      <c r="C5492">
        <v>22.812000000000001</v>
      </c>
      <c r="D5492">
        <v>124.1827</v>
      </c>
    </row>
    <row r="5493" spans="1:4" x14ac:dyDescent="0.55000000000000004">
      <c r="A5493">
        <v>4.5620000000000003</v>
      </c>
      <c r="B5493">
        <v>103.48779999999999</v>
      </c>
      <c r="C5493">
        <v>22.815999999999999</v>
      </c>
      <c r="D5493">
        <v>124.7011</v>
      </c>
    </row>
    <row r="5494" spans="1:4" x14ac:dyDescent="0.55000000000000004">
      <c r="A5494">
        <v>4.5629999999999997</v>
      </c>
      <c r="B5494">
        <v>103.4876</v>
      </c>
      <c r="C5494">
        <v>22.82</v>
      </c>
      <c r="D5494">
        <v>125.2166</v>
      </c>
    </row>
    <row r="5495" spans="1:4" x14ac:dyDescent="0.55000000000000004">
      <c r="A5495">
        <v>4.5640000000000001</v>
      </c>
      <c r="B5495">
        <v>103.48739999999999</v>
      </c>
      <c r="C5495">
        <v>22.824000000000002</v>
      </c>
      <c r="D5495">
        <v>125.72799999999999</v>
      </c>
    </row>
    <row r="5496" spans="1:4" x14ac:dyDescent="0.55000000000000004">
      <c r="A5496">
        <v>4.5650000000000004</v>
      </c>
      <c r="B5496">
        <v>103.4871</v>
      </c>
      <c r="C5496">
        <v>22.827999999999999</v>
      </c>
      <c r="D5496">
        <v>126.2364</v>
      </c>
    </row>
    <row r="5497" spans="1:4" x14ac:dyDescent="0.55000000000000004">
      <c r="A5497">
        <v>4.5650000000000004</v>
      </c>
      <c r="B5497">
        <v>103.4868</v>
      </c>
      <c r="C5497">
        <v>22.832999999999998</v>
      </c>
      <c r="D5497">
        <v>126.7436</v>
      </c>
    </row>
    <row r="5498" spans="1:4" x14ac:dyDescent="0.55000000000000004">
      <c r="A5498">
        <v>4.5659999999999998</v>
      </c>
      <c r="B5498">
        <v>103.4866</v>
      </c>
      <c r="C5498">
        <v>22.837</v>
      </c>
      <c r="D5498">
        <v>127.2496</v>
      </c>
    </row>
    <row r="5499" spans="1:4" x14ac:dyDescent="0.55000000000000004">
      <c r="A5499">
        <v>4.5670000000000002</v>
      </c>
      <c r="B5499">
        <v>103.4866</v>
      </c>
      <c r="C5499">
        <v>22.841000000000001</v>
      </c>
      <c r="D5499">
        <v>127.7514</v>
      </c>
    </row>
    <row r="5500" spans="1:4" x14ac:dyDescent="0.55000000000000004">
      <c r="A5500">
        <v>4.5679999999999996</v>
      </c>
      <c r="B5500">
        <v>103.4868</v>
      </c>
      <c r="C5500">
        <v>22.844999999999999</v>
      </c>
      <c r="D5500">
        <v>128.249</v>
      </c>
    </row>
    <row r="5501" spans="1:4" x14ac:dyDescent="0.55000000000000004">
      <c r="A5501">
        <v>4.569</v>
      </c>
      <c r="B5501">
        <v>103.4871</v>
      </c>
      <c r="C5501">
        <v>22.849</v>
      </c>
      <c r="D5501">
        <v>128.72989999999999</v>
      </c>
    </row>
    <row r="5502" spans="1:4" x14ac:dyDescent="0.55000000000000004">
      <c r="A5502">
        <v>4.57</v>
      </c>
      <c r="B5502">
        <v>103.4873</v>
      </c>
      <c r="C5502">
        <v>22.853000000000002</v>
      </c>
      <c r="D5502">
        <v>129.2072</v>
      </c>
    </row>
    <row r="5503" spans="1:4" x14ac:dyDescent="0.55000000000000004">
      <c r="A5503">
        <v>4.57</v>
      </c>
      <c r="B5503">
        <v>103.4876</v>
      </c>
      <c r="C5503">
        <v>22.858000000000001</v>
      </c>
      <c r="D5503">
        <v>129.69560000000001</v>
      </c>
    </row>
    <row r="5504" spans="1:4" x14ac:dyDescent="0.55000000000000004">
      <c r="A5504">
        <v>4.5709999999999997</v>
      </c>
      <c r="B5504">
        <v>103.4877</v>
      </c>
      <c r="C5504">
        <v>22.861999999999998</v>
      </c>
      <c r="D5504">
        <v>130.18279999999999</v>
      </c>
    </row>
    <row r="5505" spans="1:4" x14ac:dyDescent="0.55000000000000004">
      <c r="A5505">
        <v>4.5720000000000001</v>
      </c>
      <c r="B5505">
        <v>103.48779999999999</v>
      </c>
      <c r="C5505">
        <v>22.866</v>
      </c>
      <c r="D5505">
        <v>130.67150000000001</v>
      </c>
    </row>
    <row r="5506" spans="1:4" x14ac:dyDescent="0.55000000000000004">
      <c r="A5506">
        <v>4.5730000000000004</v>
      </c>
      <c r="B5506">
        <v>103.488</v>
      </c>
      <c r="C5506">
        <v>22.87</v>
      </c>
      <c r="D5506">
        <v>131.16399999999999</v>
      </c>
    </row>
    <row r="5507" spans="1:4" x14ac:dyDescent="0.55000000000000004">
      <c r="A5507">
        <v>4.5739999999999998</v>
      </c>
      <c r="B5507">
        <v>103.488</v>
      </c>
      <c r="C5507">
        <v>22.873999999999999</v>
      </c>
      <c r="D5507">
        <v>131.65870000000001</v>
      </c>
    </row>
    <row r="5508" spans="1:4" x14ac:dyDescent="0.55000000000000004">
      <c r="A5508">
        <v>4.5750000000000002</v>
      </c>
      <c r="B5508">
        <v>103.4876</v>
      </c>
      <c r="C5508">
        <v>22.878</v>
      </c>
      <c r="D5508">
        <v>132.15620000000001</v>
      </c>
    </row>
    <row r="5509" spans="1:4" x14ac:dyDescent="0.55000000000000004">
      <c r="A5509">
        <v>4.5750000000000002</v>
      </c>
      <c r="B5509">
        <v>103.4868</v>
      </c>
      <c r="C5509">
        <v>22.882999999999999</v>
      </c>
      <c r="D5509">
        <v>132.65559999999999</v>
      </c>
    </row>
    <row r="5510" spans="1:4" x14ac:dyDescent="0.55000000000000004">
      <c r="A5510">
        <v>4.5759999999999996</v>
      </c>
      <c r="B5510">
        <v>103.48609999999999</v>
      </c>
      <c r="C5510">
        <v>22.887</v>
      </c>
      <c r="D5510">
        <v>133.15549999999999</v>
      </c>
    </row>
    <row r="5511" spans="1:4" x14ac:dyDescent="0.55000000000000004">
      <c r="A5511">
        <v>4.577</v>
      </c>
      <c r="B5511">
        <v>103.4854</v>
      </c>
      <c r="C5511">
        <v>22.890999999999998</v>
      </c>
      <c r="D5511">
        <v>133.65700000000001</v>
      </c>
    </row>
    <row r="5512" spans="1:4" x14ac:dyDescent="0.55000000000000004">
      <c r="A5512">
        <v>4.5780000000000003</v>
      </c>
      <c r="B5512">
        <v>103.4847</v>
      </c>
      <c r="C5512">
        <v>22.895</v>
      </c>
      <c r="D5512">
        <v>134.1593</v>
      </c>
    </row>
    <row r="5513" spans="1:4" x14ac:dyDescent="0.55000000000000004">
      <c r="A5513">
        <v>4.5789999999999997</v>
      </c>
      <c r="B5513">
        <v>103.48399999999999</v>
      </c>
      <c r="C5513">
        <v>22.899000000000001</v>
      </c>
      <c r="D5513">
        <v>134.6583</v>
      </c>
    </row>
    <row r="5514" spans="1:4" x14ac:dyDescent="0.55000000000000004">
      <c r="A5514">
        <v>4.58</v>
      </c>
      <c r="B5514">
        <v>103.4834</v>
      </c>
      <c r="C5514">
        <v>22.902999999999999</v>
      </c>
      <c r="D5514">
        <v>135.1524</v>
      </c>
    </row>
    <row r="5515" spans="1:4" x14ac:dyDescent="0.55000000000000004">
      <c r="A5515">
        <v>4.58</v>
      </c>
      <c r="B5515">
        <v>103.48269999999999</v>
      </c>
      <c r="C5515">
        <v>22.908000000000001</v>
      </c>
      <c r="D5515">
        <v>135.6514</v>
      </c>
    </row>
    <row r="5516" spans="1:4" x14ac:dyDescent="0.55000000000000004">
      <c r="A5516">
        <v>4.5810000000000004</v>
      </c>
      <c r="B5516">
        <v>103.4821</v>
      </c>
      <c r="C5516">
        <v>22.911999999999999</v>
      </c>
      <c r="D5516">
        <v>136.16290000000001</v>
      </c>
    </row>
    <row r="5517" spans="1:4" x14ac:dyDescent="0.55000000000000004">
      <c r="A5517">
        <v>4.5819999999999999</v>
      </c>
      <c r="B5517">
        <v>103.48139999999999</v>
      </c>
      <c r="C5517">
        <v>22.916</v>
      </c>
      <c r="D5517">
        <v>136.67869999999999</v>
      </c>
    </row>
    <row r="5518" spans="1:4" x14ac:dyDescent="0.55000000000000004">
      <c r="A5518">
        <v>4.5830000000000002</v>
      </c>
      <c r="B5518">
        <v>103.4808</v>
      </c>
      <c r="C5518">
        <v>22.92</v>
      </c>
      <c r="D5518">
        <v>137.1962</v>
      </c>
    </row>
    <row r="5519" spans="1:4" x14ac:dyDescent="0.55000000000000004">
      <c r="A5519">
        <v>4.5839999999999996</v>
      </c>
      <c r="B5519">
        <v>103.4802</v>
      </c>
      <c r="C5519">
        <v>22.923999999999999</v>
      </c>
      <c r="D5519">
        <v>137.71770000000001</v>
      </c>
    </row>
    <row r="5520" spans="1:4" x14ac:dyDescent="0.55000000000000004">
      <c r="A5520">
        <v>4.585</v>
      </c>
      <c r="B5520">
        <v>103.4795</v>
      </c>
      <c r="C5520">
        <v>22.928000000000001</v>
      </c>
      <c r="D5520">
        <v>138.24539999999999</v>
      </c>
    </row>
    <row r="5521" spans="1:4" x14ac:dyDescent="0.55000000000000004">
      <c r="A5521">
        <v>4.585</v>
      </c>
      <c r="B5521">
        <v>103.47880000000001</v>
      </c>
      <c r="C5521">
        <v>22.931999999999999</v>
      </c>
      <c r="D5521">
        <v>138.77670000000001</v>
      </c>
    </row>
    <row r="5522" spans="1:4" x14ac:dyDescent="0.55000000000000004">
      <c r="A5522">
        <v>4.5860000000000003</v>
      </c>
      <c r="B5522">
        <v>103.47799999999999</v>
      </c>
      <c r="C5522">
        <v>22.937000000000001</v>
      </c>
      <c r="D5522">
        <v>139.31290000000001</v>
      </c>
    </row>
    <row r="5523" spans="1:4" x14ac:dyDescent="0.55000000000000004">
      <c r="A5523">
        <v>4.5869999999999997</v>
      </c>
      <c r="B5523">
        <v>103.4772</v>
      </c>
      <c r="C5523">
        <v>22.940999999999999</v>
      </c>
      <c r="D5523">
        <v>139.85169999999999</v>
      </c>
    </row>
    <row r="5524" spans="1:4" x14ac:dyDescent="0.55000000000000004">
      <c r="A5524">
        <v>4.5880000000000001</v>
      </c>
      <c r="B5524">
        <v>103.47629999999999</v>
      </c>
      <c r="C5524">
        <v>22.945</v>
      </c>
      <c r="D5524">
        <v>140.3886</v>
      </c>
    </row>
    <row r="5525" spans="1:4" x14ac:dyDescent="0.55000000000000004">
      <c r="A5525">
        <v>4.5890000000000004</v>
      </c>
      <c r="B5525">
        <v>103.4755</v>
      </c>
      <c r="C5525">
        <v>22.949000000000002</v>
      </c>
      <c r="D5525">
        <v>140.92339999999999</v>
      </c>
    </row>
    <row r="5526" spans="1:4" x14ac:dyDescent="0.55000000000000004">
      <c r="A5526">
        <v>4.59</v>
      </c>
      <c r="B5526">
        <v>103.4748</v>
      </c>
      <c r="C5526">
        <v>22.952999999999999</v>
      </c>
      <c r="D5526">
        <v>141.44329999999999</v>
      </c>
    </row>
    <row r="5527" spans="1:4" x14ac:dyDescent="0.55000000000000004">
      <c r="A5527">
        <v>4.59</v>
      </c>
      <c r="B5527">
        <v>103.4738</v>
      </c>
      <c r="C5527">
        <v>22.957000000000001</v>
      </c>
      <c r="D5527">
        <v>141.959</v>
      </c>
    </row>
    <row r="5528" spans="1:4" x14ac:dyDescent="0.55000000000000004">
      <c r="A5528">
        <v>4.5910000000000002</v>
      </c>
      <c r="B5528">
        <v>103.4729</v>
      </c>
      <c r="C5528">
        <v>22.962</v>
      </c>
      <c r="D5528">
        <v>142.49029999999999</v>
      </c>
    </row>
    <row r="5529" spans="1:4" x14ac:dyDescent="0.55000000000000004">
      <c r="A5529">
        <v>4.5919999999999996</v>
      </c>
      <c r="B5529">
        <v>103.47199999999999</v>
      </c>
      <c r="C5529">
        <v>22.966000000000001</v>
      </c>
      <c r="D5529">
        <v>143.02629999999999</v>
      </c>
    </row>
    <row r="5530" spans="1:4" x14ac:dyDescent="0.55000000000000004">
      <c r="A5530">
        <v>4.593</v>
      </c>
      <c r="B5530">
        <v>103.47110000000001</v>
      </c>
      <c r="C5530">
        <v>22.97</v>
      </c>
      <c r="D5530">
        <v>143.5624</v>
      </c>
    </row>
    <row r="5531" spans="1:4" x14ac:dyDescent="0.55000000000000004">
      <c r="A5531">
        <v>4.5940000000000003</v>
      </c>
      <c r="B5531">
        <v>103.47029999999999</v>
      </c>
      <c r="C5531">
        <v>22.974</v>
      </c>
      <c r="D5531">
        <v>144.1011</v>
      </c>
    </row>
    <row r="5532" spans="1:4" x14ac:dyDescent="0.55000000000000004">
      <c r="A5532">
        <v>4.5949999999999998</v>
      </c>
      <c r="B5532">
        <v>103.46980000000001</v>
      </c>
      <c r="C5532">
        <v>22.978000000000002</v>
      </c>
      <c r="D5532">
        <v>144.6421</v>
      </c>
    </row>
    <row r="5533" spans="1:4" x14ac:dyDescent="0.55000000000000004">
      <c r="A5533">
        <v>4.5949999999999998</v>
      </c>
      <c r="B5533">
        <v>103.46939999999999</v>
      </c>
      <c r="C5533">
        <v>22.981999999999999</v>
      </c>
      <c r="D5533">
        <v>145.18459999999999</v>
      </c>
    </row>
    <row r="5534" spans="1:4" x14ac:dyDescent="0.55000000000000004">
      <c r="A5534">
        <v>4.5960000000000001</v>
      </c>
      <c r="B5534">
        <v>103.4689</v>
      </c>
      <c r="C5534">
        <v>22.986999999999998</v>
      </c>
      <c r="D5534">
        <v>145.73070000000001</v>
      </c>
    </row>
    <row r="5535" spans="1:4" x14ac:dyDescent="0.55000000000000004">
      <c r="A5535">
        <v>4.5970000000000004</v>
      </c>
      <c r="B5535">
        <v>103.4687</v>
      </c>
      <c r="C5535">
        <v>22.991</v>
      </c>
      <c r="D5535">
        <v>146.27860000000001</v>
      </c>
    </row>
    <row r="5536" spans="1:4" x14ac:dyDescent="0.55000000000000004">
      <c r="A5536">
        <v>4.5979999999999999</v>
      </c>
      <c r="B5536">
        <v>103.4687</v>
      </c>
      <c r="C5536">
        <v>22.995000000000001</v>
      </c>
      <c r="D5536">
        <v>146.8263</v>
      </c>
    </row>
    <row r="5537" spans="1:4" x14ac:dyDescent="0.55000000000000004">
      <c r="A5537">
        <v>4.5990000000000002</v>
      </c>
      <c r="B5537">
        <v>103.4686</v>
      </c>
      <c r="C5537">
        <v>22.998999999999999</v>
      </c>
      <c r="D5537">
        <v>147.37049999999999</v>
      </c>
    </row>
    <row r="5538" spans="1:4" x14ac:dyDescent="0.55000000000000004">
      <c r="A5538">
        <v>4.5999999999999996</v>
      </c>
      <c r="B5538">
        <v>103.46850000000001</v>
      </c>
      <c r="C5538">
        <v>23.003</v>
      </c>
      <c r="D5538">
        <v>147.9111</v>
      </c>
    </row>
    <row r="5539" spans="1:4" x14ac:dyDescent="0.55000000000000004">
      <c r="A5539">
        <v>4.5999999999999996</v>
      </c>
      <c r="B5539">
        <v>103.46850000000001</v>
      </c>
      <c r="C5539">
        <v>23.007000000000001</v>
      </c>
      <c r="D5539">
        <v>148.43469999999999</v>
      </c>
    </row>
    <row r="5540" spans="1:4" x14ac:dyDescent="0.55000000000000004">
      <c r="A5540">
        <v>4.601</v>
      </c>
      <c r="B5540">
        <v>103.46810000000001</v>
      </c>
      <c r="C5540">
        <v>23.010999999999999</v>
      </c>
      <c r="D5540">
        <v>148.95189999999999</v>
      </c>
    </row>
    <row r="5541" spans="1:4" x14ac:dyDescent="0.55000000000000004">
      <c r="A5541">
        <v>4.6020000000000003</v>
      </c>
      <c r="B5541">
        <v>103.46769999999999</v>
      </c>
      <c r="C5541">
        <v>23.015999999999998</v>
      </c>
      <c r="D5541">
        <v>149.48439999999999</v>
      </c>
    </row>
    <row r="5542" spans="1:4" x14ac:dyDescent="0.55000000000000004">
      <c r="A5542">
        <v>4.6029999999999998</v>
      </c>
      <c r="B5542">
        <v>103.46729999999999</v>
      </c>
      <c r="C5542">
        <v>23.02</v>
      </c>
      <c r="D5542">
        <v>150.01</v>
      </c>
    </row>
    <row r="5543" spans="1:4" x14ac:dyDescent="0.55000000000000004">
      <c r="A5543">
        <v>4.6040000000000001</v>
      </c>
      <c r="B5543">
        <v>103.4669</v>
      </c>
      <c r="C5543">
        <v>23.024000000000001</v>
      </c>
      <c r="D5543">
        <v>150.53229999999999</v>
      </c>
    </row>
    <row r="5544" spans="1:4" x14ac:dyDescent="0.55000000000000004">
      <c r="A5544">
        <v>4.6050000000000004</v>
      </c>
      <c r="B5544">
        <v>103.4665</v>
      </c>
      <c r="C5544">
        <v>23.027999999999999</v>
      </c>
      <c r="D5544">
        <v>151.0514</v>
      </c>
    </row>
    <row r="5545" spans="1:4" x14ac:dyDescent="0.55000000000000004">
      <c r="A5545">
        <v>4.6050000000000004</v>
      </c>
      <c r="B5545">
        <v>103.46639999999999</v>
      </c>
      <c r="C5545">
        <v>23.032</v>
      </c>
      <c r="D5545">
        <v>151.56720000000001</v>
      </c>
    </row>
    <row r="5546" spans="1:4" x14ac:dyDescent="0.55000000000000004">
      <c r="A5546">
        <v>4.6059999999999999</v>
      </c>
      <c r="B5546">
        <v>103.46639999999999</v>
      </c>
      <c r="C5546">
        <v>23.036000000000001</v>
      </c>
      <c r="D5546">
        <v>152.08320000000001</v>
      </c>
    </row>
    <row r="5547" spans="1:4" x14ac:dyDescent="0.55000000000000004">
      <c r="A5547">
        <v>4.6070000000000002</v>
      </c>
      <c r="B5547">
        <v>103.4663</v>
      </c>
      <c r="C5547">
        <v>23.041</v>
      </c>
      <c r="D5547">
        <v>152.5992</v>
      </c>
    </row>
    <row r="5548" spans="1:4" x14ac:dyDescent="0.55000000000000004">
      <c r="A5548">
        <v>4.6079999999999997</v>
      </c>
      <c r="B5548">
        <v>103.4662</v>
      </c>
      <c r="C5548">
        <v>23.045000000000002</v>
      </c>
      <c r="D5548">
        <v>153.11250000000001</v>
      </c>
    </row>
    <row r="5549" spans="1:4" x14ac:dyDescent="0.55000000000000004">
      <c r="A5549">
        <v>4.609</v>
      </c>
      <c r="B5549">
        <v>103.4659</v>
      </c>
      <c r="C5549">
        <v>23.048999999999999</v>
      </c>
      <c r="D5549">
        <v>153.61779999999999</v>
      </c>
    </row>
    <row r="5550" spans="1:4" x14ac:dyDescent="0.55000000000000004">
      <c r="A5550">
        <v>4.6100000000000003</v>
      </c>
      <c r="B5550">
        <v>103.4652</v>
      </c>
      <c r="C5550">
        <v>23.053000000000001</v>
      </c>
      <c r="D5550">
        <v>154.1131</v>
      </c>
    </row>
    <row r="5551" spans="1:4" x14ac:dyDescent="0.55000000000000004">
      <c r="A5551">
        <v>4.6100000000000003</v>
      </c>
      <c r="B5551">
        <v>103.4645</v>
      </c>
      <c r="C5551">
        <v>23.056999999999999</v>
      </c>
      <c r="D5551">
        <v>154.5975</v>
      </c>
    </row>
    <row r="5552" spans="1:4" x14ac:dyDescent="0.55000000000000004">
      <c r="A5552">
        <v>4.6109999999999998</v>
      </c>
      <c r="B5552">
        <v>103.46380000000001</v>
      </c>
      <c r="C5552">
        <v>23.061</v>
      </c>
      <c r="D5552">
        <v>155.0641</v>
      </c>
    </row>
    <row r="5553" spans="1:4" x14ac:dyDescent="0.55000000000000004">
      <c r="A5553">
        <v>4.6120000000000001</v>
      </c>
      <c r="B5553">
        <v>103.46299999999999</v>
      </c>
      <c r="C5553">
        <v>23.065999999999999</v>
      </c>
      <c r="D5553">
        <v>155.52010000000001</v>
      </c>
    </row>
    <row r="5554" spans="1:4" x14ac:dyDescent="0.55000000000000004">
      <c r="A5554">
        <v>4.6130000000000004</v>
      </c>
      <c r="B5554">
        <v>103.4622</v>
      </c>
      <c r="C5554">
        <v>23.07</v>
      </c>
      <c r="D5554">
        <v>155.98519999999999</v>
      </c>
    </row>
    <row r="5555" spans="1:4" x14ac:dyDescent="0.55000000000000004">
      <c r="A5555">
        <v>4.6139999999999999</v>
      </c>
      <c r="B5555">
        <v>103.4615</v>
      </c>
      <c r="C5555">
        <v>23.074000000000002</v>
      </c>
      <c r="D5555">
        <v>156.44829999999999</v>
      </c>
    </row>
    <row r="5556" spans="1:4" x14ac:dyDescent="0.55000000000000004">
      <c r="A5556">
        <v>4.6150000000000002</v>
      </c>
      <c r="B5556">
        <v>103.46080000000001</v>
      </c>
      <c r="C5556">
        <v>23.077999999999999</v>
      </c>
      <c r="D5556">
        <v>156.90770000000001</v>
      </c>
    </row>
    <row r="5557" spans="1:4" x14ac:dyDescent="0.55000000000000004">
      <c r="A5557">
        <v>4.6150000000000002</v>
      </c>
      <c r="B5557">
        <v>103.4601</v>
      </c>
      <c r="C5557">
        <v>23.082000000000001</v>
      </c>
      <c r="D5557">
        <v>157.3629</v>
      </c>
    </row>
    <row r="5558" spans="1:4" x14ac:dyDescent="0.55000000000000004">
      <c r="A5558">
        <v>4.6159999999999997</v>
      </c>
      <c r="B5558">
        <v>103.4597</v>
      </c>
      <c r="C5558">
        <v>23.085999999999999</v>
      </c>
      <c r="D5558">
        <v>157.8152</v>
      </c>
    </row>
    <row r="5559" spans="1:4" x14ac:dyDescent="0.55000000000000004">
      <c r="A5559">
        <v>4.617</v>
      </c>
      <c r="B5559">
        <v>103.4597</v>
      </c>
      <c r="C5559">
        <v>23.091000000000001</v>
      </c>
      <c r="D5559">
        <v>158.267</v>
      </c>
    </row>
    <row r="5560" spans="1:4" x14ac:dyDescent="0.55000000000000004">
      <c r="A5560">
        <v>4.6180000000000003</v>
      </c>
      <c r="B5560">
        <v>103.4598</v>
      </c>
      <c r="C5560">
        <v>23.094999999999999</v>
      </c>
      <c r="D5560">
        <v>158.71639999999999</v>
      </c>
    </row>
    <row r="5561" spans="1:4" x14ac:dyDescent="0.55000000000000004">
      <c r="A5561">
        <v>4.6189999999999998</v>
      </c>
      <c r="B5561">
        <v>103.4598</v>
      </c>
      <c r="C5561">
        <v>23.099</v>
      </c>
      <c r="D5561">
        <v>159.16030000000001</v>
      </c>
    </row>
    <row r="5562" spans="1:4" x14ac:dyDescent="0.55000000000000004">
      <c r="A5562">
        <v>4.6189999999999998</v>
      </c>
      <c r="B5562">
        <v>103.4598</v>
      </c>
      <c r="C5562">
        <v>23.103000000000002</v>
      </c>
      <c r="D5562">
        <v>159.59399999999999</v>
      </c>
    </row>
    <row r="5563" spans="1:4" x14ac:dyDescent="0.55000000000000004">
      <c r="A5563">
        <v>4.62</v>
      </c>
      <c r="B5563">
        <v>103.4601</v>
      </c>
      <c r="C5563">
        <v>23.106999999999999</v>
      </c>
      <c r="D5563">
        <v>160.0146</v>
      </c>
    </row>
    <row r="5564" spans="1:4" x14ac:dyDescent="0.55000000000000004">
      <c r="A5564">
        <v>4.6210000000000004</v>
      </c>
      <c r="B5564">
        <v>103.46040000000001</v>
      </c>
      <c r="C5564">
        <v>23.111000000000001</v>
      </c>
      <c r="D5564">
        <v>160.42230000000001</v>
      </c>
    </row>
    <row r="5565" spans="1:4" x14ac:dyDescent="0.55000000000000004">
      <c r="A5565">
        <v>4.6219999999999999</v>
      </c>
      <c r="B5565">
        <v>103.4607</v>
      </c>
      <c r="C5565">
        <v>23.114999999999998</v>
      </c>
      <c r="D5565">
        <v>160.81399999999999</v>
      </c>
    </row>
    <row r="5566" spans="1:4" x14ac:dyDescent="0.55000000000000004">
      <c r="A5566">
        <v>4.6230000000000002</v>
      </c>
      <c r="B5566">
        <v>103.461</v>
      </c>
      <c r="C5566">
        <v>23.12</v>
      </c>
      <c r="D5566">
        <v>161.1985</v>
      </c>
    </row>
    <row r="5567" spans="1:4" x14ac:dyDescent="0.55000000000000004">
      <c r="A5567">
        <v>4.6239999999999997</v>
      </c>
      <c r="B5567">
        <v>103.4611</v>
      </c>
      <c r="C5567">
        <v>23.123999999999999</v>
      </c>
      <c r="D5567">
        <v>161.59110000000001</v>
      </c>
    </row>
    <row r="5568" spans="1:4" x14ac:dyDescent="0.55000000000000004">
      <c r="A5568">
        <v>4.6239999999999997</v>
      </c>
      <c r="B5568">
        <v>103.4611</v>
      </c>
      <c r="C5568">
        <v>23.128</v>
      </c>
      <c r="D5568">
        <v>161.97559999999999</v>
      </c>
    </row>
    <row r="5569" spans="1:4" x14ac:dyDescent="0.55000000000000004">
      <c r="A5569">
        <v>4.625</v>
      </c>
      <c r="B5569">
        <v>103.461</v>
      </c>
      <c r="C5569">
        <v>23.132000000000001</v>
      </c>
      <c r="D5569">
        <v>162.35480000000001</v>
      </c>
    </row>
    <row r="5570" spans="1:4" x14ac:dyDescent="0.55000000000000004">
      <c r="A5570">
        <v>4.6260000000000003</v>
      </c>
      <c r="B5570">
        <v>103.4609</v>
      </c>
      <c r="C5570">
        <v>23.135999999999999</v>
      </c>
      <c r="D5570">
        <v>162.7321</v>
      </c>
    </row>
    <row r="5571" spans="1:4" x14ac:dyDescent="0.55000000000000004">
      <c r="A5571">
        <v>4.6269999999999998</v>
      </c>
      <c r="B5571">
        <v>103.4609</v>
      </c>
      <c r="C5571">
        <v>23.14</v>
      </c>
      <c r="D5571">
        <v>163.10849999999999</v>
      </c>
    </row>
    <row r="5572" spans="1:4" x14ac:dyDescent="0.55000000000000004">
      <c r="A5572">
        <v>4.6280000000000001</v>
      </c>
      <c r="B5572">
        <v>103.46129999999999</v>
      </c>
      <c r="C5572">
        <v>23.145</v>
      </c>
      <c r="D5572">
        <v>163.48670000000001</v>
      </c>
    </row>
    <row r="5573" spans="1:4" x14ac:dyDescent="0.55000000000000004">
      <c r="A5573">
        <v>4.6289999999999996</v>
      </c>
      <c r="B5573">
        <v>103.46169999999999</v>
      </c>
      <c r="C5573">
        <v>23.149000000000001</v>
      </c>
      <c r="D5573">
        <v>163.86930000000001</v>
      </c>
    </row>
    <row r="5574" spans="1:4" x14ac:dyDescent="0.55000000000000004">
      <c r="A5574">
        <v>4.6289999999999996</v>
      </c>
      <c r="B5574">
        <v>103.4622</v>
      </c>
      <c r="C5574">
        <v>23.152999999999999</v>
      </c>
      <c r="D5574">
        <v>164.25550000000001</v>
      </c>
    </row>
    <row r="5575" spans="1:4" x14ac:dyDescent="0.55000000000000004">
      <c r="A5575">
        <v>4.63</v>
      </c>
      <c r="B5575">
        <v>103.46259999999999</v>
      </c>
      <c r="C5575">
        <v>23.157</v>
      </c>
      <c r="D5575">
        <v>164.63990000000001</v>
      </c>
    </row>
    <row r="5576" spans="1:4" x14ac:dyDescent="0.55000000000000004">
      <c r="A5576">
        <v>4.6310000000000002</v>
      </c>
      <c r="B5576">
        <v>103.4629</v>
      </c>
      <c r="C5576">
        <v>23.161000000000001</v>
      </c>
      <c r="D5576">
        <v>165.0196</v>
      </c>
    </row>
    <row r="5577" spans="1:4" x14ac:dyDescent="0.55000000000000004">
      <c r="A5577">
        <v>4.6319999999999997</v>
      </c>
      <c r="B5577">
        <v>103.46339999999999</v>
      </c>
      <c r="C5577">
        <v>23.164999999999999</v>
      </c>
      <c r="D5577">
        <v>165.3965</v>
      </c>
    </row>
    <row r="5578" spans="1:4" x14ac:dyDescent="0.55000000000000004">
      <c r="A5578">
        <v>4.633</v>
      </c>
      <c r="B5578">
        <v>103.46380000000001</v>
      </c>
      <c r="C5578">
        <v>23.17</v>
      </c>
      <c r="D5578">
        <v>165.7663</v>
      </c>
    </row>
    <row r="5579" spans="1:4" x14ac:dyDescent="0.55000000000000004">
      <c r="A5579">
        <v>4.6340000000000003</v>
      </c>
      <c r="B5579">
        <v>103.46420000000001</v>
      </c>
      <c r="C5579">
        <v>23.173999999999999</v>
      </c>
      <c r="D5579">
        <v>166.1361</v>
      </c>
    </row>
    <row r="5580" spans="1:4" x14ac:dyDescent="0.55000000000000004">
      <c r="A5580">
        <v>4.6340000000000003</v>
      </c>
      <c r="B5580">
        <v>103.4646</v>
      </c>
      <c r="C5580">
        <v>23.178000000000001</v>
      </c>
      <c r="D5580">
        <v>166.51910000000001</v>
      </c>
    </row>
    <row r="5581" spans="1:4" x14ac:dyDescent="0.55000000000000004">
      <c r="A5581">
        <v>4.6349999999999998</v>
      </c>
      <c r="B5581">
        <v>103.4645</v>
      </c>
      <c r="C5581">
        <v>23.181999999999999</v>
      </c>
      <c r="D5581">
        <v>166.90600000000001</v>
      </c>
    </row>
    <row r="5582" spans="1:4" x14ac:dyDescent="0.55000000000000004">
      <c r="A5582">
        <v>4.6360000000000001</v>
      </c>
      <c r="B5582">
        <v>103.4641</v>
      </c>
      <c r="C5582">
        <v>23.186</v>
      </c>
      <c r="D5582">
        <v>167.29730000000001</v>
      </c>
    </row>
    <row r="5583" spans="1:4" x14ac:dyDescent="0.55000000000000004">
      <c r="A5583">
        <v>4.6369999999999996</v>
      </c>
      <c r="B5583">
        <v>103.4636</v>
      </c>
      <c r="C5583">
        <v>23.19</v>
      </c>
      <c r="D5583">
        <v>167.69159999999999</v>
      </c>
    </row>
    <row r="5584" spans="1:4" x14ac:dyDescent="0.55000000000000004">
      <c r="A5584">
        <v>4.6379999999999999</v>
      </c>
      <c r="B5584">
        <v>103.4631</v>
      </c>
      <c r="C5584">
        <v>23.193999999999999</v>
      </c>
      <c r="D5584">
        <v>168.0882</v>
      </c>
    </row>
    <row r="5585" spans="1:4" x14ac:dyDescent="0.55000000000000004">
      <c r="A5585">
        <v>4.6390000000000002</v>
      </c>
      <c r="B5585">
        <v>103.46259999999999</v>
      </c>
      <c r="C5585">
        <v>23.199000000000002</v>
      </c>
      <c r="D5585">
        <v>168.4872</v>
      </c>
    </row>
    <row r="5586" spans="1:4" x14ac:dyDescent="0.55000000000000004">
      <c r="A5586">
        <v>4.6390000000000002</v>
      </c>
      <c r="B5586">
        <v>103.4623</v>
      </c>
      <c r="C5586">
        <v>23.202999999999999</v>
      </c>
      <c r="D5586">
        <v>168.8869</v>
      </c>
    </row>
    <row r="5587" spans="1:4" x14ac:dyDescent="0.55000000000000004">
      <c r="A5587">
        <v>4.6399999999999997</v>
      </c>
      <c r="B5587">
        <v>103.4619</v>
      </c>
      <c r="C5587">
        <v>23.207000000000001</v>
      </c>
      <c r="D5587">
        <v>169.28919999999999</v>
      </c>
    </row>
    <row r="5588" spans="1:4" x14ac:dyDescent="0.55000000000000004">
      <c r="A5588">
        <v>4.641</v>
      </c>
      <c r="B5588">
        <v>103.4616</v>
      </c>
      <c r="C5588">
        <v>23.210999999999999</v>
      </c>
      <c r="D5588">
        <v>169.691</v>
      </c>
    </row>
    <row r="5589" spans="1:4" x14ac:dyDescent="0.55000000000000004">
      <c r="A5589">
        <v>4.6420000000000003</v>
      </c>
      <c r="B5589">
        <v>103.46120000000001</v>
      </c>
      <c r="C5589">
        <v>23.215</v>
      </c>
      <c r="D5589">
        <v>170.0898</v>
      </c>
    </row>
    <row r="5590" spans="1:4" x14ac:dyDescent="0.55000000000000004">
      <c r="A5590">
        <v>4.6429999999999998</v>
      </c>
      <c r="B5590">
        <v>103.461</v>
      </c>
      <c r="C5590">
        <v>23.219000000000001</v>
      </c>
      <c r="D5590">
        <v>170.48150000000001</v>
      </c>
    </row>
    <row r="5591" spans="1:4" x14ac:dyDescent="0.55000000000000004">
      <c r="A5591">
        <v>4.6440000000000001</v>
      </c>
      <c r="B5591">
        <v>103.46080000000001</v>
      </c>
      <c r="C5591">
        <v>23.224</v>
      </c>
      <c r="D5591">
        <v>170.86660000000001</v>
      </c>
    </row>
    <row r="5592" spans="1:4" x14ac:dyDescent="0.55000000000000004">
      <c r="A5592">
        <v>4.6440000000000001</v>
      </c>
      <c r="B5592">
        <v>103.4605</v>
      </c>
      <c r="C5592">
        <v>23.228000000000002</v>
      </c>
      <c r="D5592">
        <v>171.26079999999999</v>
      </c>
    </row>
    <row r="5593" spans="1:4" x14ac:dyDescent="0.55000000000000004">
      <c r="A5593">
        <v>4.6449999999999996</v>
      </c>
      <c r="B5593">
        <v>103.4603</v>
      </c>
      <c r="C5593">
        <v>23.231999999999999</v>
      </c>
      <c r="D5593">
        <v>171.66220000000001</v>
      </c>
    </row>
    <row r="5594" spans="1:4" x14ac:dyDescent="0.55000000000000004">
      <c r="A5594">
        <v>4.6459999999999999</v>
      </c>
      <c r="B5594">
        <v>103.4598</v>
      </c>
      <c r="C5594">
        <v>23.236000000000001</v>
      </c>
      <c r="D5594">
        <v>172.06950000000001</v>
      </c>
    </row>
    <row r="5595" spans="1:4" x14ac:dyDescent="0.55000000000000004">
      <c r="A5595">
        <v>4.6470000000000002</v>
      </c>
      <c r="B5595">
        <v>103.459</v>
      </c>
      <c r="C5595">
        <v>23.24</v>
      </c>
      <c r="D5595">
        <v>172.48140000000001</v>
      </c>
    </row>
    <row r="5596" spans="1:4" x14ac:dyDescent="0.55000000000000004">
      <c r="A5596">
        <v>4.6479999999999997</v>
      </c>
      <c r="B5596">
        <v>103.45820000000001</v>
      </c>
      <c r="C5596">
        <v>23.244</v>
      </c>
      <c r="D5596">
        <v>172.898</v>
      </c>
    </row>
    <row r="5597" spans="1:4" x14ac:dyDescent="0.55000000000000004">
      <c r="A5597">
        <v>4.649</v>
      </c>
      <c r="B5597">
        <v>103.45740000000001</v>
      </c>
      <c r="C5597">
        <v>23.248999999999999</v>
      </c>
      <c r="D5597">
        <v>173.3184</v>
      </c>
    </row>
    <row r="5598" spans="1:4" x14ac:dyDescent="0.55000000000000004">
      <c r="A5598">
        <v>4.649</v>
      </c>
      <c r="B5598">
        <v>103.45650000000001</v>
      </c>
      <c r="C5598">
        <v>23.253</v>
      </c>
      <c r="D5598">
        <v>173.74719999999999</v>
      </c>
    </row>
    <row r="5599" spans="1:4" x14ac:dyDescent="0.55000000000000004">
      <c r="A5599">
        <v>4.6500000000000004</v>
      </c>
      <c r="B5599">
        <v>103.4559</v>
      </c>
      <c r="C5599">
        <v>23.257000000000001</v>
      </c>
      <c r="D5599">
        <v>174.18020000000001</v>
      </c>
    </row>
    <row r="5600" spans="1:4" x14ac:dyDescent="0.55000000000000004">
      <c r="A5600">
        <v>4.6509999999999998</v>
      </c>
      <c r="B5600">
        <v>103.4554</v>
      </c>
      <c r="C5600">
        <v>23.260999999999999</v>
      </c>
      <c r="D5600">
        <v>174.6165</v>
      </c>
    </row>
    <row r="5601" spans="1:4" x14ac:dyDescent="0.55000000000000004">
      <c r="A5601">
        <v>4.6520000000000001</v>
      </c>
      <c r="B5601">
        <v>103.45489999999999</v>
      </c>
      <c r="C5601">
        <v>23.265000000000001</v>
      </c>
      <c r="D5601">
        <v>175.0548</v>
      </c>
    </row>
    <row r="5602" spans="1:4" x14ac:dyDescent="0.55000000000000004">
      <c r="A5602">
        <v>4.6529999999999996</v>
      </c>
      <c r="B5602">
        <v>103.4545</v>
      </c>
      <c r="C5602">
        <v>23.268999999999998</v>
      </c>
      <c r="D5602">
        <v>175.4941</v>
      </c>
    </row>
    <row r="5603" spans="1:4" x14ac:dyDescent="0.55000000000000004">
      <c r="A5603">
        <v>4.6539999999999999</v>
      </c>
      <c r="B5603">
        <v>103.4538</v>
      </c>
      <c r="C5603">
        <v>23.273</v>
      </c>
      <c r="D5603">
        <v>175.9281</v>
      </c>
    </row>
    <row r="5604" spans="1:4" x14ac:dyDescent="0.55000000000000004">
      <c r="A5604">
        <v>4.6539999999999999</v>
      </c>
      <c r="B5604">
        <v>103.45310000000001</v>
      </c>
      <c r="C5604">
        <v>23.277999999999999</v>
      </c>
      <c r="D5604">
        <v>176.35480000000001</v>
      </c>
    </row>
    <row r="5605" spans="1:4" x14ac:dyDescent="0.55000000000000004">
      <c r="A5605">
        <v>4.6550000000000002</v>
      </c>
      <c r="B5605">
        <v>103.45229999999999</v>
      </c>
      <c r="C5605">
        <v>23.282</v>
      </c>
      <c r="D5605">
        <v>176.80070000000001</v>
      </c>
    </row>
    <row r="5606" spans="1:4" x14ac:dyDescent="0.55000000000000004">
      <c r="A5606">
        <v>4.6559999999999997</v>
      </c>
      <c r="B5606">
        <v>103.4515</v>
      </c>
      <c r="C5606">
        <v>23.286000000000001</v>
      </c>
      <c r="D5606">
        <v>177.2509</v>
      </c>
    </row>
    <row r="5607" spans="1:4" x14ac:dyDescent="0.55000000000000004">
      <c r="A5607">
        <v>4.657</v>
      </c>
      <c r="B5607">
        <v>103.4507</v>
      </c>
      <c r="C5607">
        <v>23.29</v>
      </c>
      <c r="D5607">
        <v>177.70930000000001</v>
      </c>
    </row>
    <row r="5608" spans="1:4" x14ac:dyDescent="0.55000000000000004">
      <c r="A5608">
        <v>4.6580000000000004</v>
      </c>
      <c r="B5608">
        <v>103.45</v>
      </c>
      <c r="C5608">
        <v>23.294</v>
      </c>
      <c r="D5608">
        <v>178.16849999999999</v>
      </c>
    </row>
    <row r="5609" spans="1:4" x14ac:dyDescent="0.55000000000000004">
      <c r="A5609">
        <v>4.6589999999999998</v>
      </c>
      <c r="B5609">
        <v>103.4492</v>
      </c>
      <c r="C5609">
        <v>23.297999999999998</v>
      </c>
      <c r="D5609">
        <v>178.62989999999999</v>
      </c>
    </row>
    <row r="5610" spans="1:4" x14ac:dyDescent="0.55000000000000004">
      <c r="A5610">
        <v>4.6589999999999998</v>
      </c>
      <c r="B5610">
        <v>103.44840000000001</v>
      </c>
      <c r="C5610">
        <v>23.303000000000001</v>
      </c>
      <c r="D5610">
        <v>179.0943</v>
      </c>
    </row>
    <row r="5611" spans="1:4" x14ac:dyDescent="0.55000000000000004">
      <c r="A5611">
        <v>4.66</v>
      </c>
      <c r="B5611">
        <v>103.44759999999999</v>
      </c>
      <c r="C5611">
        <v>23.306999999999999</v>
      </c>
      <c r="D5611">
        <v>179.5607</v>
      </c>
    </row>
    <row r="5612" spans="1:4" x14ac:dyDescent="0.55000000000000004">
      <c r="A5612">
        <v>4.6609999999999996</v>
      </c>
      <c r="B5612">
        <v>103.4468</v>
      </c>
      <c r="C5612">
        <v>23.311</v>
      </c>
      <c r="D5612">
        <v>180.02260000000001</v>
      </c>
    </row>
    <row r="5613" spans="1:4" x14ac:dyDescent="0.55000000000000004">
      <c r="A5613">
        <v>4.6619999999999999</v>
      </c>
      <c r="B5613">
        <v>103.4455</v>
      </c>
      <c r="C5613">
        <v>23.315000000000001</v>
      </c>
      <c r="D5613">
        <v>180.47620000000001</v>
      </c>
    </row>
    <row r="5614" spans="1:4" x14ac:dyDescent="0.55000000000000004">
      <c r="A5614">
        <v>4.6630000000000003</v>
      </c>
      <c r="B5614">
        <v>103.4443</v>
      </c>
      <c r="C5614">
        <v>23.318999999999999</v>
      </c>
      <c r="D5614">
        <v>180.92080000000001</v>
      </c>
    </row>
    <row r="5615" spans="1:4" x14ac:dyDescent="0.55000000000000004">
      <c r="A5615">
        <v>4.6639999999999997</v>
      </c>
      <c r="B5615">
        <v>103.443</v>
      </c>
      <c r="C5615">
        <v>23.323</v>
      </c>
      <c r="D5615">
        <v>181.35759999999999</v>
      </c>
    </row>
    <row r="5616" spans="1:4" x14ac:dyDescent="0.55000000000000004">
      <c r="A5616">
        <v>4.6639999999999997</v>
      </c>
      <c r="B5616">
        <v>103.4418</v>
      </c>
      <c r="C5616">
        <v>23.327999999999999</v>
      </c>
      <c r="D5616">
        <v>181.7841</v>
      </c>
    </row>
    <row r="5617" spans="1:4" x14ac:dyDescent="0.55000000000000004">
      <c r="A5617">
        <v>4.665</v>
      </c>
      <c r="B5617">
        <v>103.441</v>
      </c>
      <c r="C5617">
        <v>23.332000000000001</v>
      </c>
      <c r="D5617">
        <v>182.19280000000001</v>
      </c>
    </row>
    <row r="5618" spans="1:4" x14ac:dyDescent="0.55000000000000004">
      <c r="A5618">
        <v>4.6660000000000004</v>
      </c>
      <c r="B5618">
        <v>103.4408</v>
      </c>
      <c r="C5618">
        <v>23.335999999999999</v>
      </c>
      <c r="D5618">
        <v>182.61789999999999</v>
      </c>
    </row>
    <row r="5619" spans="1:4" x14ac:dyDescent="0.55000000000000004">
      <c r="A5619">
        <v>4.6669999999999998</v>
      </c>
      <c r="B5619">
        <v>103.4405</v>
      </c>
      <c r="C5619">
        <v>23.34</v>
      </c>
      <c r="D5619">
        <v>183.04480000000001</v>
      </c>
    </row>
    <row r="5620" spans="1:4" x14ac:dyDescent="0.55000000000000004">
      <c r="A5620">
        <v>4.6680000000000001</v>
      </c>
      <c r="B5620">
        <v>103.4402</v>
      </c>
      <c r="C5620">
        <v>23.344000000000001</v>
      </c>
      <c r="D5620">
        <v>183.47280000000001</v>
      </c>
    </row>
    <row r="5621" spans="1:4" x14ac:dyDescent="0.55000000000000004">
      <c r="A5621">
        <v>4.6689999999999996</v>
      </c>
      <c r="B5621">
        <v>103.43989999999999</v>
      </c>
      <c r="C5621">
        <v>23.347999999999999</v>
      </c>
      <c r="D5621">
        <v>183.90309999999999</v>
      </c>
    </row>
    <row r="5622" spans="1:4" x14ac:dyDescent="0.55000000000000004">
      <c r="A5622">
        <v>4.6689999999999996</v>
      </c>
      <c r="B5622">
        <v>103.4387</v>
      </c>
      <c r="C5622">
        <v>23.353000000000002</v>
      </c>
      <c r="D5622">
        <v>184.33850000000001</v>
      </c>
    </row>
    <row r="5623" spans="1:4" x14ac:dyDescent="0.55000000000000004">
      <c r="A5623">
        <v>4.67</v>
      </c>
      <c r="B5623">
        <v>103.43729999999999</v>
      </c>
      <c r="C5623">
        <v>23.356999999999999</v>
      </c>
      <c r="D5623">
        <v>184.78219999999999</v>
      </c>
    </row>
    <row r="5624" spans="1:4" x14ac:dyDescent="0.55000000000000004">
      <c r="A5624">
        <v>4.6710000000000003</v>
      </c>
      <c r="B5624">
        <v>103.4359</v>
      </c>
      <c r="C5624">
        <v>23.361000000000001</v>
      </c>
      <c r="D5624">
        <v>185.23509999999999</v>
      </c>
    </row>
    <row r="5625" spans="1:4" x14ac:dyDescent="0.55000000000000004">
      <c r="A5625">
        <v>4.6719999999999997</v>
      </c>
      <c r="B5625">
        <v>103.4346</v>
      </c>
      <c r="C5625">
        <v>23.364999999999998</v>
      </c>
      <c r="D5625">
        <v>185.6909</v>
      </c>
    </row>
    <row r="5626" spans="1:4" x14ac:dyDescent="0.55000000000000004">
      <c r="A5626">
        <v>4.673</v>
      </c>
      <c r="B5626">
        <v>103.4337</v>
      </c>
      <c r="C5626">
        <v>23.369</v>
      </c>
      <c r="D5626">
        <v>186.14660000000001</v>
      </c>
    </row>
    <row r="5627" spans="1:4" x14ac:dyDescent="0.55000000000000004">
      <c r="A5627">
        <v>4.6740000000000004</v>
      </c>
      <c r="B5627">
        <v>103.4333</v>
      </c>
      <c r="C5627">
        <v>23.373000000000001</v>
      </c>
      <c r="D5627">
        <v>186.60079999999999</v>
      </c>
    </row>
    <row r="5628" spans="1:4" x14ac:dyDescent="0.55000000000000004">
      <c r="A5628">
        <v>4.6740000000000004</v>
      </c>
      <c r="B5628">
        <v>103.4331</v>
      </c>
      <c r="C5628">
        <v>23.376999999999999</v>
      </c>
      <c r="D5628">
        <v>187.0498</v>
      </c>
    </row>
    <row r="5629" spans="1:4" x14ac:dyDescent="0.55000000000000004">
      <c r="A5629">
        <v>4.6749999999999998</v>
      </c>
      <c r="B5629">
        <v>103.4328</v>
      </c>
      <c r="C5629">
        <v>23.382000000000001</v>
      </c>
      <c r="D5629">
        <v>187.489</v>
      </c>
    </row>
    <row r="5630" spans="1:4" x14ac:dyDescent="0.55000000000000004">
      <c r="A5630">
        <v>4.6760000000000002</v>
      </c>
      <c r="B5630">
        <v>103.4325</v>
      </c>
      <c r="C5630">
        <v>23.385999999999999</v>
      </c>
      <c r="D5630">
        <v>187.91659999999999</v>
      </c>
    </row>
    <row r="5631" spans="1:4" x14ac:dyDescent="0.55000000000000004">
      <c r="A5631">
        <v>4.6769999999999996</v>
      </c>
      <c r="B5631">
        <v>103.4323</v>
      </c>
      <c r="C5631">
        <v>23.39</v>
      </c>
      <c r="D5631">
        <v>188.36259999999999</v>
      </c>
    </row>
    <row r="5632" spans="1:4" x14ac:dyDescent="0.55000000000000004">
      <c r="A5632">
        <v>4.6779999999999999</v>
      </c>
      <c r="B5632">
        <v>103.43219999999999</v>
      </c>
      <c r="C5632">
        <v>23.393999999999998</v>
      </c>
      <c r="D5632">
        <v>188.81120000000001</v>
      </c>
    </row>
    <row r="5633" spans="1:4" x14ac:dyDescent="0.55000000000000004">
      <c r="A5633">
        <v>4.6790000000000003</v>
      </c>
      <c r="B5633">
        <v>103.432</v>
      </c>
      <c r="C5633">
        <v>23.398</v>
      </c>
      <c r="D5633">
        <v>189.25839999999999</v>
      </c>
    </row>
    <row r="5634" spans="1:4" x14ac:dyDescent="0.55000000000000004">
      <c r="A5634">
        <v>4.6790000000000003</v>
      </c>
      <c r="B5634">
        <v>103.4319</v>
      </c>
      <c r="C5634">
        <v>23.402000000000001</v>
      </c>
      <c r="D5634">
        <v>189.70330000000001</v>
      </c>
    </row>
    <row r="5635" spans="1:4" x14ac:dyDescent="0.55000000000000004">
      <c r="A5635">
        <v>4.68</v>
      </c>
      <c r="B5635">
        <v>103.43170000000001</v>
      </c>
      <c r="C5635">
        <v>23.407</v>
      </c>
      <c r="D5635">
        <v>190.14949999999999</v>
      </c>
    </row>
    <row r="5636" spans="1:4" x14ac:dyDescent="0.55000000000000004">
      <c r="A5636">
        <v>4.681</v>
      </c>
      <c r="B5636">
        <v>103.4315</v>
      </c>
      <c r="C5636">
        <v>23.411000000000001</v>
      </c>
      <c r="D5636">
        <v>190.59350000000001</v>
      </c>
    </row>
    <row r="5637" spans="1:4" x14ac:dyDescent="0.55000000000000004">
      <c r="A5637">
        <v>4.6820000000000004</v>
      </c>
      <c r="B5637">
        <v>103.43129999999999</v>
      </c>
      <c r="C5637">
        <v>23.414999999999999</v>
      </c>
      <c r="D5637">
        <v>191.0369</v>
      </c>
    </row>
    <row r="5638" spans="1:4" x14ac:dyDescent="0.55000000000000004">
      <c r="A5638">
        <v>4.6829999999999998</v>
      </c>
      <c r="B5638">
        <v>103.4311</v>
      </c>
      <c r="C5638">
        <v>23.419</v>
      </c>
      <c r="D5638">
        <v>191.47559999999999</v>
      </c>
    </row>
    <row r="5639" spans="1:4" x14ac:dyDescent="0.55000000000000004">
      <c r="A5639">
        <v>4.6840000000000002</v>
      </c>
      <c r="B5639">
        <v>103.43089999999999</v>
      </c>
      <c r="C5639">
        <v>23.422999999999998</v>
      </c>
      <c r="D5639">
        <v>191.90309999999999</v>
      </c>
    </row>
    <row r="5640" spans="1:4" x14ac:dyDescent="0.55000000000000004">
      <c r="A5640">
        <v>4.6840000000000002</v>
      </c>
      <c r="B5640">
        <v>103.43040000000001</v>
      </c>
      <c r="C5640">
        <v>23.427</v>
      </c>
      <c r="D5640">
        <v>192.3201</v>
      </c>
    </row>
    <row r="5641" spans="1:4" x14ac:dyDescent="0.55000000000000004">
      <c r="A5641">
        <v>4.6849999999999996</v>
      </c>
      <c r="B5641">
        <v>103.4299</v>
      </c>
      <c r="C5641">
        <v>23.431999999999999</v>
      </c>
      <c r="D5641">
        <v>192.72919999999999</v>
      </c>
    </row>
    <row r="5642" spans="1:4" x14ac:dyDescent="0.55000000000000004">
      <c r="A5642">
        <v>4.6859999999999999</v>
      </c>
      <c r="B5642">
        <v>103.4295</v>
      </c>
      <c r="C5642">
        <v>23.436</v>
      </c>
      <c r="D5642">
        <v>193.12620000000001</v>
      </c>
    </row>
    <row r="5643" spans="1:4" x14ac:dyDescent="0.55000000000000004">
      <c r="A5643">
        <v>4.6870000000000003</v>
      </c>
      <c r="B5643">
        <v>103.429</v>
      </c>
      <c r="C5643">
        <v>23.44</v>
      </c>
      <c r="D5643">
        <v>193.51349999999999</v>
      </c>
    </row>
    <row r="5644" spans="1:4" x14ac:dyDescent="0.55000000000000004">
      <c r="A5644">
        <v>4.6879999999999997</v>
      </c>
      <c r="B5644">
        <v>103.42870000000001</v>
      </c>
      <c r="C5644">
        <v>23.443999999999999</v>
      </c>
      <c r="D5644">
        <v>193.9203</v>
      </c>
    </row>
    <row r="5645" spans="1:4" x14ac:dyDescent="0.55000000000000004">
      <c r="A5645">
        <v>4.6890000000000001</v>
      </c>
      <c r="B5645">
        <v>103.4284</v>
      </c>
      <c r="C5645">
        <v>23.448</v>
      </c>
      <c r="D5645">
        <v>194.33099999999999</v>
      </c>
    </row>
    <row r="5646" spans="1:4" x14ac:dyDescent="0.55000000000000004">
      <c r="A5646">
        <v>4.6890000000000001</v>
      </c>
      <c r="B5646">
        <v>103.4282</v>
      </c>
      <c r="C5646">
        <v>23.452000000000002</v>
      </c>
      <c r="D5646">
        <v>194.74189999999999</v>
      </c>
    </row>
    <row r="5647" spans="1:4" x14ac:dyDescent="0.55000000000000004">
      <c r="A5647">
        <v>4.6900000000000004</v>
      </c>
      <c r="B5647">
        <v>103.42789999999999</v>
      </c>
      <c r="C5647">
        <v>23.456</v>
      </c>
      <c r="D5647">
        <v>195.15600000000001</v>
      </c>
    </row>
    <row r="5648" spans="1:4" x14ac:dyDescent="0.55000000000000004">
      <c r="A5648">
        <v>4.6909999999999998</v>
      </c>
      <c r="B5648">
        <v>103.4276</v>
      </c>
      <c r="C5648">
        <v>23.460999999999999</v>
      </c>
      <c r="D5648">
        <v>195.5772</v>
      </c>
    </row>
    <row r="5649" spans="1:4" x14ac:dyDescent="0.55000000000000004">
      <c r="A5649">
        <v>4.6920000000000002</v>
      </c>
      <c r="B5649">
        <v>103.4273</v>
      </c>
      <c r="C5649">
        <v>23.465</v>
      </c>
      <c r="D5649">
        <v>196.00790000000001</v>
      </c>
    </row>
    <row r="5650" spans="1:4" x14ac:dyDescent="0.55000000000000004">
      <c r="A5650">
        <v>4.6929999999999996</v>
      </c>
      <c r="B5650">
        <v>103.4268</v>
      </c>
      <c r="C5650">
        <v>23.469000000000001</v>
      </c>
      <c r="D5650">
        <v>196.4451</v>
      </c>
    </row>
    <row r="5651" spans="1:4" x14ac:dyDescent="0.55000000000000004">
      <c r="A5651">
        <v>4.694</v>
      </c>
      <c r="B5651">
        <v>103.4264</v>
      </c>
      <c r="C5651">
        <v>23.472999999999999</v>
      </c>
      <c r="D5651">
        <v>196.88570000000001</v>
      </c>
    </row>
    <row r="5652" spans="1:4" x14ac:dyDescent="0.55000000000000004">
      <c r="A5652">
        <v>4.694</v>
      </c>
      <c r="B5652">
        <v>103.426</v>
      </c>
      <c r="C5652">
        <v>23.477</v>
      </c>
      <c r="D5652">
        <v>197.32650000000001</v>
      </c>
    </row>
    <row r="5653" spans="1:4" x14ac:dyDescent="0.55000000000000004">
      <c r="A5653">
        <v>4.6950000000000003</v>
      </c>
      <c r="B5653">
        <v>103.4258</v>
      </c>
      <c r="C5653">
        <v>23.481000000000002</v>
      </c>
      <c r="D5653">
        <v>197.7671</v>
      </c>
    </row>
    <row r="5654" spans="1:4" x14ac:dyDescent="0.55000000000000004">
      <c r="A5654">
        <v>4.6959999999999997</v>
      </c>
      <c r="B5654">
        <v>103.42570000000001</v>
      </c>
      <c r="C5654">
        <v>23.486000000000001</v>
      </c>
      <c r="D5654">
        <v>198.20339999999999</v>
      </c>
    </row>
    <row r="5655" spans="1:4" x14ac:dyDescent="0.55000000000000004">
      <c r="A5655">
        <v>4.6970000000000001</v>
      </c>
      <c r="B5655">
        <v>103.4255</v>
      </c>
      <c r="C5655">
        <v>23.49</v>
      </c>
      <c r="D5655">
        <v>198.63409999999999</v>
      </c>
    </row>
    <row r="5656" spans="1:4" x14ac:dyDescent="0.55000000000000004">
      <c r="A5656">
        <v>4.6980000000000004</v>
      </c>
      <c r="B5656">
        <v>103.4254</v>
      </c>
      <c r="C5656">
        <v>23.494</v>
      </c>
      <c r="D5656">
        <v>199.06659999999999</v>
      </c>
    </row>
    <row r="5657" spans="1:4" x14ac:dyDescent="0.55000000000000004">
      <c r="A5657">
        <v>4.6980000000000004</v>
      </c>
      <c r="B5657">
        <v>103.42529999999999</v>
      </c>
      <c r="C5657">
        <v>23.498000000000001</v>
      </c>
      <c r="D5657">
        <v>199.50980000000001</v>
      </c>
    </row>
    <row r="5658" spans="1:4" x14ac:dyDescent="0.55000000000000004">
      <c r="A5658">
        <v>4.6989999999999998</v>
      </c>
      <c r="B5658">
        <v>103.425</v>
      </c>
      <c r="C5658">
        <v>23.501999999999999</v>
      </c>
      <c r="D5658">
        <v>199.95609999999999</v>
      </c>
    </row>
    <row r="5659" spans="1:4" x14ac:dyDescent="0.55000000000000004">
      <c r="A5659">
        <v>4.7</v>
      </c>
      <c r="B5659">
        <v>103.42440000000001</v>
      </c>
      <c r="C5659">
        <v>23.506</v>
      </c>
      <c r="D5659">
        <v>200.40539999999999</v>
      </c>
    </row>
    <row r="5660" spans="1:4" x14ac:dyDescent="0.55000000000000004">
      <c r="A5660">
        <v>4.7009999999999996</v>
      </c>
      <c r="B5660">
        <v>103.4239</v>
      </c>
      <c r="C5660">
        <v>23.510999999999999</v>
      </c>
      <c r="D5660">
        <v>200.8612</v>
      </c>
    </row>
    <row r="5661" spans="1:4" x14ac:dyDescent="0.55000000000000004">
      <c r="A5661">
        <v>4.702</v>
      </c>
      <c r="B5661">
        <v>103.4233</v>
      </c>
      <c r="C5661">
        <v>23.515000000000001</v>
      </c>
      <c r="D5661">
        <v>201.31790000000001</v>
      </c>
    </row>
    <row r="5662" spans="1:4" x14ac:dyDescent="0.55000000000000004">
      <c r="A5662">
        <v>4.7030000000000003</v>
      </c>
      <c r="B5662">
        <v>103.4228</v>
      </c>
      <c r="C5662">
        <v>23.518999999999998</v>
      </c>
      <c r="D5662">
        <v>201.7749</v>
      </c>
    </row>
    <row r="5663" spans="1:4" x14ac:dyDescent="0.55000000000000004">
      <c r="A5663">
        <v>4.7030000000000003</v>
      </c>
      <c r="B5663">
        <v>103.4228</v>
      </c>
      <c r="C5663">
        <v>23.523</v>
      </c>
      <c r="D5663">
        <v>202.22540000000001</v>
      </c>
    </row>
    <row r="5664" spans="1:4" x14ac:dyDescent="0.55000000000000004">
      <c r="A5664">
        <v>4.7039999999999997</v>
      </c>
      <c r="B5664">
        <v>103.42310000000001</v>
      </c>
      <c r="C5664">
        <v>23.527000000000001</v>
      </c>
      <c r="D5664">
        <v>202.67019999999999</v>
      </c>
    </row>
    <row r="5665" spans="1:4" x14ac:dyDescent="0.55000000000000004">
      <c r="A5665">
        <v>4.7050000000000001</v>
      </c>
      <c r="B5665">
        <v>103.4235</v>
      </c>
      <c r="C5665">
        <v>23.530999999999999</v>
      </c>
      <c r="D5665">
        <v>203.10319999999999</v>
      </c>
    </row>
    <row r="5666" spans="1:4" x14ac:dyDescent="0.55000000000000004">
      <c r="A5666">
        <v>4.7060000000000004</v>
      </c>
      <c r="B5666">
        <v>103.4238</v>
      </c>
      <c r="C5666">
        <v>23.536000000000001</v>
      </c>
      <c r="D5666">
        <v>203.53299999999999</v>
      </c>
    </row>
    <row r="5667" spans="1:4" x14ac:dyDescent="0.55000000000000004">
      <c r="A5667">
        <v>4.7069999999999999</v>
      </c>
      <c r="B5667">
        <v>103.4237</v>
      </c>
      <c r="C5667">
        <v>23.54</v>
      </c>
      <c r="D5667">
        <v>203.95779999999999</v>
      </c>
    </row>
    <row r="5668" spans="1:4" x14ac:dyDescent="0.55000000000000004">
      <c r="A5668">
        <v>4.7080000000000002</v>
      </c>
      <c r="B5668">
        <v>103.4229</v>
      </c>
      <c r="C5668">
        <v>23.544</v>
      </c>
      <c r="D5668">
        <v>204.37119999999999</v>
      </c>
    </row>
    <row r="5669" spans="1:4" x14ac:dyDescent="0.55000000000000004">
      <c r="A5669">
        <v>4.7080000000000002</v>
      </c>
      <c r="B5669">
        <v>103.4221</v>
      </c>
      <c r="C5669">
        <v>23.547999999999998</v>
      </c>
      <c r="D5669">
        <v>204.8015</v>
      </c>
    </row>
    <row r="5670" spans="1:4" x14ac:dyDescent="0.55000000000000004">
      <c r="A5670">
        <v>4.7089999999999996</v>
      </c>
      <c r="B5670">
        <v>103.4213</v>
      </c>
      <c r="C5670">
        <v>23.552</v>
      </c>
      <c r="D5670">
        <v>205.23410000000001</v>
      </c>
    </row>
    <row r="5671" spans="1:4" x14ac:dyDescent="0.55000000000000004">
      <c r="A5671">
        <v>4.71</v>
      </c>
      <c r="B5671">
        <v>103.4205</v>
      </c>
      <c r="C5671">
        <v>23.556000000000001</v>
      </c>
      <c r="D5671">
        <v>205.6696</v>
      </c>
    </row>
    <row r="5672" spans="1:4" x14ac:dyDescent="0.55000000000000004">
      <c r="A5672">
        <v>4.7110000000000003</v>
      </c>
      <c r="B5672">
        <v>103.4204</v>
      </c>
      <c r="C5672">
        <v>23.56</v>
      </c>
      <c r="D5672">
        <v>206.1121</v>
      </c>
    </row>
    <row r="5673" spans="1:4" x14ac:dyDescent="0.55000000000000004">
      <c r="A5673">
        <v>4.7119999999999997</v>
      </c>
      <c r="B5673">
        <v>103.42059999999999</v>
      </c>
      <c r="C5673">
        <v>23.565000000000001</v>
      </c>
      <c r="D5673">
        <v>206.565</v>
      </c>
    </row>
    <row r="5674" spans="1:4" x14ac:dyDescent="0.55000000000000004">
      <c r="A5674">
        <v>4.7130000000000001</v>
      </c>
      <c r="B5674">
        <v>103.4208</v>
      </c>
      <c r="C5674">
        <v>23.568999999999999</v>
      </c>
      <c r="D5674">
        <v>207.02969999999999</v>
      </c>
    </row>
    <row r="5675" spans="1:4" x14ac:dyDescent="0.55000000000000004">
      <c r="A5675">
        <v>4.7130000000000001</v>
      </c>
      <c r="B5675">
        <v>103.42100000000001</v>
      </c>
      <c r="C5675">
        <v>23.573</v>
      </c>
      <c r="D5675">
        <v>207.5026</v>
      </c>
    </row>
    <row r="5676" spans="1:4" x14ac:dyDescent="0.55000000000000004">
      <c r="A5676">
        <v>4.7140000000000004</v>
      </c>
      <c r="B5676">
        <v>103.4209</v>
      </c>
      <c r="C5676">
        <v>23.577000000000002</v>
      </c>
      <c r="D5676">
        <v>207.98179999999999</v>
      </c>
    </row>
    <row r="5677" spans="1:4" x14ac:dyDescent="0.55000000000000004">
      <c r="A5677">
        <v>4.7149999999999999</v>
      </c>
      <c r="B5677">
        <v>103.4205</v>
      </c>
      <c r="C5677">
        <v>23.581</v>
      </c>
      <c r="D5677">
        <v>208.4657</v>
      </c>
    </row>
    <row r="5678" spans="1:4" x14ac:dyDescent="0.55000000000000004">
      <c r="A5678">
        <v>4.7160000000000002</v>
      </c>
      <c r="B5678">
        <v>103.42</v>
      </c>
      <c r="C5678">
        <v>23.585000000000001</v>
      </c>
      <c r="D5678">
        <v>208.9502</v>
      </c>
    </row>
    <row r="5679" spans="1:4" x14ac:dyDescent="0.55000000000000004">
      <c r="A5679">
        <v>4.7169999999999996</v>
      </c>
      <c r="B5679">
        <v>103.4196</v>
      </c>
      <c r="C5679">
        <v>23.59</v>
      </c>
      <c r="D5679">
        <v>209.4374</v>
      </c>
    </row>
    <row r="5680" spans="1:4" x14ac:dyDescent="0.55000000000000004">
      <c r="A5680">
        <v>4.718</v>
      </c>
      <c r="B5680">
        <v>103.4191</v>
      </c>
      <c r="C5680">
        <v>23.594000000000001</v>
      </c>
      <c r="D5680">
        <v>209.91970000000001</v>
      </c>
    </row>
    <row r="5681" spans="1:4" x14ac:dyDescent="0.55000000000000004">
      <c r="A5681">
        <v>4.718</v>
      </c>
      <c r="B5681">
        <v>103.4188</v>
      </c>
      <c r="C5681">
        <v>23.597999999999999</v>
      </c>
      <c r="D5681">
        <v>210.38800000000001</v>
      </c>
    </row>
    <row r="5682" spans="1:4" x14ac:dyDescent="0.55000000000000004">
      <c r="A5682">
        <v>4.7190000000000003</v>
      </c>
      <c r="B5682">
        <v>103.4186</v>
      </c>
      <c r="C5682">
        <v>23.602</v>
      </c>
      <c r="D5682">
        <v>210.8878</v>
      </c>
    </row>
    <row r="5683" spans="1:4" x14ac:dyDescent="0.55000000000000004">
      <c r="A5683">
        <v>4.72</v>
      </c>
      <c r="B5683">
        <v>103.41840000000001</v>
      </c>
      <c r="C5683">
        <v>23.606000000000002</v>
      </c>
      <c r="D5683">
        <v>211.39340000000001</v>
      </c>
    </row>
    <row r="5684" spans="1:4" x14ac:dyDescent="0.55000000000000004">
      <c r="A5684">
        <v>4.7210000000000001</v>
      </c>
      <c r="B5684">
        <v>103.4182</v>
      </c>
      <c r="C5684">
        <v>23.61</v>
      </c>
      <c r="D5684">
        <v>211.89920000000001</v>
      </c>
    </row>
    <row r="5685" spans="1:4" x14ac:dyDescent="0.55000000000000004">
      <c r="A5685">
        <v>4.7220000000000004</v>
      </c>
      <c r="B5685">
        <v>103.4179</v>
      </c>
      <c r="C5685">
        <v>23.614999999999998</v>
      </c>
      <c r="D5685">
        <v>212.40809999999999</v>
      </c>
    </row>
    <row r="5686" spans="1:4" x14ac:dyDescent="0.55000000000000004">
      <c r="A5686">
        <v>4.7229999999999999</v>
      </c>
      <c r="B5686">
        <v>103.41759999999999</v>
      </c>
      <c r="C5686">
        <v>23.619</v>
      </c>
      <c r="D5686">
        <v>212.91919999999999</v>
      </c>
    </row>
    <row r="5687" spans="1:4" x14ac:dyDescent="0.55000000000000004">
      <c r="A5687">
        <v>4.7229999999999999</v>
      </c>
      <c r="B5687">
        <v>103.4173</v>
      </c>
      <c r="C5687">
        <v>23.623000000000001</v>
      </c>
      <c r="D5687">
        <v>213.4315</v>
      </c>
    </row>
    <row r="5688" spans="1:4" x14ac:dyDescent="0.55000000000000004">
      <c r="A5688">
        <v>4.7240000000000002</v>
      </c>
      <c r="B5688">
        <v>103.4169</v>
      </c>
      <c r="C5688">
        <v>23.626999999999999</v>
      </c>
      <c r="D5688">
        <v>213.94560000000001</v>
      </c>
    </row>
    <row r="5689" spans="1:4" x14ac:dyDescent="0.55000000000000004">
      <c r="A5689">
        <v>4.7249999999999996</v>
      </c>
      <c r="B5689">
        <v>103.4166</v>
      </c>
      <c r="C5689">
        <v>23.631</v>
      </c>
      <c r="D5689">
        <v>214.45259999999999</v>
      </c>
    </row>
    <row r="5690" spans="1:4" x14ac:dyDescent="0.55000000000000004">
      <c r="A5690">
        <v>4.726</v>
      </c>
      <c r="B5690">
        <v>103.41630000000001</v>
      </c>
      <c r="C5690">
        <v>23.635000000000002</v>
      </c>
      <c r="D5690">
        <v>214.9546</v>
      </c>
    </row>
    <row r="5691" spans="1:4" x14ac:dyDescent="0.55000000000000004">
      <c r="A5691">
        <v>4.7270000000000003</v>
      </c>
      <c r="B5691">
        <v>103.41589999999999</v>
      </c>
      <c r="C5691">
        <v>23.638999999999999</v>
      </c>
      <c r="D5691">
        <v>215.44810000000001</v>
      </c>
    </row>
    <row r="5692" spans="1:4" x14ac:dyDescent="0.55000000000000004">
      <c r="A5692">
        <v>4.7279999999999998</v>
      </c>
      <c r="B5692">
        <v>103.4156</v>
      </c>
      <c r="C5692">
        <v>23.643999999999998</v>
      </c>
      <c r="D5692">
        <v>215.93020000000001</v>
      </c>
    </row>
    <row r="5693" spans="1:4" x14ac:dyDescent="0.55000000000000004">
      <c r="A5693">
        <v>4.7279999999999998</v>
      </c>
      <c r="B5693">
        <v>103.4153</v>
      </c>
      <c r="C5693">
        <v>23.648</v>
      </c>
      <c r="D5693">
        <v>216.40629999999999</v>
      </c>
    </row>
    <row r="5694" spans="1:4" x14ac:dyDescent="0.55000000000000004">
      <c r="A5694">
        <v>4.7290000000000001</v>
      </c>
      <c r="B5694">
        <v>103.4151</v>
      </c>
      <c r="C5694">
        <v>23.652000000000001</v>
      </c>
      <c r="D5694">
        <v>216.8655</v>
      </c>
    </row>
    <row r="5695" spans="1:4" x14ac:dyDescent="0.55000000000000004">
      <c r="A5695">
        <v>4.7300000000000004</v>
      </c>
      <c r="B5695">
        <v>103.4151</v>
      </c>
      <c r="C5695">
        <v>23.655999999999999</v>
      </c>
      <c r="D5695">
        <v>217.34970000000001</v>
      </c>
    </row>
    <row r="5696" spans="1:4" x14ac:dyDescent="0.55000000000000004">
      <c r="A5696">
        <v>4.7309999999999999</v>
      </c>
      <c r="B5696">
        <v>103.4152</v>
      </c>
      <c r="C5696">
        <v>23.66</v>
      </c>
      <c r="D5696">
        <v>217.83449999999999</v>
      </c>
    </row>
    <row r="5697" spans="1:4" x14ac:dyDescent="0.55000000000000004">
      <c r="A5697">
        <v>4.7320000000000002</v>
      </c>
      <c r="B5697">
        <v>103.4153</v>
      </c>
      <c r="C5697">
        <v>23.664000000000001</v>
      </c>
      <c r="D5697">
        <v>218.321</v>
      </c>
    </row>
    <row r="5698" spans="1:4" x14ac:dyDescent="0.55000000000000004">
      <c r="A5698">
        <v>4.7329999999999997</v>
      </c>
      <c r="B5698">
        <v>103.4153</v>
      </c>
      <c r="C5698">
        <v>23.669</v>
      </c>
      <c r="D5698">
        <v>218.80789999999999</v>
      </c>
    </row>
    <row r="5699" spans="1:4" x14ac:dyDescent="0.55000000000000004">
      <c r="A5699">
        <v>4.7329999999999997</v>
      </c>
      <c r="B5699">
        <v>103.4149</v>
      </c>
      <c r="C5699">
        <v>23.672999999999998</v>
      </c>
      <c r="D5699">
        <v>219.29810000000001</v>
      </c>
    </row>
    <row r="5700" spans="1:4" x14ac:dyDescent="0.55000000000000004">
      <c r="A5700">
        <v>4.734</v>
      </c>
      <c r="B5700">
        <v>103.4141</v>
      </c>
      <c r="C5700">
        <v>23.677</v>
      </c>
      <c r="D5700">
        <v>219.79560000000001</v>
      </c>
    </row>
    <row r="5701" spans="1:4" x14ac:dyDescent="0.55000000000000004">
      <c r="A5701">
        <v>4.7350000000000003</v>
      </c>
      <c r="B5701">
        <v>103.41330000000001</v>
      </c>
      <c r="C5701">
        <v>23.681000000000001</v>
      </c>
      <c r="D5701">
        <v>220.2989</v>
      </c>
    </row>
    <row r="5702" spans="1:4" x14ac:dyDescent="0.55000000000000004">
      <c r="A5702">
        <v>4.7359999999999998</v>
      </c>
      <c r="B5702">
        <v>103.41249999999999</v>
      </c>
      <c r="C5702">
        <v>23.684999999999999</v>
      </c>
      <c r="D5702">
        <v>220.8073</v>
      </c>
    </row>
    <row r="5703" spans="1:4" x14ac:dyDescent="0.55000000000000004">
      <c r="A5703">
        <v>4.7370000000000001</v>
      </c>
      <c r="B5703">
        <v>103.4117</v>
      </c>
      <c r="C5703">
        <v>23.689</v>
      </c>
      <c r="D5703">
        <v>221.31200000000001</v>
      </c>
    </row>
    <row r="5704" spans="1:4" x14ac:dyDescent="0.55000000000000004">
      <c r="A5704">
        <v>4.7380000000000004</v>
      </c>
      <c r="B5704">
        <v>103.41160000000001</v>
      </c>
      <c r="C5704">
        <v>23.693999999999999</v>
      </c>
      <c r="D5704">
        <v>221.80860000000001</v>
      </c>
    </row>
    <row r="5705" spans="1:4" x14ac:dyDescent="0.55000000000000004">
      <c r="A5705">
        <v>4.7380000000000004</v>
      </c>
      <c r="B5705">
        <v>103.41160000000001</v>
      </c>
      <c r="C5705">
        <v>23.698</v>
      </c>
      <c r="D5705">
        <v>222.29560000000001</v>
      </c>
    </row>
    <row r="5706" spans="1:4" x14ac:dyDescent="0.55000000000000004">
      <c r="A5706">
        <v>4.7389999999999999</v>
      </c>
      <c r="B5706">
        <v>103.41160000000001</v>
      </c>
      <c r="C5706">
        <v>23.702000000000002</v>
      </c>
      <c r="D5706">
        <v>222.77029999999999</v>
      </c>
    </row>
    <row r="5707" spans="1:4" x14ac:dyDescent="0.55000000000000004">
      <c r="A5707">
        <v>4.74</v>
      </c>
      <c r="B5707">
        <v>103.41160000000001</v>
      </c>
      <c r="C5707">
        <v>23.706</v>
      </c>
      <c r="D5707">
        <v>223.22479999999999</v>
      </c>
    </row>
    <row r="5708" spans="1:4" x14ac:dyDescent="0.55000000000000004">
      <c r="A5708">
        <v>4.7409999999999997</v>
      </c>
      <c r="B5708">
        <v>103.4117</v>
      </c>
      <c r="C5708">
        <v>23.71</v>
      </c>
      <c r="D5708">
        <v>223.70179999999999</v>
      </c>
    </row>
    <row r="5709" spans="1:4" x14ac:dyDescent="0.55000000000000004">
      <c r="A5709">
        <v>4.742</v>
      </c>
      <c r="B5709">
        <v>103.41200000000001</v>
      </c>
      <c r="C5709">
        <v>23.713999999999999</v>
      </c>
      <c r="D5709">
        <v>224.17679999999999</v>
      </c>
    </row>
    <row r="5710" spans="1:4" x14ac:dyDescent="0.55000000000000004">
      <c r="A5710">
        <v>4.7430000000000003</v>
      </c>
      <c r="B5710">
        <v>103.4122</v>
      </c>
      <c r="C5710">
        <v>23.719000000000001</v>
      </c>
      <c r="D5710">
        <v>224.64019999999999</v>
      </c>
    </row>
    <row r="5711" spans="1:4" x14ac:dyDescent="0.55000000000000004">
      <c r="A5711">
        <v>4.7430000000000003</v>
      </c>
      <c r="B5711">
        <v>103.41249999999999</v>
      </c>
      <c r="C5711">
        <v>23.722999999999999</v>
      </c>
      <c r="D5711">
        <v>225.09700000000001</v>
      </c>
    </row>
    <row r="5712" spans="1:4" x14ac:dyDescent="0.55000000000000004">
      <c r="A5712">
        <v>4.7439999999999998</v>
      </c>
      <c r="B5712">
        <v>103.4128</v>
      </c>
      <c r="C5712">
        <v>23.727</v>
      </c>
      <c r="D5712">
        <v>225.53899999999999</v>
      </c>
    </row>
    <row r="5713" spans="1:4" x14ac:dyDescent="0.55000000000000004">
      <c r="A5713">
        <v>4.7450000000000001</v>
      </c>
      <c r="B5713">
        <v>103.41249999999999</v>
      </c>
      <c r="C5713">
        <v>23.731000000000002</v>
      </c>
      <c r="D5713">
        <v>225.96940000000001</v>
      </c>
    </row>
    <row r="5714" spans="1:4" x14ac:dyDescent="0.55000000000000004">
      <c r="A5714">
        <v>4.7460000000000004</v>
      </c>
      <c r="B5714">
        <v>103.4117</v>
      </c>
      <c r="C5714">
        <v>23.734999999999999</v>
      </c>
      <c r="D5714">
        <v>226.38419999999999</v>
      </c>
    </row>
    <row r="5715" spans="1:4" x14ac:dyDescent="0.55000000000000004">
      <c r="A5715">
        <v>4.7469999999999999</v>
      </c>
      <c r="B5715">
        <v>103.4109</v>
      </c>
      <c r="C5715">
        <v>23.739000000000001</v>
      </c>
      <c r="D5715">
        <v>226.7791</v>
      </c>
    </row>
    <row r="5716" spans="1:4" x14ac:dyDescent="0.55000000000000004">
      <c r="A5716">
        <v>4.7480000000000002</v>
      </c>
      <c r="B5716">
        <v>103.4101</v>
      </c>
      <c r="C5716">
        <v>23.742999999999999</v>
      </c>
      <c r="D5716">
        <v>227.14699999999999</v>
      </c>
    </row>
    <row r="5717" spans="1:4" x14ac:dyDescent="0.55000000000000004">
      <c r="A5717">
        <v>4.7480000000000002</v>
      </c>
      <c r="B5717">
        <v>103.40940000000001</v>
      </c>
      <c r="C5717">
        <v>23.748000000000001</v>
      </c>
      <c r="D5717">
        <v>227.48269999999999</v>
      </c>
    </row>
    <row r="5718" spans="1:4" x14ac:dyDescent="0.55000000000000004">
      <c r="A5718">
        <v>4.7489999999999997</v>
      </c>
      <c r="B5718">
        <v>103.4089</v>
      </c>
      <c r="C5718">
        <v>23.751999999999999</v>
      </c>
      <c r="D5718">
        <v>227.78659999999999</v>
      </c>
    </row>
    <row r="5719" spans="1:4" x14ac:dyDescent="0.55000000000000004">
      <c r="A5719">
        <v>4.75</v>
      </c>
      <c r="B5719">
        <v>103.4085</v>
      </c>
      <c r="C5719">
        <v>23.756</v>
      </c>
      <c r="D5719">
        <v>228.0615</v>
      </c>
    </row>
    <row r="5720" spans="1:4" x14ac:dyDescent="0.55000000000000004">
      <c r="A5720">
        <v>4.7510000000000003</v>
      </c>
      <c r="B5720">
        <v>103.4081</v>
      </c>
      <c r="C5720">
        <v>23.76</v>
      </c>
      <c r="D5720">
        <v>228.3175</v>
      </c>
    </row>
    <row r="5721" spans="1:4" x14ac:dyDescent="0.55000000000000004">
      <c r="A5721">
        <v>4.7519999999999998</v>
      </c>
      <c r="B5721">
        <v>103.40770000000001</v>
      </c>
      <c r="C5721">
        <v>23.763999999999999</v>
      </c>
      <c r="D5721">
        <v>228.56290000000001</v>
      </c>
    </row>
    <row r="5722" spans="1:4" x14ac:dyDescent="0.55000000000000004">
      <c r="A5722">
        <v>4.7530000000000001</v>
      </c>
      <c r="B5722">
        <v>103.4072</v>
      </c>
      <c r="C5722">
        <v>23.768000000000001</v>
      </c>
      <c r="D5722">
        <v>228.78649999999999</v>
      </c>
    </row>
    <row r="5723" spans="1:4" x14ac:dyDescent="0.55000000000000004">
      <c r="A5723">
        <v>4.7530000000000001</v>
      </c>
      <c r="B5723">
        <v>103.4067</v>
      </c>
      <c r="C5723">
        <v>23.773</v>
      </c>
      <c r="D5723">
        <v>228.98070000000001</v>
      </c>
    </row>
    <row r="5724" spans="1:4" x14ac:dyDescent="0.55000000000000004">
      <c r="A5724">
        <v>4.7539999999999996</v>
      </c>
      <c r="B5724">
        <v>103.4062</v>
      </c>
      <c r="C5724">
        <v>23.777000000000001</v>
      </c>
      <c r="D5724">
        <v>229.15020000000001</v>
      </c>
    </row>
    <row r="5725" spans="1:4" x14ac:dyDescent="0.55000000000000004">
      <c r="A5725">
        <v>4.7549999999999999</v>
      </c>
      <c r="B5725">
        <v>103.4057</v>
      </c>
      <c r="C5725">
        <v>23.780999999999999</v>
      </c>
      <c r="D5725">
        <v>229.3</v>
      </c>
    </row>
    <row r="5726" spans="1:4" x14ac:dyDescent="0.55000000000000004">
      <c r="A5726">
        <v>4.7560000000000002</v>
      </c>
      <c r="B5726">
        <v>103.40519999999999</v>
      </c>
      <c r="C5726">
        <v>23.785</v>
      </c>
      <c r="D5726">
        <v>229.43180000000001</v>
      </c>
    </row>
    <row r="5727" spans="1:4" x14ac:dyDescent="0.55000000000000004">
      <c r="A5727">
        <v>4.7569999999999997</v>
      </c>
      <c r="B5727">
        <v>103.4044</v>
      </c>
      <c r="C5727">
        <v>23.789000000000001</v>
      </c>
      <c r="D5727">
        <v>229.54480000000001</v>
      </c>
    </row>
    <row r="5728" spans="1:4" x14ac:dyDescent="0.55000000000000004">
      <c r="A5728">
        <v>4.758</v>
      </c>
      <c r="B5728">
        <v>103.4036</v>
      </c>
      <c r="C5728">
        <v>23.792999999999999</v>
      </c>
      <c r="D5728">
        <v>229.62979999999999</v>
      </c>
    </row>
    <row r="5729" spans="1:4" x14ac:dyDescent="0.55000000000000004">
      <c r="A5729">
        <v>4.758</v>
      </c>
      <c r="B5729">
        <v>103.4028</v>
      </c>
      <c r="C5729">
        <v>23.797999999999998</v>
      </c>
      <c r="D5729">
        <v>229.68119999999999</v>
      </c>
    </row>
    <row r="5730" spans="1:4" x14ac:dyDescent="0.55000000000000004">
      <c r="A5730">
        <v>4.7590000000000003</v>
      </c>
      <c r="B5730">
        <v>103.4019</v>
      </c>
      <c r="C5730">
        <v>23.802</v>
      </c>
      <c r="D5730">
        <v>229.69659999999999</v>
      </c>
    </row>
    <row r="5731" spans="1:4" x14ac:dyDescent="0.55000000000000004">
      <c r="A5731">
        <v>4.76</v>
      </c>
      <c r="B5731">
        <v>103.4012</v>
      </c>
      <c r="C5731">
        <v>23.806000000000001</v>
      </c>
      <c r="D5731">
        <v>229.67089999999999</v>
      </c>
    </row>
    <row r="5732" spans="1:4" x14ac:dyDescent="0.55000000000000004">
      <c r="A5732">
        <v>4.7610000000000001</v>
      </c>
      <c r="B5732">
        <v>103.4007</v>
      </c>
      <c r="C5732">
        <v>23.81</v>
      </c>
      <c r="D5732">
        <v>229.61359999999999</v>
      </c>
    </row>
    <row r="5733" spans="1:4" x14ac:dyDescent="0.55000000000000004">
      <c r="A5733">
        <v>4.7619999999999996</v>
      </c>
      <c r="B5733">
        <v>103.4002</v>
      </c>
      <c r="C5733">
        <v>23.814</v>
      </c>
      <c r="D5733">
        <v>229.52629999999999</v>
      </c>
    </row>
    <row r="5734" spans="1:4" x14ac:dyDescent="0.55000000000000004">
      <c r="A5734">
        <v>4.7629999999999999</v>
      </c>
      <c r="B5734">
        <v>103.3997</v>
      </c>
      <c r="C5734">
        <v>23.818000000000001</v>
      </c>
      <c r="D5734">
        <v>229.40369999999999</v>
      </c>
    </row>
    <row r="5735" spans="1:4" x14ac:dyDescent="0.55000000000000004">
      <c r="A5735">
        <v>4.7629999999999999</v>
      </c>
      <c r="B5735">
        <v>103.3993</v>
      </c>
      <c r="C5735">
        <v>23.821999999999999</v>
      </c>
      <c r="D5735">
        <v>229.2415</v>
      </c>
    </row>
    <row r="5736" spans="1:4" x14ac:dyDescent="0.55000000000000004">
      <c r="A5736">
        <v>4.7640000000000002</v>
      </c>
      <c r="B5736">
        <v>103.399</v>
      </c>
      <c r="C5736">
        <v>23.827000000000002</v>
      </c>
      <c r="D5736">
        <v>229.03710000000001</v>
      </c>
    </row>
    <row r="5737" spans="1:4" x14ac:dyDescent="0.55000000000000004">
      <c r="A5737">
        <v>4.7649999999999997</v>
      </c>
      <c r="B5737">
        <v>103.3986</v>
      </c>
      <c r="C5737">
        <v>23.831</v>
      </c>
      <c r="D5737">
        <v>228.7903</v>
      </c>
    </row>
    <row r="5738" spans="1:4" x14ac:dyDescent="0.55000000000000004">
      <c r="A5738">
        <v>4.766</v>
      </c>
      <c r="B5738">
        <v>103.39830000000001</v>
      </c>
      <c r="C5738">
        <v>23.835000000000001</v>
      </c>
      <c r="D5738">
        <v>228.50489999999999</v>
      </c>
    </row>
    <row r="5739" spans="1:4" x14ac:dyDescent="0.55000000000000004">
      <c r="A5739">
        <v>4.7670000000000003</v>
      </c>
      <c r="B5739">
        <v>103.39790000000001</v>
      </c>
      <c r="C5739">
        <v>23.838999999999999</v>
      </c>
      <c r="D5739">
        <v>228.1772</v>
      </c>
    </row>
    <row r="5740" spans="1:4" x14ac:dyDescent="0.55000000000000004">
      <c r="A5740">
        <v>4.7679999999999998</v>
      </c>
      <c r="B5740">
        <v>103.39749999999999</v>
      </c>
      <c r="C5740">
        <v>23.843</v>
      </c>
      <c r="D5740">
        <v>227.797</v>
      </c>
    </row>
    <row r="5741" spans="1:4" x14ac:dyDescent="0.55000000000000004">
      <c r="A5741">
        <v>4.7679999999999998</v>
      </c>
      <c r="B5741">
        <v>103.39700000000001</v>
      </c>
      <c r="C5741">
        <v>23.847000000000001</v>
      </c>
      <c r="D5741">
        <v>227.35740000000001</v>
      </c>
    </row>
    <row r="5742" spans="1:4" x14ac:dyDescent="0.55000000000000004">
      <c r="A5742">
        <v>4.7690000000000001</v>
      </c>
      <c r="B5742">
        <v>103.3965</v>
      </c>
      <c r="C5742">
        <v>23.852</v>
      </c>
      <c r="D5742">
        <v>226.8561</v>
      </c>
    </row>
    <row r="5743" spans="1:4" x14ac:dyDescent="0.55000000000000004">
      <c r="A5743">
        <v>4.7699999999999996</v>
      </c>
      <c r="B5743">
        <v>103.396</v>
      </c>
      <c r="C5743">
        <v>23.856000000000002</v>
      </c>
      <c r="D5743">
        <v>226.3023</v>
      </c>
    </row>
    <row r="5744" spans="1:4" x14ac:dyDescent="0.55000000000000004">
      <c r="A5744">
        <v>4.7709999999999999</v>
      </c>
      <c r="B5744">
        <v>103.3954</v>
      </c>
      <c r="C5744">
        <v>23.86</v>
      </c>
      <c r="D5744">
        <v>225.70359999999999</v>
      </c>
    </row>
    <row r="5745" spans="1:4" x14ac:dyDescent="0.55000000000000004">
      <c r="A5745">
        <v>4.7720000000000002</v>
      </c>
      <c r="B5745">
        <v>103.3948</v>
      </c>
      <c r="C5745">
        <v>23.864000000000001</v>
      </c>
      <c r="D5745">
        <v>225.09350000000001</v>
      </c>
    </row>
    <row r="5746" spans="1:4" x14ac:dyDescent="0.55000000000000004">
      <c r="A5746">
        <v>4.7729999999999997</v>
      </c>
      <c r="B5746">
        <v>103.3942</v>
      </c>
      <c r="C5746">
        <v>23.867999999999999</v>
      </c>
      <c r="D5746">
        <v>224.4162</v>
      </c>
    </row>
    <row r="5747" spans="1:4" x14ac:dyDescent="0.55000000000000004">
      <c r="A5747">
        <v>4.7729999999999997</v>
      </c>
      <c r="B5747">
        <v>103.39360000000001</v>
      </c>
      <c r="C5747">
        <v>23.872</v>
      </c>
      <c r="D5747">
        <v>223.7</v>
      </c>
    </row>
    <row r="5748" spans="1:4" x14ac:dyDescent="0.55000000000000004">
      <c r="A5748">
        <v>4.774</v>
      </c>
      <c r="B5748">
        <v>103.3929</v>
      </c>
      <c r="C5748">
        <v>23.876999999999999</v>
      </c>
      <c r="D5748">
        <v>222.9367</v>
      </c>
    </row>
    <row r="5749" spans="1:4" x14ac:dyDescent="0.55000000000000004">
      <c r="A5749">
        <v>4.7750000000000004</v>
      </c>
      <c r="B5749">
        <v>103.39279999999999</v>
      </c>
      <c r="C5749">
        <v>23.881</v>
      </c>
      <c r="D5749">
        <v>222.1319</v>
      </c>
    </row>
    <row r="5750" spans="1:4" x14ac:dyDescent="0.55000000000000004">
      <c r="A5750">
        <v>4.7759999999999998</v>
      </c>
      <c r="B5750">
        <v>103.39319999999999</v>
      </c>
      <c r="C5750">
        <v>23.885000000000002</v>
      </c>
      <c r="D5750">
        <v>221.28</v>
      </c>
    </row>
    <row r="5751" spans="1:4" x14ac:dyDescent="0.55000000000000004">
      <c r="A5751">
        <v>4.7770000000000001</v>
      </c>
      <c r="B5751">
        <v>103.39360000000001</v>
      </c>
      <c r="C5751">
        <v>23.888999999999999</v>
      </c>
      <c r="D5751">
        <v>220.38980000000001</v>
      </c>
    </row>
    <row r="5752" spans="1:4" x14ac:dyDescent="0.55000000000000004">
      <c r="A5752">
        <v>4.7770000000000001</v>
      </c>
      <c r="B5752">
        <v>103.39400000000001</v>
      </c>
      <c r="C5752">
        <v>23.893000000000001</v>
      </c>
      <c r="D5752">
        <v>219.4768</v>
      </c>
    </row>
    <row r="5753" spans="1:4" x14ac:dyDescent="0.55000000000000004">
      <c r="A5753">
        <v>4.7779999999999996</v>
      </c>
      <c r="B5753">
        <v>103.3944</v>
      </c>
      <c r="C5753">
        <v>23.896999999999998</v>
      </c>
      <c r="D5753">
        <v>218.5299</v>
      </c>
    </row>
    <row r="5754" spans="1:4" x14ac:dyDescent="0.55000000000000004">
      <c r="A5754">
        <v>4.7789999999999999</v>
      </c>
      <c r="B5754">
        <v>103.39409999999999</v>
      </c>
      <c r="C5754">
        <v>23.901</v>
      </c>
      <c r="D5754">
        <v>217.54429999999999</v>
      </c>
    </row>
    <row r="5755" spans="1:4" x14ac:dyDescent="0.55000000000000004">
      <c r="A5755">
        <v>4.78</v>
      </c>
      <c r="B5755">
        <v>103.39360000000001</v>
      </c>
      <c r="C5755">
        <v>23.905999999999999</v>
      </c>
      <c r="D5755">
        <v>216.5213</v>
      </c>
    </row>
    <row r="5756" spans="1:4" x14ac:dyDescent="0.55000000000000004">
      <c r="A5756">
        <v>4.7809999999999997</v>
      </c>
      <c r="B5756">
        <v>103.39319999999999</v>
      </c>
      <c r="C5756">
        <v>23.91</v>
      </c>
      <c r="D5756">
        <v>215.458</v>
      </c>
    </row>
    <row r="5757" spans="1:4" x14ac:dyDescent="0.55000000000000004">
      <c r="A5757">
        <v>4.782</v>
      </c>
      <c r="B5757">
        <v>103.3927</v>
      </c>
      <c r="C5757">
        <v>23.914000000000001</v>
      </c>
      <c r="D5757">
        <v>214.35929999999999</v>
      </c>
    </row>
    <row r="5758" spans="1:4" x14ac:dyDescent="0.55000000000000004">
      <c r="A5758">
        <v>4.782</v>
      </c>
      <c r="B5758">
        <v>103.3922</v>
      </c>
      <c r="C5758">
        <v>23.917999999999999</v>
      </c>
      <c r="D5758">
        <v>213.28370000000001</v>
      </c>
    </row>
    <row r="5759" spans="1:4" x14ac:dyDescent="0.55000000000000004">
      <c r="A5759">
        <v>4.7830000000000004</v>
      </c>
      <c r="B5759">
        <v>103.39149999999999</v>
      </c>
      <c r="C5759">
        <v>23.922000000000001</v>
      </c>
      <c r="D5759">
        <v>212.12020000000001</v>
      </c>
    </row>
    <row r="5760" spans="1:4" x14ac:dyDescent="0.55000000000000004">
      <c r="A5760">
        <v>4.7839999999999998</v>
      </c>
      <c r="B5760">
        <v>103.3909</v>
      </c>
      <c r="C5760">
        <v>23.925999999999998</v>
      </c>
      <c r="D5760">
        <v>210.92439999999999</v>
      </c>
    </row>
    <row r="5761" spans="1:4" x14ac:dyDescent="0.55000000000000004">
      <c r="A5761">
        <v>4.7850000000000001</v>
      </c>
      <c r="B5761">
        <v>103.39019999999999</v>
      </c>
      <c r="C5761">
        <v>23.931000000000001</v>
      </c>
      <c r="D5761">
        <v>209.7165</v>
      </c>
    </row>
    <row r="5762" spans="1:4" x14ac:dyDescent="0.55000000000000004">
      <c r="A5762">
        <v>4.7859999999999996</v>
      </c>
      <c r="B5762">
        <v>103.3895</v>
      </c>
      <c r="C5762">
        <v>23.934999999999999</v>
      </c>
      <c r="D5762">
        <v>208.4836</v>
      </c>
    </row>
    <row r="5763" spans="1:4" x14ac:dyDescent="0.55000000000000004">
      <c r="A5763">
        <v>4.7869999999999999</v>
      </c>
      <c r="B5763">
        <v>103.38890000000001</v>
      </c>
      <c r="C5763">
        <v>23.939</v>
      </c>
      <c r="D5763">
        <v>207.23750000000001</v>
      </c>
    </row>
    <row r="5764" spans="1:4" x14ac:dyDescent="0.55000000000000004">
      <c r="A5764">
        <v>4.7869999999999999</v>
      </c>
      <c r="B5764">
        <v>103.38849999999999</v>
      </c>
      <c r="C5764">
        <v>23.943000000000001</v>
      </c>
      <c r="D5764">
        <v>205.96950000000001</v>
      </c>
    </row>
    <row r="5765" spans="1:4" x14ac:dyDescent="0.55000000000000004">
      <c r="A5765">
        <v>4.7880000000000003</v>
      </c>
      <c r="B5765">
        <v>103.38800000000001</v>
      </c>
      <c r="C5765">
        <v>23.946999999999999</v>
      </c>
      <c r="D5765">
        <v>204.69059999999999</v>
      </c>
    </row>
    <row r="5766" spans="1:4" x14ac:dyDescent="0.55000000000000004">
      <c r="A5766">
        <v>4.7889999999999997</v>
      </c>
      <c r="B5766">
        <v>103.38760000000001</v>
      </c>
      <c r="C5766">
        <v>23.951000000000001</v>
      </c>
      <c r="D5766">
        <v>203.40350000000001</v>
      </c>
    </row>
    <row r="5767" spans="1:4" x14ac:dyDescent="0.55000000000000004">
      <c r="A5767">
        <v>4.79</v>
      </c>
      <c r="B5767">
        <v>103.38720000000001</v>
      </c>
      <c r="C5767">
        <v>23.956</v>
      </c>
      <c r="D5767">
        <v>202.10050000000001</v>
      </c>
    </row>
    <row r="5768" spans="1:4" x14ac:dyDescent="0.55000000000000004">
      <c r="A5768">
        <v>4.7910000000000004</v>
      </c>
      <c r="B5768">
        <v>103.3869</v>
      </c>
      <c r="C5768">
        <v>23.96</v>
      </c>
      <c r="D5768">
        <v>200.80029999999999</v>
      </c>
    </row>
    <row r="5769" spans="1:4" x14ac:dyDescent="0.55000000000000004">
      <c r="A5769">
        <v>4.7919999999999998</v>
      </c>
      <c r="B5769">
        <v>103.3866</v>
      </c>
      <c r="C5769">
        <v>23.963999999999999</v>
      </c>
      <c r="D5769">
        <v>199.49930000000001</v>
      </c>
    </row>
    <row r="5770" spans="1:4" x14ac:dyDescent="0.55000000000000004">
      <c r="A5770">
        <v>4.7919999999999998</v>
      </c>
      <c r="B5770">
        <v>103.3862</v>
      </c>
      <c r="C5770">
        <v>23.968</v>
      </c>
      <c r="D5770">
        <v>198.22749999999999</v>
      </c>
    </row>
    <row r="5771" spans="1:4" x14ac:dyDescent="0.55000000000000004">
      <c r="A5771">
        <v>4.7930000000000001</v>
      </c>
      <c r="B5771">
        <v>103.38590000000001</v>
      </c>
      <c r="C5771">
        <v>23.972000000000001</v>
      </c>
      <c r="D5771">
        <v>197.0341</v>
      </c>
    </row>
    <row r="5772" spans="1:4" x14ac:dyDescent="0.55000000000000004">
      <c r="A5772">
        <v>4.7939999999999996</v>
      </c>
      <c r="B5772">
        <v>103.38590000000001</v>
      </c>
      <c r="C5772">
        <v>23.975999999999999</v>
      </c>
      <c r="D5772">
        <v>195.7961</v>
      </c>
    </row>
    <row r="5773" spans="1:4" x14ac:dyDescent="0.55000000000000004">
      <c r="A5773">
        <v>4.7949999999999999</v>
      </c>
      <c r="B5773">
        <v>103.3858</v>
      </c>
      <c r="C5773">
        <v>23.981000000000002</v>
      </c>
      <c r="D5773">
        <v>194.56610000000001</v>
      </c>
    </row>
    <row r="5774" spans="1:4" x14ac:dyDescent="0.55000000000000004">
      <c r="A5774">
        <v>4.7960000000000003</v>
      </c>
      <c r="B5774">
        <v>103.3858</v>
      </c>
      <c r="C5774">
        <v>23.984999999999999</v>
      </c>
      <c r="D5774">
        <v>193.36019999999999</v>
      </c>
    </row>
    <row r="5775" spans="1:4" x14ac:dyDescent="0.55000000000000004">
      <c r="A5775">
        <v>4.7969999999999997</v>
      </c>
      <c r="B5775">
        <v>103.3858</v>
      </c>
      <c r="C5775">
        <v>23.989000000000001</v>
      </c>
      <c r="D5775">
        <v>192.17009999999999</v>
      </c>
    </row>
    <row r="5776" spans="1:4" x14ac:dyDescent="0.55000000000000004">
      <c r="A5776">
        <v>4.7969999999999997</v>
      </c>
      <c r="B5776">
        <v>103.3858</v>
      </c>
      <c r="C5776">
        <v>23.992999999999999</v>
      </c>
      <c r="D5776">
        <v>190.98920000000001</v>
      </c>
    </row>
    <row r="5777" spans="1:4" x14ac:dyDescent="0.55000000000000004">
      <c r="A5777">
        <v>4.798</v>
      </c>
      <c r="B5777">
        <v>103.38590000000001</v>
      </c>
      <c r="C5777">
        <v>23.997</v>
      </c>
      <c r="D5777">
        <v>189.82589999999999</v>
      </c>
    </row>
    <row r="5778" spans="1:4" x14ac:dyDescent="0.55000000000000004">
      <c r="A5778">
        <v>4.7990000000000004</v>
      </c>
      <c r="B5778">
        <v>103.3862</v>
      </c>
      <c r="C5778">
        <v>24.001000000000001</v>
      </c>
      <c r="D5778">
        <v>188.68770000000001</v>
      </c>
    </row>
    <row r="5779" spans="1:4" x14ac:dyDescent="0.55000000000000004">
      <c r="A5779">
        <v>4.8</v>
      </c>
      <c r="B5779">
        <v>103.3865</v>
      </c>
      <c r="C5779">
        <v>24.004999999999999</v>
      </c>
      <c r="D5779">
        <v>187.56549999999999</v>
      </c>
    </row>
    <row r="5780" spans="1:4" x14ac:dyDescent="0.55000000000000004">
      <c r="A5780">
        <v>4.8010000000000002</v>
      </c>
      <c r="B5780">
        <v>103.38679999999999</v>
      </c>
      <c r="C5780">
        <v>24.01</v>
      </c>
      <c r="D5780">
        <v>186.4502</v>
      </c>
    </row>
    <row r="5781" spans="1:4" x14ac:dyDescent="0.55000000000000004">
      <c r="A5781">
        <v>4.8019999999999996</v>
      </c>
      <c r="B5781">
        <v>103.3869</v>
      </c>
      <c r="C5781">
        <v>24.013999999999999</v>
      </c>
      <c r="D5781">
        <v>185.3528</v>
      </c>
    </row>
    <row r="5782" spans="1:4" x14ac:dyDescent="0.55000000000000004">
      <c r="A5782">
        <v>4.8019999999999996</v>
      </c>
      <c r="B5782">
        <v>103.38679999999999</v>
      </c>
      <c r="C5782">
        <v>24.018000000000001</v>
      </c>
      <c r="D5782">
        <v>184.25579999999999</v>
      </c>
    </row>
    <row r="5783" spans="1:4" x14ac:dyDescent="0.55000000000000004">
      <c r="A5783">
        <v>4.8029999999999999</v>
      </c>
      <c r="B5783">
        <v>103.3865</v>
      </c>
      <c r="C5783">
        <v>24.021999999999998</v>
      </c>
      <c r="D5783">
        <v>183.18029999999999</v>
      </c>
    </row>
    <row r="5784" spans="1:4" x14ac:dyDescent="0.55000000000000004">
      <c r="A5784">
        <v>4.8040000000000003</v>
      </c>
      <c r="B5784">
        <v>103.38630000000001</v>
      </c>
    </row>
    <row r="5785" spans="1:4" x14ac:dyDescent="0.55000000000000004">
      <c r="A5785">
        <v>4.8049999999999997</v>
      </c>
      <c r="B5785">
        <v>103.386</v>
      </c>
    </row>
    <row r="5786" spans="1:4" x14ac:dyDescent="0.55000000000000004">
      <c r="A5786">
        <v>4.806</v>
      </c>
      <c r="B5786">
        <v>103.38590000000001</v>
      </c>
    </row>
    <row r="5787" spans="1:4" x14ac:dyDescent="0.55000000000000004">
      <c r="A5787">
        <v>4.8070000000000004</v>
      </c>
      <c r="B5787">
        <v>103.386</v>
      </c>
    </row>
    <row r="5788" spans="1:4" x14ac:dyDescent="0.55000000000000004">
      <c r="A5788">
        <v>4.8070000000000004</v>
      </c>
      <c r="B5788">
        <v>103.386</v>
      </c>
    </row>
    <row r="5789" spans="1:4" x14ac:dyDescent="0.55000000000000004">
      <c r="A5789">
        <v>4.8079999999999998</v>
      </c>
      <c r="B5789">
        <v>103.386</v>
      </c>
    </row>
    <row r="5790" spans="1:4" x14ac:dyDescent="0.55000000000000004">
      <c r="A5790">
        <v>4.8090000000000002</v>
      </c>
      <c r="B5790">
        <v>103.38630000000001</v>
      </c>
    </row>
    <row r="5791" spans="1:4" x14ac:dyDescent="0.55000000000000004">
      <c r="A5791">
        <v>4.8099999999999996</v>
      </c>
      <c r="B5791">
        <v>103.3867</v>
      </c>
    </row>
    <row r="5792" spans="1:4" x14ac:dyDescent="0.55000000000000004">
      <c r="A5792">
        <v>4.8109999999999999</v>
      </c>
      <c r="B5792">
        <v>103.3871</v>
      </c>
    </row>
    <row r="5793" spans="1:2" x14ac:dyDescent="0.55000000000000004">
      <c r="A5793">
        <v>4.8120000000000003</v>
      </c>
      <c r="B5793">
        <v>103.38760000000001</v>
      </c>
    </row>
    <row r="5794" spans="1:2" x14ac:dyDescent="0.55000000000000004">
      <c r="A5794">
        <v>4.8120000000000003</v>
      </c>
      <c r="B5794">
        <v>103.38800000000001</v>
      </c>
    </row>
    <row r="5795" spans="1:2" x14ac:dyDescent="0.55000000000000004">
      <c r="A5795">
        <v>4.8129999999999997</v>
      </c>
      <c r="B5795">
        <v>103.38849999999999</v>
      </c>
    </row>
    <row r="5796" spans="1:2" x14ac:dyDescent="0.55000000000000004">
      <c r="A5796">
        <v>4.8140000000000001</v>
      </c>
      <c r="B5796">
        <v>103.38890000000001</v>
      </c>
    </row>
    <row r="5797" spans="1:2" x14ac:dyDescent="0.55000000000000004">
      <c r="A5797">
        <v>4.8150000000000004</v>
      </c>
      <c r="B5797">
        <v>103.38930000000001</v>
      </c>
    </row>
    <row r="5798" spans="1:2" x14ac:dyDescent="0.55000000000000004">
      <c r="A5798">
        <v>4.8159999999999998</v>
      </c>
      <c r="B5798">
        <v>103.3897</v>
      </c>
    </row>
    <row r="5799" spans="1:2" x14ac:dyDescent="0.55000000000000004">
      <c r="A5799">
        <v>4.8170000000000002</v>
      </c>
      <c r="B5799">
        <v>103.3899</v>
      </c>
    </row>
    <row r="5800" spans="1:2" x14ac:dyDescent="0.55000000000000004">
      <c r="A5800">
        <v>4.8170000000000002</v>
      </c>
      <c r="B5800">
        <v>103.3899</v>
      </c>
    </row>
    <row r="5801" spans="1:2" x14ac:dyDescent="0.55000000000000004">
      <c r="A5801">
        <v>4.8179999999999996</v>
      </c>
      <c r="B5801">
        <v>103.3899</v>
      </c>
    </row>
    <row r="5802" spans="1:2" x14ac:dyDescent="0.55000000000000004">
      <c r="A5802">
        <v>4.819</v>
      </c>
      <c r="B5802">
        <v>103.38979999999999</v>
      </c>
    </row>
    <row r="5803" spans="1:2" x14ac:dyDescent="0.55000000000000004">
      <c r="A5803">
        <v>4.82</v>
      </c>
      <c r="B5803">
        <v>103.3899</v>
      </c>
    </row>
    <row r="5804" spans="1:2" x14ac:dyDescent="0.55000000000000004">
      <c r="A5804">
        <v>4.8209999999999997</v>
      </c>
      <c r="B5804">
        <v>103.3899</v>
      </c>
    </row>
    <row r="5805" spans="1:2" x14ac:dyDescent="0.55000000000000004">
      <c r="A5805">
        <v>4.8220000000000001</v>
      </c>
      <c r="B5805">
        <v>103.38979999999999</v>
      </c>
    </row>
    <row r="5806" spans="1:2" x14ac:dyDescent="0.55000000000000004">
      <c r="A5806">
        <v>4.8220000000000001</v>
      </c>
      <c r="B5806">
        <v>103.38979999999999</v>
      </c>
    </row>
    <row r="5807" spans="1:2" x14ac:dyDescent="0.55000000000000004">
      <c r="A5807">
        <v>4.8230000000000004</v>
      </c>
      <c r="B5807">
        <v>103.38979999999999</v>
      </c>
    </row>
    <row r="5808" spans="1:2" x14ac:dyDescent="0.55000000000000004">
      <c r="A5808">
        <v>4.8239999999999998</v>
      </c>
      <c r="B5808">
        <v>103.38979999999999</v>
      </c>
    </row>
    <row r="5809" spans="1:2" x14ac:dyDescent="0.55000000000000004">
      <c r="A5809">
        <v>4.8250000000000002</v>
      </c>
      <c r="B5809">
        <v>103.3899</v>
      </c>
    </row>
    <row r="5810" spans="1:2" x14ac:dyDescent="0.55000000000000004">
      <c r="A5810">
        <v>4.8259999999999996</v>
      </c>
      <c r="B5810">
        <v>103.3901</v>
      </c>
    </row>
    <row r="5811" spans="1:2" x14ac:dyDescent="0.55000000000000004">
      <c r="A5811">
        <v>4.827</v>
      </c>
      <c r="B5811">
        <v>103.39019999999999</v>
      </c>
    </row>
    <row r="5812" spans="1:2" x14ac:dyDescent="0.55000000000000004">
      <c r="A5812">
        <v>4.827</v>
      </c>
      <c r="B5812">
        <v>103.3904</v>
      </c>
    </row>
    <row r="5813" spans="1:2" x14ac:dyDescent="0.55000000000000004">
      <c r="A5813">
        <v>4.8280000000000003</v>
      </c>
      <c r="B5813">
        <v>103.3909</v>
      </c>
    </row>
    <row r="5814" spans="1:2" x14ac:dyDescent="0.55000000000000004">
      <c r="A5814">
        <v>4.8289999999999997</v>
      </c>
      <c r="B5814">
        <v>103.39149999999999</v>
      </c>
    </row>
    <row r="5815" spans="1:2" x14ac:dyDescent="0.55000000000000004">
      <c r="A5815">
        <v>4.83</v>
      </c>
      <c r="B5815">
        <v>103.3921</v>
      </c>
    </row>
    <row r="5816" spans="1:2" x14ac:dyDescent="0.55000000000000004">
      <c r="A5816">
        <v>4.8310000000000004</v>
      </c>
      <c r="B5816">
        <v>103.39279999999999</v>
      </c>
    </row>
    <row r="5817" spans="1:2" x14ac:dyDescent="0.55000000000000004">
      <c r="A5817">
        <v>4.8319999999999999</v>
      </c>
      <c r="B5817">
        <v>103.3933</v>
      </c>
    </row>
    <row r="5818" spans="1:2" x14ac:dyDescent="0.55000000000000004">
      <c r="A5818">
        <v>4.8319999999999999</v>
      </c>
      <c r="B5818">
        <v>103.3934</v>
      </c>
    </row>
    <row r="5819" spans="1:2" x14ac:dyDescent="0.55000000000000004">
      <c r="A5819">
        <v>4.8330000000000002</v>
      </c>
      <c r="B5819">
        <v>103.3935</v>
      </c>
    </row>
    <row r="5820" spans="1:2" x14ac:dyDescent="0.55000000000000004">
      <c r="A5820">
        <v>4.8339999999999996</v>
      </c>
      <c r="B5820">
        <v>103.3935</v>
      </c>
    </row>
    <row r="5821" spans="1:2" x14ac:dyDescent="0.55000000000000004">
      <c r="A5821">
        <v>4.835</v>
      </c>
      <c r="B5821">
        <v>103.39360000000001</v>
      </c>
    </row>
    <row r="5822" spans="1:2" x14ac:dyDescent="0.55000000000000004">
      <c r="A5822">
        <v>4.8360000000000003</v>
      </c>
      <c r="B5822">
        <v>103.3933</v>
      </c>
    </row>
    <row r="5823" spans="1:2" x14ac:dyDescent="0.55000000000000004">
      <c r="A5823">
        <v>4.8369999999999997</v>
      </c>
      <c r="B5823">
        <v>103.3927</v>
      </c>
    </row>
    <row r="5824" spans="1:2" x14ac:dyDescent="0.55000000000000004">
      <c r="A5824">
        <v>4.8369999999999997</v>
      </c>
      <c r="B5824">
        <v>103.392</v>
      </c>
    </row>
    <row r="5825" spans="1:2" x14ac:dyDescent="0.55000000000000004">
      <c r="A5825">
        <v>4.8380000000000001</v>
      </c>
      <c r="B5825">
        <v>103.3913</v>
      </c>
    </row>
    <row r="5826" spans="1:2" x14ac:dyDescent="0.55000000000000004">
      <c r="A5826">
        <v>4.8390000000000004</v>
      </c>
      <c r="B5826">
        <v>103.39060000000001</v>
      </c>
    </row>
    <row r="5827" spans="1:2" x14ac:dyDescent="0.55000000000000004">
      <c r="A5827">
        <v>4.84</v>
      </c>
      <c r="B5827">
        <v>103.3899</v>
      </c>
    </row>
    <row r="5828" spans="1:2" x14ac:dyDescent="0.55000000000000004">
      <c r="A5828">
        <v>4.8410000000000002</v>
      </c>
      <c r="B5828">
        <v>103.3892</v>
      </c>
    </row>
    <row r="5829" spans="1:2" x14ac:dyDescent="0.55000000000000004">
      <c r="A5829">
        <v>4.8419999999999996</v>
      </c>
      <c r="B5829">
        <v>103.38849999999999</v>
      </c>
    </row>
    <row r="5830" spans="1:2" x14ac:dyDescent="0.55000000000000004">
      <c r="A5830">
        <v>4.8419999999999996</v>
      </c>
      <c r="B5830">
        <v>103.3878</v>
      </c>
    </row>
    <row r="5831" spans="1:2" x14ac:dyDescent="0.55000000000000004">
      <c r="A5831">
        <v>4.843</v>
      </c>
      <c r="B5831">
        <v>103.387</v>
      </c>
    </row>
    <row r="5832" spans="1:2" x14ac:dyDescent="0.55000000000000004">
      <c r="A5832">
        <v>4.8440000000000003</v>
      </c>
      <c r="B5832">
        <v>103.386</v>
      </c>
    </row>
    <row r="5833" spans="1:2" x14ac:dyDescent="0.55000000000000004">
      <c r="A5833">
        <v>4.8449999999999998</v>
      </c>
      <c r="B5833">
        <v>103.38500000000001</v>
      </c>
    </row>
    <row r="5834" spans="1:2" x14ac:dyDescent="0.55000000000000004">
      <c r="A5834">
        <v>4.8460000000000001</v>
      </c>
      <c r="B5834">
        <v>103.3839</v>
      </c>
    </row>
    <row r="5835" spans="1:2" x14ac:dyDescent="0.55000000000000004">
      <c r="A5835">
        <v>4.8470000000000004</v>
      </c>
      <c r="B5835">
        <v>103.38290000000001</v>
      </c>
    </row>
    <row r="5836" spans="1:2" x14ac:dyDescent="0.55000000000000004">
      <c r="A5836">
        <v>4.8470000000000004</v>
      </c>
      <c r="B5836">
        <v>103.3818</v>
      </c>
    </row>
    <row r="5837" spans="1:2" x14ac:dyDescent="0.55000000000000004">
      <c r="A5837">
        <v>4.8479999999999999</v>
      </c>
      <c r="B5837">
        <v>103.381</v>
      </c>
    </row>
    <row r="5838" spans="1:2" x14ac:dyDescent="0.55000000000000004">
      <c r="A5838">
        <v>4.8490000000000002</v>
      </c>
      <c r="B5838">
        <v>103.38039999999999</v>
      </c>
    </row>
    <row r="5839" spans="1:2" x14ac:dyDescent="0.55000000000000004">
      <c r="A5839">
        <v>4.8499999999999996</v>
      </c>
      <c r="B5839">
        <v>103.3797</v>
      </c>
    </row>
    <row r="5840" spans="1:2" x14ac:dyDescent="0.55000000000000004">
      <c r="A5840">
        <v>4.851</v>
      </c>
      <c r="B5840">
        <v>103.379</v>
      </c>
    </row>
    <row r="5841" spans="1:2" x14ac:dyDescent="0.55000000000000004">
      <c r="A5841">
        <v>4.8520000000000003</v>
      </c>
      <c r="B5841">
        <v>103.3781</v>
      </c>
    </row>
    <row r="5842" spans="1:2" x14ac:dyDescent="0.55000000000000004">
      <c r="A5842">
        <v>4.8520000000000003</v>
      </c>
      <c r="B5842">
        <v>103.37730000000001</v>
      </c>
    </row>
    <row r="5843" spans="1:2" x14ac:dyDescent="0.55000000000000004">
      <c r="A5843">
        <v>4.8529999999999998</v>
      </c>
      <c r="B5843">
        <v>103.37649999999999</v>
      </c>
    </row>
    <row r="5844" spans="1:2" x14ac:dyDescent="0.55000000000000004">
      <c r="A5844">
        <v>4.8540000000000001</v>
      </c>
      <c r="B5844">
        <v>103.37569999999999</v>
      </c>
    </row>
    <row r="5845" spans="1:2" x14ac:dyDescent="0.55000000000000004">
      <c r="A5845">
        <v>4.8550000000000004</v>
      </c>
      <c r="B5845">
        <v>103.3749</v>
      </c>
    </row>
    <row r="5846" spans="1:2" x14ac:dyDescent="0.55000000000000004">
      <c r="A5846">
        <v>4.8559999999999999</v>
      </c>
      <c r="B5846">
        <v>103.3741</v>
      </c>
    </row>
    <row r="5847" spans="1:2" x14ac:dyDescent="0.55000000000000004">
      <c r="A5847">
        <v>4.8570000000000002</v>
      </c>
      <c r="B5847">
        <v>103.37309999999999</v>
      </c>
    </row>
    <row r="5848" spans="1:2" x14ac:dyDescent="0.55000000000000004">
      <c r="A5848">
        <v>4.8570000000000002</v>
      </c>
      <c r="B5848">
        <v>103.37220000000001</v>
      </c>
    </row>
    <row r="5849" spans="1:2" x14ac:dyDescent="0.55000000000000004">
      <c r="A5849">
        <v>4.8579999999999997</v>
      </c>
      <c r="B5849">
        <v>103.37139999999999</v>
      </c>
    </row>
    <row r="5850" spans="1:2" x14ac:dyDescent="0.55000000000000004">
      <c r="A5850">
        <v>4.859</v>
      </c>
      <c r="B5850">
        <v>103.3707</v>
      </c>
    </row>
    <row r="5851" spans="1:2" x14ac:dyDescent="0.55000000000000004">
      <c r="A5851">
        <v>4.8600000000000003</v>
      </c>
      <c r="B5851">
        <v>103.3704</v>
      </c>
    </row>
    <row r="5852" spans="1:2" x14ac:dyDescent="0.55000000000000004">
      <c r="A5852">
        <v>4.8609999999999998</v>
      </c>
      <c r="B5852">
        <v>103.3704</v>
      </c>
    </row>
    <row r="5853" spans="1:2" x14ac:dyDescent="0.55000000000000004">
      <c r="A5853">
        <v>4.8609999999999998</v>
      </c>
      <c r="B5853">
        <v>103.3704</v>
      </c>
    </row>
    <row r="5854" spans="1:2" x14ac:dyDescent="0.55000000000000004">
      <c r="A5854">
        <v>4.8620000000000001</v>
      </c>
      <c r="B5854">
        <v>103.3706</v>
      </c>
    </row>
    <row r="5855" spans="1:2" x14ac:dyDescent="0.55000000000000004">
      <c r="A5855">
        <v>4.8630000000000004</v>
      </c>
      <c r="B5855">
        <v>103.3708</v>
      </c>
    </row>
    <row r="5856" spans="1:2" x14ac:dyDescent="0.55000000000000004">
      <c r="A5856">
        <v>4.8639999999999999</v>
      </c>
      <c r="B5856">
        <v>103.37090000000001</v>
      </c>
    </row>
    <row r="5857" spans="1:2" x14ac:dyDescent="0.55000000000000004">
      <c r="A5857">
        <v>4.8650000000000002</v>
      </c>
      <c r="B5857">
        <v>103.37090000000001</v>
      </c>
    </row>
    <row r="5858" spans="1:2" x14ac:dyDescent="0.55000000000000004">
      <c r="A5858">
        <v>4.8659999999999997</v>
      </c>
      <c r="B5858">
        <v>103.37090000000001</v>
      </c>
    </row>
    <row r="5859" spans="1:2" x14ac:dyDescent="0.55000000000000004">
      <c r="A5859">
        <v>4.8659999999999997</v>
      </c>
      <c r="B5859">
        <v>103.37090000000001</v>
      </c>
    </row>
    <row r="5860" spans="1:2" x14ac:dyDescent="0.55000000000000004">
      <c r="A5860">
        <v>4.867</v>
      </c>
      <c r="B5860">
        <v>103.37050000000001</v>
      </c>
    </row>
    <row r="5861" spans="1:2" x14ac:dyDescent="0.55000000000000004">
      <c r="A5861">
        <v>4.8680000000000003</v>
      </c>
      <c r="B5861">
        <v>103.3699</v>
      </c>
    </row>
    <row r="5862" spans="1:2" x14ac:dyDescent="0.55000000000000004">
      <c r="A5862">
        <v>4.8689999999999998</v>
      </c>
      <c r="B5862">
        <v>103.36920000000001</v>
      </c>
    </row>
    <row r="5863" spans="1:2" x14ac:dyDescent="0.55000000000000004">
      <c r="A5863">
        <v>4.87</v>
      </c>
      <c r="B5863">
        <v>103.3685</v>
      </c>
    </row>
    <row r="5864" spans="1:2" x14ac:dyDescent="0.55000000000000004">
      <c r="A5864">
        <v>4.8710000000000004</v>
      </c>
      <c r="B5864">
        <v>103.3676</v>
      </c>
    </row>
    <row r="5865" spans="1:2" x14ac:dyDescent="0.55000000000000004">
      <c r="A5865">
        <v>4.8710000000000004</v>
      </c>
      <c r="B5865">
        <v>103.3665</v>
      </c>
    </row>
    <row r="5866" spans="1:2" x14ac:dyDescent="0.55000000000000004">
      <c r="A5866">
        <v>4.8719999999999999</v>
      </c>
      <c r="B5866">
        <v>103.36539999999999</v>
      </c>
    </row>
    <row r="5867" spans="1:2" x14ac:dyDescent="0.55000000000000004">
      <c r="A5867">
        <v>4.8730000000000002</v>
      </c>
      <c r="B5867">
        <v>103.3644</v>
      </c>
    </row>
    <row r="5868" spans="1:2" x14ac:dyDescent="0.55000000000000004">
      <c r="A5868">
        <v>4.8739999999999997</v>
      </c>
      <c r="B5868">
        <v>103.36360000000001</v>
      </c>
    </row>
    <row r="5869" spans="1:2" x14ac:dyDescent="0.55000000000000004">
      <c r="A5869">
        <v>4.875</v>
      </c>
      <c r="B5869">
        <v>103.36279999999999</v>
      </c>
    </row>
    <row r="5870" spans="1:2" x14ac:dyDescent="0.55000000000000004">
      <c r="A5870">
        <v>4.8760000000000003</v>
      </c>
      <c r="B5870">
        <v>103.3621</v>
      </c>
    </row>
    <row r="5871" spans="1:2" x14ac:dyDescent="0.55000000000000004">
      <c r="A5871">
        <v>4.8760000000000003</v>
      </c>
      <c r="B5871">
        <v>103.3613</v>
      </c>
    </row>
    <row r="5872" spans="1:2" x14ac:dyDescent="0.55000000000000004">
      <c r="A5872">
        <v>4.8769999999999998</v>
      </c>
      <c r="B5872">
        <v>103.36069999999999</v>
      </c>
    </row>
    <row r="5873" spans="1:2" x14ac:dyDescent="0.55000000000000004">
      <c r="A5873">
        <v>4.8780000000000001</v>
      </c>
      <c r="B5873">
        <v>103.3603</v>
      </c>
    </row>
    <row r="5874" spans="1:2" x14ac:dyDescent="0.55000000000000004">
      <c r="A5874">
        <v>4.8789999999999996</v>
      </c>
      <c r="B5874">
        <v>103.3603</v>
      </c>
    </row>
    <row r="5875" spans="1:2" x14ac:dyDescent="0.55000000000000004">
      <c r="A5875">
        <v>4.88</v>
      </c>
      <c r="B5875">
        <v>103.36069999999999</v>
      </c>
    </row>
    <row r="5876" spans="1:2" x14ac:dyDescent="0.55000000000000004">
      <c r="A5876">
        <v>4.8810000000000002</v>
      </c>
      <c r="B5876">
        <v>103.361</v>
      </c>
    </row>
    <row r="5877" spans="1:2" x14ac:dyDescent="0.55000000000000004">
      <c r="A5877">
        <v>4.8810000000000002</v>
      </c>
      <c r="B5877">
        <v>103.3614</v>
      </c>
    </row>
    <row r="5878" spans="1:2" x14ac:dyDescent="0.55000000000000004">
      <c r="A5878">
        <v>4.8819999999999997</v>
      </c>
      <c r="B5878">
        <v>103.3616</v>
      </c>
    </row>
    <row r="5879" spans="1:2" x14ac:dyDescent="0.55000000000000004">
      <c r="A5879">
        <v>4.883</v>
      </c>
      <c r="B5879">
        <v>103.3616</v>
      </c>
    </row>
    <row r="5880" spans="1:2" x14ac:dyDescent="0.55000000000000004">
      <c r="A5880">
        <v>4.8840000000000003</v>
      </c>
      <c r="B5880">
        <v>103.3614</v>
      </c>
    </row>
    <row r="5881" spans="1:2" x14ac:dyDescent="0.55000000000000004">
      <c r="A5881">
        <v>4.8849999999999998</v>
      </c>
      <c r="B5881">
        <v>103.36109999999999</v>
      </c>
    </row>
    <row r="5882" spans="1:2" x14ac:dyDescent="0.55000000000000004">
      <c r="A5882">
        <v>4.8860000000000001</v>
      </c>
      <c r="B5882">
        <v>103.361</v>
      </c>
    </row>
    <row r="5883" spans="1:2" x14ac:dyDescent="0.55000000000000004">
      <c r="A5883">
        <v>4.8860000000000001</v>
      </c>
      <c r="B5883">
        <v>103.361</v>
      </c>
    </row>
    <row r="5884" spans="1:2" x14ac:dyDescent="0.55000000000000004">
      <c r="A5884">
        <v>4.8869999999999996</v>
      </c>
      <c r="B5884">
        <v>103.3608</v>
      </c>
    </row>
    <row r="5885" spans="1:2" x14ac:dyDescent="0.55000000000000004">
      <c r="A5885">
        <v>4.8879999999999999</v>
      </c>
      <c r="B5885">
        <v>103.36060000000001</v>
      </c>
    </row>
    <row r="5886" spans="1:2" x14ac:dyDescent="0.55000000000000004">
      <c r="A5886">
        <v>4.8890000000000002</v>
      </c>
      <c r="B5886">
        <v>103.3604</v>
      </c>
    </row>
    <row r="5887" spans="1:2" x14ac:dyDescent="0.55000000000000004">
      <c r="A5887">
        <v>4.8899999999999997</v>
      </c>
      <c r="B5887">
        <v>103.3601</v>
      </c>
    </row>
    <row r="5888" spans="1:2" x14ac:dyDescent="0.55000000000000004">
      <c r="A5888">
        <v>4.891</v>
      </c>
      <c r="B5888">
        <v>103.3597</v>
      </c>
    </row>
    <row r="5889" spans="1:2" x14ac:dyDescent="0.55000000000000004">
      <c r="A5889">
        <v>4.891</v>
      </c>
      <c r="B5889">
        <v>103.35939999999999</v>
      </c>
    </row>
    <row r="5890" spans="1:2" x14ac:dyDescent="0.55000000000000004">
      <c r="A5890">
        <v>4.8920000000000003</v>
      </c>
      <c r="B5890">
        <v>103.3592</v>
      </c>
    </row>
    <row r="5891" spans="1:2" x14ac:dyDescent="0.55000000000000004">
      <c r="A5891">
        <v>4.8929999999999998</v>
      </c>
      <c r="B5891">
        <v>103.3588</v>
      </c>
    </row>
    <row r="5892" spans="1:2" x14ac:dyDescent="0.55000000000000004">
      <c r="A5892">
        <v>4.8940000000000001</v>
      </c>
      <c r="B5892">
        <v>103.3584</v>
      </c>
    </row>
    <row r="5893" spans="1:2" x14ac:dyDescent="0.55000000000000004">
      <c r="A5893">
        <v>4.8949999999999996</v>
      </c>
      <c r="B5893">
        <v>103.3578</v>
      </c>
    </row>
    <row r="5894" spans="1:2" x14ac:dyDescent="0.55000000000000004">
      <c r="A5894">
        <v>4.8959999999999999</v>
      </c>
      <c r="B5894">
        <v>103.3573</v>
      </c>
    </row>
    <row r="5895" spans="1:2" x14ac:dyDescent="0.55000000000000004">
      <c r="A5895">
        <v>4.8959999999999999</v>
      </c>
      <c r="B5895">
        <v>103.3567</v>
      </c>
    </row>
    <row r="5896" spans="1:2" x14ac:dyDescent="0.55000000000000004">
      <c r="A5896">
        <v>4.8970000000000002</v>
      </c>
      <c r="B5896">
        <v>103.3563</v>
      </c>
    </row>
    <row r="5897" spans="1:2" x14ac:dyDescent="0.55000000000000004">
      <c r="A5897">
        <v>4.8979999999999997</v>
      </c>
      <c r="B5897">
        <v>103.3561</v>
      </c>
    </row>
    <row r="5898" spans="1:2" x14ac:dyDescent="0.55000000000000004">
      <c r="A5898">
        <v>4.899</v>
      </c>
      <c r="B5898">
        <v>103.3561</v>
      </c>
    </row>
    <row r="5899" spans="1:2" x14ac:dyDescent="0.55000000000000004">
      <c r="A5899">
        <v>4.9000000000000004</v>
      </c>
      <c r="B5899">
        <v>103.35599999999999</v>
      </c>
    </row>
    <row r="5900" spans="1:2" x14ac:dyDescent="0.55000000000000004">
      <c r="A5900">
        <v>4.9009999999999998</v>
      </c>
      <c r="B5900">
        <v>103.35590000000001</v>
      </c>
    </row>
    <row r="5901" spans="1:2" x14ac:dyDescent="0.55000000000000004">
      <c r="A5901">
        <v>4.9009999999999998</v>
      </c>
      <c r="B5901">
        <v>103.3554</v>
      </c>
    </row>
    <row r="5902" spans="1:2" x14ac:dyDescent="0.55000000000000004">
      <c r="A5902">
        <v>4.9020000000000001</v>
      </c>
      <c r="B5902">
        <v>103.3545</v>
      </c>
    </row>
    <row r="5903" spans="1:2" x14ac:dyDescent="0.55000000000000004">
      <c r="A5903">
        <v>4.9029999999999996</v>
      </c>
      <c r="B5903">
        <v>103.3537</v>
      </c>
    </row>
    <row r="5904" spans="1:2" x14ac:dyDescent="0.55000000000000004">
      <c r="A5904">
        <v>4.9039999999999999</v>
      </c>
      <c r="B5904">
        <v>103.3528</v>
      </c>
    </row>
    <row r="5905" spans="1:2" x14ac:dyDescent="0.55000000000000004">
      <c r="A5905">
        <v>4.9050000000000002</v>
      </c>
      <c r="B5905">
        <v>103.3519</v>
      </c>
    </row>
    <row r="5906" spans="1:2" x14ac:dyDescent="0.55000000000000004">
      <c r="A5906">
        <v>4.9059999999999997</v>
      </c>
      <c r="B5906">
        <v>103.3511</v>
      </c>
    </row>
    <row r="5907" spans="1:2" x14ac:dyDescent="0.55000000000000004">
      <c r="A5907">
        <v>4.9059999999999997</v>
      </c>
      <c r="B5907">
        <v>103.3502</v>
      </c>
    </row>
    <row r="5908" spans="1:2" x14ac:dyDescent="0.55000000000000004">
      <c r="A5908">
        <v>4.907</v>
      </c>
      <c r="B5908">
        <v>103.3492</v>
      </c>
    </row>
    <row r="5909" spans="1:2" x14ac:dyDescent="0.55000000000000004">
      <c r="A5909">
        <v>4.9080000000000004</v>
      </c>
      <c r="B5909">
        <v>103.34829999999999</v>
      </c>
    </row>
    <row r="5910" spans="1:2" x14ac:dyDescent="0.55000000000000004">
      <c r="A5910">
        <v>4.9089999999999998</v>
      </c>
      <c r="B5910">
        <v>103.3477</v>
      </c>
    </row>
    <row r="5911" spans="1:2" x14ac:dyDescent="0.55000000000000004">
      <c r="A5911">
        <v>4.91</v>
      </c>
      <c r="B5911">
        <v>103.3476</v>
      </c>
    </row>
    <row r="5912" spans="1:2" x14ac:dyDescent="0.55000000000000004">
      <c r="A5912">
        <v>4.9109999999999996</v>
      </c>
      <c r="B5912">
        <v>103.3475</v>
      </c>
    </row>
    <row r="5913" spans="1:2" x14ac:dyDescent="0.55000000000000004">
      <c r="A5913">
        <v>4.9109999999999996</v>
      </c>
      <c r="B5913">
        <v>103.34739999999999</v>
      </c>
    </row>
    <row r="5914" spans="1:2" x14ac:dyDescent="0.55000000000000004">
      <c r="A5914">
        <v>4.9119999999999999</v>
      </c>
      <c r="B5914">
        <v>103.3473</v>
      </c>
    </row>
    <row r="5915" spans="1:2" x14ac:dyDescent="0.55000000000000004">
      <c r="A5915">
        <v>4.9130000000000003</v>
      </c>
      <c r="B5915">
        <v>103.3475</v>
      </c>
    </row>
    <row r="5916" spans="1:2" x14ac:dyDescent="0.55000000000000004">
      <c r="A5916">
        <v>4.9139999999999997</v>
      </c>
      <c r="B5916">
        <v>103.3477</v>
      </c>
    </row>
    <row r="5917" spans="1:2" x14ac:dyDescent="0.55000000000000004">
      <c r="A5917">
        <v>4.915</v>
      </c>
      <c r="B5917">
        <v>103.348</v>
      </c>
    </row>
    <row r="5918" spans="1:2" x14ac:dyDescent="0.55000000000000004">
      <c r="A5918">
        <v>4.9160000000000004</v>
      </c>
      <c r="B5918">
        <v>103.34820000000001</v>
      </c>
    </row>
    <row r="5919" spans="1:2" x14ac:dyDescent="0.55000000000000004">
      <c r="A5919">
        <v>4.9160000000000004</v>
      </c>
      <c r="B5919">
        <v>103.34829999999999</v>
      </c>
    </row>
    <row r="5920" spans="1:2" x14ac:dyDescent="0.55000000000000004">
      <c r="A5920">
        <v>4.9169999999999998</v>
      </c>
      <c r="B5920">
        <v>103.348</v>
      </c>
    </row>
    <row r="5921" spans="1:2" x14ac:dyDescent="0.55000000000000004">
      <c r="A5921">
        <v>4.9180000000000001</v>
      </c>
      <c r="B5921">
        <v>103.3476</v>
      </c>
    </row>
    <row r="5922" spans="1:2" x14ac:dyDescent="0.55000000000000004">
      <c r="A5922">
        <v>4.9189999999999996</v>
      </c>
      <c r="B5922">
        <v>103.3472</v>
      </c>
    </row>
    <row r="5923" spans="1:2" x14ac:dyDescent="0.55000000000000004">
      <c r="A5923">
        <v>4.92</v>
      </c>
      <c r="B5923">
        <v>103.3468</v>
      </c>
    </row>
    <row r="5924" spans="1:2" x14ac:dyDescent="0.55000000000000004">
      <c r="A5924">
        <v>4.9210000000000003</v>
      </c>
      <c r="B5924">
        <v>103.34610000000001</v>
      </c>
    </row>
    <row r="5925" spans="1:2" x14ac:dyDescent="0.55000000000000004">
      <c r="A5925">
        <v>4.9210000000000003</v>
      </c>
      <c r="B5925">
        <v>103.3451</v>
      </c>
    </row>
    <row r="5926" spans="1:2" x14ac:dyDescent="0.55000000000000004">
      <c r="A5926">
        <v>4.9219999999999997</v>
      </c>
      <c r="B5926">
        <v>103.34399999999999</v>
      </c>
    </row>
    <row r="5927" spans="1:2" x14ac:dyDescent="0.55000000000000004">
      <c r="A5927">
        <v>4.923</v>
      </c>
      <c r="B5927">
        <v>103.343</v>
      </c>
    </row>
    <row r="5928" spans="1:2" x14ac:dyDescent="0.55000000000000004">
      <c r="A5928">
        <v>4.9240000000000004</v>
      </c>
      <c r="B5928">
        <v>103.342</v>
      </c>
    </row>
    <row r="5929" spans="1:2" x14ac:dyDescent="0.55000000000000004">
      <c r="A5929">
        <v>4.9249999999999998</v>
      </c>
      <c r="B5929">
        <v>103.3412</v>
      </c>
    </row>
    <row r="5930" spans="1:2" x14ac:dyDescent="0.55000000000000004">
      <c r="A5930">
        <v>4.9260000000000002</v>
      </c>
      <c r="B5930">
        <v>103.3407</v>
      </c>
    </row>
    <row r="5931" spans="1:2" x14ac:dyDescent="0.55000000000000004">
      <c r="A5931">
        <v>4.9260000000000002</v>
      </c>
      <c r="B5931">
        <v>103.34010000000001</v>
      </c>
    </row>
    <row r="5932" spans="1:2" x14ac:dyDescent="0.55000000000000004">
      <c r="A5932">
        <v>4.9269999999999996</v>
      </c>
      <c r="B5932">
        <v>103.3396</v>
      </c>
    </row>
    <row r="5933" spans="1:2" x14ac:dyDescent="0.55000000000000004">
      <c r="A5933">
        <v>4.9279999999999999</v>
      </c>
      <c r="B5933">
        <v>103.33929999999999</v>
      </c>
    </row>
    <row r="5934" spans="1:2" x14ac:dyDescent="0.55000000000000004">
      <c r="A5934">
        <v>4.9290000000000003</v>
      </c>
      <c r="B5934">
        <v>103.3391</v>
      </c>
    </row>
    <row r="5935" spans="1:2" x14ac:dyDescent="0.55000000000000004">
      <c r="A5935">
        <v>4.93</v>
      </c>
      <c r="B5935">
        <v>103.3391</v>
      </c>
    </row>
    <row r="5936" spans="1:2" x14ac:dyDescent="0.55000000000000004">
      <c r="A5936">
        <v>4.931</v>
      </c>
      <c r="B5936">
        <v>103.339</v>
      </c>
    </row>
    <row r="5937" spans="1:2" x14ac:dyDescent="0.55000000000000004">
      <c r="A5937">
        <v>4.931</v>
      </c>
      <c r="B5937">
        <v>103.3389</v>
      </c>
    </row>
    <row r="5938" spans="1:2" x14ac:dyDescent="0.55000000000000004">
      <c r="A5938">
        <v>4.9320000000000004</v>
      </c>
      <c r="B5938">
        <v>103.3389</v>
      </c>
    </row>
    <row r="5939" spans="1:2" x14ac:dyDescent="0.55000000000000004">
      <c r="A5939">
        <v>4.9329999999999998</v>
      </c>
      <c r="B5939">
        <v>103.33880000000001</v>
      </c>
    </row>
    <row r="5940" spans="1:2" x14ac:dyDescent="0.55000000000000004">
      <c r="A5940">
        <v>4.9340000000000002</v>
      </c>
      <c r="B5940">
        <v>103.3387</v>
      </c>
    </row>
    <row r="5941" spans="1:2" x14ac:dyDescent="0.55000000000000004">
      <c r="A5941">
        <v>4.9349999999999996</v>
      </c>
      <c r="B5941">
        <v>103.3386</v>
      </c>
    </row>
    <row r="5942" spans="1:2" x14ac:dyDescent="0.55000000000000004">
      <c r="A5942">
        <v>4.9359999999999999</v>
      </c>
      <c r="B5942">
        <v>103.3383</v>
      </c>
    </row>
    <row r="5943" spans="1:2" x14ac:dyDescent="0.55000000000000004">
      <c r="A5943">
        <v>4.9359999999999999</v>
      </c>
      <c r="B5943">
        <v>103.3379</v>
      </c>
    </row>
    <row r="5944" spans="1:2" x14ac:dyDescent="0.55000000000000004">
      <c r="A5944">
        <v>4.9370000000000003</v>
      </c>
      <c r="B5944">
        <v>103.3374</v>
      </c>
    </row>
    <row r="5945" spans="1:2" x14ac:dyDescent="0.55000000000000004">
      <c r="A5945">
        <v>4.9379999999999997</v>
      </c>
      <c r="B5945">
        <v>103.337</v>
      </c>
    </row>
    <row r="5946" spans="1:2" x14ac:dyDescent="0.55000000000000004">
      <c r="A5946">
        <v>4.9390000000000001</v>
      </c>
      <c r="B5946">
        <v>103.3365</v>
      </c>
    </row>
    <row r="5947" spans="1:2" x14ac:dyDescent="0.55000000000000004">
      <c r="A5947">
        <v>4.9400000000000004</v>
      </c>
      <c r="B5947">
        <v>103.33580000000001</v>
      </c>
    </row>
    <row r="5948" spans="1:2" x14ac:dyDescent="0.55000000000000004">
      <c r="A5948">
        <v>4.9400000000000004</v>
      </c>
      <c r="B5948">
        <v>103.3349</v>
      </c>
    </row>
    <row r="5949" spans="1:2" x14ac:dyDescent="0.55000000000000004">
      <c r="A5949">
        <v>4.9409999999999998</v>
      </c>
      <c r="B5949">
        <v>103.33410000000001</v>
      </c>
    </row>
    <row r="5950" spans="1:2" x14ac:dyDescent="0.55000000000000004">
      <c r="A5950">
        <v>4.9420000000000002</v>
      </c>
      <c r="B5950">
        <v>103.33320000000001</v>
      </c>
    </row>
    <row r="5951" spans="1:2" x14ac:dyDescent="0.55000000000000004">
      <c r="A5951">
        <v>4.9429999999999996</v>
      </c>
      <c r="B5951">
        <v>103.3323</v>
      </c>
    </row>
    <row r="5952" spans="1:2" x14ac:dyDescent="0.55000000000000004">
      <c r="A5952">
        <v>4.944</v>
      </c>
      <c r="B5952">
        <v>103.33150000000001</v>
      </c>
    </row>
    <row r="5953" spans="1:2" x14ac:dyDescent="0.55000000000000004">
      <c r="A5953">
        <v>4.9450000000000003</v>
      </c>
      <c r="B5953">
        <v>103.3308</v>
      </c>
    </row>
    <row r="5954" spans="1:2" x14ac:dyDescent="0.55000000000000004">
      <c r="A5954">
        <v>4.9450000000000003</v>
      </c>
      <c r="B5954">
        <v>103.3301</v>
      </c>
    </row>
    <row r="5955" spans="1:2" x14ac:dyDescent="0.55000000000000004">
      <c r="A5955">
        <v>4.9459999999999997</v>
      </c>
      <c r="B5955">
        <v>103.3295</v>
      </c>
    </row>
    <row r="5956" spans="1:2" x14ac:dyDescent="0.55000000000000004">
      <c r="A5956">
        <v>4.9470000000000001</v>
      </c>
      <c r="B5956">
        <v>103.3292</v>
      </c>
    </row>
    <row r="5957" spans="1:2" x14ac:dyDescent="0.55000000000000004">
      <c r="A5957">
        <v>4.9480000000000004</v>
      </c>
      <c r="B5957">
        <v>103.3291</v>
      </c>
    </row>
    <row r="5958" spans="1:2" x14ac:dyDescent="0.55000000000000004">
      <c r="A5958">
        <v>4.9489999999999998</v>
      </c>
      <c r="B5958">
        <v>103.3291</v>
      </c>
    </row>
    <row r="5959" spans="1:2" x14ac:dyDescent="0.55000000000000004">
      <c r="A5959">
        <v>4.95</v>
      </c>
      <c r="B5959">
        <v>103.32899999999999</v>
      </c>
    </row>
    <row r="5960" spans="1:2" x14ac:dyDescent="0.55000000000000004">
      <c r="A5960">
        <v>4.95</v>
      </c>
      <c r="B5960">
        <v>103.3287</v>
      </c>
    </row>
    <row r="5961" spans="1:2" x14ac:dyDescent="0.55000000000000004">
      <c r="A5961">
        <v>4.9509999999999996</v>
      </c>
      <c r="B5961">
        <v>103.3282</v>
      </c>
    </row>
    <row r="5962" spans="1:2" x14ac:dyDescent="0.55000000000000004">
      <c r="A5962">
        <v>4.952</v>
      </c>
      <c r="B5962">
        <v>103.3275</v>
      </c>
    </row>
    <row r="5963" spans="1:2" x14ac:dyDescent="0.55000000000000004">
      <c r="A5963">
        <v>4.9530000000000003</v>
      </c>
      <c r="B5963">
        <v>103.32689999999999</v>
      </c>
    </row>
    <row r="5964" spans="1:2" x14ac:dyDescent="0.55000000000000004">
      <c r="A5964">
        <v>4.9539999999999997</v>
      </c>
      <c r="B5964">
        <v>103.32640000000001</v>
      </c>
    </row>
    <row r="5965" spans="1:2" x14ac:dyDescent="0.55000000000000004">
      <c r="A5965">
        <v>4.9550000000000001</v>
      </c>
      <c r="B5965">
        <v>103.3259</v>
      </c>
    </row>
    <row r="5966" spans="1:2" x14ac:dyDescent="0.55000000000000004">
      <c r="A5966">
        <v>4.9550000000000001</v>
      </c>
      <c r="B5966">
        <v>103.32550000000001</v>
      </c>
    </row>
    <row r="5967" spans="1:2" x14ac:dyDescent="0.55000000000000004">
      <c r="A5967">
        <v>4.9560000000000004</v>
      </c>
      <c r="B5967">
        <v>103.32510000000001</v>
      </c>
    </row>
    <row r="5968" spans="1:2" x14ac:dyDescent="0.55000000000000004">
      <c r="A5968">
        <v>4.9569999999999999</v>
      </c>
      <c r="B5968">
        <v>103.32470000000001</v>
      </c>
    </row>
    <row r="5969" spans="1:2" x14ac:dyDescent="0.55000000000000004">
      <c r="A5969">
        <v>4.9580000000000002</v>
      </c>
      <c r="B5969">
        <v>103.3242</v>
      </c>
    </row>
    <row r="5970" spans="1:2" x14ac:dyDescent="0.55000000000000004">
      <c r="A5970">
        <v>4.9589999999999996</v>
      </c>
      <c r="B5970">
        <v>103.324</v>
      </c>
    </row>
    <row r="5971" spans="1:2" x14ac:dyDescent="0.55000000000000004">
      <c r="A5971">
        <v>4.96</v>
      </c>
      <c r="B5971">
        <v>103.32389999999999</v>
      </c>
    </row>
    <row r="5972" spans="1:2" x14ac:dyDescent="0.55000000000000004">
      <c r="A5972">
        <v>4.96</v>
      </c>
      <c r="B5972">
        <v>103.32389999999999</v>
      </c>
    </row>
    <row r="5973" spans="1:2" x14ac:dyDescent="0.55000000000000004">
      <c r="A5973">
        <v>4.9610000000000003</v>
      </c>
      <c r="B5973">
        <v>103.32380000000001</v>
      </c>
    </row>
    <row r="5974" spans="1:2" x14ac:dyDescent="0.55000000000000004">
      <c r="A5974">
        <v>4.9619999999999997</v>
      </c>
      <c r="B5974">
        <v>103.32380000000001</v>
      </c>
    </row>
    <row r="5975" spans="1:2" x14ac:dyDescent="0.55000000000000004">
      <c r="A5975">
        <v>4.9630000000000001</v>
      </c>
      <c r="B5975">
        <v>103.32389999999999</v>
      </c>
    </row>
    <row r="5976" spans="1:2" x14ac:dyDescent="0.55000000000000004">
      <c r="A5976">
        <v>4.9640000000000004</v>
      </c>
      <c r="B5976">
        <v>103.32389999999999</v>
      </c>
    </row>
    <row r="5977" spans="1:2" x14ac:dyDescent="0.55000000000000004">
      <c r="A5977">
        <v>4.9649999999999999</v>
      </c>
      <c r="B5977">
        <v>103.32389999999999</v>
      </c>
    </row>
    <row r="5978" spans="1:2" x14ac:dyDescent="0.55000000000000004">
      <c r="A5978">
        <v>4.9649999999999999</v>
      </c>
      <c r="B5978">
        <v>103.32389999999999</v>
      </c>
    </row>
    <row r="5979" spans="1:2" x14ac:dyDescent="0.55000000000000004">
      <c r="A5979">
        <v>4.9660000000000002</v>
      </c>
      <c r="B5979">
        <v>103.32389999999999</v>
      </c>
    </row>
    <row r="5980" spans="1:2" x14ac:dyDescent="0.55000000000000004">
      <c r="A5980">
        <v>4.9669999999999996</v>
      </c>
      <c r="B5980">
        <v>103.324</v>
      </c>
    </row>
    <row r="5981" spans="1:2" x14ac:dyDescent="0.55000000000000004">
      <c r="A5981">
        <v>4.968</v>
      </c>
      <c r="B5981">
        <v>103.324</v>
      </c>
    </row>
    <row r="5982" spans="1:2" x14ac:dyDescent="0.55000000000000004">
      <c r="A5982">
        <v>4.9690000000000003</v>
      </c>
      <c r="B5982">
        <v>103.3241</v>
      </c>
    </row>
    <row r="5983" spans="1:2" x14ac:dyDescent="0.55000000000000004">
      <c r="A5983">
        <v>4.97</v>
      </c>
      <c r="B5983">
        <v>103.32389999999999</v>
      </c>
    </row>
    <row r="5984" spans="1:2" x14ac:dyDescent="0.55000000000000004">
      <c r="A5984">
        <v>4.97</v>
      </c>
      <c r="B5984">
        <v>103.3236</v>
      </c>
    </row>
    <row r="5985" spans="1:2" x14ac:dyDescent="0.55000000000000004">
      <c r="A5985">
        <v>4.9710000000000001</v>
      </c>
      <c r="B5985">
        <v>103.3233</v>
      </c>
    </row>
    <row r="5986" spans="1:2" x14ac:dyDescent="0.55000000000000004">
      <c r="A5986">
        <v>4.9720000000000004</v>
      </c>
      <c r="B5986">
        <v>103.3229</v>
      </c>
    </row>
    <row r="5987" spans="1:2" x14ac:dyDescent="0.55000000000000004">
      <c r="A5987">
        <v>4.9729999999999999</v>
      </c>
      <c r="B5987">
        <v>103.32259999999999</v>
      </c>
    </row>
    <row r="5988" spans="1:2" x14ac:dyDescent="0.55000000000000004">
      <c r="A5988">
        <v>4.9740000000000002</v>
      </c>
      <c r="B5988">
        <v>103.32210000000001</v>
      </c>
    </row>
    <row r="5989" spans="1:2" x14ac:dyDescent="0.55000000000000004">
      <c r="A5989">
        <v>4.9749999999999996</v>
      </c>
      <c r="B5989">
        <v>103.3215</v>
      </c>
    </row>
    <row r="5990" spans="1:2" x14ac:dyDescent="0.55000000000000004">
      <c r="A5990">
        <v>4.9749999999999996</v>
      </c>
      <c r="B5990">
        <v>103.321</v>
      </c>
    </row>
    <row r="5991" spans="1:2" x14ac:dyDescent="0.55000000000000004">
      <c r="A5991">
        <v>4.976</v>
      </c>
      <c r="B5991">
        <v>103.3205</v>
      </c>
    </row>
    <row r="5992" spans="1:2" x14ac:dyDescent="0.55000000000000004">
      <c r="A5992">
        <v>4.9770000000000003</v>
      </c>
      <c r="B5992">
        <v>103.3206</v>
      </c>
    </row>
    <row r="5993" spans="1:2" x14ac:dyDescent="0.55000000000000004">
      <c r="A5993">
        <v>4.9779999999999998</v>
      </c>
      <c r="B5993">
        <v>103.3212</v>
      </c>
    </row>
    <row r="5994" spans="1:2" x14ac:dyDescent="0.55000000000000004">
      <c r="A5994">
        <v>4.9790000000000001</v>
      </c>
      <c r="B5994">
        <v>103.32170000000001</v>
      </c>
    </row>
    <row r="5995" spans="1:2" x14ac:dyDescent="0.55000000000000004">
      <c r="A5995">
        <v>4.9800000000000004</v>
      </c>
      <c r="B5995">
        <v>103.3222</v>
      </c>
    </row>
    <row r="5996" spans="1:2" x14ac:dyDescent="0.55000000000000004">
      <c r="A5996">
        <v>4.9800000000000004</v>
      </c>
      <c r="B5996">
        <v>103.3227</v>
      </c>
    </row>
    <row r="5997" spans="1:2" x14ac:dyDescent="0.55000000000000004">
      <c r="A5997">
        <v>4.9809999999999999</v>
      </c>
      <c r="B5997">
        <v>103.3231</v>
      </c>
    </row>
    <row r="5998" spans="1:2" x14ac:dyDescent="0.55000000000000004">
      <c r="A5998">
        <v>4.9820000000000002</v>
      </c>
      <c r="B5998">
        <v>103.3235</v>
      </c>
    </row>
    <row r="5999" spans="1:2" x14ac:dyDescent="0.55000000000000004">
      <c r="A5999">
        <v>4.9829999999999997</v>
      </c>
      <c r="B5999">
        <v>103.32389999999999</v>
      </c>
    </row>
    <row r="6000" spans="1:2" x14ac:dyDescent="0.55000000000000004">
      <c r="A6000">
        <v>4.984</v>
      </c>
      <c r="B6000">
        <v>103.3242</v>
      </c>
    </row>
    <row r="6001" spans="1:2" x14ac:dyDescent="0.55000000000000004">
      <c r="A6001">
        <v>4.9850000000000003</v>
      </c>
      <c r="B6001">
        <v>103.3241</v>
      </c>
    </row>
    <row r="6002" spans="1:2" x14ac:dyDescent="0.55000000000000004">
      <c r="A6002">
        <v>4.9850000000000003</v>
      </c>
      <c r="B6002">
        <v>103.324</v>
      </c>
    </row>
    <row r="6003" spans="1:2" x14ac:dyDescent="0.55000000000000004">
      <c r="A6003">
        <v>4.9859999999999998</v>
      </c>
      <c r="B6003">
        <v>103.32389999999999</v>
      </c>
    </row>
    <row r="6004" spans="1:2" x14ac:dyDescent="0.55000000000000004">
      <c r="A6004">
        <v>4.9870000000000001</v>
      </c>
      <c r="B6004">
        <v>103.32380000000001</v>
      </c>
    </row>
    <row r="6005" spans="1:2" x14ac:dyDescent="0.55000000000000004">
      <c r="A6005">
        <v>4.9880000000000004</v>
      </c>
      <c r="B6005">
        <v>103.3237</v>
      </c>
    </row>
    <row r="6006" spans="1:2" x14ac:dyDescent="0.55000000000000004">
      <c r="A6006">
        <v>4.9889999999999999</v>
      </c>
      <c r="B6006">
        <v>103.3233</v>
      </c>
    </row>
    <row r="6007" spans="1:2" x14ac:dyDescent="0.55000000000000004">
      <c r="A6007">
        <v>4.99</v>
      </c>
      <c r="B6007">
        <v>103.3228</v>
      </c>
    </row>
    <row r="6008" spans="1:2" x14ac:dyDescent="0.55000000000000004">
      <c r="A6008">
        <v>4.99</v>
      </c>
      <c r="B6008">
        <v>103.3223</v>
      </c>
    </row>
    <row r="6009" spans="1:2" x14ac:dyDescent="0.55000000000000004">
      <c r="A6009">
        <v>4.9909999999999997</v>
      </c>
      <c r="B6009">
        <v>103.3218</v>
      </c>
    </row>
    <row r="6010" spans="1:2" x14ac:dyDescent="0.55000000000000004">
      <c r="A6010">
        <v>4.992</v>
      </c>
      <c r="B6010">
        <v>103.3212</v>
      </c>
    </row>
    <row r="6011" spans="1:2" x14ac:dyDescent="0.55000000000000004">
      <c r="A6011">
        <v>4.9930000000000003</v>
      </c>
      <c r="B6011">
        <v>103.32080000000001</v>
      </c>
    </row>
    <row r="6012" spans="1:2" x14ac:dyDescent="0.55000000000000004">
      <c r="A6012">
        <v>4.9939999999999998</v>
      </c>
      <c r="B6012">
        <v>103.3203</v>
      </c>
    </row>
    <row r="6013" spans="1:2" x14ac:dyDescent="0.55000000000000004">
      <c r="A6013">
        <v>4.9950000000000001</v>
      </c>
      <c r="B6013">
        <v>103.3199</v>
      </c>
    </row>
    <row r="6014" spans="1:2" x14ac:dyDescent="0.55000000000000004">
      <c r="A6014">
        <v>4.9950000000000001</v>
      </c>
      <c r="B6014">
        <v>103.31950000000001</v>
      </c>
    </row>
    <row r="6015" spans="1:2" x14ac:dyDescent="0.55000000000000004">
      <c r="A6015">
        <v>4.9960000000000004</v>
      </c>
      <c r="B6015">
        <v>103.3188</v>
      </c>
    </row>
    <row r="6016" spans="1:2" x14ac:dyDescent="0.55000000000000004">
      <c r="A6016">
        <v>4.9969999999999999</v>
      </c>
      <c r="B6016">
        <v>103.3181</v>
      </c>
    </row>
    <row r="6017" spans="1:2" x14ac:dyDescent="0.55000000000000004">
      <c r="A6017">
        <v>4.9980000000000002</v>
      </c>
      <c r="B6017">
        <v>103.31740000000001</v>
      </c>
    </row>
    <row r="6018" spans="1:2" x14ac:dyDescent="0.55000000000000004">
      <c r="A6018">
        <v>4.9989999999999997</v>
      </c>
      <c r="B6018">
        <v>103.3168</v>
      </c>
    </row>
    <row r="6019" spans="1:2" x14ac:dyDescent="0.55000000000000004">
      <c r="A6019">
        <v>5</v>
      </c>
      <c r="B6019">
        <v>103.3165</v>
      </c>
    </row>
    <row r="6020" spans="1:2" x14ac:dyDescent="0.55000000000000004">
      <c r="A6020">
        <v>5</v>
      </c>
      <c r="B6020">
        <v>103.3164</v>
      </c>
    </row>
    <row r="6021" spans="1:2" x14ac:dyDescent="0.55000000000000004">
      <c r="A6021">
        <v>5.0010000000000003</v>
      </c>
      <c r="B6021">
        <v>103.3163</v>
      </c>
    </row>
    <row r="6022" spans="1:2" x14ac:dyDescent="0.55000000000000004">
      <c r="A6022">
        <v>5.0019999999999998</v>
      </c>
      <c r="B6022">
        <v>103.31610000000001</v>
      </c>
    </row>
    <row r="6023" spans="1:2" x14ac:dyDescent="0.55000000000000004">
      <c r="A6023">
        <v>5.0030000000000001</v>
      </c>
      <c r="B6023">
        <v>103.3155</v>
      </c>
    </row>
    <row r="6024" spans="1:2" x14ac:dyDescent="0.55000000000000004">
      <c r="A6024">
        <v>5.0039999999999996</v>
      </c>
      <c r="B6024">
        <v>103.3147</v>
      </c>
    </row>
    <row r="6025" spans="1:2" x14ac:dyDescent="0.55000000000000004">
      <c r="A6025">
        <v>5.0049999999999999</v>
      </c>
      <c r="B6025">
        <v>103.3138</v>
      </c>
    </row>
    <row r="6026" spans="1:2" x14ac:dyDescent="0.55000000000000004">
      <c r="A6026">
        <v>5.0049999999999999</v>
      </c>
      <c r="B6026">
        <v>103.313</v>
      </c>
    </row>
    <row r="6027" spans="1:2" x14ac:dyDescent="0.55000000000000004">
      <c r="A6027">
        <v>5.0060000000000002</v>
      </c>
      <c r="B6027">
        <v>103.31229999999999</v>
      </c>
    </row>
    <row r="6028" spans="1:2" x14ac:dyDescent="0.55000000000000004">
      <c r="A6028">
        <v>5.0069999999999997</v>
      </c>
      <c r="B6028">
        <v>103.312</v>
      </c>
    </row>
    <row r="6029" spans="1:2" x14ac:dyDescent="0.55000000000000004">
      <c r="A6029">
        <v>5.008</v>
      </c>
      <c r="B6029">
        <v>103.31180000000001</v>
      </c>
    </row>
    <row r="6030" spans="1:2" x14ac:dyDescent="0.55000000000000004">
      <c r="A6030">
        <v>5.0090000000000003</v>
      </c>
      <c r="B6030">
        <v>103.3115</v>
      </c>
    </row>
    <row r="6031" spans="1:2" x14ac:dyDescent="0.55000000000000004">
      <c r="A6031">
        <v>5.01</v>
      </c>
      <c r="B6031">
        <v>103.3112</v>
      </c>
    </row>
    <row r="6032" spans="1:2" x14ac:dyDescent="0.55000000000000004">
      <c r="A6032">
        <v>5.01</v>
      </c>
      <c r="B6032">
        <v>103.31059999999999</v>
      </c>
    </row>
    <row r="6033" spans="1:2" x14ac:dyDescent="0.55000000000000004">
      <c r="A6033">
        <v>5.0110000000000001</v>
      </c>
      <c r="B6033">
        <v>103.3099</v>
      </c>
    </row>
    <row r="6034" spans="1:2" x14ac:dyDescent="0.55000000000000004">
      <c r="A6034">
        <v>5.0119999999999996</v>
      </c>
      <c r="B6034">
        <v>103.30929999999999</v>
      </c>
    </row>
    <row r="6035" spans="1:2" x14ac:dyDescent="0.55000000000000004">
      <c r="A6035">
        <v>5.0129999999999999</v>
      </c>
      <c r="B6035">
        <v>103.3087</v>
      </c>
    </row>
    <row r="6036" spans="1:2" x14ac:dyDescent="0.55000000000000004">
      <c r="A6036">
        <v>5.0140000000000002</v>
      </c>
      <c r="B6036">
        <v>103.30800000000001</v>
      </c>
    </row>
    <row r="6037" spans="1:2" x14ac:dyDescent="0.55000000000000004">
      <c r="A6037">
        <v>5.0149999999999997</v>
      </c>
      <c r="B6037">
        <v>103.30759999999999</v>
      </c>
    </row>
    <row r="6038" spans="1:2" x14ac:dyDescent="0.55000000000000004">
      <c r="A6038">
        <v>5.0149999999999997</v>
      </c>
      <c r="B6038">
        <v>103.30710000000001</v>
      </c>
    </row>
    <row r="6039" spans="1:2" x14ac:dyDescent="0.55000000000000004">
      <c r="A6039">
        <v>5.016</v>
      </c>
      <c r="B6039">
        <v>103.3066</v>
      </c>
    </row>
    <row r="6040" spans="1:2" x14ac:dyDescent="0.55000000000000004">
      <c r="A6040">
        <v>5.0170000000000003</v>
      </c>
      <c r="B6040">
        <v>103.3061</v>
      </c>
    </row>
    <row r="6041" spans="1:2" x14ac:dyDescent="0.55000000000000004">
      <c r="A6041">
        <v>5.0179999999999998</v>
      </c>
      <c r="B6041">
        <v>103.3056</v>
      </c>
    </row>
    <row r="6042" spans="1:2" x14ac:dyDescent="0.55000000000000004">
      <c r="A6042">
        <v>5.0190000000000001</v>
      </c>
      <c r="B6042">
        <v>103.3047</v>
      </c>
    </row>
    <row r="6043" spans="1:2" x14ac:dyDescent="0.55000000000000004">
      <c r="A6043">
        <v>5.0190000000000001</v>
      </c>
      <c r="B6043">
        <v>103.3036</v>
      </c>
    </row>
    <row r="6044" spans="1:2" x14ac:dyDescent="0.55000000000000004">
      <c r="A6044">
        <v>5.0199999999999996</v>
      </c>
      <c r="B6044">
        <v>103.30249999999999</v>
      </c>
    </row>
    <row r="6045" spans="1:2" x14ac:dyDescent="0.55000000000000004">
      <c r="A6045">
        <v>5.0209999999999999</v>
      </c>
      <c r="B6045">
        <v>103.3015</v>
      </c>
    </row>
    <row r="6046" spans="1:2" x14ac:dyDescent="0.55000000000000004">
      <c r="A6046">
        <v>5.0220000000000002</v>
      </c>
      <c r="B6046">
        <v>103.3006</v>
      </c>
    </row>
    <row r="6047" spans="1:2" x14ac:dyDescent="0.55000000000000004">
      <c r="A6047">
        <v>5.0229999999999997</v>
      </c>
      <c r="B6047">
        <v>103.29989999999999</v>
      </c>
    </row>
    <row r="6048" spans="1:2" x14ac:dyDescent="0.55000000000000004">
      <c r="A6048">
        <v>5.024</v>
      </c>
      <c r="B6048">
        <v>103.2993</v>
      </c>
    </row>
    <row r="6049" spans="1:2" x14ac:dyDescent="0.55000000000000004">
      <c r="A6049">
        <v>5.024</v>
      </c>
      <c r="B6049">
        <v>103.29859999999999</v>
      </c>
    </row>
    <row r="6050" spans="1:2" x14ac:dyDescent="0.55000000000000004">
      <c r="A6050">
        <v>5.0250000000000004</v>
      </c>
      <c r="B6050">
        <v>103.298</v>
      </c>
    </row>
    <row r="6051" spans="1:2" x14ac:dyDescent="0.55000000000000004">
      <c r="A6051">
        <v>5.0259999999999998</v>
      </c>
      <c r="B6051">
        <v>103.298</v>
      </c>
    </row>
    <row r="6052" spans="1:2" x14ac:dyDescent="0.55000000000000004">
      <c r="A6052">
        <v>5.0270000000000001</v>
      </c>
      <c r="B6052">
        <v>103.298</v>
      </c>
    </row>
    <row r="6053" spans="1:2" x14ac:dyDescent="0.55000000000000004">
      <c r="A6053">
        <v>5.0279999999999996</v>
      </c>
      <c r="B6053">
        <v>103.29810000000001</v>
      </c>
    </row>
    <row r="6054" spans="1:2" x14ac:dyDescent="0.55000000000000004">
      <c r="A6054">
        <v>5.0289999999999999</v>
      </c>
      <c r="B6054">
        <v>103.29810000000001</v>
      </c>
    </row>
    <row r="6055" spans="1:2" x14ac:dyDescent="0.55000000000000004">
      <c r="A6055">
        <v>5.0289999999999999</v>
      </c>
      <c r="B6055">
        <v>103.29810000000001</v>
      </c>
    </row>
    <row r="6056" spans="1:2" x14ac:dyDescent="0.55000000000000004">
      <c r="A6056">
        <v>5.03</v>
      </c>
      <c r="B6056">
        <v>103.298</v>
      </c>
    </row>
    <row r="6057" spans="1:2" x14ac:dyDescent="0.55000000000000004">
      <c r="A6057">
        <v>5.0309999999999997</v>
      </c>
      <c r="B6057">
        <v>103.2978</v>
      </c>
    </row>
    <row r="6058" spans="1:2" x14ac:dyDescent="0.55000000000000004">
      <c r="A6058">
        <v>5.032</v>
      </c>
      <c r="B6058">
        <v>103.29770000000001</v>
      </c>
    </row>
    <row r="6059" spans="1:2" x14ac:dyDescent="0.55000000000000004">
      <c r="A6059">
        <v>5.0330000000000004</v>
      </c>
      <c r="B6059">
        <v>103.2976</v>
      </c>
    </row>
    <row r="6060" spans="1:2" x14ac:dyDescent="0.55000000000000004">
      <c r="A6060">
        <v>5.0339999999999998</v>
      </c>
      <c r="B6060">
        <v>103.298</v>
      </c>
    </row>
    <row r="6061" spans="1:2" x14ac:dyDescent="0.55000000000000004">
      <c r="A6061">
        <v>5.0339999999999998</v>
      </c>
      <c r="B6061">
        <v>103.2984</v>
      </c>
    </row>
    <row r="6062" spans="1:2" x14ac:dyDescent="0.55000000000000004">
      <c r="A6062">
        <v>5.0350000000000001</v>
      </c>
      <c r="B6062">
        <v>103.2988</v>
      </c>
    </row>
    <row r="6063" spans="1:2" x14ac:dyDescent="0.55000000000000004">
      <c r="A6063">
        <v>5.0359999999999996</v>
      </c>
      <c r="B6063">
        <v>103.2993</v>
      </c>
    </row>
    <row r="6064" spans="1:2" x14ac:dyDescent="0.55000000000000004">
      <c r="A6064">
        <v>5.0369999999999999</v>
      </c>
      <c r="B6064">
        <v>103.2997</v>
      </c>
    </row>
    <row r="6065" spans="1:2" x14ac:dyDescent="0.55000000000000004">
      <c r="A6065">
        <v>5.0380000000000003</v>
      </c>
      <c r="B6065">
        <v>103.2998</v>
      </c>
    </row>
    <row r="6066" spans="1:2" x14ac:dyDescent="0.55000000000000004">
      <c r="A6066">
        <v>5.0389999999999997</v>
      </c>
      <c r="B6066">
        <v>103.29989999999999</v>
      </c>
    </row>
    <row r="6067" spans="1:2" x14ac:dyDescent="0.55000000000000004">
      <c r="A6067">
        <v>5.0389999999999997</v>
      </c>
      <c r="B6067">
        <v>103.3</v>
      </c>
    </row>
    <row r="6068" spans="1:2" x14ac:dyDescent="0.55000000000000004">
      <c r="A6068">
        <v>5.04</v>
      </c>
      <c r="B6068">
        <v>103.3</v>
      </c>
    </row>
    <row r="6069" spans="1:2" x14ac:dyDescent="0.55000000000000004">
      <c r="A6069">
        <v>5.0410000000000004</v>
      </c>
      <c r="B6069">
        <v>103.2998</v>
      </c>
    </row>
    <row r="6070" spans="1:2" x14ac:dyDescent="0.55000000000000004">
      <c r="A6070">
        <v>5.0419999999999998</v>
      </c>
      <c r="B6070">
        <v>103.29949999999999</v>
      </c>
    </row>
    <row r="6071" spans="1:2" x14ac:dyDescent="0.55000000000000004">
      <c r="A6071">
        <v>5.0430000000000001</v>
      </c>
      <c r="B6071">
        <v>103.2993</v>
      </c>
    </row>
    <row r="6072" spans="1:2" x14ac:dyDescent="0.55000000000000004">
      <c r="A6072">
        <v>5.0439999999999996</v>
      </c>
      <c r="B6072">
        <v>103.29900000000001</v>
      </c>
    </row>
    <row r="6073" spans="1:2" x14ac:dyDescent="0.55000000000000004">
      <c r="A6073">
        <v>5.0439999999999996</v>
      </c>
      <c r="B6073">
        <v>103.2992</v>
      </c>
    </row>
    <row r="6074" spans="1:2" x14ac:dyDescent="0.55000000000000004">
      <c r="A6074">
        <v>5.0449999999999999</v>
      </c>
      <c r="B6074">
        <v>103.29940000000001</v>
      </c>
    </row>
    <row r="6075" spans="1:2" x14ac:dyDescent="0.55000000000000004">
      <c r="A6075">
        <v>5.0460000000000003</v>
      </c>
      <c r="B6075">
        <v>103.2996</v>
      </c>
    </row>
    <row r="6076" spans="1:2" x14ac:dyDescent="0.55000000000000004">
      <c r="A6076">
        <v>5.0469999999999997</v>
      </c>
      <c r="B6076">
        <v>103.2997</v>
      </c>
    </row>
    <row r="6077" spans="1:2" x14ac:dyDescent="0.55000000000000004">
      <c r="A6077">
        <v>5.048</v>
      </c>
      <c r="B6077">
        <v>103.2997</v>
      </c>
    </row>
    <row r="6078" spans="1:2" x14ac:dyDescent="0.55000000000000004">
      <c r="A6078">
        <v>5.0490000000000004</v>
      </c>
      <c r="B6078">
        <v>103.29940000000001</v>
      </c>
    </row>
    <row r="6079" spans="1:2" x14ac:dyDescent="0.55000000000000004">
      <c r="A6079">
        <v>5.0490000000000004</v>
      </c>
      <c r="B6079">
        <v>103.2993</v>
      </c>
    </row>
    <row r="6080" spans="1:2" x14ac:dyDescent="0.55000000000000004">
      <c r="A6080">
        <v>5.05</v>
      </c>
      <c r="B6080">
        <v>103.2991</v>
      </c>
    </row>
    <row r="6081" spans="1:2" x14ac:dyDescent="0.55000000000000004">
      <c r="A6081">
        <v>5.0510000000000002</v>
      </c>
      <c r="B6081">
        <v>103.29900000000001</v>
      </c>
    </row>
    <row r="6082" spans="1:2" x14ac:dyDescent="0.55000000000000004">
      <c r="A6082">
        <v>5.0519999999999996</v>
      </c>
      <c r="B6082">
        <v>103.2992</v>
      </c>
    </row>
    <row r="6083" spans="1:2" x14ac:dyDescent="0.55000000000000004">
      <c r="A6083">
        <v>5.0529999999999999</v>
      </c>
      <c r="B6083">
        <v>103.2991</v>
      </c>
    </row>
    <row r="6084" spans="1:2" x14ac:dyDescent="0.55000000000000004">
      <c r="A6084">
        <v>5.0540000000000003</v>
      </c>
      <c r="B6084">
        <v>103.2988</v>
      </c>
    </row>
    <row r="6085" spans="1:2" x14ac:dyDescent="0.55000000000000004">
      <c r="A6085">
        <v>5.0540000000000003</v>
      </c>
      <c r="B6085">
        <v>103.2985</v>
      </c>
    </row>
    <row r="6086" spans="1:2" x14ac:dyDescent="0.55000000000000004">
      <c r="A6086">
        <v>5.0549999999999997</v>
      </c>
      <c r="B6086">
        <v>103.29819999999999</v>
      </c>
    </row>
    <row r="6087" spans="1:2" x14ac:dyDescent="0.55000000000000004">
      <c r="A6087">
        <v>5.056</v>
      </c>
      <c r="B6087">
        <v>103.2979</v>
      </c>
    </row>
    <row r="6088" spans="1:2" x14ac:dyDescent="0.55000000000000004">
      <c r="A6088">
        <v>5.0570000000000004</v>
      </c>
      <c r="B6088">
        <v>103.29810000000001</v>
      </c>
    </row>
    <row r="6089" spans="1:2" x14ac:dyDescent="0.55000000000000004">
      <c r="A6089">
        <v>5.0579999999999998</v>
      </c>
      <c r="B6089">
        <v>103.29819999999999</v>
      </c>
    </row>
    <row r="6090" spans="1:2" x14ac:dyDescent="0.55000000000000004">
      <c r="A6090">
        <v>5.0590000000000002</v>
      </c>
      <c r="B6090">
        <v>103.2983</v>
      </c>
    </row>
    <row r="6091" spans="1:2" x14ac:dyDescent="0.55000000000000004">
      <c r="A6091">
        <v>5.0590000000000002</v>
      </c>
      <c r="B6091">
        <v>103.2984</v>
      </c>
    </row>
    <row r="6092" spans="1:2" x14ac:dyDescent="0.55000000000000004">
      <c r="A6092">
        <v>5.0599999999999996</v>
      </c>
      <c r="B6092">
        <v>103.29819999999999</v>
      </c>
    </row>
    <row r="6093" spans="1:2" x14ac:dyDescent="0.55000000000000004">
      <c r="A6093">
        <v>5.0609999999999999</v>
      </c>
      <c r="B6093">
        <v>103.2978</v>
      </c>
    </row>
    <row r="6094" spans="1:2" x14ac:dyDescent="0.55000000000000004">
      <c r="A6094">
        <v>5.0620000000000003</v>
      </c>
      <c r="B6094">
        <v>103.2975</v>
      </c>
    </row>
    <row r="6095" spans="1:2" x14ac:dyDescent="0.55000000000000004">
      <c r="A6095">
        <v>5.0629999999999997</v>
      </c>
      <c r="B6095">
        <v>103.2971</v>
      </c>
    </row>
    <row r="6096" spans="1:2" x14ac:dyDescent="0.55000000000000004">
      <c r="A6096">
        <v>5.0640000000000001</v>
      </c>
      <c r="B6096">
        <v>103.2968</v>
      </c>
    </row>
    <row r="6097" spans="1:2" x14ac:dyDescent="0.55000000000000004">
      <c r="A6097">
        <v>5.0640000000000001</v>
      </c>
      <c r="B6097">
        <v>103.2963</v>
      </c>
    </row>
    <row r="6098" spans="1:2" x14ac:dyDescent="0.55000000000000004">
      <c r="A6098">
        <v>5.0650000000000004</v>
      </c>
      <c r="B6098">
        <v>103.2958</v>
      </c>
    </row>
    <row r="6099" spans="1:2" x14ac:dyDescent="0.55000000000000004">
      <c r="A6099">
        <v>5.0659999999999998</v>
      </c>
      <c r="B6099">
        <v>103.29519999999999</v>
      </c>
    </row>
    <row r="6100" spans="1:2" x14ac:dyDescent="0.55000000000000004">
      <c r="A6100">
        <v>5.0670000000000002</v>
      </c>
      <c r="B6100">
        <v>103.29470000000001</v>
      </c>
    </row>
    <row r="6101" spans="1:2" x14ac:dyDescent="0.55000000000000004">
      <c r="A6101">
        <v>5.0679999999999996</v>
      </c>
      <c r="B6101">
        <v>103.294</v>
      </c>
    </row>
    <row r="6102" spans="1:2" x14ac:dyDescent="0.55000000000000004">
      <c r="A6102">
        <v>5.069</v>
      </c>
      <c r="B6102">
        <v>103.2932</v>
      </c>
    </row>
    <row r="6103" spans="1:2" x14ac:dyDescent="0.55000000000000004">
      <c r="A6103">
        <v>5.069</v>
      </c>
      <c r="B6103">
        <v>103.2923</v>
      </c>
    </row>
    <row r="6104" spans="1:2" x14ac:dyDescent="0.55000000000000004">
      <c r="A6104">
        <v>5.07</v>
      </c>
      <c r="B6104">
        <v>103.2914</v>
      </c>
    </row>
    <row r="6105" spans="1:2" x14ac:dyDescent="0.55000000000000004">
      <c r="A6105">
        <v>5.0709999999999997</v>
      </c>
      <c r="B6105">
        <v>103.2906</v>
      </c>
    </row>
    <row r="6106" spans="1:2" x14ac:dyDescent="0.55000000000000004">
      <c r="A6106">
        <v>5.0720000000000001</v>
      </c>
      <c r="B6106">
        <v>103.29</v>
      </c>
    </row>
    <row r="6107" spans="1:2" x14ac:dyDescent="0.55000000000000004">
      <c r="A6107">
        <v>5.0730000000000004</v>
      </c>
      <c r="B6107">
        <v>103.2895</v>
      </c>
    </row>
    <row r="6108" spans="1:2" x14ac:dyDescent="0.55000000000000004">
      <c r="A6108">
        <v>5.0739999999999998</v>
      </c>
      <c r="B6108">
        <v>103.2889</v>
      </c>
    </row>
    <row r="6109" spans="1:2" x14ac:dyDescent="0.55000000000000004">
      <c r="A6109">
        <v>5.0739999999999998</v>
      </c>
      <c r="B6109">
        <v>103.28830000000001</v>
      </c>
    </row>
    <row r="6110" spans="1:2" x14ac:dyDescent="0.55000000000000004">
      <c r="A6110">
        <v>5.0750000000000002</v>
      </c>
      <c r="B6110">
        <v>103.28740000000001</v>
      </c>
    </row>
    <row r="6111" spans="1:2" x14ac:dyDescent="0.55000000000000004">
      <c r="A6111">
        <v>5.0759999999999996</v>
      </c>
      <c r="B6111">
        <v>103.2863</v>
      </c>
    </row>
    <row r="6112" spans="1:2" x14ac:dyDescent="0.55000000000000004">
      <c r="A6112">
        <v>5.077</v>
      </c>
      <c r="B6112">
        <v>103.2851</v>
      </c>
    </row>
    <row r="6113" spans="1:2" x14ac:dyDescent="0.55000000000000004">
      <c r="A6113">
        <v>5.0780000000000003</v>
      </c>
      <c r="B6113">
        <v>103.2839</v>
      </c>
    </row>
    <row r="6114" spans="1:2" x14ac:dyDescent="0.55000000000000004">
      <c r="A6114">
        <v>5.0789999999999997</v>
      </c>
      <c r="B6114">
        <v>103.28279999999999</v>
      </c>
    </row>
    <row r="6115" spans="1:2" x14ac:dyDescent="0.55000000000000004">
      <c r="A6115">
        <v>5.0789999999999997</v>
      </c>
      <c r="B6115">
        <v>103.28230000000001</v>
      </c>
    </row>
    <row r="6116" spans="1:2" x14ac:dyDescent="0.55000000000000004">
      <c r="A6116">
        <v>5.08</v>
      </c>
      <c r="B6116">
        <v>103.282</v>
      </c>
    </row>
    <row r="6117" spans="1:2" x14ac:dyDescent="0.55000000000000004">
      <c r="A6117">
        <v>5.0810000000000004</v>
      </c>
      <c r="B6117">
        <v>103.2817</v>
      </c>
    </row>
    <row r="6118" spans="1:2" x14ac:dyDescent="0.55000000000000004">
      <c r="A6118">
        <v>5.0819999999999999</v>
      </c>
      <c r="B6118">
        <v>103.2814</v>
      </c>
    </row>
    <row r="6119" spans="1:2" x14ac:dyDescent="0.55000000000000004">
      <c r="A6119">
        <v>5.0830000000000002</v>
      </c>
      <c r="B6119">
        <v>103.2809</v>
      </c>
    </row>
    <row r="6120" spans="1:2" x14ac:dyDescent="0.55000000000000004">
      <c r="A6120">
        <v>5.0839999999999996</v>
      </c>
      <c r="B6120">
        <v>103.28</v>
      </c>
    </row>
    <row r="6121" spans="1:2" x14ac:dyDescent="0.55000000000000004">
      <c r="A6121">
        <v>5.0839999999999996</v>
      </c>
      <c r="B6121">
        <v>103.2791</v>
      </c>
    </row>
    <row r="6122" spans="1:2" x14ac:dyDescent="0.55000000000000004">
      <c r="A6122">
        <v>5.085</v>
      </c>
      <c r="B6122">
        <v>103.27809999999999</v>
      </c>
    </row>
    <row r="6123" spans="1:2" x14ac:dyDescent="0.55000000000000004">
      <c r="A6123">
        <v>5.0860000000000003</v>
      </c>
      <c r="B6123">
        <v>103.27719999999999</v>
      </c>
    </row>
    <row r="6124" spans="1:2" x14ac:dyDescent="0.55000000000000004">
      <c r="A6124">
        <v>5.0869999999999997</v>
      </c>
      <c r="B6124">
        <v>103.2765</v>
      </c>
    </row>
    <row r="6125" spans="1:2" x14ac:dyDescent="0.55000000000000004">
      <c r="A6125">
        <v>5.0880000000000001</v>
      </c>
      <c r="B6125">
        <v>103.276</v>
      </c>
    </row>
    <row r="6126" spans="1:2" x14ac:dyDescent="0.55000000000000004">
      <c r="A6126">
        <v>5.0890000000000004</v>
      </c>
      <c r="B6126">
        <v>103.27549999999999</v>
      </c>
    </row>
    <row r="6127" spans="1:2" x14ac:dyDescent="0.55000000000000004">
      <c r="A6127">
        <v>5.0890000000000004</v>
      </c>
      <c r="B6127">
        <v>103.27500000000001</v>
      </c>
    </row>
    <row r="6128" spans="1:2" x14ac:dyDescent="0.55000000000000004">
      <c r="A6128">
        <v>5.09</v>
      </c>
      <c r="B6128">
        <v>103.2744</v>
      </c>
    </row>
    <row r="6129" spans="1:2" x14ac:dyDescent="0.55000000000000004">
      <c r="A6129">
        <v>5.0910000000000002</v>
      </c>
      <c r="B6129">
        <v>103.2736</v>
      </c>
    </row>
    <row r="6130" spans="1:2" x14ac:dyDescent="0.55000000000000004">
      <c r="A6130">
        <v>5.0919999999999996</v>
      </c>
      <c r="B6130">
        <v>103.2727</v>
      </c>
    </row>
    <row r="6131" spans="1:2" x14ac:dyDescent="0.55000000000000004">
      <c r="A6131">
        <v>5.093</v>
      </c>
      <c r="B6131">
        <v>103.2718</v>
      </c>
    </row>
    <row r="6132" spans="1:2" x14ac:dyDescent="0.55000000000000004">
      <c r="A6132">
        <v>5.0940000000000003</v>
      </c>
      <c r="B6132">
        <v>103.2709</v>
      </c>
    </row>
    <row r="6133" spans="1:2" x14ac:dyDescent="0.55000000000000004">
      <c r="A6133">
        <v>5.0940000000000003</v>
      </c>
      <c r="B6133">
        <v>103.2706</v>
      </c>
    </row>
    <row r="6134" spans="1:2" x14ac:dyDescent="0.55000000000000004">
      <c r="A6134">
        <v>5.0949999999999998</v>
      </c>
      <c r="B6134">
        <v>103.2706</v>
      </c>
    </row>
    <row r="6135" spans="1:2" x14ac:dyDescent="0.55000000000000004">
      <c r="A6135">
        <v>5.0960000000000001</v>
      </c>
      <c r="B6135">
        <v>103.27070000000001</v>
      </c>
    </row>
    <row r="6136" spans="1:2" x14ac:dyDescent="0.55000000000000004">
      <c r="A6136">
        <v>5.0970000000000004</v>
      </c>
      <c r="B6136">
        <v>103.27079999999999</v>
      </c>
    </row>
    <row r="6137" spans="1:2" x14ac:dyDescent="0.55000000000000004">
      <c r="A6137">
        <v>5.0979999999999999</v>
      </c>
      <c r="B6137">
        <v>103.2706</v>
      </c>
    </row>
    <row r="6138" spans="1:2" x14ac:dyDescent="0.55000000000000004">
      <c r="A6138">
        <v>5.0979999999999999</v>
      </c>
      <c r="B6138">
        <v>103.2698</v>
      </c>
    </row>
    <row r="6139" spans="1:2" x14ac:dyDescent="0.55000000000000004">
      <c r="A6139">
        <v>5.0990000000000002</v>
      </c>
      <c r="B6139">
        <v>103.26900000000001</v>
      </c>
    </row>
    <row r="6140" spans="1:2" x14ac:dyDescent="0.55000000000000004">
      <c r="A6140">
        <v>5.0999999999999996</v>
      </c>
      <c r="B6140">
        <v>103.2681</v>
      </c>
    </row>
    <row r="6141" spans="1:2" x14ac:dyDescent="0.55000000000000004">
      <c r="A6141">
        <v>5.101</v>
      </c>
      <c r="B6141">
        <v>103.26730000000001</v>
      </c>
    </row>
    <row r="6142" spans="1:2" x14ac:dyDescent="0.55000000000000004">
      <c r="A6142">
        <v>5.1020000000000003</v>
      </c>
      <c r="B6142">
        <v>103.2666</v>
      </c>
    </row>
    <row r="6143" spans="1:2" x14ac:dyDescent="0.55000000000000004">
      <c r="A6143">
        <v>5.1029999999999998</v>
      </c>
      <c r="B6143">
        <v>103.26600000000001</v>
      </c>
    </row>
    <row r="6144" spans="1:2" x14ac:dyDescent="0.55000000000000004">
      <c r="A6144">
        <v>5.1029999999999998</v>
      </c>
      <c r="B6144">
        <v>103.2653</v>
      </c>
    </row>
    <row r="6145" spans="1:2" x14ac:dyDescent="0.55000000000000004">
      <c r="A6145">
        <v>5.1040000000000001</v>
      </c>
      <c r="B6145">
        <v>103.2647</v>
      </c>
    </row>
    <row r="6146" spans="1:2" x14ac:dyDescent="0.55000000000000004">
      <c r="A6146">
        <v>5.1050000000000004</v>
      </c>
      <c r="B6146">
        <v>103.2641</v>
      </c>
    </row>
    <row r="6147" spans="1:2" x14ac:dyDescent="0.55000000000000004">
      <c r="A6147">
        <v>5.1059999999999999</v>
      </c>
      <c r="B6147">
        <v>103.264</v>
      </c>
    </row>
    <row r="6148" spans="1:2" x14ac:dyDescent="0.55000000000000004">
      <c r="A6148">
        <v>5.1070000000000002</v>
      </c>
      <c r="B6148">
        <v>103.26390000000001</v>
      </c>
    </row>
    <row r="6149" spans="1:2" x14ac:dyDescent="0.55000000000000004">
      <c r="A6149">
        <v>5.1079999999999997</v>
      </c>
      <c r="B6149">
        <v>103.2638</v>
      </c>
    </row>
    <row r="6150" spans="1:2" x14ac:dyDescent="0.55000000000000004">
      <c r="A6150">
        <v>5.1079999999999997</v>
      </c>
      <c r="B6150">
        <v>103.2637</v>
      </c>
    </row>
    <row r="6151" spans="1:2" x14ac:dyDescent="0.55000000000000004">
      <c r="A6151">
        <v>5.109</v>
      </c>
      <c r="B6151">
        <v>103.26349999999999</v>
      </c>
    </row>
    <row r="6152" spans="1:2" x14ac:dyDescent="0.55000000000000004">
      <c r="A6152">
        <v>5.1100000000000003</v>
      </c>
      <c r="B6152">
        <v>103.2629</v>
      </c>
    </row>
    <row r="6153" spans="1:2" x14ac:dyDescent="0.55000000000000004">
      <c r="A6153">
        <v>5.1109999999999998</v>
      </c>
      <c r="B6153">
        <v>103.2624</v>
      </c>
    </row>
    <row r="6154" spans="1:2" x14ac:dyDescent="0.55000000000000004">
      <c r="A6154">
        <v>5.1120000000000001</v>
      </c>
      <c r="B6154">
        <v>103.2619</v>
      </c>
    </row>
    <row r="6155" spans="1:2" x14ac:dyDescent="0.55000000000000004">
      <c r="A6155">
        <v>5.1130000000000004</v>
      </c>
      <c r="B6155">
        <v>103.26130000000001</v>
      </c>
    </row>
    <row r="6156" spans="1:2" x14ac:dyDescent="0.55000000000000004">
      <c r="A6156">
        <v>5.1130000000000004</v>
      </c>
      <c r="B6156">
        <v>103.26130000000001</v>
      </c>
    </row>
    <row r="6157" spans="1:2" x14ac:dyDescent="0.55000000000000004">
      <c r="A6157">
        <v>5.1139999999999999</v>
      </c>
      <c r="B6157">
        <v>103.26130000000001</v>
      </c>
    </row>
    <row r="6158" spans="1:2" x14ac:dyDescent="0.55000000000000004">
      <c r="A6158">
        <v>5.1150000000000002</v>
      </c>
      <c r="B6158">
        <v>103.26130000000001</v>
      </c>
    </row>
    <row r="6159" spans="1:2" x14ac:dyDescent="0.55000000000000004">
      <c r="A6159">
        <v>5.1159999999999997</v>
      </c>
      <c r="B6159">
        <v>103.26130000000001</v>
      </c>
    </row>
    <row r="6160" spans="1:2" x14ac:dyDescent="0.55000000000000004">
      <c r="A6160">
        <v>5.117</v>
      </c>
      <c r="B6160">
        <v>103.2615</v>
      </c>
    </row>
    <row r="6161" spans="1:2" x14ac:dyDescent="0.55000000000000004">
      <c r="A6161">
        <v>5.1180000000000003</v>
      </c>
      <c r="B6161">
        <v>103.26179999999999</v>
      </c>
    </row>
    <row r="6162" spans="1:2" x14ac:dyDescent="0.55000000000000004">
      <c r="A6162">
        <v>5.1180000000000003</v>
      </c>
      <c r="B6162">
        <v>103.26220000000001</v>
      </c>
    </row>
    <row r="6163" spans="1:2" x14ac:dyDescent="0.55000000000000004">
      <c r="A6163">
        <v>5.1189999999999998</v>
      </c>
      <c r="B6163">
        <v>103.26260000000001</v>
      </c>
    </row>
    <row r="6164" spans="1:2" x14ac:dyDescent="0.55000000000000004">
      <c r="A6164">
        <v>5.12</v>
      </c>
      <c r="B6164">
        <v>103.26300000000001</v>
      </c>
    </row>
    <row r="6165" spans="1:2" x14ac:dyDescent="0.55000000000000004">
      <c r="A6165">
        <v>5.1210000000000004</v>
      </c>
      <c r="B6165">
        <v>103.2627</v>
      </c>
    </row>
    <row r="6166" spans="1:2" x14ac:dyDescent="0.55000000000000004">
      <c r="A6166">
        <v>5.1219999999999999</v>
      </c>
      <c r="B6166">
        <v>103.2621</v>
      </c>
    </row>
    <row r="6167" spans="1:2" x14ac:dyDescent="0.55000000000000004">
      <c r="A6167">
        <v>5.1230000000000002</v>
      </c>
      <c r="B6167">
        <v>103.2615</v>
      </c>
    </row>
    <row r="6168" spans="1:2" x14ac:dyDescent="0.55000000000000004">
      <c r="A6168">
        <v>5.1230000000000002</v>
      </c>
      <c r="B6168">
        <v>103.26090000000001</v>
      </c>
    </row>
    <row r="6169" spans="1:2" x14ac:dyDescent="0.55000000000000004">
      <c r="A6169">
        <v>5.1239999999999997</v>
      </c>
      <c r="B6169">
        <v>103.2604</v>
      </c>
    </row>
    <row r="6170" spans="1:2" x14ac:dyDescent="0.55000000000000004">
      <c r="A6170">
        <v>5.125</v>
      </c>
      <c r="B6170">
        <v>103.2602</v>
      </c>
    </row>
    <row r="6171" spans="1:2" x14ac:dyDescent="0.55000000000000004">
      <c r="A6171">
        <v>5.1260000000000003</v>
      </c>
      <c r="B6171">
        <v>103.26</v>
      </c>
    </row>
    <row r="6172" spans="1:2" x14ac:dyDescent="0.55000000000000004">
      <c r="A6172">
        <v>5.1269999999999998</v>
      </c>
      <c r="B6172">
        <v>103.2599</v>
      </c>
    </row>
    <row r="6173" spans="1:2" x14ac:dyDescent="0.55000000000000004">
      <c r="A6173">
        <v>5.1280000000000001</v>
      </c>
      <c r="B6173">
        <v>103.2597</v>
      </c>
    </row>
    <row r="6174" spans="1:2" x14ac:dyDescent="0.55000000000000004">
      <c r="A6174">
        <v>5.1280000000000001</v>
      </c>
      <c r="B6174">
        <v>103.2595</v>
      </c>
    </row>
    <row r="6175" spans="1:2" x14ac:dyDescent="0.55000000000000004">
      <c r="A6175">
        <v>5.1289999999999996</v>
      </c>
      <c r="B6175">
        <v>103.25920000000001</v>
      </c>
    </row>
    <row r="6176" spans="1:2" x14ac:dyDescent="0.55000000000000004">
      <c r="A6176">
        <v>5.13</v>
      </c>
      <c r="B6176">
        <v>103.259</v>
      </c>
    </row>
    <row r="6177" spans="1:2" x14ac:dyDescent="0.55000000000000004">
      <c r="A6177">
        <v>5.1310000000000002</v>
      </c>
      <c r="B6177">
        <v>103.2587</v>
      </c>
    </row>
    <row r="6178" spans="1:2" x14ac:dyDescent="0.55000000000000004">
      <c r="A6178">
        <v>5.1319999999999997</v>
      </c>
      <c r="B6178">
        <v>103.25839999999999</v>
      </c>
    </row>
    <row r="6179" spans="1:2" x14ac:dyDescent="0.55000000000000004">
      <c r="A6179">
        <v>5.133</v>
      </c>
      <c r="B6179">
        <v>103.25790000000001</v>
      </c>
    </row>
    <row r="6180" spans="1:2" x14ac:dyDescent="0.55000000000000004">
      <c r="A6180">
        <v>5.133</v>
      </c>
      <c r="B6180">
        <v>103.2573</v>
      </c>
    </row>
    <row r="6181" spans="1:2" x14ac:dyDescent="0.55000000000000004">
      <c r="A6181">
        <v>5.1340000000000003</v>
      </c>
      <c r="B6181">
        <v>103.2567</v>
      </c>
    </row>
    <row r="6182" spans="1:2" x14ac:dyDescent="0.55000000000000004">
      <c r="A6182">
        <v>5.1349999999999998</v>
      </c>
      <c r="B6182">
        <v>103.2561</v>
      </c>
    </row>
    <row r="6183" spans="1:2" x14ac:dyDescent="0.55000000000000004">
      <c r="A6183">
        <v>5.1360000000000001</v>
      </c>
      <c r="B6183">
        <v>103.25539999999999</v>
      </c>
    </row>
    <row r="6184" spans="1:2" x14ac:dyDescent="0.55000000000000004">
      <c r="A6184">
        <v>5.1369999999999996</v>
      </c>
      <c r="B6184">
        <v>103.2547</v>
      </c>
    </row>
    <row r="6185" spans="1:2" x14ac:dyDescent="0.55000000000000004">
      <c r="A6185">
        <v>5.1379999999999999</v>
      </c>
      <c r="B6185">
        <v>103.254</v>
      </c>
    </row>
    <row r="6186" spans="1:2" x14ac:dyDescent="0.55000000000000004">
      <c r="A6186">
        <v>5.1379999999999999</v>
      </c>
      <c r="B6186">
        <v>103.2533</v>
      </c>
    </row>
    <row r="6187" spans="1:2" x14ac:dyDescent="0.55000000000000004">
      <c r="A6187">
        <v>5.1390000000000002</v>
      </c>
      <c r="B6187">
        <v>103.2527</v>
      </c>
    </row>
    <row r="6188" spans="1:2" x14ac:dyDescent="0.55000000000000004">
      <c r="A6188">
        <v>5.14</v>
      </c>
      <c r="B6188">
        <v>103.2525</v>
      </c>
    </row>
    <row r="6189" spans="1:2" x14ac:dyDescent="0.55000000000000004">
      <c r="A6189">
        <v>5.141</v>
      </c>
      <c r="B6189">
        <v>103.25239999999999</v>
      </c>
    </row>
    <row r="6190" spans="1:2" x14ac:dyDescent="0.55000000000000004">
      <c r="A6190">
        <v>5.1420000000000003</v>
      </c>
      <c r="B6190">
        <v>103.25230000000001</v>
      </c>
    </row>
    <row r="6191" spans="1:2" x14ac:dyDescent="0.55000000000000004">
      <c r="A6191">
        <v>5.1429999999999998</v>
      </c>
      <c r="B6191">
        <v>103.2522</v>
      </c>
    </row>
    <row r="6192" spans="1:2" x14ac:dyDescent="0.55000000000000004">
      <c r="A6192">
        <v>5.1429999999999998</v>
      </c>
      <c r="B6192">
        <v>103.25230000000001</v>
      </c>
    </row>
    <row r="6193" spans="1:2" x14ac:dyDescent="0.55000000000000004">
      <c r="A6193">
        <v>5.1440000000000001</v>
      </c>
      <c r="B6193">
        <v>103.25239999999999</v>
      </c>
    </row>
    <row r="6194" spans="1:2" x14ac:dyDescent="0.55000000000000004">
      <c r="A6194">
        <v>5.1449999999999996</v>
      </c>
      <c r="B6194">
        <v>103.2525</v>
      </c>
    </row>
    <row r="6195" spans="1:2" x14ac:dyDescent="0.55000000000000004">
      <c r="A6195">
        <v>5.1459999999999999</v>
      </c>
      <c r="B6195">
        <v>103.2526</v>
      </c>
    </row>
    <row r="6196" spans="1:2" x14ac:dyDescent="0.55000000000000004">
      <c r="A6196">
        <v>5.1470000000000002</v>
      </c>
      <c r="B6196">
        <v>103.2526</v>
      </c>
    </row>
    <row r="6197" spans="1:2" x14ac:dyDescent="0.55000000000000004">
      <c r="A6197">
        <v>5.1479999999999997</v>
      </c>
      <c r="B6197">
        <v>103.2522</v>
      </c>
    </row>
    <row r="6198" spans="1:2" x14ac:dyDescent="0.55000000000000004">
      <c r="A6198">
        <v>5.1479999999999997</v>
      </c>
      <c r="B6198">
        <v>103.2517</v>
      </c>
    </row>
    <row r="6199" spans="1:2" x14ac:dyDescent="0.55000000000000004">
      <c r="A6199">
        <v>5.149</v>
      </c>
      <c r="B6199">
        <v>103.2512</v>
      </c>
    </row>
    <row r="6200" spans="1:2" x14ac:dyDescent="0.55000000000000004">
      <c r="A6200">
        <v>5.15</v>
      </c>
      <c r="B6200">
        <v>103.25069999999999</v>
      </c>
    </row>
    <row r="6201" spans="1:2" x14ac:dyDescent="0.55000000000000004">
      <c r="A6201">
        <v>5.1509999999999998</v>
      </c>
      <c r="B6201">
        <v>103.25069999999999</v>
      </c>
    </row>
    <row r="6202" spans="1:2" x14ac:dyDescent="0.55000000000000004">
      <c r="A6202">
        <v>5.1520000000000001</v>
      </c>
      <c r="B6202">
        <v>103.2512</v>
      </c>
    </row>
    <row r="6203" spans="1:2" x14ac:dyDescent="0.55000000000000004">
      <c r="A6203">
        <v>5.1529999999999996</v>
      </c>
      <c r="B6203">
        <v>103.2518</v>
      </c>
    </row>
    <row r="6204" spans="1:2" x14ac:dyDescent="0.55000000000000004">
      <c r="A6204">
        <v>5.1529999999999996</v>
      </c>
      <c r="B6204">
        <v>103.25239999999999</v>
      </c>
    </row>
    <row r="6205" spans="1:2" x14ac:dyDescent="0.55000000000000004">
      <c r="A6205">
        <v>5.1539999999999999</v>
      </c>
      <c r="B6205">
        <v>103.25279999999999</v>
      </c>
    </row>
    <row r="6206" spans="1:2" x14ac:dyDescent="0.55000000000000004">
      <c r="A6206">
        <v>5.1550000000000002</v>
      </c>
      <c r="B6206">
        <v>103.2525</v>
      </c>
    </row>
    <row r="6207" spans="1:2" x14ac:dyDescent="0.55000000000000004">
      <c r="A6207">
        <v>5.1559999999999997</v>
      </c>
      <c r="B6207">
        <v>103.25190000000001</v>
      </c>
    </row>
    <row r="6208" spans="1:2" x14ac:dyDescent="0.55000000000000004">
      <c r="A6208">
        <v>5.157</v>
      </c>
      <c r="B6208">
        <v>103.2513</v>
      </c>
    </row>
    <row r="6209" spans="1:2" x14ac:dyDescent="0.55000000000000004">
      <c r="A6209">
        <v>5.1580000000000004</v>
      </c>
      <c r="B6209">
        <v>103.25069999999999</v>
      </c>
    </row>
    <row r="6210" spans="1:2" x14ac:dyDescent="0.55000000000000004">
      <c r="A6210">
        <v>5.1580000000000004</v>
      </c>
      <c r="B6210">
        <v>103.25</v>
      </c>
    </row>
    <row r="6211" spans="1:2" x14ac:dyDescent="0.55000000000000004">
      <c r="A6211">
        <v>5.1589999999999998</v>
      </c>
      <c r="B6211">
        <v>103.24930000000001</v>
      </c>
    </row>
    <row r="6212" spans="1:2" x14ac:dyDescent="0.55000000000000004">
      <c r="A6212">
        <v>5.16</v>
      </c>
      <c r="B6212">
        <v>103.2486</v>
      </c>
    </row>
    <row r="6213" spans="1:2" x14ac:dyDescent="0.55000000000000004">
      <c r="A6213">
        <v>5.1609999999999996</v>
      </c>
      <c r="B6213">
        <v>103.2478</v>
      </c>
    </row>
    <row r="6214" spans="1:2" x14ac:dyDescent="0.55000000000000004">
      <c r="A6214">
        <v>5.1619999999999999</v>
      </c>
      <c r="B6214">
        <v>103.2471</v>
      </c>
    </row>
    <row r="6215" spans="1:2" x14ac:dyDescent="0.55000000000000004">
      <c r="A6215">
        <v>5.1630000000000003</v>
      </c>
      <c r="B6215">
        <v>103.24679999999999</v>
      </c>
    </row>
    <row r="6216" spans="1:2" x14ac:dyDescent="0.55000000000000004">
      <c r="A6216">
        <v>5.1630000000000003</v>
      </c>
      <c r="B6216">
        <v>103.2466</v>
      </c>
    </row>
    <row r="6217" spans="1:2" x14ac:dyDescent="0.55000000000000004">
      <c r="A6217">
        <v>5.1639999999999997</v>
      </c>
      <c r="B6217">
        <v>103.24630000000001</v>
      </c>
    </row>
    <row r="6218" spans="1:2" x14ac:dyDescent="0.55000000000000004">
      <c r="A6218">
        <v>5.165</v>
      </c>
      <c r="B6218">
        <v>103.2461</v>
      </c>
    </row>
    <row r="6219" spans="1:2" x14ac:dyDescent="0.55000000000000004">
      <c r="A6219">
        <v>5.1660000000000004</v>
      </c>
      <c r="B6219">
        <v>103.246</v>
      </c>
    </row>
    <row r="6220" spans="1:2" x14ac:dyDescent="0.55000000000000004">
      <c r="A6220">
        <v>5.1669999999999998</v>
      </c>
      <c r="B6220">
        <v>103.2462</v>
      </c>
    </row>
    <row r="6221" spans="1:2" x14ac:dyDescent="0.55000000000000004">
      <c r="A6221">
        <v>5.1680000000000001</v>
      </c>
      <c r="B6221">
        <v>103.24630000000001</v>
      </c>
    </row>
    <row r="6222" spans="1:2" x14ac:dyDescent="0.55000000000000004">
      <c r="A6222">
        <v>5.1680000000000001</v>
      </c>
      <c r="B6222">
        <v>103.2465</v>
      </c>
    </row>
    <row r="6223" spans="1:2" x14ac:dyDescent="0.55000000000000004">
      <c r="A6223">
        <v>5.1689999999999996</v>
      </c>
      <c r="B6223">
        <v>103.2467</v>
      </c>
    </row>
    <row r="6224" spans="1:2" x14ac:dyDescent="0.55000000000000004">
      <c r="A6224">
        <v>5.17</v>
      </c>
      <c r="B6224">
        <v>103.2466</v>
      </c>
    </row>
    <row r="6225" spans="1:2" x14ac:dyDescent="0.55000000000000004">
      <c r="A6225">
        <v>5.1710000000000003</v>
      </c>
      <c r="B6225">
        <v>103.2462</v>
      </c>
    </row>
    <row r="6226" spans="1:2" x14ac:dyDescent="0.55000000000000004">
      <c r="A6226">
        <v>5.1719999999999997</v>
      </c>
      <c r="B6226">
        <v>103.2457</v>
      </c>
    </row>
    <row r="6227" spans="1:2" x14ac:dyDescent="0.55000000000000004">
      <c r="A6227">
        <v>5.173</v>
      </c>
      <c r="B6227">
        <v>103.2452</v>
      </c>
    </row>
    <row r="6228" spans="1:2" x14ac:dyDescent="0.55000000000000004">
      <c r="A6228">
        <v>5.173</v>
      </c>
      <c r="B6228">
        <v>103.24460000000001</v>
      </c>
    </row>
    <row r="6229" spans="1:2" x14ac:dyDescent="0.55000000000000004">
      <c r="A6229">
        <v>5.1740000000000004</v>
      </c>
      <c r="B6229">
        <v>103.2444</v>
      </c>
    </row>
    <row r="6230" spans="1:2" x14ac:dyDescent="0.55000000000000004">
      <c r="A6230">
        <v>5.1749999999999998</v>
      </c>
      <c r="B6230">
        <v>103.2445</v>
      </c>
    </row>
    <row r="6231" spans="1:2" x14ac:dyDescent="0.55000000000000004">
      <c r="A6231">
        <v>5.1760000000000002</v>
      </c>
      <c r="B6231">
        <v>103.24460000000001</v>
      </c>
    </row>
    <row r="6232" spans="1:2" x14ac:dyDescent="0.55000000000000004">
      <c r="A6232">
        <v>5.1769999999999996</v>
      </c>
      <c r="B6232">
        <v>103.24469999999999</v>
      </c>
    </row>
    <row r="6233" spans="1:2" x14ac:dyDescent="0.55000000000000004">
      <c r="A6233">
        <v>5.1769999999999996</v>
      </c>
      <c r="B6233">
        <v>103.24460000000001</v>
      </c>
    </row>
    <row r="6234" spans="1:2" x14ac:dyDescent="0.55000000000000004">
      <c r="A6234">
        <v>5.1779999999999999</v>
      </c>
      <c r="B6234">
        <v>103.2443</v>
      </c>
    </row>
    <row r="6235" spans="1:2" x14ac:dyDescent="0.55000000000000004">
      <c r="A6235">
        <v>5.1790000000000003</v>
      </c>
      <c r="B6235">
        <v>103.24379999999999</v>
      </c>
    </row>
    <row r="6236" spans="1:2" x14ac:dyDescent="0.55000000000000004">
      <c r="A6236">
        <v>5.18</v>
      </c>
      <c r="B6236">
        <v>103.24339999999999</v>
      </c>
    </row>
    <row r="6237" spans="1:2" x14ac:dyDescent="0.55000000000000004">
      <c r="A6237">
        <v>5.181</v>
      </c>
      <c r="B6237">
        <v>103.24299999999999</v>
      </c>
    </row>
    <row r="6238" spans="1:2" x14ac:dyDescent="0.55000000000000004">
      <c r="A6238">
        <v>5.1820000000000004</v>
      </c>
      <c r="B6238">
        <v>103.2423</v>
      </c>
    </row>
    <row r="6239" spans="1:2" x14ac:dyDescent="0.55000000000000004">
      <c r="A6239">
        <v>5.1820000000000004</v>
      </c>
      <c r="B6239">
        <v>103.2415</v>
      </c>
    </row>
    <row r="6240" spans="1:2" x14ac:dyDescent="0.55000000000000004">
      <c r="A6240">
        <v>5.1829999999999998</v>
      </c>
      <c r="B6240">
        <v>103.2406</v>
      </c>
    </row>
    <row r="6241" spans="1:2" x14ac:dyDescent="0.55000000000000004">
      <c r="A6241">
        <v>5.1840000000000002</v>
      </c>
      <c r="B6241">
        <v>103.2398</v>
      </c>
    </row>
    <row r="6242" spans="1:2" x14ac:dyDescent="0.55000000000000004">
      <c r="A6242">
        <v>5.1849999999999996</v>
      </c>
      <c r="B6242">
        <v>103.239</v>
      </c>
    </row>
    <row r="6243" spans="1:2" x14ac:dyDescent="0.55000000000000004">
      <c r="A6243">
        <v>5.1859999999999999</v>
      </c>
      <c r="B6243">
        <v>103.2383</v>
      </c>
    </row>
    <row r="6244" spans="1:2" x14ac:dyDescent="0.55000000000000004">
      <c r="A6244">
        <v>5.1870000000000003</v>
      </c>
      <c r="B6244">
        <v>103.2376</v>
      </c>
    </row>
    <row r="6245" spans="1:2" x14ac:dyDescent="0.55000000000000004">
      <c r="A6245">
        <v>5.1870000000000003</v>
      </c>
      <c r="B6245">
        <v>103.23690000000001</v>
      </c>
    </row>
    <row r="6246" spans="1:2" x14ac:dyDescent="0.55000000000000004">
      <c r="A6246">
        <v>5.1879999999999997</v>
      </c>
      <c r="B6246">
        <v>103.2362</v>
      </c>
    </row>
    <row r="6247" spans="1:2" x14ac:dyDescent="0.55000000000000004">
      <c r="A6247">
        <v>5.1890000000000001</v>
      </c>
      <c r="B6247">
        <v>103.23569999999999</v>
      </c>
    </row>
    <row r="6248" spans="1:2" x14ac:dyDescent="0.55000000000000004">
      <c r="A6248">
        <v>5.19</v>
      </c>
      <c r="B6248">
        <v>103.2353</v>
      </c>
    </row>
    <row r="6249" spans="1:2" x14ac:dyDescent="0.55000000000000004">
      <c r="A6249">
        <v>5.1909999999999998</v>
      </c>
      <c r="B6249">
        <v>103.23480000000001</v>
      </c>
    </row>
    <row r="6250" spans="1:2" x14ac:dyDescent="0.55000000000000004">
      <c r="A6250">
        <v>5.1920000000000002</v>
      </c>
      <c r="B6250">
        <v>103.23439999999999</v>
      </c>
    </row>
    <row r="6251" spans="1:2" x14ac:dyDescent="0.55000000000000004">
      <c r="A6251">
        <v>5.1920000000000002</v>
      </c>
      <c r="B6251">
        <v>103.2338</v>
      </c>
    </row>
    <row r="6252" spans="1:2" x14ac:dyDescent="0.55000000000000004">
      <c r="A6252">
        <v>5.1929999999999996</v>
      </c>
      <c r="B6252">
        <v>103.2329</v>
      </c>
    </row>
    <row r="6253" spans="1:2" x14ac:dyDescent="0.55000000000000004">
      <c r="A6253">
        <v>5.194</v>
      </c>
      <c r="B6253">
        <v>103.2319</v>
      </c>
    </row>
    <row r="6254" spans="1:2" x14ac:dyDescent="0.55000000000000004">
      <c r="A6254">
        <v>5.1950000000000003</v>
      </c>
      <c r="B6254">
        <v>103.23099999999999</v>
      </c>
    </row>
    <row r="6255" spans="1:2" x14ac:dyDescent="0.55000000000000004">
      <c r="A6255">
        <v>5.1959999999999997</v>
      </c>
      <c r="B6255">
        <v>103.23009999999999</v>
      </c>
    </row>
    <row r="6256" spans="1:2" x14ac:dyDescent="0.55000000000000004">
      <c r="A6256">
        <v>5.1970000000000001</v>
      </c>
      <c r="B6256">
        <v>103.22929999999999</v>
      </c>
    </row>
    <row r="6257" spans="1:2" x14ac:dyDescent="0.55000000000000004">
      <c r="A6257">
        <v>5.1970000000000001</v>
      </c>
      <c r="B6257">
        <v>103.2286</v>
      </c>
    </row>
    <row r="6258" spans="1:2" x14ac:dyDescent="0.55000000000000004">
      <c r="A6258">
        <v>5.1980000000000004</v>
      </c>
      <c r="B6258">
        <v>103.22790000000001</v>
      </c>
    </row>
    <row r="6259" spans="1:2" x14ac:dyDescent="0.55000000000000004">
      <c r="A6259">
        <v>5.1989999999999998</v>
      </c>
      <c r="B6259">
        <v>103.2272</v>
      </c>
    </row>
    <row r="6260" spans="1:2" x14ac:dyDescent="0.55000000000000004">
      <c r="A6260">
        <v>5.2</v>
      </c>
      <c r="B6260">
        <v>103.2265</v>
      </c>
    </row>
    <row r="6261" spans="1:2" x14ac:dyDescent="0.55000000000000004">
      <c r="A6261">
        <v>5.2009999999999996</v>
      </c>
      <c r="B6261">
        <v>103.2259</v>
      </c>
    </row>
    <row r="6262" spans="1:2" x14ac:dyDescent="0.55000000000000004">
      <c r="A6262">
        <v>5.202</v>
      </c>
      <c r="B6262">
        <v>103.2252</v>
      </c>
    </row>
    <row r="6263" spans="1:2" x14ac:dyDescent="0.55000000000000004">
      <c r="A6263">
        <v>5.202</v>
      </c>
      <c r="B6263">
        <v>103.2246</v>
      </c>
    </row>
    <row r="6264" spans="1:2" x14ac:dyDescent="0.55000000000000004">
      <c r="A6264">
        <v>5.2030000000000003</v>
      </c>
      <c r="B6264">
        <v>103.2239</v>
      </c>
    </row>
    <row r="6265" spans="1:2" x14ac:dyDescent="0.55000000000000004">
      <c r="A6265">
        <v>5.2039999999999997</v>
      </c>
      <c r="B6265">
        <v>103.2229</v>
      </c>
    </row>
    <row r="6266" spans="1:2" x14ac:dyDescent="0.55000000000000004">
      <c r="A6266">
        <v>5.2050000000000001</v>
      </c>
      <c r="B6266">
        <v>103.2218</v>
      </c>
    </row>
    <row r="6267" spans="1:2" x14ac:dyDescent="0.55000000000000004">
      <c r="A6267">
        <v>5.2060000000000004</v>
      </c>
      <c r="B6267">
        <v>103.2206</v>
      </c>
    </row>
    <row r="6268" spans="1:2" x14ac:dyDescent="0.55000000000000004">
      <c r="A6268">
        <v>5.2069999999999999</v>
      </c>
      <c r="B6268">
        <v>103.2195</v>
      </c>
    </row>
    <row r="6269" spans="1:2" x14ac:dyDescent="0.55000000000000004">
      <c r="A6269">
        <v>5.2069999999999999</v>
      </c>
      <c r="B6269">
        <v>103.21850000000001</v>
      </c>
    </row>
    <row r="6270" spans="1:2" x14ac:dyDescent="0.55000000000000004">
      <c r="A6270">
        <v>5.2080000000000002</v>
      </c>
      <c r="B6270">
        <v>103.2176</v>
      </c>
    </row>
    <row r="6271" spans="1:2" x14ac:dyDescent="0.55000000000000004">
      <c r="A6271">
        <v>5.2089999999999996</v>
      </c>
      <c r="B6271">
        <v>103.2169</v>
      </c>
    </row>
    <row r="6272" spans="1:2" x14ac:dyDescent="0.55000000000000004">
      <c r="A6272">
        <v>5.21</v>
      </c>
      <c r="B6272">
        <v>103.2162</v>
      </c>
    </row>
    <row r="6273" spans="1:2" x14ac:dyDescent="0.55000000000000004">
      <c r="A6273">
        <v>5.2110000000000003</v>
      </c>
      <c r="B6273">
        <v>103.2154</v>
      </c>
    </row>
    <row r="6274" spans="1:2" x14ac:dyDescent="0.55000000000000004">
      <c r="A6274">
        <v>5.2119999999999997</v>
      </c>
      <c r="B6274">
        <v>103.2145</v>
      </c>
    </row>
    <row r="6275" spans="1:2" x14ac:dyDescent="0.55000000000000004">
      <c r="A6275">
        <v>5.2119999999999997</v>
      </c>
      <c r="B6275">
        <v>103.21380000000001</v>
      </c>
    </row>
    <row r="6276" spans="1:2" x14ac:dyDescent="0.55000000000000004">
      <c r="A6276">
        <v>5.2130000000000001</v>
      </c>
      <c r="B6276">
        <v>103.2131</v>
      </c>
    </row>
    <row r="6277" spans="1:2" x14ac:dyDescent="0.55000000000000004">
      <c r="A6277">
        <v>5.2140000000000004</v>
      </c>
      <c r="B6277">
        <v>103.2124</v>
      </c>
    </row>
    <row r="6278" spans="1:2" x14ac:dyDescent="0.55000000000000004">
      <c r="A6278">
        <v>5.2149999999999999</v>
      </c>
      <c r="B6278">
        <v>103.212</v>
      </c>
    </row>
    <row r="6279" spans="1:2" x14ac:dyDescent="0.55000000000000004">
      <c r="A6279">
        <v>5.2160000000000002</v>
      </c>
      <c r="B6279">
        <v>103.2119</v>
      </c>
    </row>
    <row r="6280" spans="1:2" x14ac:dyDescent="0.55000000000000004">
      <c r="A6280">
        <v>5.2169999999999996</v>
      </c>
      <c r="B6280">
        <v>103.212</v>
      </c>
    </row>
    <row r="6281" spans="1:2" x14ac:dyDescent="0.55000000000000004">
      <c r="A6281">
        <v>5.2169999999999996</v>
      </c>
      <c r="B6281">
        <v>103.21210000000001</v>
      </c>
    </row>
    <row r="6282" spans="1:2" x14ac:dyDescent="0.55000000000000004">
      <c r="A6282">
        <v>5.218</v>
      </c>
      <c r="B6282">
        <v>103.21210000000001</v>
      </c>
    </row>
    <row r="6283" spans="1:2" x14ac:dyDescent="0.55000000000000004">
      <c r="A6283">
        <v>5.2190000000000003</v>
      </c>
      <c r="B6283">
        <v>103.2122</v>
      </c>
    </row>
    <row r="6284" spans="1:2" x14ac:dyDescent="0.55000000000000004">
      <c r="A6284">
        <v>5.22</v>
      </c>
      <c r="B6284">
        <v>103.2123</v>
      </c>
    </row>
    <row r="6285" spans="1:2" x14ac:dyDescent="0.55000000000000004">
      <c r="A6285">
        <v>5.2210000000000001</v>
      </c>
      <c r="B6285">
        <v>103.21250000000001</v>
      </c>
    </row>
    <row r="6286" spans="1:2" x14ac:dyDescent="0.55000000000000004">
      <c r="A6286">
        <v>5.2220000000000004</v>
      </c>
      <c r="B6286">
        <v>103.21259999999999</v>
      </c>
    </row>
    <row r="6287" spans="1:2" x14ac:dyDescent="0.55000000000000004">
      <c r="A6287">
        <v>5.2220000000000004</v>
      </c>
      <c r="B6287">
        <v>103.2127</v>
      </c>
    </row>
    <row r="6288" spans="1:2" x14ac:dyDescent="0.55000000000000004">
      <c r="A6288">
        <v>5.2229999999999999</v>
      </c>
      <c r="B6288">
        <v>103.2128</v>
      </c>
    </row>
    <row r="6289" spans="1:2" x14ac:dyDescent="0.55000000000000004">
      <c r="A6289">
        <v>5.2240000000000002</v>
      </c>
      <c r="B6289">
        <v>103.21299999999999</v>
      </c>
    </row>
    <row r="6290" spans="1:2" x14ac:dyDescent="0.55000000000000004">
      <c r="A6290">
        <v>5.2249999999999996</v>
      </c>
      <c r="B6290">
        <v>103.2131</v>
      </c>
    </row>
    <row r="6291" spans="1:2" x14ac:dyDescent="0.55000000000000004">
      <c r="A6291">
        <v>5.226</v>
      </c>
      <c r="B6291">
        <v>103.2133</v>
      </c>
    </row>
    <row r="6292" spans="1:2" x14ac:dyDescent="0.55000000000000004">
      <c r="A6292">
        <v>5.2270000000000003</v>
      </c>
      <c r="B6292">
        <v>103.21339999999999</v>
      </c>
    </row>
    <row r="6293" spans="1:2" x14ac:dyDescent="0.55000000000000004">
      <c r="A6293">
        <v>5.2270000000000003</v>
      </c>
      <c r="B6293">
        <v>103.2133</v>
      </c>
    </row>
    <row r="6294" spans="1:2" x14ac:dyDescent="0.55000000000000004">
      <c r="A6294">
        <v>5.2279999999999998</v>
      </c>
      <c r="B6294">
        <v>103.2132</v>
      </c>
    </row>
    <row r="6295" spans="1:2" x14ac:dyDescent="0.55000000000000004">
      <c r="A6295">
        <v>5.2290000000000001</v>
      </c>
      <c r="B6295">
        <v>103.21299999999999</v>
      </c>
    </row>
    <row r="6296" spans="1:2" x14ac:dyDescent="0.55000000000000004">
      <c r="A6296">
        <v>5.23</v>
      </c>
      <c r="B6296">
        <v>103.2129</v>
      </c>
    </row>
    <row r="6297" spans="1:2" x14ac:dyDescent="0.55000000000000004">
      <c r="A6297">
        <v>5.2309999999999999</v>
      </c>
      <c r="B6297">
        <v>103.21259999999999</v>
      </c>
    </row>
    <row r="6298" spans="1:2" x14ac:dyDescent="0.55000000000000004">
      <c r="A6298">
        <v>5.2320000000000002</v>
      </c>
      <c r="B6298">
        <v>103.2122</v>
      </c>
    </row>
    <row r="6299" spans="1:2" x14ac:dyDescent="0.55000000000000004">
      <c r="A6299">
        <v>5.2320000000000002</v>
      </c>
      <c r="B6299">
        <v>103.2118</v>
      </c>
    </row>
    <row r="6300" spans="1:2" x14ac:dyDescent="0.55000000000000004">
      <c r="A6300">
        <v>5.2329999999999997</v>
      </c>
      <c r="B6300">
        <v>103.2114</v>
      </c>
    </row>
    <row r="6301" spans="1:2" x14ac:dyDescent="0.55000000000000004">
      <c r="A6301">
        <v>5.234</v>
      </c>
      <c r="B6301">
        <v>103.2111</v>
      </c>
    </row>
    <row r="6302" spans="1:2" x14ac:dyDescent="0.55000000000000004">
      <c r="A6302">
        <v>5.2350000000000003</v>
      </c>
      <c r="B6302">
        <v>103.2111</v>
      </c>
    </row>
    <row r="6303" spans="1:2" x14ac:dyDescent="0.55000000000000004">
      <c r="A6303">
        <v>5.2359999999999998</v>
      </c>
      <c r="B6303">
        <v>103.21129999999999</v>
      </c>
    </row>
    <row r="6304" spans="1:2" x14ac:dyDescent="0.55000000000000004">
      <c r="A6304">
        <v>5.2370000000000001</v>
      </c>
      <c r="B6304">
        <v>103.2114</v>
      </c>
    </row>
    <row r="6305" spans="1:2" x14ac:dyDescent="0.55000000000000004">
      <c r="A6305">
        <v>5.2370000000000001</v>
      </c>
      <c r="B6305">
        <v>103.2115</v>
      </c>
    </row>
    <row r="6306" spans="1:2" x14ac:dyDescent="0.55000000000000004">
      <c r="A6306">
        <v>5.2380000000000004</v>
      </c>
      <c r="B6306">
        <v>103.2115</v>
      </c>
    </row>
    <row r="6307" spans="1:2" x14ac:dyDescent="0.55000000000000004">
      <c r="A6307">
        <v>5.2389999999999999</v>
      </c>
      <c r="B6307">
        <v>103.21129999999999</v>
      </c>
    </row>
    <row r="6308" spans="1:2" x14ac:dyDescent="0.55000000000000004">
      <c r="A6308">
        <v>5.24</v>
      </c>
      <c r="B6308">
        <v>103.21120000000001</v>
      </c>
    </row>
    <row r="6309" spans="1:2" x14ac:dyDescent="0.55000000000000004">
      <c r="A6309">
        <v>5.2409999999999997</v>
      </c>
      <c r="B6309">
        <v>103.211</v>
      </c>
    </row>
    <row r="6310" spans="1:2" x14ac:dyDescent="0.55000000000000004">
      <c r="A6310">
        <v>5.242</v>
      </c>
      <c r="B6310">
        <v>103.2111</v>
      </c>
    </row>
    <row r="6311" spans="1:2" x14ac:dyDescent="0.55000000000000004">
      <c r="A6311">
        <v>5.242</v>
      </c>
      <c r="B6311">
        <v>103.21169999999999</v>
      </c>
    </row>
    <row r="6312" spans="1:2" x14ac:dyDescent="0.55000000000000004">
      <c r="A6312">
        <v>5.2430000000000003</v>
      </c>
      <c r="B6312">
        <v>103.21250000000001</v>
      </c>
    </row>
    <row r="6313" spans="1:2" x14ac:dyDescent="0.55000000000000004">
      <c r="A6313">
        <v>5.2439999999999998</v>
      </c>
      <c r="B6313">
        <v>103.21339999999999</v>
      </c>
    </row>
    <row r="6314" spans="1:2" x14ac:dyDescent="0.55000000000000004">
      <c r="A6314">
        <v>5.2450000000000001</v>
      </c>
      <c r="B6314">
        <v>103.21420000000001</v>
      </c>
    </row>
    <row r="6315" spans="1:2" x14ac:dyDescent="0.55000000000000004">
      <c r="A6315">
        <v>5.2460000000000004</v>
      </c>
      <c r="B6315">
        <v>103.21469999999999</v>
      </c>
    </row>
    <row r="6316" spans="1:2" x14ac:dyDescent="0.55000000000000004">
      <c r="A6316">
        <v>5.2469999999999999</v>
      </c>
      <c r="B6316">
        <v>103.2148</v>
      </c>
    </row>
    <row r="6317" spans="1:2" x14ac:dyDescent="0.55000000000000004">
      <c r="A6317">
        <v>5.2469999999999999</v>
      </c>
      <c r="B6317">
        <v>103.2149</v>
      </c>
    </row>
    <row r="6318" spans="1:2" x14ac:dyDescent="0.55000000000000004">
      <c r="A6318">
        <v>5.2480000000000002</v>
      </c>
      <c r="B6318">
        <v>103.215</v>
      </c>
    </row>
    <row r="6319" spans="1:2" x14ac:dyDescent="0.55000000000000004">
      <c r="A6319">
        <v>5.2489999999999997</v>
      </c>
      <c r="B6319">
        <v>103.21510000000001</v>
      </c>
    </row>
    <row r="6320" spans="1:2" x14ac:dyDescent="0.55000000000000004">
      <c r="A6320">
        <v>5.25</v>
      </c>
      <c r="B6320">
        <v>103.2152</v>
      </c>
    </row>
    <row r="6321" spans="1:2" x14ac:dyDescent="0.55000000000000004">
      <c r="A6321">
        <v>5.2510000000000003</v>
      </c>
      <c r="B6321">
        <v>103.2154</v>
      </c>
    </row>
    <row r="6322" spans="1:2" x14ac:dyDescent="0.55000000000000004">
      <c r="A6322">
        <v>5.2519999999999998</v>
      </c>
      <c r="B6322">
        <v>103.21550000000001</v>
      </c>
    </row>
    <row r="6323" spans="1:2" x14ac:dyDescent="0.55000000000000004">
      <c r="A6323">
        <v>5.2519999999999998</v>
      </c>
      <c r="B6323">
        <v>103.2157</v>
      </c>
    </row>
    <row r="6324" spans="1:2" x14ac:dyDescent="0.55000000000000004">
      <c r="A6324">
        <v>5.2530000000000001</v>
      </c>
      <c r="B6324">
        <v>103.2159</v>
      </c>
    </row>
    <row r="6325" spans="1:2" x14ac:dyDescent="0.55000000000000004">
      <c r="A6325">
        <v>5.2539999999999996</v>
      </c>
      <c r="B6325">
        <v>103.2162</v>
      </c>
    </row>
    <row r="6326" spans="1:2" x14ac:dyDescent="0.55000000000000004">
      <c r="A6326">
        <v>5.2549999999999999</v>
      </c>
      <c r="B6326">
        <v>103.2165</v>
      </c>
    </row>
    <row r="6327" spans="1:2" x14ac:dyDescent="0.55000000000000004">
      <c r="A6327">
        <v>5.2560000000000002</v>
      </c>
      <c r="B6327">
        <v>103.2169</v>
      </c>
    </row>
    <row r="6328" spans="1:2" x14ac:dyDescent="0.55000000000000004">
      <c r="A6328">
        <v>5.2560000000000002</v>
      </c>
      <c r="B6328">
        <v>103.2171</v>
      </c>
    </row>
    <row r="6329" spans="1:2" x14ac:dyDescent="0.55000000000000004">
      <c r="A6329">
        <v>5.2569999999999997</v>
      </c>
      <c r="B6329">
        <v>103.2174</v>
      </c>
    </row>
    <row r="6330" spans="1:2" x14ac:dyDescent="0.55000000000000004">
      <c r="A6330">
        <v>5.258</v>
      </c>
      <c r="B6330">
        <v>103.2175</v>
      </c>
    </row>
    <row r="6331" spans="1:2" x14ac:dyDescent="0.55000000000000004">
      <c r="A6331">
        <v>5.2590000000000003</v>
      </c>
      <c r="B6331">
        <v>103.21769999999999</v>
      </c>
    </row>
    <row r="6332" spans="1:2" x14ac:dyDescent="0.55000000000000004">
      <c r="A6332">
        <v>5.26</v>
      </c>
      <c r="B6332">
        <v>103.2179</v>
      </c>
    </row>
    <row r="6333" spans="1:2" x14ac:dyDescent="0.55000000000000004">
      <c r="A6333">
        <v>5.2610000000000001</v>
      </c>
      <c r="B6333">
        <v>103.2178</v>
      </c>
    </row>
    <row r="6334" spans="1:2" x14ac:dyDescent="0.55000000000000004">
      <c r="A6334">
        <v>5.2610000000000001</v>
      </c>
      <c r="B6334">
        <v>103.2175</v>
      </c>
    </row>
    <row r="6335" spans="1:2" x14ac:dyDescent="0.55000000000000004">
      <c r="A6335">
        <v>5.2619999999999996</v>
      </c>
      <c r="B6335">
        <v>103.21720000000001</v>
      </c>
    </row>
    <row r="6336" spans="1:2" x14ac:dyDescent="0.55000000000000004">
      <c r="A6336">
        <v>5.2629999999999999</v>
      </c>
      <c r="B6336">
        <v>103.2169</v>
      </c>
    </row>
    <row r="6337" spans="1:2" x14ac:dyDescent="0.55000000000000004">
      <c r="A6337">
        <v>5.2640000000000002</v>
      </c>
      <c r="B6337">
        <v>103.2165</v>
      </c>
    </row>
    <row r="6338" spans="1:2" x14ac:dyDescent="0.55000000000000004">
      <c r="A6338">
        <v>5.2649999999999997</v>
      </c>
      <c r="B6338">
        <v>103.21599999999999</v>
      </c>
    </row>
    <row r="6339" spans="1:2" x14ac:dyDescent="0.55000000000000004">
      <c r="A6339">
        <v>5.266</v>
      </c>
      <c r="B6339">
        <v>103.2152</v>
      </c>
    </row>
    <row r="6340" spans="1:2" x14ac:dyDescent="0.55000000000000004">
      <c r="A6340">
        <v>5.266</v>
      </c>
      <c r="B6340">
        <v>103.2145</v>
      </c>
    </row>
    <row r="6341" spans="1:2" x14ac:dyDescent="0.55000000000000004">
      <c r="A6341">
        <v>5.2670000000000003</v>
      </c>
      <c r="B6341">
        <v>103.21380000000001</v>
      </c>
    </row>
    <row r="6342" spans="1:2" x14ac:dyDescent="0.55000000000000004">
      <c r="A6342">
        <v>5.2679999999999998</v>
      </c>
      <c r="B6342">
        <v>103.2133</v>
      </c>
    </row>
    <row r="6343" spans="1:2" x14ac:dyDescent="0.55000000000000004">
      <c r="A6343">
        <v>5.2690000000000001</v>
      </c>
      <c r="B6343">
        <v>103.2129</v>
      </c>
    </row>
    <row r="6344" spans="1:2" x14ac:dyDescent="0.55000000000000004">
      <c r="A6344">
        <v>5.27</v>
      </c>
      <c r="B6344">
        <v>103.21259999999999</v>
      </c>
    </row>
    <row r="6345" spans="1:2" x14ac:dyDescent="0.55000000000000004">
      <c r="A6345">
        <v>5.2709999999999999</v>
      </c>
      <c r="B6345">
        <v>103.2123</v>
      </c>
    </row>
    <row r="6346" spans="1:2" x14ac:dyDescent="0.55000000000000004">
      <c r="A6346">
        <v>5.2709999999999999</v>
      </c>
      <c r="B6346">
        <v>103.212</v>
      </c>
    </row>
    <row r="6347" spans="1:2" x14ac:dyDescent="0.55000000000000004">
      <c r="A6347">
        <v>5.2720000000000002</v>
      </c>
      <c r="B6347">
        <v>103.2118</v>
      </c>
    </row>
    <row r="6348" spans="1:2" x14ac:dyDescent="0.55000000000000004">
      <c r="A6348">
        <v>5.2729999999999997</v>
      </c>
      <c r="B6348">
        <v>103.21169999999999</v>
      </c>
    </row>
    <row r="6349" spans="1:2" x14ac:dyDescent="0.55000000000000004">
      <c r="A6349">
        <v>5.274</v>
      </c>
      <c r="B6349">
        <v>103.2116</v>
      </c>
    </row>
    <row r="6350" spans="1:2" x14ac:dyDescent="0.55000000000000004">
      <c r="A6350">
        <v>5.2750000000000004</v>
      </c>
      <c r="B6350">
        <v>103.2115</v>
      </c>
    </row>
    <row r="6351" spans="1:2" x14ac:dyDescent="0.55000000000000004">
      <c r="A6351">
        <v>5.2759999999999998</v>
      </c>
      <c r="B6351">
        <v>103.21120000000001</v>
      </c>
    </row>
    <row r="6352" spans="1:2" x14ac:dyDescent="0.55000000000000004">
      <c r="A6352">
        <v>5.2759999999999998</v>
      </c>
      <c r="B6352">
        <v>103.2107</v>
      </c>
    </row>
    <row r="6353" spans="1:2" x14ac:dyDescent="0.55000000000000004">
      <c r="A6353">
        <v>5.2770000000000001</v>
      </c>
      <c r="B6353">
        <v>103.2101</v>
      </c>
    </row>
    <row r="6354" spans="1:2" x14ac:dyDescent="0.55000000000000004">
      <c r="A6354">
        <v>5.2779999999999996</v>
      </c>
      <c r="B6354">
        <v>103.20950000000001</v>
      </c>
    </row>
    <row r="6355" spans="1:2" x14ac:dyDescent="0.55000000000000004">
      <c r="A6355">
        <v>5.2789999999999999</v>
      </c>
      <c r="B6355">
        <v>103.2088</v>
      </c>
    </row>
    <row r="6356" spans="1:2" x14ac:dyDescent="0.55000000000000004">
      <c r="A6356">
        <v>5.28</v>
      </c>
      <c r="B6356">
        <v>103.2084</v>
      </c>
    </row>
    <row r="6357" spans="1:2" x14ac:dyDescent="0.55000000000000004">
      <c r="A6357">
        <v>5.2809999999999997</v>
      </c>
      <c r="B6357">
        <v>103.2085</v>
      </c>
    </row>
    <row r="6358" spans="1:2" x14ac:dyDescent="0.55000000000000004">
      <c r="A6358">
        <v>5.2809999999999997</v>
      </c>
      <c r="B6358">
        <v>103.2086</v>
      </c>
    </row>
    <row r="6359" spans="1:2" x14ac:dyDescent="0.55000000000000004">
      <c r="A6359">
        <v>5.282</v>
      </c>
      <c r="B6359">
        <v>103.2086</v>
      </c>
    </row>
    <row r="6360" spans="1:2" x14ac:dyDescent="0.55000000000000004">
      <c r="A6360">
        <v>5.2830000000000004</v>
      </c>
      <c r="B6360">
        <v>103.2086</v>
      </c>
    </row>
    <row r="6361" spans="1:2" x14ac:dyDescent="0.55000000000000004">
      <c r="A6361">
        <v>5.2839999999999998</v>
      </c>
      <c r="B6361">
        <v>103.208</v>
      </c>
    </row>
    <row r="6362" spans="1:2" x14ac:dyDescent="0.55000000000000004">
      <c r="A6362">
        <v>5.2850000000000001</v>
      </c>
      <c r="B6362">
        <v>103.2071</v>
      </c>
    </row>
    <row r="6363" spans="1:2" x14ac:dyDescent="0.55000000000000004">
      <c r="A6363">
        <v>5.2859999999999996</v>
      </c>
      <c r="B6363">
        <v>103.2063</v>
      </c>
    </row>
    <row r="6364" spans="1:2" x14ac:dyDescent="0.55000000000000004">
      <c r="A6364">
        <v>5.2859999999999996</v>
      </c>
      <c r="B6364">
        <v>103.2054</v>
      </c>
    </row>
    <row r="6365" spans="1:2" x14ac:dyDescent="0.55000000000000004">
      <c r="A6365">
        <v>5.2869999999999999</v>
      </c>
      <c r="B6365">
        <v>103.2047</v>
      </c>
    </row>
    <row r="6366" spans="1:2" x14ac:dyDescent="0.55000000000000004">
      <c r="A6366">
        <v>5.2880000000000003</v>
      </c>
      <c r="B6366">
        <v>103.2045</v>
      </c>
    </row>
    <row r="6367" spans="1:2" x14ac:dyDescent="0.55000000000000004">
      <c r="A6367">
        <v>5.2889999999999997</v>
      </c>
      <c r="B6367">
        <v>103.2043</v>
      </c>
    </row>
    <row r="6368" spans="1:2" x14ac:dyDescent="0.55000000000000004">
      <c r="A6368">
        <v>5.29</v>
      </c>
      <c r="B6368">
        <v>103.2042</v>
      </c>
    </row>
    <row r="6369" spans="1:2" x14ac:dyDescent="0.55000000000000004">
      <c r="A6369">
        <v>5.2910000000000004</v>
      </c>
      <c r="B6369">
        <v>103.2039</v>
      </c>
    </row>
    <row r="6370" spans="1:2" x14ac:dyDescent="0.55000000000000004">
      <c r="A6370">
        <v>5.2910000000000004</v>
      </c>
      <c r="B6370">
        <v>103.20359999999999</v>
      </c>
    </row>
    <row r="6371" spans="1:2" x14ac:dyDescent="0.55000000000000004">
      <c r="A6371">
        <v>5.2919999999999998</v>
      </c>
      <c r="B6371">
        <v>103.2032</v>
      </c>
    </row>
    <row r="6372" spans="1:2" x14ac:dyDescent="0.55000000000000004">
      <c r="A6372">
        <v>5.2930000000000001</v>
      </c>
      <c r="B6372">
        <v>103.2028</v>
      </c>
    </row>
    <row r="6373" spans="1:2" x14ac:dyDescent="0.55000000000000004">
      <c r="A6373">
        <v>5.2939999999999996</v>
      </c>
      <c r="B6373">
        <v>103.2024</v>
      </c>
    </row>
    <row r="6374" spans="1:2" x14ac:dyDescent="0.55000000000000004">
      <c r="A6374">
        <v>5.2949999999999999</v>
      </c>
      <c r="B6374">
        <v>103.202</v>
      </c>
    </row>
    <row r="6375" spans="1:2" x14ac:dyDescent="0.55000000000000004">
      <c r="A6375">
        <v>5.2960000000000003</v>
      </c>
      <c r="B6375">
        <v>103.20180000000001</v>
      </c>
    </row>
    <row r="6376" spans="1:2" x14ac:dyDescent="0.55000000000000004">
      <c r="A6376">
        <v>5.2960000000000003</v>
      </c>
      <c r="B6376">
        <v>103.2016</v>
      </c>
    </row>
    <row r="6377" spans="1:2" x14ac:dyDescent="0.55000000000000004">
      <c r="A6377">
        <v>5.2969999999999997</v>
      </c>
      <c r="B6377">
        <v>103.2013</v>
      </c>
    </row>
    <row r="6378" spans="1:2" x14ac:dyDescent="0.55000000000000004">
      <c r="A6378">
        <v>5.298</v>
      </c>
      <c r="B6378">
        <v>103.20099999999999</v>
      </c>
    </row>
    <row r="6379" spans="1:2" x14ac:dyDescent="0.55000000000000004">
      <c r="A6379">
        <v>5.2990000000000004</v>
      </c>
      <c r="B6379">
        <v>103.2004</v>
      </c>
    </row>
    <row r="6380" spans="1:2" x14ac:dyDescent="0.55000000000000004">
      <c r="A6380">
        <v>5.3</v>
      </c>
      <c r="B6380">
        <v>103.1996</v>
      </c>
    </row>
    <row r="6381" spans="1:2" x14ac:dyDescent="0.55000000000000004">
      <c r="A6381">
        <v>5.3010000000000002</v>
      </c>
      <c r="B6381">
        <v>103.19880000000001</v>
      </c>
    </row>
    <row r="6382" spans="1:2" x14ac:dyDescent="0.55000000000000004">
      <c r="A6382">
        <v>5.3010000000000002</v>
      </c>
      <c r="B6382">
        <v>103.19799999999999</v>
      </c>
    </row>
    <row r="6383" spans="1:2" x14ac:dyDescent="0.55000000000000004">
      <c r="A6383">
        <v>5.3019999999999996</v>
      </c>
      <c r="B6383">
        <v>103.19750000000001</v>
      </c>
    </row>
    <row r="6384" spans="1:2" x14ac:dyDescent="0.55000000000000004">
      <c r="A6384">
        <v>5.3029999999999999</v>
      </c>
      <c r="B6384">
        <v>103.1973</v>
      </c>
    </row>
    <row r="6385" spans="1:2" x14ac:dyDescent="0.55000000000000004">
      <c r="A6385">
        <v>5.3040000000000003</v>
      </c>
      <c r="B6385">
        <v>103.1972</v>
      </c>
    </row>
    <row r="6386" spans="1:2" x14ac:dyDescent="0.55000000000000004">
      <c r="A6386">
        <v>5.3049999999999997</v>
      </c>
      <c r="B6386">
        <v>103.19710000000001</v>
      </c>
    </row>
    <row r="6387" spans="1:2" x14ac:dyDescent="0.55000000000000004">
      <c r="A6387">
        <v>5.306</v>
      </c>
      <c r="B6387">
        <v>103.197</v>
      </c>
    </row>
    <row r="6388" spans="1:2" x14ac:dyDescent="0.55000000000000004">
      <c r="A6388">
        <v>5.306</v>
      </c>
      <c r="B6388">
        <v>103.1972</v>
      </c>
    </row>
    <row r="6389" spans="1:2" x14ac:dyDescent="0.55000000000000004">
      <c r="A6389">
        <v>5.3070000000000004</v>
      </c>
      <c r="B6389">
        <v>103.1974</v>
      </c>
    </row>
    <row r="6390" spans="1:2" x14ac:dyDescent="0.55000000000000004">
      <c r="A6390">
        <v>5.3079999999999998</v>
      </c>
      <c r="B6390">
        <v>103.1977</v>
      </c>
    </row>
    <row r="6391" spans="1:2" x14ac:dyDescent="0.55000000000000004">
      <c r="A6391">
        <v>5.3090000000000002</v>
      </c>
      <c r="B6391">
        <v>103.19799999999999</v>
      </c>
    </row>
    <row r="6392" spans="1:2" x14ac:dyDescent="0.55000000000000004">
      <c r="A6392">
        <v>5.31</v>
      </c>
      <c r="B6392">
        <v>103.1982</v>
      </c>
    </row>
    <row r="6393" spans="1:2" x14ac:dyDescent="0.55000000000000004">
      <c r="A6393">
        <v>5.3109999999999999</v>
      </c>
      <c r="B6393">
        <v>103.1982</v>
      </c>
    </row>
    <row r="6394" spans="1:2" x14ac:dyDescent="0.55000000000000004">
      <c r="A6394">
        <v>5.3109999999999999</v>
      </c>
      <c r="B6394">
        <v>103.19759999999999</v>
      </c>
    </row>
    <row r="6395" spans="1:2" x14ac:dyDescent="0.55000000000000004">
      <c r="A6395">
        <v>5.3120000000000003</v>
      </c>
      <c r="B6395">
        <v>103.1969</v>
      </c>
    </row>
    <row r="6396" spans="1:2" x14ac:dyDescent="0.55000000000000004">
      <c r="A6396">
        <v>5.3129999999999997</v>
      </c>
      <c r="B6396">
        <v>103.19629999999999</v>
      </c>
    </row>
    <row r="6397" spans="1:2" x14ac:dyDescent="0.55000000000000004">
      <c r="A6397">
        <v>5.3140000000000001</v>
      </c>
      <c r="B6397">
        <v>103.1955</v>
      </c>
    </row>
    <row r="6398" spans="1:2" x14ac:dyDescent="0.55000000000000004">
      <c r="A6398">
        <v>5.3150000000000004</v>
      </c>
      <c r="B6398">
        <v>103.1949</v>
      </c>
    </row>
    <row r="6399" spans="1:2" x14ac:dyDescent="0.55000000000000004">
      <c r="A6399">
        <v>5.3159999999999998</v>
      </c>
      <c r="B6399">
        <v>103.1944</v>
      </c>
    </row>
    <row r="6400" spans="1:2" x14ac:dyDescent="0.55000000000000004">
      <c r="A6400">
        <v>5.3159999999999998</v>
      </c>
      <c r="B6400">
        <v>103.1939</v>
      </c>
    </row>
    <row r="6401" spans="1:2" x14ac:dyDescent="0.55000000000000004">
      <c r="A6401">
        <v>5.3170000000000002</v>
      </c>
      <c r="B6401">
        <v>103.1935</v>
      </c>
    </row>
    <row r="6402" spans="1:2" x14ac:dyDescent="0.55000000000000004">
      <c r="A6402">
        <v>5.3179999999999996</v>
      </c>
      <c r="B6402">
        <v>103.1932</v>
      </c>
    </row>
    <row r="6403" spans="1:2" x14ac:dyDescent="0.55000000000000004">
      <c r="A6403">
        <v>5.319</v>
      </c>
      <c r="B6403">
        <v>103.19289999999999</v>
      </c>
    </row>
    <row r="6404" spans="1:2" x14ac:dyDescent="0.55000000000000004">
      <c r="A6404">
        <v>5.32</v>
      </c>
      <c r="B6404">
        <v>103.1927</v>
      </c>
    </row>
    <row r="6405" spans="1:2" x14ac:dyDescent="0.55000000000000004">
      <c r="A6405">
        <v>5.3209999999999997</v>
      </c>
      <c r="B6405">
        <v>103.1925</v>
      </c>
    </row>
    <row r="6406" spans="1:2" x14ac:dyDescent="0.55000000000000004">
      <c r="A6406">
        <v>5.3209999999999997</v>
      </c>
      <c r="B6406">
        <v>103.1921</v>
      </c>
    </row>
    <row r="6407" spans="1:2" x14ac:dyDescent="0.55000000000000004">
      <c r="A6407">
        <v>5.3220000000000001</v>
      </c>
      <c r="B6407">
        <v>103.1915</v>
      </c>
    </row>
    <row r="6408" spans="1:2" x14ac:dyDescent="0.55000000000000004">
      <c r="A6408">
        <v>5.3230000000000004</v>
      </c>
      <c r="B6408">
        <v>103.1908</v>
      </c>
    </row>
    <row r="6409" spans="1:2" x14ac:dyDescent="0.55000000000000004">
      <c r="A6409">
        <v>5.3239999999999998</v>
      </c>
      <c r="B6409">
        <v>103.1901</v>
      </c>
    </row>
    <row r="6410" spans="1:2" x14ac:dyDescent="0.55000000000000004">
      <c r="A6410">
        <v>5.3250000000000002</v>
      </c>
      <c r="B6410">
        <v>103.18940000000001</v>
      </c>
    </row>
    <row r="6411" spans="1:2" x14ac:dyDescent="0.55000000000000004">
      <c r="A6411">
        <v>5.3259999999999996</v>
      </c>
      <c r="B6411">
        <v>103.1888</v>
      </c>
    </row>
    <row r="6412" spans="1:2" x14ac:dyDescent="0.55000000000000004">
      <c r="A6412">
        <v>5.3259999999999996</v>
      </c>
      <c r="B6412">
        <v>103.1883</v>
      </c>
    </row>
    <row r="6413" spans="1:2" x14ac:dyDescent="0.55000000000000004">
      <c r="A6413">
        <v>5.327</v>
      </c>
      <c r="B6413">
        <v>103.1879</v>
      </c>
    </row>
    <row r="6414" spans="1:2" x14ac:dyDescent="0.55000000000000004">
      <c r="A6414">
        <v>5.3280000000000003</v>
      </c>
      <c r="B6414">
        <v>103.1875</v>
      </c>
    </row>
    <row r="6415" spans="1:2" x14ac:dyDescent="0.55000000000000004">
      <c r="A6415">
        <v>5.3289999999999997</v>
      </c>
      <c r="B6415">
        <v>103.18729999999999</v>
      </c>
    </row>
    <row r="6416" spans="1:2" x14ac:dyDescent="0.55000000000000004">
      <c r="A6416">
        <v>5.33</v>
      </c>
      <c r="B6416">
        <v>103.1875</v>
      </c>
    </row>
    <row r="6417" spans="1:2" x14ac:dyDescent="0.55000000000000004">
      <c r="A6417">
        <v>5.3310000000000004</v>
      </c>
      <c r="B6417">
        <v>103.18770000000001</v>
      </c>
    </row>
    <row r="6418" spans="1:2" x14ac:dyDescent="0.55000000000000004">
      <c r="A6418">
        <v>5.3310000000000004</v>
      </c>
      <c r="B6418">
        <v>103.1879</v>
      </c>
    </row>
    <row r="6419" spans="1:2" x14ac:dyDescent="0.55000000000000004">
      <c r="A6419">
        <v>5.3319999999999999</v>
      </c>
      <c r="B6419">
        <v>103.188</v>
      </c>
    </row>
    <row r="6420" spans="1:2" x14ac:dyDescent="0.55000000000000004">
      <c r="A6420">
        <v>5.3330000000000002</v>
      </c>
      <c r="B6420">
        <v>103.188</v>
      </c>
    </row>
    <row r="6421" spans="1:2" x14ac:dyDescent="0.55000000000000004">
      <c r="A6421">
        <v>5.3339999999999996</v>
      </c>
      <c r="B6421">
        <v>103.1876</v>
      </c>
    </row>
    <row r="6422" spans="1:2" x14ac:dyDescent="0.55000000000000004">
      <c r="A6422">
        <v>5.335</v>
      </c>
      <c r="B6422">
        <v>103.1872</v>
      </c>
    </row>
    <row r="6423" spans="1:2" x14ac:dyDescent="0.55000000000000004">
      <c r="A6423">
        <v>5.335</v>
      </c>
      <c r="B6423">
        <v>103.18680000000001</v>
      </c>
    </row>
    <row r="6424" spans="1:2" x14ac:dyDescent="0.55000000000000004">
      <c r="A6424">
        <v>5.3360000000000003</v>
      </c>
      <c r="B6424">
        <v>103.18640000000001</v>
      </c>
    </row>
    <row r="6425" spans="1:2" x14ac:dyDescent="0.55000000000000004">
      <c r="A6425">
        <v>5.3369999999999997</v>
      </c>
      <c r="B6425">
        <v>103.1861</v>
      </c>
    </row>
    <row r="6426" spans="1:2" x14ac:dyDescent="0.55000000000000004">
      <c r="A6426">
        <v>5.3380000000000001</v>
      </c>
      <c r="B6426">
        <v>103.1859</v>
      </c>
    </row>
    <row r="6427" spans="1:2" x14ac:dyDescent="0.55000000000000004">
      <c r="A6427">
        <v>5.3390000000000004</v>
      </c>
      <c r="B6427">
        <v>103.1857</v>
      </c>
    </row>
    <row r="6428" spans="1:2" x14ac:dyDescent="0.55000000000000004">
      <c r="A6428">
        <v>5.34</v>
      </c>
      <c r="B6428">
        <v>103.18559999999999</v>
      </c>
    </row>
    <row r="6429" spans="1:2" x14ac:dyDescent="0.55000000000000004">
      <c r="A6429">
        <v>5.34</v>
      </c>
      <c r="B6429">
        <v>103.1853</v>
      </c>
    </row>
    <row r="6430" spans="1:2" x14ac:dyDescent="0.55000000000000004">
      <c r="A6430">
        <v>5.3410000000000002</v>
      </c>
      <c r="B6430">
        <v>103.1846</v>
      </c>
    </row>
    <row r="6431" spans="1:2" x14ac:dyDescent="0.55000000000000004">
      <c r="A6431">
        <v>5.3419999999999996</v>
      </c>
      <c r="B6431">
        <v>103.1837</v>
      </c>
    </row>
    <row r="6432" spans="1:2" x14ac:dyDescent="0.55000000000000004">
      <c r="A6432">
        <v>5.343</v>
      </c>
      <c r="B6432">
        <v>103.1828</v>
      </c>
    </row>
    <row r="6433" spans="1:2" x14ac:dyDescent="0.55000000000000004">
      <c r="A6433">
        <v>5.3440000000000003</v>
      </c>
      <c r="B6433">
        <v>103.1818</v>
      </c>
    </row>
    <row r="6434" spans="1:2" x14ac:dyDescent="0.55000000000000004">
      <c r="A6434">
        <v>5.3449999999999998</v>
      </c>
      <c r="B6434">
        <v>103.18089999999999</v>
      </c>
    </row>
    <row r="6435" spans="1:2" x14ac:dyDescent="0.55000000000000004">
      <c r="A6435">
        <v>5.3449999999999998</v>
      </c>
      <c r="B6435">
        <v>103.18</v>
      </c>
    </row>
    <row r="6436" spans="1:2" x14ac:dyDescent="0.55000000000000004">
      <c r="A6436">
        <v>5.3460000000000001</v>
      </c>
      <c r="B6436">
        <v>103.17910000000001</v>
      </c>
    </row>
    <row r="6437" spans="1:2" x14ac:dyDescent="0.55000000000000004">
      <c r="A6437">
        <v>5.3470000000000004</v>
      </c>
      <c r="B6437">
        <v>103.1782</v>
      </c>
    </row>
    <row r="6438" spans="1:2" x14ac:dyDescent="0.55000000000000004">
      <c r="A6438">
        <v>5.3479999999999999</v>
      </c>
      <c r="B6438">
        <v>103.1772</v>
      </c>
    </row>
    <row r="6439" spans="1:2" x14ac:dyDescent="0.55000000000000004">
      <c r="A6439">
        <v>5.3490000000000002</v>
      </c>
      <c r="B6439">
        <v>103.17619999999999</v>
      </c>
    </row>
    <row r="6440" spans="1:2" x14ac:dyDescent="0.55000000000000004">
      <c r="A6440">
        <v>5.35</v>
      </c>
      <c r="B6440">
        <v>103.1752</v>
      </c>
    </row>
    <row r="6441" spans="1:2" x14ac:dyDescent="0.55000000000000004">
      <c r="A6441">
        <v>5.35</v>
      </c>
      <c r="B6441">
        <v>103.1742</v>
      </c>
    </row>
    <row r="6442" spans="1:2" x14ac:dyDescent="0.55000000000000004">
      <c r="A6442">
        <v>5.351</v>
      </c>
      <c r="B6442">
        <v>103.17319999999999</v>
      </c>
    </row>
    <row r="6443" spans="1:2" x14ac:dyDescent="0.55000000000000004">
      <c r="A6443">
        <v>5.3520000000000003</v>
      </c>
      <c r="B6443">
        <v>103.1725</v>
      </c>
    </row>
    <row r="6444" spans="1:2" x14ac:dyDescent="0.55000000000000004">
      <c r="A6444">
        <v>5.3529999999999998</v>
      </c>
      <c r="B6444">
        <v>103.17270000000001</v>
      </c>
    </row>
    <row r="6445" spans="1:2" x14ac:dyDescent="0.55000000000000004">
      <c r="A6445">
        <v>5.3540000000000001</v>
      </c>
      <c r="B6445">
        <v>103.1729</v>
      </c>
    </row>
    <row r="6446" spans="1:2" x14ac:dyDescent="0.55000000000000004">
      <c r="A6446">
        <v>5.3550000000000004</v>
      </c>
      <c r="B6446">
        <v>103.17319999999999</v>
      </c>
    </row>
    <row r="6447" spans="1:2" x14ac:dyDescent="0.55000000000000004">
      <c r="A6447">
        <v>5.3550000000000004</v>
      </c>
      <c r="B6447">
        <v>103.1733</v>
      </c>
    </row>
    <row r="6448" spans="1:2" x14ac:dyDescent="0.55000000000000004">
      <c r="A6448">
        <v>5.3559999999999999</v>
      </c>
      <c r="B6448">
        <v>103.1728</v>
      </c>
    </row>
    <row r="6449" spans="1:2" x14ac:dyDescent="0.55000000000000004">
      <c r="A6449">
        <v>5.3570000000000002</v>
      </c>
      <c r="B6449">
        <v>103.172</v>
      </c>
    </row>
    <row r="6450" spans="1:2" x14ac:dyDescent="0.55000000000000004">
      <c r="A6450">
        <v>5.3579999999999997</v>
      </c>
      <c r="B6450">
        <v>103.1712</v>
      </c>
    </row>
    <row r="6451" spans="1:2" x14ac:dyDescent="0.55000000000000004">
      <c r="A6451">
        <v>5.359</v>
      </c>
      <c r="B6451">
        <v>103.1703</v>
      </c>
    </row>
    <row r="6452" spans="1:2" x14ac:dyDescent="0.55000000000000004">
      <c r="A6452">
        <v>5.36</v>
      </c>
      <c r="B6452">
        <v>103.1695</v>
      </c>
    </row>
    <row r="6453" spans="1:2" x14ac:dyDescent="0.55000000000000004">
      <c r="A6453">
        <v>5.36</v>
      </c>
      <c r="B6453">
        <v>103.1687</v>
      </c>
    </row>
    <row r="6454" spans="1:2" x14ac:dyDescent="0.55000000000000004">
      <c r="A6454">
        <v>5.3609999999999998</v>
      </c>
      <c r="B6454">
        <v>103.1678</v>
      </c>
    </row>
    <row r="6455" spans="1:2" x14ac:dyDescent="0.55000000000000004">
      <c r="A6455">
        <v>5.3620000000000001</v>
      </c>
      <c r="B6455">
        <v>103.1669</v>
      </c>
    </row>
    <row r="6456" spans="1:2" x14ac:dyDescent="0.55000000000000004">
      <c r="A6456">
        <v>5.3630000000000004</v>
      </c>
      <c r="B6456">
        <v>103.1661</v>
      </c>
    </row>
    <row r="6457" spans="1:2" x14ac:dyDescent="0.55000000000000004">
      <c r="A6457">
        <v>5.3639999999999999</v>
      </c>
      <c r="B6457">
        <v>103.1653</v>
      </c>
    </row>
    <row r="6458" spans="1:2" x14ac:dyDescent="0.55000000000000004">
      <c r="A6458">
        <v>5.3650000000000002</v>
      </c>
      <c r="B6458">
        <v>103.1647</v>
      </c>
    </row>
    <row r="6459" spans="1:2" x14ac:dyDescent="0.55000000000000004">
      <c r="A6459">
        <v>5.3650000000000002</v>
      </c>
      <c r="B6459">
        <v>103.164</v>
      </c>
    </row>
    <row r="6460" spans="1:2" x14ac:dyDescent="0.55000000000000004">
      <c r="A6460">
        <v>5.3659999999999997</v>
      </c>
      <c r="B6460">
        <v>103.16330000000001</v>
      </c>
    </row>
    <row r="6461" spans="1:2" x14ac:dyDescent="0.55000000000000004">
      <c r="A6461">
        <v>5.367</v>
      </c>
      <c r="B6461">
        <v>103.1627</v>
      </c>
    </row>
    <row r="6462" spans="1:2" x14ac:dyDescent="0.55000000000000004">
      <c r="A6462">
        <v>5.3680000000000003</v>
      </c>
      <c r="B6462">
        <v>103.1619</v>
      </c>
    </row>
    <row r="6463" spans="1:2" x14ac:dyDescent="0.55000000000000004">
      <c r="A6463">
        <v>5.3689999999999998</v>
      </c>
      <c r="B6463">
        <v>103.1611</v>
      </c>
    </row>
    <row r="6464" spans="1:2" x14ac:dyDescent="0.55000000000000004">
      <c r="A6464">
        <v>5.37</v>
      </c>
      <c r="B6464">
        <v>103.16030000000001</v>
      </c>
    </row>
    <row r="6465" spans="1:2" x14ac:dyDescent="0.55000000000000004">
      <c r="A6465">
        <v>5.37</v>
      </c>
      <c r="B6465">
        <v>103.1596</v>
      </c>
    </row>
    <row r="6466" spans="1:2" x14ac:dyDescent="0.55000000000000004">
      <c r="A6466">
        <v>5.3710000000000004</v>
      </c>
      <c r="B6466">
        <v>103.1592</v>
      </c>
    </row>
    <row r="6467" spans="1:2" x14ac:dyDescent="0.55000000000000004">
      <c r="A6467">
        <v>5.3719999999999999</v>
      </c>
      <c r="B6467">
        <v>103.1588</v>
      </c>
    </row>
    <row r="6468" spans="1:2" x14ac:dyDescent="0.55000000000000004">
      <c r="A6468">
        <v>5.3730000000000002</v>
      </c>
      <c r="B6468">
        <v>103.1585</v>
      </c>
    </row>
    <row r="6469" spans="1:2" x14ac:dyDescent="0.55000000000000004">
      <c r="A6469">
        <v>5.3739999999999997</v>
      </c>
      <c r="B6469">
        <v>103.15819999999999</v>
      </c>
    </row>
    <row r="6470" spans="1:2" x14ac:dyDescent="0.55000000000000004">
      <c r="A6470">
        <v>5.375</v>
      </c>
      <c r="B6470">
        <v>103.158</v>
      </c>
    </row>
    <row r="6471" spans="1:2" x14ac:dyDescent="0.55000000000000004">
      <c r="A6471">
        <v>5.375</v>
      </c>
      <c r="B6471">
        <v>103.158</v>
      </c>
    </row>
    <row r="6472" spans="1:2" x14ac:dyDescent="0.55000000000000004">
      <c r="A6472">
        <v>5.3760000000000003</v>
      </c>
      <c r="B6472">
        <v>103.15819999999999</v>
      </c>
    </row>
    <row r="6473" spans="1:2" x14ac:dyDescent="0.55000000000000004">
      <c r="A6473">
        <v>5.3769999999999998</v>
      </c>
      <c r="B6473">
        <v>103.1583</v>
      </c>
    </row>
    <row r="6474" spans="1:2" x14ac:dyDescent="0.55000000000000004">
      <c r="A6474">
        <v>5.3780000000000001</v>
      </c>
      <c r="B6474">
        <v>103.1583</v>
      </c>
    </row>
    <row r="6475" spans="1:2" x14ac:dyDescent="0.55000000000000004">
      <c r="A6475">
        <v>5.3789999999999996</v>
      </c>
      <c r="B6475">
        <v>103.158</v>
      </c>
    </row>
    <row r="6476" spans="1:2" x14ac:dyDescent="0.55000000000000004">
      <c r="A6476">
        <v>5.38</v>
      </c>
      <c r="B6476">
        <v>103.1572</v>
      </c>
    </row>
    <row r="6477" spans="1:2" x14ac:dyDescent="0.55000000000000004">
      <c r="A6477">
        <v>5.38</v>
      </c>
      <c r="B6477">
        <v>103.1564</v>
      </c>
    </row>
    <row r="6478" spans="1:2" x14ac:dyDescent="0.55000000000000004">
      <c r="A6478">
        <v>5.3810000000000002</v>
      </c>
      <c r="B6478">
        <v>103.15560000000001</v>
      </c>
    </row>
    <row r="6479" spans="1:2" x14ac:dyDescent="0.55000000000000004">
      <c r="A6479">
        <v>5.3819999999999997</v>
      </c>
      <c r="B6479">
        <v>103.15479999999999</v>
      </c>
    </row>
    <row r="6480" spans="1:2" x14ac:dyDescent="0.55000000000000004">
      <c r="A6480">
        <v>5.383</v>
      </c>
      <c r="B6480">
        <v>103.1544</v>
      </c>
    </row>
    <row r="6481" spans="1:2" x14ac:dyDescent="0.55000000000000004">
      <c r="A6481">
        <v>5.3840000000000003</v>
      </c>
      <c r="B6481">
        <v>103.1541</v>
      </c>
    </row>
    <row r="6482" spans="1:2" x14ac:dyDescent="0.55000000000000004">
      <c r="A6482">
        <v>5.3849999999999998</v>
      </c>
      <c r="B6482">
        <v>103.1538</v>
      </c>
    </row>
    <row r="6483" spans="1:2" x14ac:dyDescent="0.55000000000000004">
      <c r="A6483">
        <v>5.3849999999999998</v>
      </c>
      <c r="B6483">
        <v>103.15349999999999</v>
      </c>
    </row>
    <row r="6484" spans="1:2" x14ac:dyDescent="0.55000000000000004">
      <c r="A6484">
        <v>5.3860000000000001</v>
      </c>
      <c r="B6484">
        <v>103.1533</v>
      </c>
    </row>
    <row r="6485" spans="1:2" x14ac:dyDescent="0.55000000000000004">
      <c r="A6485">
        <v>5.3869999999999996</v>
      </c>
      <c r="B6485">
        <v>103.1534</v>
      </c>
    </row>
    <row r="6486" spans="1:2" x14ac:dyDescent="0.55000000000000004">
      <c r="A6486">
        <v>5.3879999999999999</v>
      </c>
      <c r="B6486">
        <v>103.1534</v>
      </c>
    </row>
    <row r="6487" spans="1:2" x14ac:dyDescent="0.55000000000000004">
      <c r="A6487">
        <v>5.3890000000000002</v>
      </c>
      <c r="B6487">
        <v>103.15349999999999</v>
      </c>
    </row>
    <row r="6488" spans="1:2" x14ac:dyDescent="0.55000000000000004">
      <c r="A6488">
        <v>5.39</v>
      </c>
      <c r="B6488">
        <v>103.15349999999999</v>
      </c>
    </row>
    <row r="6489" spans="1:2" x14ac:dyDescent="0.55000000000000004">
      <c r="A6489">
        <v>5.39</v>
      </c>
      <c r="B6489">
        <v>103.1536</v>
      </c>
    </row>
    <row r="6490" spans="1:2" x14ac:dyDescent="0.55000000000000004">
      <c r="A6490">
        <v>5.391</v>
      </c>
      <c r="B6490">
        <v>103.1536</v>
      </c>
    </row>
    <row r="6491" spans="1:2" x14ac:dyDescent="0.55000000000000004">
      <c r="A6491">
        <v>5.3920000000000003</v>
      </c>
      <c r="B6491">
        <v>103.15349999999999</v>
      </c>
    </row>
    <row r="6492" spans="1:2" x14ac:dyDescent="0.55000000000000004">
      <c r="A6492">
        <v>5.3929999999999998</v>
      </c>
      <c r="B6492">
        <v>103.15349999999999</v>
      </c>
    </row>
    <row r="6493" spans="1:2" x14ac:dyDescent="0.55000000000000004">
      <c r="A6493">
        <v>5.3940000000000001</v>
      </c>
      <c r="B6493">
        <v>103.1534</v>
      </c>
    </row>
    <row r="6494" spans="1:2" x14ac:dyDescent="0.55000000000000004">
      <c r="A6494">
        <v>5.3949999999999996</v>
      </c>
      <c r="B6494">
        <v>103.15309999999999</v>
      </c>
    </row>
    <row r="6495" spans="1:2" x14ac:dyDescent="0.55000000000000004">
      <c r="A6495">
        <v>5.3949999999999996</v>
      </c>
      <c r="B6495">
        <v>103.1528</v>
      </c>
    </row>
    <row r="6496" spans="1:2" x14ac:dyDescent="0.55000000000000004">
      <c r="A6496">
        <v>5.3959999999999999</v>
      </c>
      <c r="B6496">
        <v>103.1524</v>
      </c>
    </row>
    <row r="6497" spans="1:2" x14ac:dyDescent="0.55000000000000004">
      <c r="A6497">
        <v>5.3970000000000002</v>
      </c>
      <c r="B6497">
        <v>103.15219999999999</v>
      </c>
    </row>
    <row r="6498" spans="1:2" x14ac:dyDescent="0.55000000000000004">
      <c r="A6498">
        <v>5.3979999999999997</v>
      </c>
      <c r="B6498">
        <v>103.1525</v>
      </c>
    </row>
    <row r="6499" spans="1:2" x14ac:dyDescent="0.55000000000000004">
      <c r="A6499">
        <v>5.399</v>
      </c>
      <c r="B6499">
        <v>103.15309999999999</v>
      </c>
    </row>
    <row r="6500" spans="1:2" x14ac:dyDescent="0.55000000000000004">
      <c r="A6500">
        <v>5.4</v>
      </c>
      <c r="B6500">
        <v>103.1538</v>
      </c>
    </row>
    <row r="6501" spans="1:2" x14ac:dyDescent="0.55000000000000004">
      <c r="A6501">
        <v>5.4</v>
      </c>
      <c r="B6501">
        <v>103.1544</v>
      </c>
    </row>
    <row r="6502" spans="1:2" x14ac:dyDescent="0.55000000000000004">
      <c r="A6502">
        <v>5.4009999999999998</v>
      </c>
      <c r="B6502">
        <v>103.1549</v>
      </c>
    </row>
    <row r="6503" spans="1:2" x14ac:dyDescent="0.55000000000000004">
      <c r="A6503">
        <v>5.4020000000000001</v>
      </c>
      <c r="B6503">
        <v>103.1551</v>
      </c>
    </row>
    <row r="6504" spans="1:2" x14ac:dyDescent="0.55000000000000004">
      <c r="A6504">
        <v>5.4029999999999996</v>
      </c>
      <c r="B6504">
        <v>103.1554</v>
      </c>
    </row>
    <row r="6505" spans="1:2" x14ac:dyDescent="0.55000000000000004">
      <c r="A6505">
        <v>5.4039999999999999</v>
      </c>
      <c r="B6505">
        <v>103.15560000000001</v>
      </c>
    </row>
    <row r="6506" spans="1:2" x14ac:dyDescent="0.55000000000000004">
      <c r="A6506">
        <v>5.4050000000000002</v>
      </c>
      <c r="B6506">
        <v>103.1559</v>
      </c>
    </row>
    <row r="6507" spans="1:2" x14ac:dyDescent="0.55000000000000004">
      <c r="A6507">
        <v>5.4050000000000002</v>
      </c>
      <c r="B6507">
        <v>103.1564</v>
      </c>
    </row>
    <row r="6508" spans="1:2" x14ac:dyDescent="0.55000000000000004">
      <c r="A6508">
        <v>5.4059999999999997</v>
      </c>
      <c r="B6508">
        <v>103.157</v>
      </c>
    </row>
    <row r="6509" spans="1:2" x14ac:dyDescent="0.55000000000000004">
      <c r="A6509">
        <v>5.407</v>
      </c>
      <c r="B6509">
        <v>103.1576</v>
      </c>
    </row>
    <row r="6510" spans="1:2" x14ac:dyDescent="0.55000000000000004">
      <c r="A6510">
        <v>5.4080000000000004</v>
      </c>
      <c r="B6510">
        <v>103.1581</v>
      </c>
    </row>
    <row r="6511" spans="1:2" x14ac:dyDescent="0.55000000000000004">
      <c r="A6511">
        <v>5.4089999999999998</v>
      </c>
      <c r="B6511">
        <v>103.15860000000001</v>
      </c>
    </row>
    <row r="6512" spans="1:2" x14ac:dyDescent="0.55000000000000004">
      <c r="A6512">
        <v>5.41</v>
      </c>
      <c r="B6512">
        <v>103.15860000000001</v>
      </c>
    </row>
    <row r="6513" spans="1:2" x14ac:dyDescent="0.55000000000000004">
      <c r="A6513">
        <v>5.41</v>
      </c>
      <c r="B6513">
        <v>103.15860000000001</v>
      </c>
    </row>
    <row r="6514" spans="1:2" x14ac:dyDescent="0.55000000000000004">
      <c r="A6514">
        <v>5.4109999999999996</v>
      </c>
      <c r="B6514">
        <v>103.1585</v>
      </c>
    </row>
    <row r="6515" spans="1:2" x14ac:dyDescent="0.55000000000000004">
      <c r="A6515">
        <v>5.4119999999999999</v>
      </c>
      <c r="B6515">
        <v>103.1585</v>
      </c>
    </row>
    <row r="6516" spans="1:2" x14ac:dyDescent="0.55000000000000004">
      <c r="A6516">
        <v>5.4130000000000003</v>
      </c>
      <c r="B6516">
        <v>103.1583</v>
      </c>
    </row>
    <row r="6517" spans="1:2" x14ac:dyDescent="0.55000000000000004">
      <c r="A6517">
        <v>5.4139999999999997</v>
      </c>
      <c r="B6517">
        <v>103.158</v>
      </c>
    </row>
    <row r="6518" spans="1:2" x14ac:dyDescent="0.55000000000000004">
      <c r="A6518">
        <v>5.4139999999999997</v>
      </c>
      <c r="B6518">
        <v>103.1576</v>
      </c>
    </row>
    <row r="6519" spans="1:2" x14ac:dyDescent="0.55000000000000004">
      <c r="A6519">
        <v>5.415</v>
      </c>
      <c r="B6519">
        <v>103.15730000000001</v>
      </c>
    </row>
    <row r="6520" spans="1:2" x14ac:dyDescent="0.55000000000000004">
      <c r="A6520">
        <v>5.4160000000000004</v>
      </c>
      <c r="B6520">
        <v>103.15689999999999</v>
      </c>
    </row>
    <row r="6521" spans="1:2" x14ac:dyDescent="0.55000000000000004">
      <c r="A6521">
        <v>5.4169999999999998</v>
      </c>
      <c r="B6521">
        <v>103.1563</v>
      </c>
    </row>
    <row r="6522" spans="1:2" x14ac:dyDescent="0.55000000000000004">
      <c r="A6522">
        <v>5.4180000000000001</v>
      </c>
      <c r="B6522">
        <v>103.15560000000001</v>
      </c>
    </row>
    <row r="6523" spans="1:2" x14ac:dyDescent="0.55000000000000004">
      <c r="A6523">
        <v>5.4189999999999996</v>
      </c>
      <c r="B6523">
        <v>103.155</v>
      </c>
    </row>
    <row r="6524" spans="1:2" x14ac:dyDescent="0.55000000000000004">
      <c r="A6524">
        <v>5.4189999999999996</v>
      </c>
      <c r="B6524">
        <v>103.15430000000001</v>
      </c>
    </row>
    <row r="6525" spans="1:2" x14ac:dyDescent="0.55000000000000004">
      <c r="A6525">
        <v>5.42</v>
      </c>
      <c r="B6525">
        <v>103.15389999999999</v>
      </c>
    </row>
    <row r="6526" spans="1:2" x14ac:dyDescent="0.55000000000000004">
      <c r="A6526">
        <v>5.4210000000000003</v>
      </c>
      <c r="B6526">
        <v>103.1538</v>
      </c>
    </row>
    <row r="6527" spans="1:2" x14ac:dyDescent="0.55000000000000004">
      <c r="A6527">
        <v>5.4219999999999997</v>
      </c>
      <c r="B6527">
        <v>103.1536</v>
      </c>
    </row>
    <row r="6528" spans="1:2" x14ac:dyDescent="0.55000000000000004">
      <c r="A6528">
        <v>5.423</v>
      </c>
      <c r="B6528">
        <v>103.15349999999999</v>
      </c>
    </row>
    <row r="6529" spans="1:2" x14ac:dyDescent="0.55000000000000004">
      <c r="A6529">
        <v>5.4240000000000004</v>
      </c>
      <c r="B6529">
        <v>103.1534</v>
      </c>
    </row>
    <row r="6530" spans="1:2" x14ac:dyDescent="0.55000000000000004">
      <c r="A6530">
        <v>5.4240000000000004</v>
      </c>
      <c r="B6530">
        <v>103.1536</v>
      </c>
    </row>
    <row r="6531" spans="1:2" x14ac:dyDescent="0.55000000000000004">
      <c r="A6531">
        <v>5.4249999999999998</v>
      </c>
      <c r="B6531">
        <v>103.1538</v>
      </c>
    </row>
    <row r="6532" spans="1:2" x14ac:dyDescent="0.55000000000000004">
      <c r="A6532">
        <v>5.4260000000000002</v>
      </c>
      <c r="B6532">
        <v>103.1541</v>
      </c>
    </row>
    <row r="6533" spans="1:2" x14ac:dyDescent="0.55000000000000004">
      <c r="A6533">
        <v>5.4269999999999996</v>
      </c>
      <c r="B6533">
        <v>103.15430000000001</v>
      </c>
    </row>
    <row r="6534" spans="1:2" x14ac:dyDescent="0.55000000000000004">
      <c r="A6534">
        <v>5.4279999999999999</v>
      </c>
      <c r="B6534">
        <v>103.15430000000001</v>
      </c>
    </row>
    <row r="6535" spans="1:2" x14ac:dyDescent="0.55000000000000004">
      <c r="A6535">
        <v>5.4290000000000003</v>
      </c>
      <c r="B6535">
        <v>103.154</v>
      </c>
    </row>
    <row r="6536" spans="1:2" x14ac:dyDescent="0.55000000000000004">
      <c r="A6536">
        <v>5.4290000000000003</v>
      </c>
      <c r="B6536">
        <v>103.1537</v>
      </c>
    </row>
    <row r="6537" spans="1:2" x14ac:dyDescent="0.55000000000000004">
      <c r="A6537">
        <v>5.43</v>
      </c>
      <c r="B6537">
        <v>103.1534</v>
      </c>
    </row>
    <row r="6538" spans="1:2" x14ac:dyDescent="0.55000000000000004">
      <c r="A6538">
        <v>5.431</v>
      </c>
      <c r="B6538">
        <v>103.15309999999999</v>
      </c>
    </row>
    <row r="6539" spans="1:2" x14ac:dyDescent="0.55000000000000004">
      <c r="A6539">
        <v>5.4320000000000004</v>
      </c>
      <c r="B6539">
        <v>103.1528</v>
      </c>
    </row>
    <row r="6540" spans="1:2" x14ac:dyDescent="0.55000000000000004">
      <c r="A6540">
        <v>5.4329999999999998</v>
      </c>
      <c r="B6540">
        <v>103.1525</v>
      </c>
    </row>
    <row r="6541" spans="1:2" x14ac:dyDescent="0.55000000000000004">
      <c r="A6541">
        <v>5.4340000000000002</v>
      </c>
      <c r="B6541">
        <v>103.1521</v>
      </c>
    </row>
    <row r="6542" spans="1:2" x14ac:dyDescent="0.55000000000000004">
      <c r="A6542">
        <v>5.4340000000000002</v>
      </c>
      <c r="B6542">
        <v>103.15179999999999</v>
      </c>
    </row>
    <row r="6543" spans="1:2" x14ac:dyDescent="0.55000000000000004">
      <c r="A6543">
        <v>5.4349999999999996</v>
      </c>
      <c r="B6543">
        <v>103.1514</v>
      </c>
    </row>
    <row r="6544" spans="1:2" x14ac:dyDescent="0.55000000000000004">
      <c r="A6544">
        <v>5.4359999999999999</v>
      </c>
      <c r="B6544">
        <v>103.1508</v>
      </c>
    </row>
    <row r="6545" spans="1:2" x14ac:dyDescent="0.55000000000000004">
      <c r="A6545">
        <v>5.4370000000000003</v>
      </c>
      <c r="B6545">
        <v>103.1503</v>
      </c>
    </row>
    <row r="6546" spans="1:2" x14ac:dyDescent="0.55000000000000004">
      <c r="A6546">
        <v>5.4379999999999997</v>
      </c>
      <c r="B6546">
        <v>103.1497</v>
      </c>
    </row>
    <row r="6547" spans="1:2" x14ac:dyDescent="0.55000000000000004">
      <c r="A6547">
        <v>5.4390000000000001</v>
      </c>
      <c r="B6547">
        <v>103.1491</v>
      </c>
    </row>
    <row r="6548" spans="1:2" x14ac:dyDescent="0.55000000000000004">
      <c r="A6548">
        <v>5.4390000000000001</v>
      </c>
      <c r="B6548">
        <v>103.1484</v>
      </c>
    </row>
    <row r="6549" spans="1:2" x14ac:dyDescent="0.55000000000000004">
      <c r="A6549">
        <v>5.44</v>
      </c>
      <c r="B6549">
        <v>103.1476</v>
      </c>
    </row>
    <row r="6550" spans="1:2" x14ac:dyDescent="0.55000000000000004">
      <c r="A6550">
        <v>5.4409999999999998</v>
      </c>
      <c r="B6550">
        <v>103.1468</v>
      </c>
    </row>
    <row r="6551" spans="1:2" x14ac:dyDescent="0.55000000000000004">
      <c r="A6551">
        <v>5.4420000000000002</v>
      </c>
      <c r="B6551">
        <v>103.1461</v>
      </c>
    </row>
    <row r="6552" spans="1:2" x14ac:dyDescent="0.55000000000000004">
      <c r="A6552">
        <v>5.4429999999999996</v>
      </c>
      <c r="B6552">
        <v>103.14530000000001</v>
      </c>
    </row>
    <row r="6553" spans="1:2" x14ac:dyDescent="0.55000000000000004">
      <c r="A6553">
        <v>5.444</v>
      </c>
      <c r="B6553">
        <v>103.14490000000001</v>
      </c>
    </row>
    <row r="6554" spans="1:2" x14ac:dyDescent="0.55000000000000004">
      <c r="A6554">
        <v>5.444</v>
      </c>
      <c r="B6554">
        <v>103.1446</v>
      </c>
    </row>
    <row r="6555" spans="1:2" x14ac:dyDescent="0.55000000000000004">
      <c r="A6555">
        <v>5.4450000000000003</v>
      </c>
      <c r="B6555">
        <v>103.1442</v>
      </c>
    </row>
    <row r="6556" spans="1:2" x14ac:dyDescent="0.55000000000000004">
      <c r="A6556">
        <v>5.4459999999999997</v>
      </c>
      <c r="B6556">
        <v>103.1438</v>
      </c>
    </row>
    <row r="6557" spans="1:2" x14ac:dyDescent="0.55000000000000004">
      <c r="A6557">
        <v>5.4470000000000001</v>
      </c>
      <c r="B6557">
        <v>103.14319999999999</v>
      </c>
    </row>
    <row r="6558" spans="1:2" x14ac:dyDescent="0.55000000000000004">
      <c r="A6558">
        <v>5.4480000000000004</v>
      </c>
      <c r="B6558">
        <v>103.14239999999999</v>
      </c>
    </row>
    <row r="6559" spans="1:2" x14ac:dyDescent="0.55000000000000004">
      <c r="A6559">
        <v>5.4489999999999998</v>
      </c>
      <c r="B6559">
        <v>103.1416</v>
      </c>
    </row>
    <row r="6560" spans="1:2" x14ac:dyDescent="0.55000000000000004">
      <c r="A6560">
        <v>5.4489999999999998</v>
      </c>
      <c r="B6560">
        <v>103.1407</v>
      </c>
    </row>
    <row r="6561" spans="1:2" x14ac:dyDescent="0.55000000000000004">
      <c r="A6561">
        <v>5.45</v>
      </c>
      <c r="B6561">
        <v>103.1399</v>
      </c>
    </row>
    <row r="6562" spans="1:2" x14ac:dyDescent="0.55000000000000004">
      <c r="A6562">
        <v>5.4509999999999996</v>
      </c>
      <c r="B6562">
        <v>103.13939999999999</v>
      </c>
    </row>
    <row r="6563" spans="1:2" x14ac:dyDescent="0.55000000000000004">
      <c r="A6563">
        <v>5.452</v>
      </c>
      <c r="B6563">
        <v>103.13890000000001</v>
      </c>
    </row>
    <row r="6564" spans="1:2" x14ac:dyDescent="0.55000000000000004">
      <c r="A6564">
        <v>5.4530000000000003</v>
      </c>
      <c r="B6564">
        <v>103.1384</v>
      </c>
    </row>
    <row r="6565" spans="1:2" x14ac:dyDescent="0.55000000000000004">
      <c r="A6565">
        <v>5.4539999999999997</v>
      </c>
      <c r="B6565">
        <v>103.1378</v>
      </c>
    </row>
    <row r="6566" spans="1:2" x14ac:dyDescent="0.55000000000000004">
      <c r="A6566">
        <v>5.4539999999999997</v>
      </c>
      <c r="B6566">
        <v>103.1371</v>
      </c>
    </row>
    <row r="6567" spans="1:2" x14ac:dyDescent="0.55000000000000004">
      <c r="A6567">
        <v>5.4550000000000001</v>
      </c>
      <c r="B6567">
        <v>103.13639999999999</v>
      </c>
    </row>
    <row r="6568" spans="1:2" x14ac:dyDescent="0.55000000000000004">
      <c r="A6568">
        <v>5.4560000000000004</v>
      </c>
      <c r="B6568">
        <v>103.1357</v>
      </c>
    </row>
    <row r="6569" spans="1:2" x14ac:dyDescent="0.55000000000000004">
      <c r="A6569">
        <v>5.4569999999999999</v>
      </c>
      <c r="B6569">
        <v>103.13500000000001</v>
      </c>
    </row>
    <row r="6570" spans="1:2" x14ac:dyDescent="0.55000000000000004">
      <c r="A6570">
        <v>5.4580000000000002</v>
      </c>
      <c r="B6570">
        <v>103.1343</v>
      </c>
    </row>
    <row r="6571" spans="1:2" x14ac:dyDescent="0.55000000000000004">
      <c r="A6571">
        <v>5.4589999999999996</v>
      </c>
      <c r="B6571">
        <v>103.1337</v>
      </c>
    </row>
    <row r="6572" spans="1:2" x14ac:dyDescent="0.55000000000000004">
      <c r="A6572">
        <v>5.4589999999999996</v>
      </c>
      <c r="B6572">
        <v>103.1331</v>
      </c>
    </row>
    <row r="6573" spans="1:2" x14ac:dyDescent="0.55000000000000004">
      <c r="A6573">
        <v>5.46</v>
      </c>
      <c r="B6573">
        <v>103.13249999999999</v>
      </c>
    </row>
    <row r="6574" spans="1:2" x14ac:dyDescent="0.55000000000000004">
      <c r="A6574">
        <v>5.4610000000000003</v>
      </c>
      <c r="B6574">
        <v>103.1319</v>
      </c>
    </row>
    <row r="6575" spans="1:2" x14ac:dyDescent="0.55000000000000004">
      <c r="A6575">
        <v>5.4619999999999997</v>
      </c>
      <c r="B6575">
        <v>103.1314</v>
      </c>
    </row>
    <row r="6576" spans="1:2" x14ac:dyDescent="0.55000000000000004">
      <c r="A6576">
        <v>5.4630000000000001</v>
      </c>
      <c r="B6576">
        <v>103.1311</v>
      </c>
    </row>
    <row r="6577" spans="1:2" x14ac:dyDescent="0.55000000000000004">
      <c r="A6577">
        <v>5.4640000000000004</v>
      </c>
      <c r="B6577">
        <v>103.13079999999999</v>
      </c>
    </row>
    <row r="6578" spans="1:2" x14ac:dyDescent="0.55000000000000004">
      <c r="A6578">
        <v>5.4640000000000004</v>
      </c>
      <c r="B6578">
        <v>103.1305</v>
      </c>
    </row>
    <row r="6579" spans="1:2" x14ac:dyDescent="0.55000000000000004">
      <c r="A6579">
        <v>5.4649999999999999</v>
      </c>
      <c r="B6579">
        <v>103.1302</v>
      </c>
    </row>
    <row r="6580" spans="1:2" x14ac:dyDescent="0.55000000000000004">
      <c r="A6580">
        <v>5.4660000000000002</v>
      </c>
      <c r="B6580">
        <v>103.1297</v>
      </c>
    </row>
    <row r="6581" spans="1:2" x14ac:dyDescent="0.55000000000000004">
      <c r="A6581">
        <v>5.4669999999999996</v>
      </c>
      <c r="B6581">
        <v>103.1293</v>
      </c>
    </row>
    <row r="6582" spans="1:2" x14ac:dyDescent="0.55000000000000004">
      <c r="A6582">
        <v>5.468</v>
      </c>
      <c r="B6582">
        <v>103.1289</v>
      </c>
    </row>
    <row r="6583" spans="1:2" x14ac:dyDescent="0.55000000000000004">
      <c r="A6583">
        <v>5.4690000000000003</v>
      </c>
      <c r="B6583">
        <v>103.1285</v>
      </c>
    </row>
    <row r="6584" spans="1:2" x14ac:dyDescent="0.55000000000000004">
      <c r="A6584">
        <v>5.4690000000000003</v>
      </c>
      <c r="B6584">
        <v>103.1281</v>
      </c>
    </row>
    <row r="6585" spans="1:2" x14ac:dyDescent="0.55000000000000004">
      <c r="A6585">
        <v>5.47</v>
      </c>
      <c r="B6585">
        <v>103.1277</v>
      </c>
    </row>
    <row r="6586" spans="1:2" x14ac:dyDescent="0.55000000000000004">
      <c r="A6586">
        <v>5.4710000000000001</v>
      </c>
      <c r="B6586">
        <v>103.12730000000001</v>
      </c>
    </row>
    <row r="6587" spans="1:2" x14ac:dyDescent="0.55000000000000004">
      <c r="A6587">
        <v>5.4720000000000004</v>
      </c>
      <c r="B6587">
        <v>103.1268</v>
      </c>
    </row>
    <row r="6588" spans="1:2" x14ac:dyDescent="0.55000000000000004">
      <c r="A6588">
        <v>5.4729999999999999</v>
      </c>
      <c r="B6588">
        <v>103.1264</v>
      </c>
    </row>
    <row r="6589" spans="1:2" x14ac:dyDescent="0.55000000000000004">
      <c r="A6589">
        <v>5.4740000000000002</v>
      </c>
      <c r="B6589">
        <v>103.126</v>
      </c>
    </row>
    <row r="6590" spans="1:2" x14ac:dyDescent="0.55000000000000004">
      <c r="A6590">
        <v>5.4740000000000002</v>
      </c>
      <c r="B6590">
        <v>103.12569999999999</v>
      </c>
    </row>
    <row r="6591" spans="1:2" x14ac:dyDescent="0.55000000000000004">
      <c r="A6591">
        <v>5.4749999999999996</v>
      </c>
      <c r="B6591">
        <v>103.1254</v>
      </c>
    </row>
    <row r="6592" spans="1:2" x14ac:dyDescent="0.55000000000000004">
      <c r="A6592">
        <v>5.476</v>
      </c>
      <c r="B6592">
        <v>103.1251</v>
      </c>
    </row>
    <row r="6593" spans="1:2" x14ac:dyDescent="0.55000000000000004">
      <c r="A6593">
        <v>5.4770000000000003</v>
      </c>
      <c r="B6593">
        <v>103.12479999999999</v>
      </c>
    </row>
    <row r="6594" spans="1:2" x14ac:dyDescent="0.55000000000000004">
      <c r="A6594">
        <v>5.4779999999999998</v>
      </c>
      <c r="B6594">
        <v>103.1247</v>
      </c>
    </row>
    <row r="6595" spans="1:2" x14ac:dyDescent="0.55000000000000004">
      <c r="A6595">
        <v>5.4790000000000001</v>
      </c>
      <c r="B6595">
        <v>103.12479999999999</v>
      </c>
    </row>
    <row r="6596" spans="1:2" x14ac:dyDescent="0.55000000000000004">
      <c r="A6596">
        <v>5.4790000000000001</v>
      </c>
      <c r="B6596">
        <v>103.12479999999999</v>
      </c>
    </row>
    <row r="6597" spans="1:2" x14ac:dyDescent="0.55000000000000004">
      <c r="A6597">
        <v>5.48</v>
      </c>
      <c r="B6597">
        <v>103.12479999999999</v>
      </c>
    </row>
    <row r="6598" spans="1:2" x14ac:dyDescent="0.55000000000000004">
      <c r="A6598">
        <v>5.4809999999999999</v>
      </c>
      <c r="B6598">
        <v>103.12479999999999</v>
      </c>
    </row>
    <row r="6599" spans="1:2" x14ac:dyDescent="0.55000000000000004">
      <c r="A6599">
        <v>5.4820000000000002</v>
      </c>
      <c r="B6599">
        <v>103.1245</v>
      </c>
    </row>
    <row r="6600" spans="1:2" x14ac:dyDescent="0.55000000000000004">
      <c r="A6600">
        <v>5.4829999999999997</v>
      </c>
      <c r="B6600">
        <v>103.1241</v>
      </c>
    </row>
    <row r="6601" spans="1:2" x14ac:dyDescent="0.55000000000000004">
      <c r="A6601">
        <v>5.484</v>
      </c>
      <c r="B6601">
        <v>103.1238</v>
      </c>
    </row>
    <row r="6602" spans="1:2" x14ac:dyDescent="0.55000000000000004">
      <c r="A6602">
        <v>5.484</v>
      </c>
      <c r="B6602">
        <v>103.12350000000001</v>
      </c>
    </row>
    <row r="6603" spans="1:2" x14ac:dyDescent="0.55000000000000004">
      <c r="A6603">
        <v>5.4850000000000003</v>
      </c>
      <c r="B6603">
        <v>103.1232</v>
      </c>
    </row>
    <row r="6604" spans="1:2" x14ac:dyDescent="0.55000000000000004">
      <c r="A6604">
        <v>5.4859999999999998</v>
      </c>
      <c r="B6604">
        <v>103.123</v>
      </c>
    </row>
    <row r="6605" spans="1:2" x14ac:dyDescent="0.55000000000000004">
      <c r="A6605">
        <v>5.4870000000000001</v>
      </c>
      <c r="B6605">
        <v>103.1228</v>
      </c>
    </row>
    <row r="6606" spans="1:2" x14ac:dyDescent="0.55000000000000004">
      <c r="A6606">
        <v>5.4880000000000004</v>
      </c>
      <c r="B6606">
        <v>103.12260000000001</v>
      </c>
    </row>
    <row r="6607" spans="1:2" x14ac:dyDescent="0.55000000000000004">
      <c r="A6607">
        <v>5.4889999999999999</v>
      </c>
      <c r="B6607">
        <v>103.1225</v>
      </c>
    </row>
    <row r="6608" spans="1:2" x14ac:dyDescent="0.55000000000000004">
      <c r="A6608">
        <v>5.4889999999999999</v>
      </c>
      <c r="B6608">
        <v>103.12220000000001</v>
      </c>
    </row>
    <row r="6609" spans="1:2" x14ac:dyDescent="0.55000000000000004">
      <c r="A6609">
        <v>5.49</v>
      </c>
      <c r="B6609">
        <v>103.122</v>
      </c>
    </row>
    <row r="6610" spans="1:2" x14ac:dyDescent="0.55000000000000004">
      <c r="A6610">
        <v>5.4909999999999997</v>
      </c>
      <c r="B6610">
        <v>103.1217</v>
      </c>
    </row>
    <row r="6611" spans="1:2" x14ac:dyDescent="0.55000000000000004">
      <c r="A6611">
        <v>5.492</v>
      </c>
      <c r="B6611">
        <v>103.1215</v>
      </c>
    </row>
    <row r="6612" spans="1:2" x14ac:dyDescent="0.55000000000000004">
      <c r="A6612">
        <v>5.4930000000000003</v>
      </c>
      <c r="B6612">
        <v>103.12130000000001</v>
      </c>
    </row>
    <row r="6613" spans="1:2" x14ac:dyDescent="0.55000000000000004">
      <c r="A6613">
        <v>5.4939999999999998</v>
      </c>
      <c r="B6613">
        <v>103.1212</v>
      </c>
    </row>
    <row r="6614" spans="1:2" x14ac:dyDescent="0.55000000000000004">
      <c r="A6614">
        <v>5.4939999999999998</v>
      </c>
      <c r="B6614">
        <v>103.1212</v>
      </c>
    </row>
    <row r="6615" spans="1:2" x14ac:dyDescent="0.55000000000000004">
      <c r="A6615">
        <v>5.4950000000000001</v>
      </c>
      <c r="B6615">
        <v>103.1212</v>
      </c>
    </row>
    <row r="6616" spans="1:2" x14ac:dyDescent="0.55000000000000004">
      <c r="A6616">
        <v>5.4960000000000004</v>
      </c>
      <c r="B6616">
        <v>103.1212</v>
      </c>
    </row>
    <row r="6617" spans="1:2" x14ac:dyDescent="0.55000000000000004">
      <c r="A6617">
        <v>5.4969999999999999</v>
      </c>
      <c r="B6617">
        <v>103.1212</v>
      </c>
    </row>
    <row r="6618" spans="1:2" x14ac:dyDescent="0.55000000000000004">
      <c r="A6618">
        <v>5.4980000000000002</v>
      </c>
      <c r="B6618">
        <v>103.12130000000001</v>
      </c>
    </row>
    <row r="6619" spans="1:2" x14ac:dyDescent="0.55000000000000004">
      <c r="A6619">
        <v>5.4980000000000002</v>
      </c>
      <c r="B6619">
        <v>103.12139999999999</v>
      </c>
    </row>
    <row r="6620" spans="1:2" x14ac:dyDescent="0.55000000000000004">
      <c r="A6620">
        <v>5.4989999999999997</v>
      </c>
      <c r="B6620">
        <v>103.1215</v>
      </c>
    </row>
    <row r="6621" spans="1:2" x14ac:dyDescent="0.55000000000000004">
      <c r="A6621">
        <v>5.5</v>
      </c>
      <c r="B6621">
        <v>103.12139999999999</v>
      </c>
    </row>
    <row r="6622" spans="1:2" x14ac:dyDescent="0.55000000000000004">
      <c r="A6622">
        <v>5.5010000000000003</v>
      </c>
      <c r="B6622">
        <v>103.1207</v>
      </c>
    </row>
    <row r="6623" spans="1:2" x14ac:dyDescent="0.55000000000000004">
      <c r="A6623">
        <v>5.5019999999999998</v>
      </c>
      <c r="B6623">
        <v>103.1199</v>
      </c>
    </row>
    <row r="6624" spans="1:2" x14ac:dyDescent="0.55000000000000004">
      <c r="A6624">
        <v>5.5030000000000001</v>
      </c>
      <c r="B6624">
        <v>103.11920000000001</v>
      </c>
    </row>
    <row r="6625" spans="1:2" x14ac:dyDescent="0.55000000000000004">
      <c r="A6625">
        <v>5.5030000000000001</v>
      </c>
      <c r="B6625">
        <v>103.11839999999999</v>
      </c>
    </row>
    <row r="6626" spans="1:2" x14ac:dyDescent="0.55000000000000004">
      <c r="A6626">
        <v>5.5039999999999996</v>
      </c>
      <c r="B6626">
        <v>103.1177</v>
      </c>
    </row>
    <row r="6627" spans="1:2" x14ac:dyDescent="0.55000000000000004">
      <c r="A6627">
        <v>5.5049999999999999</v>
      </c>
      <c r="B6627">
        <v>103.11709999999999</v>
      </c>
    </row>
    <row r="6628" spans="1:2" x14ac:dyDescent="0.55000000000000004">
      <c r="A6628">
        <v>5.5060000000000002</v>
      </c>
      <c r="B6628">
        <v>103.1165</v>
      </c>
    </row>
    <row r="6629" spans="1:2" x14ac:dyDescent="0.55000000000000004">
      <c r="A6629">
        <v>5.5069999999999997</v>
      </c>
      <c r="B6629">
        <v>103.1159</v>
      </c>
    </row>
    <row r="6630" spans="1:2" x14ac:dyDescent="0.55000000000000004">
      <c r="A6630">
        <v>5.508</v>
      </c>
      <c r="B6630">
        <v>103.1153</v>
      </c>
    </row>
    <row r="6631" spans="1:2" x14ac:dyDescent="0.55000000000000004">
      <c r="A6631">
        <v>5.508</v>
      </c>
      <c r="B6631">
        <v>103.1148</v>
      </c>
    </row>
    <row r="6632" spans="1:2" x14ac:dyDescent="0.55000000000000004">
      <c r="A6632">
        <v>5.5090000000000003</v>
      </c>
      <c r="B6632">
        <v>103.1143</v>
      </c>
    </row>
    <row r="6633" spans="1:2" x14ac:dyDescent="0.55000000000000004">
      <c r="A6633">
        <v>5.51</v>
      </c>
      <c r="B6633">
        <v>103.1139</v>
      </c>
    </row>
    <row r="6634" spans="1:2" x14ac:dyDescent="0.55000000000000004">
      <c r="A6634">
        <v>5.5110000000000001</v>
      </c>
      <c r="B6634">
        <v>103.1134</v>
      </c>
    </row>
    <row r="6635" spans="1:2" x14ac:dyDescent="0.55000000000000004">
      <c r="A6635">
        <v>5.5119999999999996</v>
      </c>
      <c r="B6635">
        <v>103.113</v>
      </c>
    </row>
    <row r="6636" spans="1:2" x14ac:dyDescent="0.55000000000000004">
      <c r="A6636">
        <v>5.5129999999999999</v>
      </c>
      <c r="B6636">
        <v>103.1126</v>
      </c>
    </row>
    <row r="6637" spans="1:2" x14ac:dyDescent="0.55000000000000004">
      <c r="A6637">
        <v>5.5129999999999999</v>
      </c>
      <c r="B6637">
        <v>103.1121</v>
      </c>
    </row>
    <row r="6638" spans="1:2" x14ac:dyDescent="0.55000000000000004">
      <c r="A6638">
        <v>5.5140000000000002</v>
      </c>
      <c r="B6638">
        <v>103.1117</v>
      </c>
    </row>
    <row r="6639" spans="1:2" x14ac:dyDescent="0.55000000000000004">
      <c r="A6639">
        <v>5.5149999999999997</v>
      </c>
      <c r="B6639">
        <v>103.1113</v>
      </c>
    </row>
    <row r="6640" spans="1:2" x14ac:dyDescent="0.55000000000000004">
      <c r="A6640">
        <v>5.516</v>
      </c>
      <c r="B6640">
        <v>103.11109999999999</v>
      </c>
    </row>
    <row r="6641" spans="1:2" x14ac:dyDescent="0.55000000000000004">
      <c r="A6641">
        <v>5.5170000000000003</v>
      </c>
      <c r="B6641">
        <v>103.1109</v>
      </c>
    </row>
    <row r="6642" spans="1:2" x14ac:dyDescent="0.55000000000000004">
      <c r="A6642">
        <v>5.5179999999999998</v>
      </c>
      <c r="B6642">
        <v>103.11069999999999</v>
      </c>
    </row>
    <row r="6643" spans="1:2" x14ac:dyDescent="0.55000000000000004">
      <c r="A6643">
        <v>5.5179999999999998</v>
      </c>
      <c r="B6643">
        <v>103.1105</v>
      </c>
    </row>
    <row r="6644" spans="1:2" x14ac:dyDescent="0.55000000000000004">
      <c r="A6644">
        <v>5.5190000000000001</v>
      </c>
      <c r="B6644">
        <v>103.11</v>
      </c>
    </row>
    <row r="6645" spans="1:2" x14ac:dyDescent="0.55000000000000004">
      <c r="A6645">
        <v>5.52</v>
      </c>
      <c r="B6645">
        <v>103.1093</v>
      </c>
    </row>
    <row r="6646" spans="1:2" x14ac:dyDescent="0.55000000000000004">
      <c r="A6646">
        <v>5.5209999999999999</v>
      </c>
      <c r="B6646">
        <v>103.10850000000001</v>
      </c>
    </row>
    <row r="6647" spans="1:2" x14ac:dyDescent="0.55000000000000004">
      <c r="A6647">
        <v>5.5220000000000002</v>
      </c>
      <c r="B6647">
        <v>103.10769999999999</v>
      </c>
    </row>
    <row r="6648" spans="1:2" x14ac:dyDescent="0.55000000000000004">
      <c r="A6648">
        <v>5.5229999999999997</v>
      </c>
      <c r="B6648">
        <v>103.107</v>
      </c>
    </row>
    <row r="6649" spans="1:2" x14ac:dyDescent="0.55000000000000004">
      <c r="A6649">
        <v>5.5229999999999997</v>
      </c>
      <c r="B6649">
        <v>103.1071</v>
      </c>
    </row>
    <row r="6650" spans="1:2" x14ac:dyDescent="0.55000000000000004">
      <c r="A6650">
        <v>5.524</v>
      </c>
      <c r="B6650">
        <v>103.10720000000001</v>
      </c>
    </row>
    <row r="6651" spans="1:2" x14ac:dyDescent="0.55000000000000004">
      <c r="A6651">
        <v>5.5250000000000004</v>
      </c>
      <c r="B6651">
        <v>103.1074</v>
      </c>
    </row>
    <row r="6652" spans="1:2" x14ac:dyDescent="0.55000000000000004">
      <c r="A6652">
        <v>5.5259999999999998</v>
      </c>
      <c r="B6652">
        <v>103.1075</v>
      </c>
    </row>
    <row r="6653" spans="1:2" x14ac:dyDescent="0.55000000000000004">
      <c r="A6653">
        <v>5.5270000000000001</v>
      </c>
      <c r="B6653">
        <v>103.1073</v>
      </c>
    </row>
    <row r="6654" spans="1:2" x14ac:dyDescent="0.55000000000000004">
      <c r="A6654">
        <v>5.5279999999999996</v>
      </c>
      <c r="B6654">
        <v>103.10639999999999</v>
      </c>
    </row>
    <row r="6655" spans="1:2" x14ac:dyDescent="0.55000000000000004">
      <c r="A6655">
        <v>5.5279999999999996</v>
      </c>
      <c r="B6655">
        <v>103.10550000000001</v>
      </c>
    </row>
    <row r="6656" spans="1:2" x14ac:dyDescent="0.55000000000000004">
      <c r="A6656">
        <v>5.5289999999999999</v>
      </c>
      <c r="B6656">
        <v>103.10469999999999</v>
      </c>
    </row>
    <row r="6657" spans="1:2" x14ac:dyDescent="0.55000000000000004">
      <c r="A6657">
        <v>5.53</v>
      </c>
      <c r="B6657">
        <v>103.10380000000001</v>
      </c>
    </row>
    <row r="6658" spans="1:2" x14ac:dyDescent="0.55000000000000004">
      <c r="A6658">
        <v>5.5309999999999997</v>
      </c>
      <c r="B6658">
        <v>103.1032</v>
      </c>
    </row>
    <row r="6659" spans="1:2" x14ac:dyDescent="0.55000000000000004">
      <c r="A6659">
        <v>5.532</v>
      </c>
      <c r="B6659">
        <v>103.1027</v>
      </c>
    </row>
    <row r="6660" spans="1:2" x14ac:dyDescent="0.55000000000000004">
      <c r="A6660">
        <v>5.5330000000000004</v>
      </c>
      <c r="B6660">
        <v>103.1022</v>
      </c>
    </row>
    <row r="6661" spans="1:2" x14ac:dyDescent="0.55000000000000004">
      <c r="A6661">
        <v>5.5330000000000004</v>
      </c>
      <c r="B6661">
        <v>103.10169999999999</v>
      </c>
    </row>
    <row r="6662" spans="1:2" x14ac:dyDescent="0.55000000000000004">
      <c r="A6662">
        <v>5.5339999999999998</v>
      </c>
      <c r="B6662">
        <v>103.10120000000001</v>
      </c>
    </row>
    <row r="6663" spans="1:2" x14ac:dyDescent="0.55000000000000004">
      <c r="A6663">
        <v>5.5350000000000001</v>
      </c>
      <c r="B6663">
        <v>103.1007</v>
      </c>
    </row>
    <row r="6664" spans="1:2" x14ac:dyDescent="0.55000000000000004">
      <c r="A6664">
        <v>5.5359999999999996</v>
      </c>
      <c r="B6664">
        <v>103.1002</v>
      </c>
    </row>
    <row r="6665" spans="1:2" x14ac:dyDescent="0.55000000000000004">
      <c r="A6665">
        <v>5.5369999999999999</v>
      </c>
      <c r="B6665">
        <v>103.0996</v>
      </c>
    </row>
    <row r="6666" spans="1:2" x14ac:dyDescent="0.55000000000000004">
      <c r="A6666">
        <v>5.5380000000000003</v>
      </c>
      <c r="B6666">
        <v>103.09910000000001</v>
      </c>
    </row>
    <row r="6667" spans="1:2" x14ac:dyDescent="0.55000000000000004">
      <c r="A6667">
        <v>5.5380000000000003</v>
      </c>
      <c r="B6667">
        <v>103.098</v>
      </c>
    </row>
    <row r="6668" spans="1:2" x14ac:dyDescent="0.55000000000000004">
      <c r="A6668">
        <v>5.5389999999999997</v>
      </c>
      <c r="B6668">
        <v>103.0968</v>
      </c>
    </row>
    <row r="6669" spans="1:2" x14ac:dyDescent="0.55000000000000004">
      <c r="A6669">
        <v>5.54</v>
      </c>
      <c r="B6669">
        <v>103.0956</v>
      </c>
    </row>
    <row r="6670" spans="1:2" x14ac:dyDescent="0.55000000000000004">
      <c r="A6670">
        <v>5.5410000000000004</v>
      </c>
      <c r="B6670">
        <v>103.0945</v>
      </c>
    </row>
    <row r="6671" spans="1:2" x14ac:dyDescent="0.55000000000000004">
      <c r="A6671">
        <v>5.5419999999999998</v>
      </c>
      <c r="B6671">
        <v>103.09350000000001</v>
      </c>
    </row>
    <row r="6672" spans="1:2" x14ac:dyDescent="0.55000000000000004">
      <c r="A6672">
        <v>5.5430000000000001</v>
      </c>
      <c r="B6672">
        <v>103.09310000000001</v>
      </c>
    </row>
    <row r="6673" spans="1:2" x14ac:dyDescent="0.55000000000000004">
      <c r="A6673">
        <v>5.5430000000000001</v>
      </c>
      <c r="B6673">
        <v>103.0928</v>
      </c>
    </row>
    <row r="6674" spans="1:2" x14ac:dyDescent="0.55000000000000004">
      <c r="A6674">
        <v>5.5439999999999996</v>
      </c>
      <c r="B6674">
        <v>103.0924</v>
      </c>
    </row>
    <row r="6675" spans="1:2" x14ac:dyDescent="0.55000000000000004">
      <c r="A6675">
        <v>5.5449999999999999</v>
      </c>
      <c r="B6675">
        <v>103.0921</v>
      </c>
    </row>
    <row r="6676" spans="1:2" x14ac:dyDescent="0.55000000000000004">
      <c r="A6676">
        <v>5.5460000000000003</v>
      </c>
      <c r="B6676">
        <v>103.092</v>
      </c>
    </row>
    <row r="6677" spans="1:2" x14ac:dyDescent="0.55000000000000004">
      <c r="A6677">
        <v>5.5469999999999997</v>
      </c>
      <c r="B6677">
        <v>103.092</v>
      </c>
    </row>
    <row r="6678" spans="1:2" x14ac:dyDescent="0.55000000000000004">
      <c r="A6678">
        <v>5.548</v>
      </c>
      <c r="B6678">
        <v>103.0921</v>
      </c>
    </row>
    <row r="6679" spans="1:2" x14ac:dyDescent="0.55000000000000004">
      <c r="A6679">
        <v>5.548</v>
      </c>
      <c r="B6679">
        <v>103.0921</v>
      </c>
    </row>
    <row r="6680" spans="1:2" x14ac:dyDescent="0.55000000000000004">
      <c r="A6680">
        <v>5.5490000000000004</v>
      </c>
      <c r="B6680">
        <v>103.092</v>
      </c>
    </row>
    <row r="6681" spans="1:2" x14ac:dyDescent="0.55000000000000004">
      <c r="A6681">
        <v>5.55</v>
      </c>
      <c r="B6681">
        <v>103.0915</v>
      </c>
    </row>
    <row r="6682" spans="1:2" x14ac:dyDescent="0.55000000000000004">
      <c r="A6682">
        <v>5.5510000000000002</v>
      </c>
      <c r="B6682">
        <v>103.0909</v>
      </c>
    </row>
    <row r="6683" spans="1:2" x14ac:dyDescent="0.55000000000000004">
      <c r="A6683">
        <v>5.5519999999999996</v>
      </c>
      <c r="B6683">
        <v>103.0903</v>
      </c>
    </row>
    <row r="6684" spans="1:2" x14ac:dyDescent="0.55000000000000004">
      <c r="A6684">
        <v>5.5529999999999999</v>
      </c>
      <c r="B6684">
        <v>103.08969999999999</v>
      </c>
    </row>
    <row r="6685" spans="1:2" x14ac:dyDescent="0.55000000000000004">
      <c r="A6685">
        <v>5.5529999999999999</v>
      </c>
      <c r="B6685">
        <v>103.08929999999999</v>
      </c>
    </row>
    <row r="6686" spans="1:2" x14ac:dyDescent="0.55000000000000004">
      <c r="A6686">
        <v>5.5540000000000003</v>
      </c>
      <c r="B6686">
        <v>103.089</v>
      </c>
    </row>
    <row r="6687" spans="1:2" x14ac:dyDescent="0.55000000000000004">
      <c r="A6687">
        <v>5.5549999999999997</v>
      </c>
      <c r="B6687">
        <v>103.0887</v>
      </c>
    </row>
    <row r="6688" spans="1:2" x14ac:dyDescent="0.55000000000000004">
      <c r="A6688">
        <v>5.556</v>
      </c>
      <c r="B6688">
        <v>103.0885</v>
      </c>
    </row>
    <row r="6689" spans="1:2" x14ac:dyDescent="0.55000000000000004">
      <c r="A6689">
        <v>5.5570000000000004</v>
      </c>
      <c r="B6689">
        <v>103.0881</v>
      </c>
    </row>
    <row r="6690" spans="1:2" x14ac:dyDescent="0.55000000000000004">
      <c r="A6690">
        <v>5.5579999999999998</v>
      </c>
      <c r="B6690">
        <v>103.08750000000001</v>
      </c>
    </row>
    <row r="6691" spans="1:2" x14ac:dyDescent="0.55000000000000004">
      <c r="A6691">
        <v>5.5579999999999998</v>
      </c>
      <c r="B6691">
        <v>103.0869</v>
      </c>
    </row>
    <row r="6692" spans="1:2" x14ac:dyDescent="0.55000000000000004">
      <c r="A6692">
        <v>5.5590000000000002</v>
      </c>
      <c r="B6692">
        <v>103.08620000000001</v>
      </c>
    </row>
    <row r="6693" spans="1:2" x14ac:dyDescent="0.55000000000000004">
      <c r="A6693">
        <v>5.56</v>
      </c>
      <c r="B6693">
        <v>103.0856</v>
      </c>
    </row>
    <row r="6694" spans="1:2" x14ac:dyDescent="0.55000000000000004">
      <c r="A6694">
        <v>5.5609999999999999</v>
      </c>
      <c r="B6694">
        <v>103.08499999999999</v>
      </c>
    </row>
    <row r="6695" spans="1:2" x14ac:dyDescent="0.55000000000000004">
      <c r="A6695">
        <v>5.5620000000000003</v>
      </c>
      <c r="B6695">
        <v>103.0847</v>
      </c>
    </row>
    <row r="6696" spans="1:2" x14ac:dyDescent="0.55000000000000004">
      <c r="A6696">
        <v>5.5629999999999997</v>
      </c>
      <c r="B6696">
        <v>103.0843</v>
      </c>
    </row>
    <row r="6697" spans="1:2" x14ac:dyDescent="0.55000000000000004">
      <c r="A6697">
        <v>5.5629999999999997</v>
      </c>
      <c r="B6697">
        <v>103.084</v>
      </c>
    </row>
    <row r="6698" spans="1:2" x14ac:dyDescent="0.55000000000000004">
      <c r="A6698">
        <v>5.5640000000000001</v>
      </c>
      <c r="B6698">
        <v>103.08369999999999</v>
      </c>
    </row>
    <row r="6699" spans="1:2" x14ac:dyDescent="0.55000000000000004">
      <c r="A6699">
        <v>5.5650000000000004</v>
      </c>
      <c r="B6699">
        <v>103.0835</v>
      </c>
    </row>
    <row r="6700" spans="1:2" x14ac:dyDescent="0.55000000000000004">
      <c r="A6700">
        <v>5.5659999999999998</v>
      </c>
      <c r="B6700">
        <v>103.0834</v>
      </c>
    </row>
    <row r="6701" spans="1:2" x14ac:dyDescent="0.55000000000000004">
      <c r="A6701">
        <v>5.5670000000000002</v>
      </c>
      <c r="B6701">
        <v>103.08329999999999</v>
      </c>
    </row>
    <row r="6702" spans="1:2" x14ac:dyDescent="0.55000000000000004">
      <c r="A6702">
        <v>5.5679999999999996</v>
      </c>
      <c r="B6702">
        <v>103.08320000000001</v>
      </c>
    </row>
    <row r="6703" spans="1:2" x14ac:dyDescent="0.55000000000000004">
      <c r="A6703">
        <v>5.5679999999999996</v>
      </c>
      <c r="B6703">
        <v>103.083</v>
      </c>
    </row>
    <row r="6704" spans="1:2" x14ac:dyDescent="0.55000000000000004">
      <c r="A6704">
        <v>5.569</v>
      </c>
      <c r="B6704">
        <v>103.0829</v>
      </c>
    </row>
    <row r="6705" spans="1:2" x14ac:dyDescent="0.55000000000000004">
      <c r="A6705">
        <v>5.57</v>
      </c>
      <c r="B6705">
        <v>103.08280000000001</v>
      </c>
    </row>
    <row r="6706" spans="1:2" x14ac:dyDescent="0.55000000000000004">
      <c r="A6706">
        <v>5.5709999999999997</v>
      </c>
      <c r="B6706">
        <v>103.0827</v>
      </c>
    </row>
    <row r="6707" spans="1:2" x14ac:dyDescent="0.55000000000000004">
      <c r="A6707">
        <v>5.5720000000000001</v>
      </c>
      <c r="B6707">
        <v>103.0826</v>
      </c>
    </row>
    <row r="6708" spans="1:2" x14ac:dyDescent="0.55000000000000004">
      <c r="A6708">
        <v>5.5730000000000004</v>
      </c>
      <c r="B6708">
        <v>103.0823</v>
      </c>
    </row>
    <row r="6709" spans="1:2" x14ac:dyDescent="0.55000000000000004">
      <c r="A6709">
        <v>5.5730000000000004</v>
      </c>
      <c r="B6709">
        <v>103.0818</v>
      </c>
    </row>
    <row r="6710" spans="1:2" x14ac:dyDescent="0.55000000000000004">
      <c r="A6710">
        <v>5.5739999999999998</v>
      </c>
      <c r="B6710">
        <v>103.0814</v>
      </c>
    </row>
    <row r="6711" spans="1:2" x14ac:dyDescent="0.55000000000000004">
      <c r="A6711">
        <v>5.5750000000000002</v>
      </c>
      <c r="B6711">
        <v>103.0809</v>
      </c>
    </row>
    <row r="6712" spans="1:2" x14ac:dyDescent="0.55000000000000004">
      <c r="A6712">
        <v>5.5759999999999996</v>
      </c>
      <c r="B6712">
        <v>103.08069999999999</v>
      </c>
    </row>
    <row r="6713" spans="1:2" x14ac:dyDescent="0.55000000000000004">
      <c r="A6713">
        <v>5.577</v>
      </c>
      <c r="B6713">
        <v>103.08069999999999</v>
      </c>
    </row>
    <row r="6714" spans="1:2" x14ac:dyDescent="0.55000000000000004">
      <c r="A6714">
        <v>5.577</v>
      </c>
      <c r="B6714">
        <v>103.08069999999999</v>
      </c>
    </row>
    <row r="6715" spans="1:2" x14ac:dyDescent="0.55000000000000004">
      <c r="A6715">
        <v>5.5780000000000003</v>
      </c>
      <c r="B6715">
        <v>103.0808</v>
      </c>
    </row>
    <row r="6716" spans="1:2" x14ac:dyDescent="0.55000000000000004">
      <c r="A6716">
        <v>5.5789999999999997</v>
      </c>
      <c r="B6716">
        <v>103.0809</v>
      </c>
    </row>
    <row r="6717" spans="1:2" x14ac:dyDescent="0.55000000000000004">
      <c r="A6717">
        <v>5.58</v>
      </c>
      <c r="B6717">
        <v>103.0814</v>
      </c>
    </row>
    <row r="6718" spans="1:2" x14ac:dyDescent="0.55000000000000004">
      <c r="A6718">
        <v>5.5810000000000004</v>
      </c>
      <c r="B6718">
        <v>103.0819</v>
      </c>
    </row>
    <row r="6719" spans="1:2" x14ac:dyDescent="0.55000000000000004">
      <c r="A6719">
        <v>5.5819999999999999</v>
      </c>
      <c r="B6719">
        <v>103.0825</v>
      </c>
    </row>
    <row r="6720" spans="1:2" x14ac:dyDescent="0.55000000000000004">
      <c r="A6720">
        <v>5.5819999999999999</v>
      </c>
      <c r="B6720">
        <v>103.0831</v>
      </c>
    </row>
    <row r="6721" spans="1:2" x14ac:dyDescent="0.55000000000000004">
      <c r="A6721">
        <v>5.5830000000000002</v>
      </c>
      <c r="B6721">
        <v>103.0834</v>
      </c>
    </row>
    <row r="6722" spans="1:2" x14ac:dyDescent="0.55000000000000004">
      <c r="A6722">
        <v>5.5839999999999996</v>
      </c>
      <c r="B6722">
        <v>103.0835</v>
      </c>
    </row>
    <row r="6723" spans="1:2" x14ac:dyDescent="0.55000000000000004">
      <c r="A6723">
        <v>5.585</v>
      </c>
      <c r="B6723">
        <v>103.0835</v>
      </c>
    </row>
    <row r="6724" spans="1:2" x14ac:dyDescent="0.55000000000000004">
      <c r="A6724">
        <v>5.5860000000000003</v>
      </c>
      <c r="B6724">
        <v>103.0835</v>
      </c>
    </row>
    <row r="6725" spans="1:2" x14ac:dyDescent="0.55000000000000004">
      <c r="A6725">
        <v>5.5869999999999997</v>
      </c>
      <c r="B6725">
        <v>103.0836</v>
      </c>
    </row>
    <row r="6726" spans="1:2" x14ac:dyDescent="0.55000000000000004">
      <c r="A6726">
        <v>5.5869999999999997</v>
      </c>
      <c r="B6726">
        <v>103.08329999999999</v>
      </c>
    </row>
    <row r="6727" spans="1:2" x14ac:dyDescent="0.55000000000000004">
      <c r="A6727">
        <v>5.5880000000000001</v>
      </c>
      <c r="B6727">
        <v>103.083</v>
      </c>
    </row>
    <row r="6728" spans="1:2" x14ac:dyDescent="0.55000000000000004">
      <c r="A6728">
        <v>5.5890000000000004</v>
      </c>
      <c r="B6728">
        <v>103.0827</v>
      </c>
    </row>
    <row r="6729" spans="1:2" x14ac:dyDescent="0.55000000000000004">
      <c r="A6729">
        <v>5.59</v>
      </c>
      <c r="B6729">
        <v>103.08240000000001</v>
      </c>
    </row>
    <row r="6730" spans="1:2" x14ac:dyDescent="0.55000000000000004">
      <c r="A6730">
        <v>5.5910000000000002</v>
      </c>
      <c r="B6730">
        <v>103.0821</v>
      </c>
    </row>
    <row r="6731" spans="1:2" x14ac:dyDescent="0.55000000000000004">
      <c r="A6731">
        <v>5.5919999999999996</v>
      </c>
      <c r="B6731">
        <v>103.0821</v>
      </c>
    </row>
    <row r="6732" spans="1:2" x14ac:dyDescent="0.55000000000000004">
      <c r="A6732">
        <v>5.5919999999999996</v>
      </c>
      <c r="B6732">
        <v>103.0821</v>
      </c>
    </row>
    <row r="6733" spans="1:2" x14ac:dyDescent="0.55000000000000004">
      <c r="A6733">
        <v>5.593</v>
      </c>
      <c r="B6733">
        <v>103.0821</v>
      </c>
    </row>
    <row r="6734" spans="1:2" x14ac:dyDescent="0.55000000000000004">
      <c r="A6734">
        <v>5.5940000000000003</v>
      </c>
      <c r="B6734">
        <v>103.08199999999999</v>
      </c>
    </row>
    <row r="6735" spans="1:2" x14ac:dyDescent="0.55000000000000004">
      <c r="A6735">
        <v>5.5949999999999998</v>
      </c>
      <c r="B6735">
        <v>103.08159999999999</v>
      </c>
    </row>
    <row r="6736" spans="1:2" x14ac:dyDescent="0.55000000000000004">
      <c r="A6736">
        <v>5.5960000000000001</v>
      </c>
      <c r="B6736">
        <v>103.081</v>
      </c>
    </row>
    <row r="6737" spans="1:2" x14ac:dyDescent="0.55000000000000004">
      <c r="A6737">
        <v>5.5970000000000004</v>
      </c>
      <c r="B6737">
        <v>103.0804</v>
      </c>
    </row>
    <row r="6738" spans="1:2" x14ac:dyDescent="0.55000000000000004">
      <c r="A6738">
        <v>5.5970000000000004</v>
      </c>
      <c r="B6738">
        <v>103.07989999999999</v>
      </c>
    </row>
    <row r="6739" spans="1:2" x14ac:dyDescent="0.55000000000000004">
      <c r="A6739">
        <v>5.5979999999999999</v>
      </c>
      <c r="B6739">
        <v>103.0795</v>
      </c>
    </row>
    <row r="6740" spans="1:2" x14ac:dyDescent="0.55000000000000004">
      <c r="A6740">
        <v>5.5990000000000002</v>
      </c>
      <c r="B6740">
        <v>103.07940000000001</v>
      </c>
    </row>
    <row r="6741" spans="1:2" x14ac:dyDescent="0.55000000000000004">
      <c r="A6741">
        <v>5.6</v>
      </c>
      <c r="B6741">
        <v>103.0795</v>
      </c>
    </row>
    <row r="6742" spans="1:2" x14ac:dyDescent="0.55000000000000004">
      <c r="A6742">
        <v>5.601</v>
      </c>
      <c r="B6742">
        <v>103.0796</v>
      </c>
    </row>
    <row r="6743" spans="1:2" x14ac:dyDescent="0.55000000000000004">
      <c r="A6743">
        <v>5.6020000000000003</v>
      </c>
      <c r="B6743">
        <v>103.0796</v>
      </c>
    </row>
    <row r="6744" spans="1:2" x14ac:dyDescent="0.55000000000000004">
      <c r="A6744">
        <v>5.6020000000000003</v>
      </c>
      <c r="B6744">
        <v>103.07980000000001</v>
      </c>
    </row>
    <row r="6745" spans="1:2" x14ac:dyDescent="0.55000000000000004">
      <c r="A6745">
        <v>5.6029999999999998</v>
      </c>
      <c r="B6745">
        <v>103.08</v>
      </c>
    </row>
    <row r="6746" spans="1:2" x14ac:dyDescent="0.55000000000000004">
      <c r="A6746">
        <v>5.6040000000000001</v>
      </c>
      <c r="B6746">
        <v>103.08029999999999</v>
      </c>
    </row>
    <row r="6747" spans="1:2" x14ac:dyDescent="0.55000000000000004">
      <c r="A6747">
        <v>5.6050000000000004</v>
      </c>
      <c r="B6747">
        <v>103.0806</v>
      </c>
    </row>
    <row r="6748" spans="1:2" x14ac:dyDescent="0.55000000000000004">
      <c r="A6748">
        <v>5.6059999999999999</v>
      </c>
      <c r="B6748">
        <v>103.08069999999999</v>
      </c>
    </row>
    <row r="6749" spans="1:2" x14ac:dyDescent="0.55000000000000004">
      <c r="A6749">
        <v>5.6070000000000002</v>
      </c>
      <c r="B6749">
        <v>103.0805</v>
      </c>
    </row>
    <row r="6750" spans="1:2" x14ac:dyDescent="0.55000000000000004">
      <c r="A6750">
        <v>5.6070000000000002</v>
      </c>
      <c r="B6750">
        <v>103.08</v>
      </c>
    </row>
    <row r="6751" spans="1:2" x14ac:dyDescent="0.55000000000000004">
      <c r="A6751">
        <v>5.6079999999999997</v>
      </c>
      <c r="B6751">
        <v>103.0795</v>
      </c>
    </row>
    <row r="6752" spans="1:2" x14ac:dyDescent="0.55000000000000004">
      <c r="A6752">
        <v>5.609</v>
      </c>
      <c r="B6752">
        <v>103.0791</v>
      </c>
    </row>
    <row r="6753" spans="1:2" x14ac:dyDescent="0.55000000000000004">
      <c r="A6753">
        <v>5.61</v>
      </c>
      <c r="B6753">
        <v>103.07859999999999</v>
      </c>
    </row>
    <row r="6754" spans="1:2" x14ac:dyDescent="0.55000000000000004">
      <c r="A6754">
        <v>5.6109999999999998</v>
      </c>
      <c r="B6754">
        <v>103.0783</v>
      </c>
    </row>
    <row r="6755" spans="1:2" x14ac:dyDescent="0.55000000000000004">
      <c r="A6755">
        <v>5.6120000000000001</v>
      </c>
      <c r="B6755">
        <v>103.07810000000001</v>
      </c>
    </row>
    <row r="6756" spans="1:2" x14ac:dyDescent="0.55000000000000004">
      <c r="A6756">
        <v>5.6120000000000001</v>
      </c>
      <c r="B6756">
        <v>103.0778</v>
      </c>
    </row>
    <row r="6757" spans="1:2" x14ac:dyDescent="0.55000000000000004">
      <c r="A6757">
        <v>5.6130000000000004</v>
      </c>
      <c r="B6757">
        <v>103.0776</v>
      </c>
    </row>
    <row r="6758" spans="1:2" x14ac:dyDescent="0.55000000000000004">
      <c r="A6758">
        <v>5.6139999999999999</v>
      </c>
      <c r="B6758">
        <v>103.0775</v>
      </c>
    </row>
    <row r="6759" spans="1:2" x14ac:dyDescent="0.55000000000000004">
      <c r="A6759">
        <v>5.6150000000000002</v>
      </c>
      <c r="B6759">
        <v>103.0774</v>
      </c>
    </row>
    <row r="6760" spans="1:2" x14ac:dyDescent="0.55000000000000004">
      <c r="A6760">
        <v>5.6159999999999997</v>
      </c>
      <c r="B6760">
        <v>103.07729999999999</v>
      </c>
    </row>
    <row r="6761" spans="1:2" x14ac:dyDescent="0.55000000000000004">
      <c r="A6761">
        <v>5.617</v>
      </c>
      <c r="B6761">
        <v>103.07729999999999</v>
      </c>
    </row>
    <row r="6762" spans="1:2" x14ac:dyDescent="0.55000000000000004">
      <c r="A6762">
        <v>5.617</v>
      </c>
      <c r="B6762">
        <v>103.0772</v>
      </c>
    </row>
    <row r="6763" spans="1:2" x14ac:dyDescent="0.55000000000000004">
      <c r="A6763">
        <v>5.6180000000000003</v>
      </c>
      <c r="B6763">
        <v>103.077</v>
      </c>
    </row>
    <row r="6764" spans="1:2" x14ac:dyDescent="0.55000000000000004">
      <c r="A6764">
        <v>5.6189999999999998</v>
      </c>
      <c r="B6764">
        <v>103.07689999999999</v>
      </c>
    </row>
    <row r="6765" spans="1:2" x14ac:dyDescent="0.55000000000000004">
      <c r="A6765">
        <v>5.62</v>
      </c>
      <c r="B6765">
        <v>103.0767</v>
      </c>
    </row>
    <row r="6766" spans="1:2" x14ac:dyDescent="0.55000000000000004">
      <c r="A6766">
        <v>5.6210000000000004</v>
      </c>
      <c r="B6766">
        <v>103.0765</v>
      </c>
    </row>
    <row r="6767" spans="1:2" x14ac:dyDescent="0.55000000000000004">
      <c r="A6767">
        <v>5.6219999999999999</v>
      </c>
      <c r="B6767">
        <v>103.0761</v>
      </c>
    </row>
    <row r="6768" spans="1:2" x14ac:dyDescent="0.55000000000000004">
      <c r="A6768">
        <v>5.6219999999999999</v>
      </c>
      <c r="B6768">
        <v>103.07550000000001</v>
      </c>
    </row>
    <row r="6769" spans="1:2" x14ac:dyDescent="0.55000000000000004">
      <c r="A6769">
        <v>5.6230000000000002</v>
      </c>
      <c r="B6769">
        <v>103.0749</v>
      </c>
    </row>
    <row r="6770" spans="1:2" x14ac:dyDescent="0.55000000000000004">
      <c r="A6770">
        <v>5.6239999999999997</v>
      </c>
      <c r="B6770">
        <v>103.07429999999999</v>
      </c>
    </row>
    <row r="6771" spans="1:2" x14ac:dyDescent="0.55000000000000004">
      <c r="A6771">
        <v>5.625</v>
      </c>
      <c r="B6771">
        <v>103.074</v>
      </c>
    </row>
    <row r="6772" spans="1:2" x14ac:dyDescent="0.55000000000000004">
      <c r="A6772">
        <v>5.6260000000000003</v>
      </c>
      <c r="B6772">
        <v>103.0741</v>
      </c>
    </row>
    <row r="6773" spans="1:2" x14ac:dyDescent="0.55000000000000004">
      <c r="A6773">
        <v>5.6269999999999998</v>
      </c>
      <c r="B6773">
        <v>103.07429999999999</v>
      </c>
    </row>
    <row r="6774" spans="1:2" x14ac:dyDescent="0.55000000000000004">
      <c r="A6774">
        <v>5.6269999999999998</v>
      </c>
      <c r="B6774">
        <v>103.0746</v>
      </c>
    </row>
    <row r="6775" spans="1:2" x14ac:dyDescent="0.55000000000000004">
      <c r="A6775">
        <v>5.6280000000000001</v>
      </c>
      <c r="B6775">
        <v>103.0748</v>
      </c>
    </row>
    <row r="6776" spans="1:2" x14ac:dyDescent="0.55000000000000004">
      <c r="A6776">
        <v>5.6289999999999996</v>
      </c>
      <c r="B6776">
        <v>103.07470000000001</v>
      </c>
    </row>
    <row r="6777" spans="1:2" x14ac:dyDescent="0.55000000000000004">
      <c r="A6777">
        <v>5.63</v>
      </c>
      <c r="B6777">
        <v>103.07429999999999</v>
      </c>
    </row>
    <row r="6778" spans="1:2" x14ac:dyDescent="0.55000000000000004">
      <c r="A6778">
        <v>5.6310000000000002</v>
      </c>
      <c r="B6778">
        <v>103.07389999999999</v>
      </c>
    </row>
    <row r="6779" spans="1:2" x14ac:dyDescent="0.55000000000000004">
      <c r="A6779">
        <v>5.6319999999999997</v>
      </c>
      <c r="B6779">
        <v>103.07340000000001</v>
      </c>
    </row>
    <row r="6780" spans="1:2" x14ac:dyDescent="0.55000000000000004">
      <c r="A6780">
        <v>5.6319999999999997</v>
      </c>
      <c r="B6780">
        <v>103.07299999999999</v>
      </c>
    </row>
    <row r="6781" spans="1:2" x14ac:dyDescent="0.55000000000000004">
      <c r="A6781">
        <v>5.633</v>
      </c>
      <c r="B6781">
        <v>103.07259999999999</v>
      </c>
    </row>
    <row r="6782" spans="1:2" x14ac:dyDescent="0.55000000000000004">
      <c r="A6782">
        <v>5.6340000000000003</v>
      </c>
      <c r="B6782">
        <v>103.0723</v>
      </c>
    </row>
    <row r="6783" spans="1:2" x14ac:dyDescent="0.55000000000000004">
      <c r="A6783">
        <v>5.6349999999999998</v>
      </c>
      <c r="B6783">
        <v>103.072</v>
      </c>
    </row>
    <row r="6784" spans="1:2" x14ac:dyDescent="0.55000000000000004">
      <c r="A6784">
        <v>5.6360000000000001</v>
      </c>
      <c r="B6784">
        <v>103.07170000000001</v>
      </c>
    </row>
    <row r="6785" spans="1:2" x14ac:dyDescent="0.55000000000000004">
      <c r="A6785">
        <v>5.6369999999999996</v>
      </c>
      <c r="B6785">
        <v>103.0715</v>
      </c>
    </row>
    <row r="6786" spans="1:2" x14ac:dyDescent="0.55000000000000004">
      <c r="A6786">
        <v>5.6369999999999996</v>
      </c>
      <c r="B6786">
        <v>103.0714</v>
      </c>
    </row>
    <row r="6787" spans="1:2" x14ac:dyDescent="0.55000000000000004">
      <c r="A6787">
        <v>5.6379999999999999</v>
      </c>
      <c r="B6787">
        <v>103.0712</v>
      </c>
    </row>
    <row r="6788" spans="1:2" x14ac:dyDescent="0.55000000000000004">
      <c r="A6788">
        <v>5.6390000000000002</v>
      </c>
      <c r="B6788">
        <v>103.071</v>
      </c>
    </row>
    <row r="6789" spans="1:2" x14ac:dyDescent="0.55000000000000004">
      <c r="A6789">
        <v>5.64</v>
      </c>
      <c r="B6789">
        <v>103.0706</v>
      </c>
    </row>
    <row r="6790" spans="1:2" x14ac:dyDescent="0.55000000000000004">
      <c r="A6790">
        <v>5.641</v>
      </c>
      <c r="B6790">
        <v>103.0701</v>
      </c>
    </row>
    <row r="6791" spans="1:2" x14ac:dyDescent="0.55000000000000004">
      <c r="A6791">
        <v>5.6420000000000003</v>
      </c>
      <c r="B6791">
        <v>103.0694</v>
      </c>
    </row>
    <row r="6792" spans="1:2" x14ac:dyDescent="0.55000000000000004">
      <c r="A6792">
        <v>5.6420000000000003</v>
      </c>
      <c r="B6792">
        <v>103.06870000000001</v>
      </c>
    </row>
    <row r="6793" spans="1:2" x14ac:dyDescent="0.55000000000000004">
      <c r="A6793">
        <v>5.6429999999999998</v>
      </c>
      <c r="B6793">
        <v>103.068</v>
      </c>
    </row>
    <row r="6794" spans="1:2" x14ac:dyDescent="0.55000000000000004">
      <c r="A6794">
        <v>5.6440000000000001</v>
      </c>
      <c r="B6794">
        <v>103.0673</v>
      </c>
    </row>
    <row r="6795" spans="1:2" x14ac:dyDescent="0.55000000000000004">
      <c r="A6795">
        <v>5.6449999999999996</v>
      </c>
      <c r="B6795">
        <v>103.06699999999999</v>
      </c>
    </row>
    <row r="6796" spans="1:2" x14ac:dyDescent="0.55000000000000004">
      <c r="A6796">
        <v>5.6459999999999999</v>
      </c>
      <c r="B6796">
        <v>103.0669</v>
      </c>
    </row>
    <row r="6797" spans="1:2" x14ac:dyDescent="0.55000000000000004">
      <c r="A6797">
        <v>5.6470000000000002</v>
      </c>
      <c r="B6797">
        <v>103.0669</v>
      </c>
    </row>
    <row r="6798" spans="1:2" x14ac:dyDescent="0.55000000000000004">
      <c r="A6798">
        <v>5.6470000000000002</v>
      </c>
      <c r="B6798">
        <v>103.0668</v>
      </c>
    </row>
    <row r="6799" spans="1:2" x14ac:dyDescent="0.55000000000000004">
      <c r="A6799">
        <v>5.6479999999999997</v>
      </c>
      <c r="B6799">
        <v>103.0665</v>
      </c>
    </row>
    <row r="6800" spans="1:2" x14ac:dyDescent="0.55000000000000004">
      <c r="A6800">
        <v>5.649</v>
      </c>
      <c r="B6800">
        <v>103.06610000000001</v>
      </c>
    </row>
    <row r="6801" spans="1:2" x14ac:dyDescent="0.55000000000000004">
      <c r="A6801">
        <v>5.65</v>
      </c>
      <c r="B6801">
        <v>103.0656</v>
      </c>
    </row>
    <row r="6802" spans="1:2" x14ac:dyDescent="0.55000000000000004">
      <c r="A6802">
        <v>5.6509999999999998</v>
      </c>
      <c r="B6802">
        <v>103.0652</v>
      </c>
    </row>
    <row r="6803" spans="1:2" x14ac:dyDescent="0.55000000000000004">
      <c r="A6803">
        <v>5.6520000000000001</v>
      </c>
      <c r="B6803">
        <v>103.06489999999999</v>
      </c>
    </row>
    <row r="6804" spans="1:2" x14ac:dyDescent="0.55000000000000004">
      <c r="A6804">
        <v>5.6520000000000001</v>
      </c>
      <c r="B6804">
        <v>103.0647</v>
      </c>
    </row>
    <row r="6805" spans="1:2" x14ac:dyDescent="0.55000000000000004">
      <c r="A6805">
        <v>5.6529999999999996</v>
      </c>
      <c r="B6805">
        <v>103.06440000000001</v>
      </c>
    </row>
    <row r="6806" spans="1:2" x14ac:dyDescent="0.55000000000000004">
      <c r="A6806">
        <v>5.6539999999999999</v>
      </c>
      <c r="B6806">
        <v>103.0641</v>
      </c>
    </row>
    <row r="6807" spans="1:2" x14ac:dyDescent="0.55000000000000004">
      <c r="A6807">
        <v>5.6550000000000002</v>
      </c>
      <c r="B6807">
        <v>103.0638</v>
      </c>
    </row>
    <row r="6808" spans="1:2" x14ac:dyDescent="0.55000000000000004">
      <c r="A6808">
        <v>5.6559999999999997</v>
      </c>
      <c r="B6808">
        <v>103.0634</v>
      </c>
    </row>
    <row r="6809" spans="1:2" x14ac:dyDescent="0.55000000000000004">
      <c r="A6809">
        <v>5.6559999999999997</v>
      </c>
      <c r="B6809">
        <v>103.06270000000001</v>
      </c>
    </row>
    <row r="6810" spans="1:2" x14ac:dyDescent="0.55000000000000004">
      <c r="A6810">
        <v>5.657</v>
      </c>
      <c r="B6810">
        <v>103.06189999999999</v>
      </c>
    </row>
    <row r="6811" spans="1:2" x14ac:dyDescent="0.55000000000000004">
      <c r="A6811">
        <v>5.6580000000000004</v>
      </c>
      <c r="B6811">
        <v>103.06100000000001</v>
      </c>
    </row>
    <row r="6812" spans="1:2" x14ac:dyDescent="0.55000000000000004">
      <c r="A6812">
        <v>5.6589999999999998</v>
      </c>
      <c r="B6812">
        <v>103.06</v>
      </c>
    </row>
    <row r="6813" spans="1:2" x14ac:dyDescent="0.55000000000000004">
      <c r="A6813">
        <v>5.66</v>
      </c>
      <c r="B6813">
        <v>103.0591</v>
      </c>
    </row>
    <row r="6814" spans="1:2" x14ac:dyDescent="0.55000000000000004">
      <c r="A6814">
        <v>5.6609999999999996</v>
      </c>
      <c r="B6814">
        <v>103.05840000000001</v>
      </c>
    </row>
    <row r="6815" spans="1:2" x14ac:dyDescent="0.55000000000000004">
      <c r="A6815">
        <v>5.6609999999999996</v>
      </c>
      <c r="B6815">
        <v>103.0577</v>
      </c>
    </row>
    <row r="6816" spans="1:2" x14ac:dyDescent="0.55000000000000004">
      <c r="A6816">
        <v>5.6619999999999999</v>
      </c>
      <c r="B6816">
        <v>103.057</v>
      </c>
    </row>
    <row r="6817" spans="1:2" x14ac:dyDescent="0.55000000000000004">
      <c r="A6817">
        <v>5.6630000000000003</v>
      </c>
      <c r="B6817">
        <v>103.0565</v>
      </c>
    </row>
    <row r="6818" spans="1:2" x14ac:dyDescent="0.55000000000000004">
      <c r="A6818">
        <v>5.6639999999999997</v>
      </c>
      <c r="B6818">
        <v>103.05629999999999</v>
      </c>
    </row>
    <row r="6819" spans="1:2" x14ac:dyDescent="0.55000000000000004">
      <c r="A6819">
        <v>5.665</v>
      </c>
      <c r="B6819">
        <v>103.0561</v>
      </c>
    </row>
    <row r="6820" spans="1:2" x14ac:dyDescent="0.55000000000000004">
      <c r="A6820">
        <v>5.6660000000000004</v>
      </c>
      <c r="B6820">
        <v>103.05589999999999</v>
      </c>
    </row>
    <row r="6821" spans="1:2" x14ac:dyDescent="0.55000000000000004">
      <c r="A6821">
        <v>5.6660000000000004</v>
      </c>
      <c r="B6821">
        <v>103.0556</v>
      </c>
    </row>
    <row r="6822" spans="1:2" x14ac:dyDescent="0.55000000000000004">
      <c r="A6822">
        <v>5.6669999999999998</v>
      </c>
      <c r="B6822">
        <v>103.05500000000001</v>
      </c>
    </row>
    <row r="6823" spans="1:2" x14ac:dyDescent="0.55000000000000004">
      <c r="A6823">
        <v>5.6680000000000001</v>
      </c>
      <c r="B6823">
        <v>103.054</v>
      </c>
    </row>
    <row r="6824" spans="1:2" x14ac:dyDescent="0.55000000000000004">
      <c r="A6824">
        <v>5.6689999999999996</v>
      </c>
      <c r="B6824">
        <v>103.053</v>
      </c>
    </row>
    <row r="6825" spans="1:2" x14ac:dyDescent="0.55000000000000004">
      <c r="A6825">
        <v>5.67</v>
      </c>
      <c r="B6825">
        <v>103.0521</v>
      </c>
    </row>
    <row r="6826" spans="1:2" x14ac:dyDescent="0.55000000000000004">
      <c r="A6826">
        <v>5.6710000000000003</v>
      </c>
      <c r="B6826">
        <v>103.0513</v>
      </c>
    </row>
    <row r="6827" spans="1:2" x14ac:dyDescent="0.55000000000000004">
      <c r="A6827">
        <v>5.6710000000000003</v>
      </c>
      <c r="B6827">
        <v>103.0509</v>
      </c>
    </row>
    <row r="6828" spans="1:2" x14ac:dyDescent="0.55000000000000004">
      <c r="A6828">
        <v>5.6719999999999997</v>
      </c>
      <c r="B6828">
        <v>103.05070000000001</v>
      </c>
    </row>
    <row r="6829" spans="1:2" x14ac:dyDescent="0.55000000000000004">
      <c r="A6829">
        <v>5.673</v>
      </c>
      <c r="B6829">
        <v>103.0505</v>
      </c>
    </row>
    <row r="6830" spans="1:2" x14ac:dyDescent="0.55000000000000004">
      <c r="A6830">
        <v>5.6740000000000004</v>
      </c>
      <c r="B6830">
        <v>103.05029999999999</v>
      </c>
    </row>
    <row r="6831" spans="1:2" x14ac:dyDescent="0.55000000000000004">
      <c r="A6831">
        <v>5.6749999999999998</v>
      </c>
      <c r="B6831">
        <v>103.0501</v>
      </c>
    </row>
    <row r="6832" spans="1:2" x14ac:dyDescent="0.55000000000000004">
      <c r="A6832">
        <v>5.6760000000000002</v>
      </c>
      <c r="B6832">
        <v>103.04989999999999</v>
      </c>
    </row>
    <row r="6833" spans="1:2" x14ac:dyDescent="0.55000000000000004">
      <c r="A6833">
        <v>5.6760000000000002</v>
      </c>
      <c r="B6833">
        <v>103.04989999999999</v>
      </c>
    </row>
    <row r="6834" spans="1:2" x14ac:dyDescent="0.55000000000000004">
      <c r="A6834">
        <v>5.6769999999999996</v>
      </c>
      <c r="B6834">
        <v>103.0498</v>
      </c>
    </row>
    <row r="6835" spans="1:2" x14ac:dyDescent="0.55000000000000004">
      <c r="A6835">
        <v>5.6779999999999999</v>
      </c>
      <c r="B6835">
        <v>103.0498</v>
      </c>
    </row>
    <row r="6836" spans="1:2" x14ac:dyDescent="0.55000000000000004">
      <c r="A6836">
        <v>5.6790000000000003</v>
      </c>
      <c r="B6836">
        <v>103.0498</v>
      </c>
    </row>
    <row r="6837" spans="1:2" x14ac:dyDescent="0.55000000000000004">
      <c r="A6837">
        <v>5.68</v>
      </c>
      <c r="B6837">
        <v>103.0498</v>
      </c>
    </row>
    <row r="6838" spans="1:2" x14ac:dyDescent="0.55000000000000004">
      <c r="A6838">
        <v>5.681</v>
      </c>
      <c r="B6838">
        <v>103.0497</v>
      </c>
    </row>
    <row r="6839" spans="1:2" x14ac:dyDescent="0.55000000000000004">
      <c r="A6839">
        <v>5.681</v>
      </c>
      <c r="B6839">
        <v>103.0496</v>
      </c>
    </row>
    <row r="6840" spans="1:2" x14ac:dyDescent="0.55000000000000004">
      <c r="A6840">
        <v>5.6820000000000004</v>
      </c>
      <c r="B6840">
        <v>103.0496</v>
      </c>
    </row>
    <row r="6841" spans="1:2" x14ac:dyDescent="0.55000000000000004">
      <c r="A6841">
        <v>5.6829999999999998</v>
      </c>
      <c r="B6841">
        <v>103.04949999999999</v>
      </c>
    </row>
    <row r="6842" spans="1:2" x14ac:dyDescent="0.55000000000000004">
      <c r="A6842">
        <v>5.6840000000000002</v>
      </c>
      <c r="B6842">
        <v>103.0493</v>
      </c>
    </row>
    <row r="6843" spans="1:2" x14ac:dyDescent="0.55000000000000004">
      <c r="A6843">
        <v>5.6849999999999996</v>
      </c>
      <c r="B6843">
        <v>103.0492</v>
      </c>
    </row>
    <row r="6844" spans="1:2" x14ac:dyDescent="0.55000000000000004">
      <c r="A6844">
        <v>5.6859999999999999</v>
      </c>
      <c r="B6844">
        <v>103.0489</v>
      </c>
    </row>
    <row r="6845" spans="1:2" x14ac:dyDescent="0.55000000000000004">
      <c r="A6845">
        <v>5.6859999999999999</v>
      </c>
      <c r="B6845">
        <v>103.0483</v>
      </c>
    </row>
    <row r="6846" spans="1:2" x14ac:dyDescent="0.55000000000000004">
      <c r="A6846">
        <v>5.6870000000000003</v>
      </c>
      <c r="B6846">
        <v>103.0474</v>
      </c>
    </row>
    <row r="6847" spans="1:2" x14ac:dyDescent="0.55000000000000004">
      <c r="A6847">
        <v>5.6879999999999997</v>
      </c>
      <c r="B6847">
        <v>103.04649999999999</v>
      </c>
    </row>
    <row r="6848" spans="1:2" x14ac:dyDescent="0.55000000000000004">
      <c r="A6848">
        <v>5.6890000000000001</v>
      </c>
      <c r="B6848">
        <v>103.0457</v>
      </c>
    </row>
    <row r="6849" spans="1:2" x14ac:dyDescent="0.55000000000000004">
      <c r="A6849">
        <v>5.69</v>
      </c>
      <c r="B6849">
        <v>103.0449</v>
      </c>
    </row>
    <row r="6850" spans="1:2" x14ac:dyDescent="0.55000000000000004">
      <c r="A6850">
        <v>5.6909999999999998</v>
      </c>
      <c r="B6850">
        <v>103.0444</v>
      </c>
    </row>
    <row r="6851" spans="1:2" x14ac:dyDescent="0.55000000000000004">
      <c r="A6851">
        <v>5.6909999999999998</v>
      </c>
      <c r="B6851">
        <v>103.044</v>
      </c>
    </row>
    <row r="6852" spans="1:2" x14ac:dyDescent="0.55000000000000004">
      <c r="A6852">
        <v>5.6920000000000002</v>
      </c>
      <c r="B6852">
        <v>103.0436</v>
      </c>
    </row>
    <row r="6853" spans="1:2" x14ac:dyDescent="0.55000000000000004">
      <c r="A6853">
        <v>5.6929999999999996</v>
      </c>
      <c r="B6853">
        <v>103.0432</v>
      </c>
    </row>
    <row r="6854" spans="1:2" x14ac:dyDescent="0.55000000000000004">
      <c r="A6854">
        <v>5.694</v>
      </c>
      <c r="B6854">
        <v>103.0428</v>
      </c>
    </row>
    <row r="6855" spans="1:2" x14ac:dyDescent="0.55000000000000004">
      <c r="A6855">
        <v>5.6950000000000003</v>
      </c>
      <c r="B6855">
        <v>103.0425</v>
      </c>
    </row>
    <row r="6856" spans="1:2" x14ac:dyDescent="0.55000000000000004">
      <c r="A6856">
        <v>5.6959999999999997</v>
      </c>
      <c r="B6856">
        <v>103.042</v>
      </c>
    </row>
    <row r="6857" spans="1:2" x14ac:dyDescent="0.55000000000000004">
      <c r="A6857">
        <v>5.6959999999999997</v>
      </c>
      <c r="B6857">
        <v>103.0416</v>
      </c>
    </row>
    <row r="6858" spans="1:2" x14ac:dyDescent="0.55000000000000004">
      <c r="A6858">
        <v>5.6970000000000001</v>
      </c>
      <c r="B6858">
        <v>103.0414</v>
      </c>
    </row>
    <row r="6859" spans="1:2" x14ac:dyDescent="0.55000000000000004">
      <c r="A6859">
        <v>5.6980000000000004</v>
      </c>
      <c r="B6859">
        <v>103.0414</v>
      </c>
    </row>
    <row r="6860" spans="1:2" x14ac:dyDescent="0.55000000000000004">
      <c r="A6860">
        <v>5.6989999999999998</v>
      </c>
      <c r="B6860">
        <v>103.0414</v>
      </c>
    </row>
    <row r="6861" spans="1:2" x14ac:dyDescent="0.55000000000000004">
      <c r="A6861">
        <v>5.7</v>
      </c>
      <c r="B6861">
        <v>103.0414</v>
      </c>
    </row>
    <row r="6862" spans="1:2" x14ac:dyDescent="0.55000000000000004">
      <c r="A6862">
        <v>5.7009999999999996</v>
      </c>
      <c r="B6862">
        <v>103.0414</v>
      </c>
    </row>
    <row r="6863" spans="1:2" x14ac:dyDescent="0.55000000000000004">
      <c r="A6863">
        <v>5.7009999999999996</v>
      </c>
      <c r="B6863">
        <v>103.0411</v>
      </c>
    </row>
    <row r="6864" spans="1:2" x14ac:dyDescent="0.55000000000000004">
      <c r="A6864">
        <v>5.702</v>
      </c>
      <c r="B6864">
        <v>103.0408</v>
      </c>
    </row>
    <row r="6865" spans="1:2" x14ac:dyDescent="0.55000000000000004">
      <c r="A6865">
        <v>5.7030000000000003</v>
      </c>
      <c r="B6865">
        <v>103.0406</v>
      </c>
    </row>
    <row r="6866" spans="1:2" x14ac:dyDescent="0.55000000000000004">
      <c r="A6866">
        <v>5.7039999999999997</v>
      </c>
      <c r="B6866">
        <v>103.04040000000001</v>
      </c>
    </row>
    <row r="6867" spans="1:2" x14ac:dyDescent="0.55000000000000004">
      <c r="A6867">
        <v>5.7050000000000001</v>
      </c>
      <c r="B6867">
        <v>103.0402</v>
      </c>
    </row>
    <row r="6868" spans="1:2" x14ac:dyDescent="0.55000000000000004">
      <c r="A6868">
        <v>5.7060000000000004</v>
      </c>
      <c r="B6868">
        <v>103.0399</v>
      </c>
    </row>
    <row r="6869" spans="1:2" x14ac:dyDescent="0.55000000000000004">
      <c r="A6869">
        <v>5.7060000000000004</v>
      </c>
      <c r="B6869">
        <v>103.0393</v>
      </c>
    </row>
    <row r="6870" spans="1:2" x14ac:dyDescent="0.55000000000000004">
      <c r="A6870">
        <v>5.7069999999999999</v>
      </c>
      <c r="B6870">
        <v>103.03870000000001</v>
      </c>
    </row>
    <row r="6871" spans="1:2" x14ac:dyDescent="0.55000000000000004">
      <c r="A6871">
        <v>5.7080000000000002</v>
      </c>
      <c r="B6871">
        <v>103.0381</v>
      </c>
    </row>
    <row r="6872" spans="1:2" x14ac:dyDescent="0.55000000000000004">
      <c r="A6872">
        <v>5.7089999999999996</v>
      </c>
      <c r="B6872">
        <v>103.0376</v>
      </c>
    </row>
    <row r="6873" spans="1:2" x14ac:dyDescent="0.55000000000000004">
      <c r="A6873">
        <v>5.71</v>
      </c>
      <c r="B6873">
        <v>103.0373</v>
      </c>
    </row>
    <row r="6874" spans="1:2" x14ac:dyDescent="0.55000000000000004">
      <c r="A6874">
        <v>5.7110000000000003</v>
      </c>
      <c r="B6874">
        <v>103.03700000000001</v>
      </c>
    </row>
    <row r="6875" spans="1:2" x14ac:dyDescent="0.55000000000000004">
      <c r="A6875">
        <v>5.7110000000000003</v>
      </c>
      <c r="B6875">
        <v>103.0368</v>
      </c>
    </row>
    <row r="6876" spans="1:2" x14ac:dyDescent="0.55000000000000004">
      <c r="A6876">
        <v>5.7119999999999997</v>
      </c>
      <c r="B6876">
        <v>103.0364</v>
      </c>
    </row>
    <row r="6877" spans="1:2" x14ac:dyDescent="0.55000000000000004">
      <c r="A6877">
        <v>5.7130000000000001</v>
      </c>
      <c r="B6877">
        <v>103.036</v>
      </c>
    </row>
    <row r="6878" spans="1:2" x14ac:dyDescent="0.55000000000000004">
      <c r="A6878">
        <v>5.7140000000000004</v>
      </c>
      <c r="B6878">
        <v>103.0356</v>
      </c>
    </row>
    <row r="6879" spans="1:2" x14ac:dyDescent="0.55000000000000004">
      <c r="A6879">
        <v>5.7149999999999999</v>
      </c>
      <c r="B6879">
        <v>103.0352</v>
      </c>
    </row>
    <row r="6880" spans="1:2" x14ac:dyDescent="0.55000000000000004">
      <c r="A6880">
        <v>5.7160000000000002</v>
      </c>
      <c r="B6880">
        <v>103.03489999999999</v>
      </c>
    </row>
    <row r="6881" spans="1:2" x14ac:dyDescent="0.55000000000000004">
      <c r="A6881">
        <v>5.7160000000000002</v>
      </c>
      <c r="B6881">
        <v>103.03449999999999</v>
      </c>
    </row>
    <row r="6882" spans="1:2" x14ac:dyDescent="0.55000000000000004">
      <c r="A6882">
        <v>5.7169999999999996</v>
      </c>
      <c r="B6882">
        <v>103.0337</v>
      </c>
    </row>
    <row r="6883" spans="1:2" x14ac:dyDescent="0.55000000000000004">
      <c r="A6883">
        <v>5.718</v>
      </c>
      <c r="B6883">
        <v>103.0324</v>
      </c>
    </row>
    <row r="6884" spans="1:2" x14ac:dyDescent="0.55000000000000004">
      <c r="A6884">
        <v>5.7190000000000003</v>
      </c>
      <c r="B6884">
        <v>103.0311</v>
      </c>
    </row>
    <row r="6885" spans="1:2" x14ac:dyDescent="0.55000000000000004">
      <c r="A6885">
        <v>5.72</v>
      </c>
      <c r="B6885">
        <v>103.02979999999999</v>
      </c>
    </row>
    <row r="6886" spans="1:2" x14ac:dyDescent="0.55000000000000004">
      <c r="A6886">
        <v>5.7210000000000001</v>
      </c>
      <c r="B6886">
        <v>103.0287</v>
      </c>
    </row>
    <row r="6887" spans="1:2" x14ac:dyDescent="0.55000000000000004">
      <c r="A6887">
        <v>5.7210000000000001</v>
      </c>
      <c r="B6887">
        <v>103.0279</v>
      </c>
    </row>
    <row r="6888" spans="1:2" x14ac:dyDescent="0.55000000000000004">
      <c r="A6888">
        <v>5.7220000000000004</v>
      </c>
      <c r="B6888">
        <v>103.0273</v>
      </c>
    </row>
    <row r="6889" spans="1:2" x14ac:dyDescent="0.55000000000000004">
      <c r="A6889">
        <v>5.7229999999999999</v>
      </c>
      <c r="B6889">
        <v>103.02670000000001</v>
      </c>
    </row>
    <row r="6890" spans="1:2" x14ac:dyDescent="0.55000000000000004">
      <c r="A6890">
        <v>5.7240000000000002</v>
      </c>
      <c r="B6890">
        <v>103.0261</v>
      </c>
    </row>
    <row r="6891" spans="1:2" x14ac:dyDescent="0.55000000000000004">
      <c r="A6891">
        <v>5.7249999999999996</v>
      </c>
      <c r="B6891">
        <v>103.0256</v>
      </c>
    </row>
    <row r="6892" spans="1:2" x14ac:dyDescent="0.55000000000000004">
      <c r="A6892">
        <v>5.726</v>
      </c>
      <c r="B6892">
        <v>103.0252</v>
      </c>
    </row>
    <row r="6893" spans="1:2" x14ac:dyDescent="0.55000000000000004">
      <c r="A6893">
        <v>5.726</v>
      </c>
      <c r="B6893">
        <v>103.0248</v>
      </c>
    </row>
    <row r="6894" spans="1:2" x14ac:dyDescent="0.55000000000000004">
      <c r="A6894">
        <v>5.7270000000000003</v>
      </c>
      <c r="B6894">
        <v>103.0244</v>
      </c>
    </row>
    <row r="6895" spans="1:2" x14ac:dyDescent="0.55000000000000004">
      <c r="A6895">
        <v>5.7279999999999998</v>
      </c>
      <c r="B6895">
        <v>103.024</v>
      </c>
    </row>
    <row r="6896" spans="1:2" x14ac:dyDescent="0.55000000000000004">
      <c r="A6896">
        <v>5.7290000000000001</v>
      </c>
      <c r="B6896">
        <v>103.02370000000001</v>
      </c>
    </row>
    <row r="6897" spans="1:2" x14ac:dyDescent="0.55000000000000004">
      <c r="A6897">
        <v>5.73</v>
      </c>
      <c r="B6897">
        <v>103.0235</v>
      </c>
    </row>
    <row r="6898" spans="1:2" x14ac:dyDescent="0.55000000000000004">
      <c r="A6898">
        <v>5.7309999999999999</v>
      </c>
      <c r="B6898">
        <v>103.0234</v>
      </c>
    </row>
    <row r="6899" spans="1:2" x14ac:dyDescent="0.55000000000000004">
      <c r="A6899">
        <v>5.7309999999999999</v>
      </c>
      <c r="B6899">
        <v>103.0232</v>
      </c>
    </row>
    <row r="6900" spans="1:2" x14ac:dyDescent="0.55000000000000004">
      <c r="A6900">
        <v>5.7320000000000002</v>
      </c>
      <c r="B6900">
        <v>103.023</v>
      </c>
    </row>
    <row r="6901" spans="1:2" x14ac:dyDescent="0.55000000000000004">
      <c r="A6901">
        <v>5.7329999999999997</v>
      </c>
      <c r="B6901">
        <v>103.0228</v>
      </c>
    </row>
    <row r="6902" spans="1:2" x14ac:dyDescent="0.55000000000000004">
      <c r="A6902">
        <v>5.734</v>
      </c>
      <c r="B6902">
        <v>103.0227</v>
      </c>
    </row>
    <row r="6903" spans="1:2" x14ac:dyDescent="0.55000000000000004">
      <c r="A6903">
        <v>5.7350000000000003</v>
      </c>
      <c r="B6903">
        <v>103.0226</v>
      </c>
    </row>
    <row r="6904" spans="1:2" x14ac:dyDescent="0.55000000000000004">
      <c r="A6904">
        <v>5.7350000000000003</v>
      </c>
      <c r="B6904">
        <v>103.02249999999999</v>
      </c>
    </row>
    <row r="6905" spans="1:2" x14ac:dyDescent="0.55000000000000004">
      <c r="A6905">
        <v>5.7359999999999998</v>
      </c>
      <c r="B6905">
        <v>103.02249999999999</v>
      </c>
    </row>
    <row r="6906" spans="1:2" x14ac:dyDescent="0.55000000000000004">
      <c r="A6906">
        <v>5.7370000000000001</v>
      </c>
      <c r="B6906">
        <v>103.0223</v>
      </c>
    </row>
    <row r="6907" spans="1:2" x14ac:dyDescent="0.55000000000000004">
      <c r="A6907">
        <v>5.7380000000000004</v>
      </c>
      <c r="B6907">
        <v>103.0222</v>
      </c>
    </row>
    <row r="6908" spans="1:2" x14ac:dyDescent="0.55000000000000004">
      <c r="A6908">
        <v>5.7389999999999999</v>
      </c>
      <c r="B6908">
        <v>103.02209999999999</v>
      </c>
    </row>
    <row r="6909" spans="1:2" x14ac:dyDescent="0.55000000000000004">
      <c r="A6909">
        <v>5.74</v>
      </c>
      <c r="B6909">
        <v>103.02200000000001</v>
      </c>
    </row>
    <row r="6910" spans="1:2" x14ac:dyDescent="0.55000000000000004">
      <c r="A6910">
        <v>5.74</v>
      </c>
      <c r="B6910">
        <v>103.0222</v>
      </c>
    </row>
    <row r="6911" spans="1:2" x14ac:dyDescent="0.55000000000000004">
      <c r="A6911">
        <v>5.7409999999999997</v>
      </c>
      <c r="B6911">
        <v>103.0223</v>
      </c>
    </row>
    <row r="6912" spans="1:2" x14ac:dyDescent="0.55000000000000004">
      <c r="A6912">
        <v>5.742</v>
      </c>
      <c r="B6912">
        <v>103.0224</v>
      </c>
    </row>
    <row r="6913" spans="1:2" x14ac:dyDescent="0.55000000000000004">
      <c r="A6913">
        <v>5.7430000000000003</v>
      </c>
      <c r="B6913">
        <v>103.0224</v>
      </c>
    </row>
    <row r="6914" spans="1:2" x14ac:dyDescent="0.55000000000000004">
      <c r="A6914">
        <v>5.7439999999999998</v>
      </c>
      <c r="B6914">
        <v>103.02209999999999</v>
      </c>
    </row>
    <row r="6915" spans="1:2" x14ac:dyDescent="0.55000000000000004">
      <c r="A6915">
        <v>5.7450000000000001</v>
      </c>
      <c r="B6915">
        <v>103.0213</v>
      </c>
    </row>
    <row r="6916" spans="1:2" x14ac:dyDescent="0.55000000000000004">
      <c r="A6916">
        <v>5.7450000000000001</v>
      </c>
      <c r="B6916">
        <v>103.0204</v>
      </c>
    </row>
    <row r="6917" spans="1:2" x14ac:dyDescent="0.55000000000000004">
      <c r="A6917">
        <v>5.7460000000000004</v>
      </c>
      <c r="B6917">
        <v>103.01949999999999</v>
      </c>
    </row>
    <row r="6918" spans="1:2" x14ac:dyDescent="0.55000000000000004">
      <c r="A6918">
        <v>5.7469999999999999</v>
      </c>
      <c r="B6918">
        <v>103.0188</v>
      </c>
    </row>
    <row r="6919" spans="1:2" x14ac:dyDescent="0.55000000000000004">
      <c r="A6919">
        <v>5.7480000000000002</v>
      </c>
      <c r="B6919">
        <v>103.0187</v>
      </c>
    </row>
    <row r="6920" spans="1:2" x14ac:dyDescent="0.55000000000000004">
      <c r="A6920">
        <v>5.7489999999999997</v>
      </c>
      <c r="B6920">
        <v>103.0189</v>
      </c>
    </row>
    <row r="6921" spans="1:2" x14ac:dyDescent="0.55000000000000004">
      <c r="A6921">
        <v>5.75</v>
      </c>
      <c r="B6921">
        <v>103.01909999999999</v>
      </c>
    </row>
    <row r="6922" spans="1:2" x14ac:dyDescent="0.55000000000000004">
      <c r="A6922">
        <v>5.75</v>
      </c>
      <c r="B6922">
        <v>103.0194</v>
      </c>
    </row>
    <row r="6923" spans="1:2" x14ac:dyDescent="0.55000000000000004">
      <c r="A6923">
        <v>5.7510000000000003</v>
      </c>
      <c r="B6923">
        <v>103.0196</v>
      </c>
    </row>
    <row r="6924" spans="1:2" x14ac:dyDescent="0.55000000000000004">
      <c r="A6924">
        <v>5.7519999999999998</v>
      </c>
      <c r="B6924">
        <v>103.0198</v>
      </c>
    </row>
    <row r="6925" spans="1:2" x14ac:dyDescent="0.55000000000000004">
      <c r="A6925">
        <v>5.7530000000000001</v>
      </c>
      <c r="B6925">
        <v>103.01990000000001</v>
      </c>
    </row>
    <row r="6926" spans="1:2" x14ac:dyDescent="0.55000000000000004">
      <c r="A6926">
        <v>5.7539999999999996</v>
      </c>
      <c r="B6926">
        <v>103.0201</v>
      </c>
    </row>
    <row r="6927" spans="1:2" x14ac:dyDescent="0.55000000000000004">
      <c r="A6927">
        <v>5.7549999999999999</v>
      </c>
      <c r="B6927">
        <v>103.0201</v>
      </c>
    </row>
    <row r="6928" spans="1:2" x14ac:dyDescent="0.55000000000000004">
      <c r="A6928">
        <v>5.7549999999999999</v>
      </c>
      <c r="B6928">
        <v>103.01990000000001</v>
      </c>
    </row>
    <row r="6929" spans="1:2" x14ac:dyDescent="0.55000000000000004">
      <c r="A6929">
        <v>5.7560000000000002</v>
      </c>
      <c r="B6929">
        <v>103.0194</v>
      </c>
    </row>
    <row r="6930" spans="1:2" x14ac:dyDescent="0.55000000000000004">
      <c r="A6930">
        <v>5.7569999999999997</v>
      </c>
      <c r="B6930">
        <v>103.01900000000001</v>
      </c>
    </row>
    <row r="6931" spans="1:2" x14ac:dyDescent="0.55000000000000004">
      <c r="A6931">
        <v>5.758</v>
      </c>
      <c r="B6931">
        <v>103.01860000000001</v>
      </c>
    </row>
    <row r="6932" spans="1:2" x14ac:dyDescent="0.55000000000000004">
      <c r="A6932">
        <v>5.7590000000000003</v>
      </c>
      <c r="B6932">
        <v>103.0183</v>
      </c>
    </row>
    <row r="6933" spans="1:2" x14ac:dyDescent="0.55000000000000004">
      <c r="A6933">
        <v>5.76</v>
      </c>
      <c r="B6933">
        <v>103.0187</v>
      </c>
    </row>
    <row r="6934" spans="1:2" x14ac:dyDescent="0.55000000000000004">
      <c r="A6934">
        <v>5.76</v>
      </c>
      <c r="B6934">
        <v>103.0192</v>
      </c>
    </row>
    <row r="6935" spans="1:2" x14ac:dyDescent="0.55000000000000004">
      <c r="A6935">
        <v>5.7610000000000001</v>
      </c>
      <c r="B6935">
        <v>103.0197</v>
      </c>
    </row>
    <row r="6936" spans="1:2" x14ac:dyDescent="0.55000000000000004">
      <c r="A6936">
        <v>5.7619999999999996</v>
      </c>
      <c r="B6936">
        <v>103.0202</v>
      </c>
    </row>
    <row r="6937" spans="1:2" x14ac:dyDescent="0.55000000000000004">
      <c r="A6937">
        <v>5.7629999999999999</v>
      </c>
      <c r="B6937">
        <v>103.0205</v>
      </c>
    </row>
    <row r="6938" spans="1:2" x14ac:dyDescent="0.55000000000000004">
      <c r="A6938">
        <v>5.7640000000000002</v>
      </c>
      <c r="B6938">
        <v>103.0202</v>
      </c>
    </row>
    <row r="6939" spans="1:2" x14ac:dyDescent="0.55000000000000004">
      <c r="A6939">
        <v>5.7649999999999997</v>
      </c>
      <c r="B6939">
        <v>103.01990000000001</v>
      </c>
    </row>
    <row r="6940" spans="1:2" x14ac:dyDescent="0.55000000000000004">
      <c r="A6940">
        <v>5.7649999999999997</v>
      </c>
      <c r="B6940">
        <v>103.0197</v>
      </c>
    </row>
    <row r="6941" spans="1:2" x14ac:dyDescent="0.55000000000000004">
      <c r="A6941">
        <v>5.766</v>
      </c>
      <c r="B6941">
        <v>103.0194</v>
      </c>
    </row>
    <row r="6942" spans="1:2" x14ac:dyDescent="0.55000000000000004">
      <c r="A6942">
        <v>5.7670000000000003</v>
      </c>
      <c r="B6942">
        <v>103.0194</v>
      </c>
    </row>
    <row r="6943" spans="1:2" x14ac:dyDescent="0.55000000000000004">
      <c r="A6943">
        <v>5.7679999999999998</v>
      </c>
      <c r="B6943">
        <v>103.01949999999999</v>
      </c>
    </row>
    <row r="6944" spans="1:2" x14ac:dyDescent="0.55000000000000004">
      <c r="A6944">
        <v>5.7690000000000001</v>
      </c>
      <c r="B6944">
        <v>103.0196</v>
      </c>
    </row>
    <row r="6945" spans="1:2" x14ac:dyDescent="0.55000000000000004">
      <c r="A6945">
        <v>5.77</v>
      </c>
      <c r="B6945">
        <v>103.0197</v>
      </c>
    </row>
    <row r="6946" spans="1:2" x14ac:dyDescent="0.55000000000000004">
      <c r="A6946">
        <v>5.77</v>
      </c>
      <c r="B6946">
        <v>103.0196</v>
      </c>
    </row>
    <row r="6947" spans="1:2" x14ac:dyDescent="0.55000000000000004">
      <c r="A6947">
        <v>5.7709999999999999</v>
      </c>
      <c r="B6947">
        <v>103.01909999999999</v>
      </c>
    </row>
    <row r="6948" spans="1:2" x14ac:dyDescent="0.55000000000000004">
      <c r="A6948">
        <v>5.7720000000000002</v>
      </c>
      <c r="B6948">
        <v>103.0187</v>
      </c>
    </row>
    <row r="6949" spans="1:2" x14ac:dyDescent="0.55000000000000004">
      <c r="A6949">
        <v>5.7729999999999997</v>
      </c>
      <c r="B6949">
        <v>103.01819999999999</v>
      </c>
    </row>
    <row r="6950" spans="1:2" x14ac:dyDescent="0.55000000000000004">
      <c r="A6950">
        <v>5.774</v>
      </c>
      <c r="B6950">
        <v>103.0177</v>
      </c>
    </row>
    <row r="6951" spans="1:2" x14ac:dyDescent="0.55000000000000004">
      <c r="A6951">
        <v>5.7750000000000004</v>
      </c>
      <c r="B6951">
        <v>103.0171</v>
      </c>
    </row>
    <row r="6952" spans="1:2" x14ac:dyDescent="0.55000000000000004">
      <c r="A6952">
        <v>5.7750000000000004</v>
      </c>
      <c r="B6952">
        <v>103.0164</v>
      </c>
    </row>
    <row r="6953" spans="1:2" x14ac:dyDescent="0.55000000000000004">
      <c r="A6953">
        <v>5.7759999999999998</v>
      </c>
      <c r="B6953">
        <v>103.0157</v>
      </c>
    </row>
    <row r="6954" spans="1:2" x14ac:dyDescent="0.55000000000000004">
      <c r="A6954">
        <v>5.7770000000000001</v>
      </c>
      <c r="B6954">
        <v>103.015</v>
      </c>
    </row>
    <row r="6955" spans="1:2" x14ac:dyDescent="0.55000000000000004">
      <c r="A6955">
        <v>5.7779999999999996</v>
      </c>
      <c r="B6955">
        <v>103.01439999999999</v>
      </c>
    </row>
    <row r="6956" spans="1:2" x14ac:dyDescent="0.55000000000000004">
      <c r="A6956">
        <v>5.7789999999999999</v>
      </c>
      <c r="B6956">
        <v>103.0142</v>
      </c>
    </row>
    <row r="6957" spans="1:2" x14ac:dyDescent="0.55000000000000004">
      <c r="A6957">
        <v>5.78</v>
      </c>
      <c r="B6957">
        <v>103.0141</v>
      </c>
    </row>
    <row r="6958" spans="1:2" x14ac:dyDescent="0.55000000000000004">
      <c r="A6958">
        <v>5.78</v>
      </c>
      <c r="B6958">
        <v>103.014</v>
      </c>
    </row>
    <row r="6959" spans="1:2" x14ac:dyDescent="0.55000000000000004">
      <c r="A6959">
        <v>5.7809999999999997</v>
      </c>
      <c r="B6959">
        <v>103.01390000000001</v>
      </c>
    </row>
    <row r="6960" spans="1:2" x14ac:dyDescent="0.55000000000000004">
      <c r="A6960">
        <v>5.782</v>
      </c>
      <c r="B6960">
        <v>103.01390000000001</v>
      </c>
    </row>
    <row r="6961" spans="1:2" x14ac:dyDescent="0.55000000000000004">
      <c r="A6961">
        <v>5.7830000000000004</v>
      </c>
      <c r="B6961">
        <v>103.01430000000001</v>
      </c>
    </row>
    <row r="6962" spans="1:2" x14ac:dyDescent="0.55000000000000004">
      <c r="A6962">
        <v>5.7839999999999998</v>
      </c>
      <c r="B6962">
        <v>103.0147</v>
      </c>
    </row>
    <row r="6963" spans="1:2" x14ac:dyDescent="0.55000000000000004">
      <c r="A6963">
        <v>5.7850000000000001</v>
      </c>
      <c r="B6963">
        <v>103.0151</v>
      </c>
    </row>
    <row r="6964" spans="1:2" x14ac:dyDescent="0.55000000000000004">
      <c r="A6964">
        <v>5.7850000000000001</v>
      </c>
      <c r="B6964">
        <v>103.0155</v>
      </c>
    </row>
    <row r="6965" spans="1:2" x14ac:dyDescent="0.55000000000000004">
      <c r="A6965">
        <v>5.7859999999999996</v>
      </c>
      <c r="B6965">
        <v>103.0159</v>
      </c>
    </row>
    <row r="6966" spans="1:2" x14ac:dyDescent="0.55000000000000004">
      <c r="A6966">
        <v>5.7869999999999999</v>
      </c>
      <c r="B6966">
        <v>103.0162</v>
      </c>
    </row>
    <row r="6967" spans="1:2" x14ac:dyDescent="0.55000000000000004">
      <c r="A6967">
        <v>5.7880000000000003</v>
      </c>
      <c r="B6967">
        <v>103.01649999999999</v>
      </c>
    </row>
    <row r="6968" spans="1:2" x14ac:dyDescent="0.55000000000000004">
      <c r="A6968">
        <v>5.7889999999999997</v>
      </c>
      <c r="B6968">
        <v>103.0168</v>
      </c>
    </row>
    <row r="6969" spans="1:2" x14ac:dyDescent="0.55000000000000004">
      <c r="A6969">
        <v>5.79</v>
      </c>
      <c r="B6969">
        <v>103.0166</v>
      </c>
    </row>
    <row r="6970" spans="1:2" x14ac:dyDescent="0.55000000000000004">
      <c r="A6970">
        <v>5.79</v>
      </c>
      <c r="B6970">
        <v>103.0158</v>
      </c>
    </row>
    <row r="6971" spans="1:2" x14ac:dyDescent="0.55000000000000004">
      <c r="A6971">
        <v>5.7910000000000004</v>
      </c>
      <c r="B6971">
        <v>103.015</v>
      </c>
    </row>
    <row r="6972" spans="1:2" x14ac:dyDescent="0.55000000000000004">
      <c r="A6972">
        <v>5.7919999999999998</v>
      </c>
      <c r="B6972">
        <v>103.0141</v>
      </c>
    </row>
    <row r="6973" spans="1:2" x14ac:dyDescent="0.55000000000000004">
      <c r="A6973">
        <v>5.7930000000000001</v>
      </c>
      <c r="B6973">
        <v>103.0134</v>
      </c>
    </row>
    <row r="6974" spans="1:2" x14ac:dyDescent="0.55000000000000004">
      <c r="A6974">
        <v>5.7939999999999996</v>
      </c>
      <c r="B6974">
        <v>103.01309999999999</v>
      </c>
    </row>
    <row r="6975" spans="1:2" x14ac:dyDescent="0.55000000000000004">
      <c r="A6975">
        <v>5.7949999999999999</v>
      </c>
      <c r="B6975">
        <v>103.01300000000001</v>
      </c>
    </row>
    <row r="6976" spans="1:2" x14ac:dyDescent="0.55000000000000004">
      <c r="A6976">
        <v>5.7949999999999999</v>
      </c>
      <c r="B6976">
        <v>103.0128</v>
      </c>
    </row>
    <row r="6977" spans="1:2" x14ac:dyDescent="0.55000000000000004">
      <c r="A6977">
        <v>5.7960000000000003</v>
      </c>
      <c r="B6977">
        <v>103.0127</v>
      </c>
    </row>
    <row r="6978" spans="1:2" x14ac:dyDescent="0.55000000000000004">
      <c r="A6978">
        <v>5.7969999999999997</v>
      </c>
      <c r="B6978">
        <v>103.01260000000001</v>
      </c>
    </row>
    <row r="6979" spans="1:2" x14ac:dyDescent="0.55000000000000004">
      <c r="A6979">
        <v>5.798</v>
      </c>
      <c r="B6979">
        <v>103.0127</v>
      </c>
    </row>
    <row r="6980" spans="1:2" x14ac:dyDescent="0.55000000000000004">
      <c r="A6980">
        <v>5.7990000000000004</v>
      </c>
      <c r="B6980">
        <v>103.0127</v>
      </c>
    </row>
    <row r="6981" spans="1:2" x14ac:dyDescent="0.55000000000000004">
      <c r="A6981">
        <v>5.8</v>
      </c>
      <c r="B6981">
        <v>103.0127</v>
      </c>
    </row>
    <row r="6982" spans="1:2" x14ac:dyDescent="0.55000000000000004">
      <c r="A6982">
        <v>5.8</v>
      </c>
      <c r="B6982">
        <v>103.0127</v>
      </c>
    </row>
    <row r="6983" spans="1:2" x14ac:dyDescent="0.55000000000000004">
      <c r="A6983">
        <v>5.8010000000000002</v>
      </c>
      <c r="B6983">
        <v>103.0125</v>
      </c>
    </row>
    <row r="6984" spans="1:2" x14ac:dyDescent="0.55000000000000004">
      <c r="A6984">
        <v>5.8019999999999996</v>
      </c>
      <c r="B6984">
        <v>103.0121</v>
      </c>
    </row>
    <row r="6985" spans="1:2" x14ac:dyDescent="0.55000000000000004">
      <c r="A6985">
        <v>5.8029999999999999</v>
      </c>
      <c r="B6985">
        <v>103.0117</v>
      </c>
    </row>
    <row r="6986" spans="1:2" x14ac:dyDescent="0.55000000000000004">
      <c r="A6986">
        <v>5.8040000000000003</v>
      </c>
      <c r="B6986">
        <v>103.01139999999999</v>
      </c>
    </row>
    <row r="6987" spans="1:2" x14ac:dyDescent="0.55000000000000004">
      <c r="A6987">
        <v>5.8049999999999997</v>
      </c>
      <c r="B6987">
        <v>103.011</v>
      </c>
    </row>
    <row r="6988" spans="1:2" x14ac:dyDescent="0.55000000000000004">
      <c r="A6988">
        <v>5.8049999999999997</v>
      </c>
      <c r="B6988">
        <v>103.0107</v>
      </c>
    </row>
    <row r="6989" spans="1:2" x14ac:dyDescent="0.55000000000000004">
      <c r="A6989">
        <v>5.806</v>
      </c>
      <c r="B6989">
        <v>103.0103</v>
      </c>
    </row>
    <row r="6990" spans="1:2" x14ac:dyDescent="0.55000000000000004">
      <c r="A6990">
        <v>5.8070000000000004</v>
      </c>
      <c r="B6990">
        <v>103.01</v>
      </c>
    </row>
    <row r="6991" spans="1:2" x14ac:dyDescent="0.55000000000000004">
      <c r="A6991">
        <v>5.8079999999999998</v>
      </c>
      <c r="B6991">
        <v>103.0097</v>
      </c>
    </row>
    <row r="6992" spans="1:2" x14ac:dyDescent="0.55000000000000004">
      <c r="A6992">
        <v>5.8090000000000002</v>
      </c>
      <c r="B6992">
        <v>103.00960000000001</v>
      </c>
    </row>
    <row r="6993" spans="1:2" x14ac:dyDescent="0.55000000000000004">
      <c r="A6993">
        <v>5.81</v>
      </c>
      <c r="B6993">
        <v>103.00960000000001</v>
      </c>
    </row>
    <row r="6994" spans="1:2" x14ac:dyDescent="0.55000000000000004">
      <c r="A6994">
        <v>5.81</v>
      </c>
      <c r="B6994">
        <v>103.00960000000001</v>
      </c>
    </row>
    <row r="6995" spans="1:2" x14ac:dyDescent="0.55000000000000004">
      <c r="A6995">
        <v>5.8109999999999999</v>
      </c>
      <c r="B6995">
        <v>103.00960000000001</v>
      </c>
    </row>
    <row r="6996" spans="1:2" x14ac:dyDescent="0.55000000000000004">
      <c r="A6996">
        <v>5.8120000000000003</v>
      </c>
      <c r="B6996">
        <v>103.0095</v>
      </c>
    </row>
    <row r="6997" spans="1:2" x14ac:dyDescent="0.55000000000000004">
      <c r="A6997">
        <v>5.8129999999999997</v>
      </c>
      <c r="B6997">
        <v>103.0095</v>
      </c>
    </row>
    <row r="6998" spans="1:2" x14ac:dyDescent="0.55000000000000004">
      <c r="A6998">
        <v>5.8140000000000001</v>
      </c>
      <c r="B6998">
        <v>103.0094</v>
      </c>
    </row>
    <row r="6999" spans="1:2" x14ac:dyDescent="0.55000000000000004">
      <c r="A6999">
        <v>5.8140000000000001</v>
      </c>
      <c r="B6999">
        <v>103.0094</v>
      </c>
    </row>
    <row r="7000" spans="1:2" x14ac:dyDescent="0.55000000000000004">
      <c r="A7000">
        <v>5.8150000000000004</v>
      </c>
      <c r="B7000">
        <v>103.0093</v>
      </c>
    </row>
    <row r="7001" spans="1:2" x14ac:dyDescent="0.55000000000000004">
      <c r="A7001">
        <v>5.8159999999999998</v>
      </c>
      <c r="B7001">
        <v>103.0091</v>
      </c>
    </row>
    <row r="7002" spans="1:2" x14ac:dyDescent="0.55000000000000004">
      <c r="A7002">
        <v>5.8170000000000002</v>
      </c>
      <c r="B7002">
        <v>103.00839999999999</v>
      </c>
    </row>
    <row r="7003" spans="1:2" x14ac:dyDescent="0.55000000000000004">
      <c r="A7003">
        <v>5.8179999999999996</v>
      </c>
      <c r="B7003">
        <v>103.0077</v>
      </c>
    </row>
    <row r="7004" spans="1:2" x14ac:dyDescent="0.55000000000000004">
      <c r="A7004">
        <v>5.819</v>
      </c>
      <c r="B7004">
        <v>103.00700000000001</v>
      </c>
    </row>
    <row r="7005" spans="1:2" x14ac:dyDescent="0.55000000000000004">
      <c r="A7005">
        <v>5.819</v>
      </c>
      <c r="B7005">
        <v>103.0063</v>
      </c>
    </row>
    <row r="7006" spans="1:2" x14ac:dyDescent="0.55000000000000004">
      <c r="A7006">
        <v>5.82</v>
      </c>
      <c r="B7006">
        <v>103.0056</v>
      </c>
    </row>
    <row r="7007" spans="1:2" x14ac:dyDescent="0.55000000000000004">
      <c r="A7007">
        <v>5.8209999999999997</v>
      </c>
      <c r="B7007">
        <v>103.00490000000001</v>
      </c>
    </row>
    <row r="7008" spans="1:2" x14ac:dyDescent="0.55000000000000004">
      <c r="A7008">
        <v>5.8220000000000001</v>
      </c>
      <c r="B7008">
        <v>103.0043</v>
      </c>
    </row>
    <row r="7009" spans="1:2" x14ac:dyDescent="0.55000000000000004">
      <c r="A7009">
        <v>5.8230000000000004</v>
      </c>
      <c r="B7009">
        <v>103.00369999999999</v>
      </c>
    </row>
    <row r="7010" spans="1:2" x14ac:dyDescent="0.55000000000000004">
      <c r="A7010">
        <v>5.8239999999999998</v>
      </c>
      <c r="B7010">
        <v>103.003</v>
      </c>
    </row>
    <row r="7011" spans="1:2" x14ac:dyDescent="0.55000000000000004">
      <c r="A7011">
        <v>5.8239999999999998</v>
      </c>
      <c r="B7011">
        <v>103.00239999999999</v>
      </c>
    </row>
    <row r="7012" spans="1:2" x14ac:dyDescent="0.55000000000000004">
      <c r="A7012">
        <v>5.8250000000000002</v>
      </c>
      <c r="B7012">
        <v>103.0017</v>
      </c>
    </row>
    <row r="7013" spans="1:2" x14ac:dyDescent="0.55000000000000004">
      <c r="A7013">
        <v>5.8259999999999996</v>
      </c>
      <c r="B7013">
        <v>103.00109999999999</v>
      </c>
    </row>
    <row r="7014" spans="1:2" x14ac:dyDescent="0.55000000000000004">
      <c r="A7014">
        <v>5.827</v>
      </c>
      <c r="B7014">
        <v>103.0004</v>
      </c>
    </row>
    <row r="7015" spans="1:2" x14ac:dyDescent="0.55000000000000004">
      <c r="A7015">
        <v>5.8280000000000003</v>
      </c>
      <c r="B7015">
        <v>103.00020000000001</v>
      </c>
    </row>
    <row r="7016" spans="1:2" x14ac:dyDescent="0.55000000000000004">
      <c r="A7016">
        <v>5.8289999999999997</v>
      </c>
      <c r="B7016">
        <v>103</v>
      </c>
    </row>
    <row r="7017" spans="1:2" x14ac:dyDescent="0.55000000000000004">
      <c r="A7017">
        <v>5.8289999999999997</v>
      </c>
      <c r="B7017">
        <v>102.9999</v>
      </c>
    </row>
    <row r="7018" spans="1:2" x14ac:dyDescent="0.55000000000000004">
      <c r="A7018">
        <v>5.83</v>
      </c>
      <c r="B7018">
        <v>102.9997</v>
      </c>
    </row>
    <row r="7019" spans="1:2" x14ac:dyDescent="0.55000000000000004">
      <c r="A7019">
        <v>5.8310000000000004</v>
      </c>
      <c r="B7019">
        <v>102.9997</v>
      </c>
    </row>
    <row r="7020" spans="1:2" x14ac:dyDescent="0.55000000000000004">
      <c r="A7020">
        <v>5.8319999999999999</v>
      </c>
      <c r="B7020">
        <v>103.0001</v>
      </c>
    </row>
    <row r="7021" spans="1:2" x14ac:dyDescent="0.55000000000000004">
      <c r="A7021">
        <v>5.8330000000000002</v>
      </c>
      <c r="B7021">
        <v>103.0004</v>
      </c>
    </row>
    <row r="7022" spans="1:2" x14ac:dyDescent="0.55000000000000004">
      <c r="A7022">
        <v>5.8339999999999996</v>
      </c>
      <c r="B7022">
        <v>103.00069999999999</v>
      </c>
    </row>
    <row r="7023" spans="1:2" x14ac:dyDescent="0.55000000000000004">
      <c r="A7023">
        <v>5.8339999999999996</v>
      </c>
      <c r="B7023">
        <v>103.001</v>
      </c>
    </row>
    <row r="7024" spans="1:2" x14ac:dyDescent="0.55000000000000004">
      <c r="A7024">
        <v>5.835</v>
      </c>
      <c r="B7024">
        <v>103.00069999999999</v>
      </c>
    </row>
    <row r="7025" spans="1:2" x14ac:dyDescent="0.55000000000000004">
      <c r="A7025">
        <v>5.8360000000000003</v>
      </c>
      <c r="B7025">
        <v>103.0003</v>
      </c>
    </row>
    <row r="7026" spans="1:2" x14ac:dyDescent="0.55000000000000004">
      <c r="A7026">
        <v>5.8369999999999997</v>
      </c>
      <c r="B7026">
        <v>102.9999</v>
      </c>
    </row>
    <row r="7027" spans="1:2" x14ac:dyDescent="0.55000000000000004">
      <c r="A7027">
        <v>5.8380000000000001</v>
      </c>
      <c r="B7027">
        <v>102.9995</v>
      </c>
    </row>
    <row r="7028" spans="1:2" x14ac:dyDescent="0.55000000000000004">
      <c r="A7028">
        <v>5.8390000000000004</v>
      </c>
      <c r="B7028">
        <v>102.999</v>
      </c>
    </row>
    <row r="7029" spans="1:2" x14ac:dyDescent="0.55000000000000004">
      <c r="A7029">
        <v>5.8390000000000004</v>
      </c>
      <c r="B7029">
        <v>102.9986</v>
      </c>
    </row>
    <row r="7030" spans="1:2" x14ac:dyDescent="0.55000000000000004">
      <c r="A7030">
        <v>5.84</v>
      </c>
      <c r="B7030">
        <v>102.99809999999999</v>
      </c>
    </row>
    <row r="7031" spans="1:2" x14ac:dyDescent="0.55000000000000004">
      <c r="A7031">
        <v>5.8410000000000002</v>
      </c>
      <c r="B7031">
        <v>102.99760000000001</v>
      </c>
    </row>
    <row r="7032" spans="1:2" x14ac:dyDescent="0.55000000000000004">
      <c r="A7032">
        <v>5.8419999999999996</v>
      </c>
      <c r="B7032">
        <v>102.9971</v>
      </c>
    </row>
    <row r="7033" spans="1:2" x14ac:dyDescent="0.55000000000000004">
      <c r="A7033">
        <v>5.843</v>
      </c>
      <c r="B7033">
        <v>102.99639999999999</v>
      </c>
    </row>
    <row r="7034" spans="1:2" x14ac:dyDescent="0.55000000000000004">
      <c r="A7034">
        <v>5.8440000000000003</v>
      </c>
      <c r="B7034">
        <v>102.9954</v>
      </c>
    </row>
    <row r="7035" spans="1:2" x14ac:dyDescent="0.55000000000000004">
      <c r="A7035">
        <v>5.8440000000000003</v>
      </c>
      <c r="B7035">
        <v>102.9943</v>
      </c>
    </row>
    <row r="7036" spans="1:2" x14ac:dyDescent="0.55000000000000004">
      <c r="A7036">
        <v>5.8449999999999998</v>
      </c>
      <c r="B7036">
        <v>102.99339999999999</v>
      </c>
    </row>
    <row r="7037" spans="1:2" x14ac:dyDescent="0.55000000000000004">
      <c r="A7037">
        <v>5.8460000000000001</v>
      </c>
      <c r="B7037">
        <v>102.9924</v>
      </c>
    </row>
    <row r="7038" spans="1:2" x14ac:dyDescent="0.55000000000000004">
      <c r="A7038">
        <v>5.8470000000000004</v>
      </c>
      <c r="B7038">
        <v>102.992</v>
      </c>
    </row>
    <row r="7039" spans="1:2" x14ac:dyDescent="0.55000000000000004">
      <c r="A7039">
        <v>5.8479999999999999</v>
      </c>
      <c r="B7039">
        <v>102.99160000000001</v>
      </c>
    </row>
    <row r="7040" spans="1:2" x14ac:dyDescent="0.55000000000000004">
      <c r="A7040">
        <v>5.8490000000000002</v>
      </c>
      <c r="B7040">
        <v>102.99120000000001</v>
      </c>
    </row>
    <row r="7041" spans="1:2" x14ac:dyDescent="0.55000000000000004">
      <c r="A7041">
        <v>5.8490000000000002</v>
      </c>
      <c r="B7041">
        <v>102.9907</v>
      </c>
    </row>
    <row r="7042" spans="1:2" x14ac:dyDescent="0.55000000000000004">
      <c r="A7042">
        <v>5.85</v>
      </c>
      <c r="B7042">
        <v>102.9898</v>
      </c>
    </row>
    <row r="7043" spans="1:2" x14ac:dyDescent="0.55000000000000004">
      <c r="A7043">
        <v>5.851</v>
      </c>
      <c r="B7043">
        <v>102.98860000000001</v>
      </c>
    </row>
    <row r="7044" spans="1:2" x14ac:dyDescent="0.55000000000000004">
      <c r="A7044">
        <v>5.8520000000000003</v>
      </c>
      <c r="B7044">
        <v>102.9875</v>
      </c>
    </row>
    <row r="7045" spans="1:2" x14ac:dyDescent="0.55000000000000004">
      <c r="A7045">
        <v>5.8529999999999998</v>
      </c>
      <c r="B7045">
        <v>102.9864</v>
      </c>
    </row>
    <row r="7046" spans="1:2" x14ac:dyDescent="0.55000000000000004">
      <c r="A7046">
        <v>5.8540000000000001</v>
      </c>
      <c r="B7046">
        <v>102.9854</v>
      </c>
    </row>
    <row r="7047" spans="1:2" x14ac:dyDescent="0.55000000000000004">
      <c r="A7047">
        <v>5.8540000000000001</v>
      </c>
      <c r="B7047">
        <v>102.9851</v>
      </c>
    </row>
    <row r="7048" spans="1:2" x14ac:dyDescent="0.55000000000000004">
      <c r="A7048">
        <v>5.8550000000000004</v>
      </c>
      <c r="B7048">
        <v>102.9851</v>
      </c>
    </row>
    <row r="7049" spans="1:2" x14ac:dyDescent="0.55000000000000004">
      <c r="A7049">
        <v>5.8559999999999999</v>
      </c>
      <c r="B7049">
        <v>102.985</v>
      </c>
    </row>
    <row r="7050" spans="1:2" x14ac:dyDescent="0.55000000000000004">
      <c r="A7050">
        <v>5.8570000000000002</v>
      </c>
      <c r="B7050">
        <v>102.9849</v>
      </c>
    </row>
    <row r="7051" spans="1:2" x14ac:dyDescent="0.55000000000000004">
      <c r="A7051">
        <v>5.8579999999999997</v>
      </c>
      <c r="B7051">
        <v>102.9851</v>
      </c>
    </row>
    <row r="7052" spans="1:2" x14ac:dyDescent="0.55000000000000004">
      <c r="A7052">
        <v>5.859</v>
      </c>
      <c r="B7052">
        <v>102.9858</v>
      </c>
    </row>
    <row r="7053" spans="1:2" x14ac:dyDescent="0.55000000000000004">
      <c r="A7053">
        <v>5.859</v>
      </c>
      <c r="B7053">
        <v>102.98650000000001</v>
      </c>
    </row>
    <row r="7054" spans="1:2" x14ac:dyDescent="0.55000000000000004">
      <c r="A7054">
        <v>5.86</v>
      </c>
      <c r="B7054">
        <v>102.9871</v>
      </c>
    </row>
    <row r="7055" spans="1:2" x14ac:dyDescent="0.55000000000000004">
      <c r="A7055">
        <v>5.8609999999999998</v>
      </c>
      <c r="B7055">
        <v>102.9877</v>
      </c>
    </row>
    <row r="7056" spans="1:2" x14ac:dyDescent="0.55000000000000004">
      <c r="A7056">
        <v>5.8620000000000001</v>
      </c>
      <c r="B7056">
        <v>102.9875</v>
      </c>
    </row>
    <row r="7057" spans="1:2" x14ac:dyDescent="0.55000000000000004">
      <c r="A7057">
        <v>5.8630000000000004</v>
      </c>
      <c r="B7057">
        <v>102.9872</v>
      </c>
    </row>
    <row r="7058" spans="1:2" x14ac:dyDescent="0.55000000000000004">
      <c r="A7058">
        <v>5.8639999999999999</v>
      </c>
      <c r="B7058">
        <v>102.9868</v>
      </c>
    </row>
    <row r="7059" spans="1:2" x14ac:dyDescent="0.55000000000000004">
      <c r="A7059">
        <v>5.8639999999999999</v>
      </c>
      <c r="B7059">
        <v>102.98650000000001</v>
      </c>
    </row>
    <row r="7060" spans="1:2" x14ac:dyDescent="0.55000000000000004">
      <c r="A7060">
        <v>5.8650000000000002</v>
      </c>
      <c r="B7060">
        <v>102.98609999999999</v>
      </c>
    </row>
    <row r="7061" spans="1:2" x14ac:dyDescent="0.55000000000000004">
      <c r="A7061">
        <v>5.8659999999999997</v>
      </c>
      <c r="B7061">
        <v>102.9853</v>
      </c>
    </row>
    <row r="7062" spans="1:2" x14ac:dyDescent="0.55000000000000004">
      <c r="A7062">
        <v>5.867</v>
      </c>
      <c r="B7062">
        <v>102.98439999999999</v>
      </c>
    </row>
    <row r="7063" spans="1:2" x14ac:dyDescent="0.55000000000000004">
      <c r="A7063">
        <v>5.8680000000000003</v>
      </c>
      <c r="B7063">
        <v>102.98350000000001</v>
      </c>
    </row>
    <row r="7064" spans="1:2" x14ac:dyDescent="0.55000000000000004">
      <c r="A7064">
        <v>5.8689999999999998</v>
      </c>
      <c r="B7064">
        <v>102.98260000000001</v>
      </c>
    </row>
    <row r="7065" spans="1:2" x14ac:dyDescent="0.55000000000000004">
      <c r="A7065">
        <v>5.8689999999999998</v>
      </c>
      <c r="B7065">
        <v>102.98180000000001</v>
      </c>
    </row>
    <row r="7066" spans="1:2" x14ac:dyDescent="0.55000000000000004">
      <c r="A7066">
        <v>5.87</v>
      </c>
      <c r="B7066">
        <v>102.9812</v>
      </c>
    </row>
    <row r="7067" spans="1:2" x14ac:dyDescent="0.55000000000000004">
      <c r="A7067">
        <v>5.8710000000000004</v>
      </c>
      <c r="B7067">
        <v>102.98050000000001</v>
      </c>
    </row>
    <row r="7068" spans="1:2" x14ac:dyDescent="0.55000000000000004">
      <c r="A7068">
        <v>5.8719999999999999</v>
      </c>
      <c r="B7068">
        <v>102.9798</v>
      </c>
    </row>
    <row r="7069" spans="1:2" x14ac:dyDescent="0.55000000000000004">
      <c r="A7069">
        <v>5.8730000000000002</v>
      </c>
      <c r="B7069">
        <v>102.9791</v>
      </c>
    </row>
    <row r="7070" spans="1:2" x14ac:dyDescent="0.55000000000000004">
      <c r="A7070">
        <v>5.8739999999999997</v>
      </c>
      <c r="B7070">
        <v>102.9786</v>
      </c>
    </row>
    <row r="7071" spans="1:2" x14ac:dyDescent="0.55000000000000004">
      <c r="A7071">
        <v>5.8739999999999997</v>
      </c>
      <c r="B7071">
        <v>102.97799999999999</v>
      </c>
    </row>
    <row r="7072" spans="1:2" x14ac:dyDescent="0.55000000000000004">
      <c r="A7072">
        <v>5.875</v>
      </c>
      <c r="B7072">
        <v>102.9774</v>
      </c>
    </row>
    <row r="7073" spans="1:2" x14ac:dyDescent="0.55000000000000004">
      <c r="A7073">
        <v>5.8760000000000003</v>
      </c>
      <c r="B7073">
        <v>102.9769</v>
      </c>
    </row>
    <row r="7074" spans="1:2" x14ac:dyDescent="0.55000000000000004">
      <c r="A7074">
        <v>5.8769999999999998</v>
      </c>
      <c r="B7074">
        <v>102.9764</v>
      </c>
    </row>
    <row r="7075" spans="1:2" x14ac:dyDescent="0.55000000000000004">
      <c r="A7075">
        <v>5.8780000000000001</v>
      </c>
      <c r="B7075">
        <v>102.9759</v>
      </c>
    </row>
    <row r="7076" spans="1:2" x14ac:dyDescent="0.55000000000000004">
      <c r="A7076">
        <v>5.8789999999999996</v>
      </c>
      <c r="B7076">
        <v>102.97539999999999</v>
      </c>
    </row>
    <row r="7077" spans="1:2" x14ac:dyDescent="0.55000000000000004">
      <c r="A7077">
        <v>5.8789999999999996</v>
      </c>
      <c r="B7077">
        <v>102.97490000000001</v>
      </c>
    </row>
    <row r="7078" spans="1:2" x14ac:dyDescent="0.55000000000000004">
      <c r="A7078">
        <v>5.88</v>
      </c>
      <c r="B7078">
        <v>102.9743</v>
      </c>
    </row>
    <row r="7079" spans="1:2" x14ac:dyDescent="0.55000000000000004">
      <c r="A7079">
        <v>5.8810000000000002</v>
      </c>
      <c r="B7079">
        <v>102.9739</v>
      </c>
    </row>
    <row r="7080" spans="1:2" x14ac:dyDescent="0.55000000000000004">
      <c r="A7080">
        <v>5.8819999999999997</v>
      </c>
      <c r="B7080">
        <v>102.9735</v>
      </c>
    </row>
    <row r="7081" spans="1:2" x14ac:dyDescent="0.55000000000000004">
      <c r="A7081">
        <v>5.883</v>
      </c>
      <c r="B7081">
        <v>102.9731</v>
      </c>
    </row>
    <row r="7082" spans="1:2" x14ac:dyDescent="0.55000000000000004">
      <c r="A7082">
        <v>5.8840000000000003</v>
      </c>
      <c r="B7082">
        <v>102.9727</v>
      </c>
    </row>
    <row r="7083" spans="1:2" x14ac:dyDescent="0.55000000000000004">
      <c r="A7083">
        <v>5.8840000000000003</v>
      </c>
      <c r="B7083">
        <v>102.9726</v>
      </c>
    </row>
    <row r="7084" spans="1:2" x14ac:dyDescent="0.55000000000000004">
      <c r="A7084">
        <v>5.8849999999999998</v>
      </c>
      <c r="B7084">
        <v>102.9727</v>
      </c>
    </row>
    <row r="7085" spans="1:2" x14ac:dyDescent="0.55000000000000004">
      <c r="A7085">
        <v>5.8860000000000001</v>
      </c>
      <c r="B7085">
        <v>102.9729</v>
      </c>
    </row>
    <row r="7086" spans="1:2" x14ac:dyDescent="0.55000000000000004">
      <c r="A7086">
        <v>5.8869999999999996</v>
      </c>
      <c r="B7086">
        <v>102.9731</v>
      </c>
    </row>
    <row r="7087" spans="1:2" x14ac:dyDescent="0.55000000000000004">
      <c r="A7087">
        <v>5.8879999999999999</v>
      </c>
      <c r="B7087">
        <v>102.97320000000001</v>
      </c>
    </row>
    <row r="7088" spans="1:2" x14ac:dyDescent="0.55000000000000004">
      <c r="A7088">
        <v>5.8890000000000002</v>
      </c>
      <c r="B7088">
        <v>102.97320000000001</v>
      </c>
    </row>
    <row r="7089" spans="1:2" x14ac:dyDescent="0.55000000000000004">
      <c r="A7089">
        <v>5.8890000000000002</v>
      </c>
      <c r="B7089">
        <v>102.973</v>
      </c>
    </row>
    <row r="7090" spans="1:2" x14ac:dyDescent="0.55000000000000004">
      <c r="A7090">
        <v>5.89</v>
      </c>
      <c r="B7090">
        <v>102.97280000000001</v>
      </c>
    </row>
    <row r="7091" spans="1:2" x14ac:dyDescent="0.55000000000000004">
      <c r="A7091">
        <v>5.891</v>
      </c>
      <c r="B7091">
        <v>102.9726</v>
      </c>
    </row>
    <row r="7092" spans="1:2" x14ac:dyDescent="0.55000000000000004">
      <c r="A7092">
        <v>5.8920000000000003</v>
      </c>
      <c r="B7092">
        <v>102.9725</v>
      </c>
    </row>
    <row r="7093" spans="1:2" x14ac:dyDescent="0.55000000000000004">
      <c r="A7093">
        <v>5.8929999999999998</v>
      </c>
      <c r="B7093">
        <v>102.97239999999999</v>
      </c>
    </row>
    <row r="7094" spans="1:2" x14ac:dyDescent="0.55000000000000004">
      <c r="A7094">
        <v>5.8929999999999998</v>
      </c>
      <c r="B7094">
        <v>102.97239999999999</v>
      </c>
    </row>
    <row r="7095" spans="1:2" x14ac:dyDescent="0.55000000000000004">
      <c r="A7095">
        <v>5.8940000000000001</v>
      </c>
      <c r="B7095">
        <v>102.97239999999999</v>
      </c>
    </row>
    <row r="7096" spans="1:2" x14ac:dyDescent="0.55000000000000004">
      <c r="A7096">
        <v>5.8949999999999996</v>
      </c>
      <c r="B7096">
        <v>102.9723</v>
      </c>
    </row>
    <row r="7097" spans="1:2" x14ac:dyDescent="0.55000000000000004">
      <c r="A7097">
        <v>5.8959999999999999</v>
      </c>
      <c r="B7097">
        <v>102.9716</v>
      </c>
    </row>
    <row r="7098" spans="1:2" x14ac:dyDescent="0.55000000000000004">
      <c r="A7098">
        <v>5.8970000000000002</v>
      </c>
      <c r="B7098">
        <v>102.97</v>
      </c>
    </row>
    <row r="7099" spans="1:2" x14ac:dyDescent="0.55000000000000004">
      <c r="A7099">
        <v>5.8979999999999997</v>
      </c>
      <c r="B7099">
        <v>102.9684</v>
      </c>
    </row>
    <row r="7100" spans="1:2" x14ac:dyDescent="0.55000000000000004">
      <c r="A7100">
        <v>5.8979999999999997</v>
      </c>
      <c r="B7100">
        <v>102.9667</v>
      </c>
    </row>
    <row r="7101" spans="1:2" x14ac:dyDescent="0.55000000000000004">
      <c r="A7101">
        <v>5.899</v>
      </c>
      <c r="B7101">
        <v>102.96510000000001</v>
      </c>
    </row>
    <row r="7102" spans="1:2" x14ac:dyDescent="0.55000000000000004">
      <c r="A7102">
        <v>5.9</v>
      </c>
      <c r="B7102">
        <v>102.96380000000001</v>
      </c>
    </row>
    <row r="7103" spans="1:2" x14ac:dyDescent="0.55000000000000004">
      <c r="A7103">
        <v>5.9009999999999998</v>
      </c>
      <c r="B7103">
        <v>102.9628</v>
      </c>
    </row>
    <row r="7104" spans="1:2" x14ac:dyDescent="0.55000000000000004">
      <c r="A7104">
        <v>5.9020000000000001</v>
      </c>
      <c r="B7104">
        <v>102.9619</v>
      </c>
    </row>
    <row r="7105" spans="1:2" x14ac:dyDescent="0.55000000000000004">
      <c r="A7105">
        <v>5.9029999999999996</v>
      </c>
      <c r="B7105">
        <v>102.9609</v>
      </c>
    </row>
    <row r="7106" spans="1:2" x14ac:dyDescent="0.55000000000000004">
      <c r="A7106">
        <v>5.9029999999999996</v>
      </c>
      <c r="B7106">
        <v>102.96040000000001</v>
      </c>
    </row>
    <row r="7107" spans="1:2" x14ac:dyDescent="0.55000000000000004">
      <c r="A7107">
        <v>5.9039999999999999</v>
      </c>
      <c r="B7107">
        <v>102.9592</v>
      </c>
    </row>
    <row r="7108" spans="1:2" x14ac:dyDescent="0.55000000000000004">
      <c r="A7108">
        <v>5.9050000000000002</v>
      </c>
      <c r="B7108">
        <v>102.958</v>
      </c>
    </row>
    <row r="7109" spans="1:2" x14ac:dyDescent="0.55000000000000004">
      <c r="A7109">
        <v>5.9059999999999997</v>
      </c>
      <c r="B7109">
        <v>102.9568</v>
      </c>
    </row>
    <row r="7110" spans="1:2" x14ac:dyDescent="0.55000000000000004">
      <c r="A7110">
        <v>5.907</v>
      </c>
      <c r="B7110">
        <v>102.9556</v>
      </c>
    </row>
    <row r="7111" spans="1:2" x14ac:dyDescent="0.55000000000000004">
      <c r="A7111">
        <v>5.9080000000000004</v>
      </c>
      <c r="B7111">
        <v>102.95480000000001</v>
      </c>
    </row>
    <row r="7112" spans="1:2" x14ac:dyDescent="0.55000000000000004">
      <c r="A7112">
        <v>5.9080000000000004</v>
      </c>
      <c r="B7112">
        <v>102.9542</v>
      </c>
    </row>
    <row r="7113" spans="1:2" x14ac:dyDescent="0.55000000000000004">
      <c r="A7113">
        <v>5.9089999999999998</v>
      </c>
      <c r="B7113">
        <v>102.9537</v>
      </c>
    </row>
    <row r="7114" spans="1:2" x14ac:dyDescent="0.55000000000000004">
      <c r="A7114">
        <v>5.91</v>
      </c>
      <c r="B7114">
        <v>102.95310000000001</v>
      </c>
    </row>
    <row r="7115" spans="1:2" x14ac:dyDescent="0.55000000000000004">
      <c r="A7115">
        <v>5.9109999999999996</v>
      </c>
      <c r="B7115">
        <v>102.9525</v>
      </c>
    </row>
    <row r="7116" spans="1:2" x14ac:dyDescent="0.55000000000000004">
      <c r="A7116">
        <v>5.9119999999999999</v>
      </c>
      <c r="B7116">
        <v>102.9515</v>
      </c>
    </row>
    <row r="7117" spans="1:2" x14ac:dyDescent="0.55000000000000004">
      <c r="A7117">
        <v>5.9130000000000003</v>
      </c>
      <c r="B7117">
        <v>102.95050000000001</v>
      </c>
    </row>
    <row r="7118" spans="1:2" x14ac:dyDescent="0.55000000000000004">
      <c r="A7118">
        <v>5.9130000000000003</v>
      </c>
      <c r="B7118">
        <v>102.9495</v>
      </c>
    </row>
    <row r="7119" spans="1:2" x14ac:dyDescent="0.55000000000000004">
      <c r="A7119">
        <v>5.9139999999999997</v>
      </c>
      <c r="B7119">
        <v>102.9486</v>
      </c>
    </row>
    <row r="7120" spans="1:2" x14ac:dyDescent="0.55000000000000004">
      <c r="A7120">
        <v>5.915</v>
      </c>
      <c r="B7120">
        <v>102.94750000000001</v>
      </c>
    </row>
    <row r="7121" spans="1:2" x14ac:dyDescent="0.55000000000000004">
      <c r="A7121">
        <v>5.9160000000000004</v>
      </c>
      <c r="B7121">
        <v>102.9465</v>
      </c>
    </row>
    <row r="7122" spans="1:2" x14ac:dyDescent="0.55000000000000004">
      <c r="A7122">
        <v>5.9169999999999998</v>
      </c>
      <c r="B7122">
        <v>102.94540000000001</v>
      </c>
    </row>
    <row r="7123" spans="1:2" x14ac:dyDescent="0.55000000000000004">
      <c r="A7123">
        <v>5.9180000000000001</v>
      </c>
      <c r="B7123">
        <v>102.94450000000001</v>
      </c>
    </row>
    <row r="7124" spans="1:2" x14ac:dyDescent="0.55000000000000004">
      <c r="A7124">
        <v>5.9180000000000001</v>
      </c>
      <c r="B7124">
        <v>102.94370000000001</v>
      </c>
    </row>
    <row r="7125" spans="1:2" x14ac:dyDescent="0.55000000000000004">
      <c r="A7125">
        <v>5.9189999999999996</v>
      </c>
      <c r="B7125">
        <v>102.9431</v>
      </c>
    </row>
    <row r="7126" spans="1:2" x14ac:dyDescent="0.55000000000000004">
      <c r="A7126">
        <v>5.92</v>
      </c>
      <c r="B7126">
        <v>102.9426</v>
      </c>
    </row>
    <row r="7127" spans="1:2" x14ac:dyDescent="0.55000000000000004">
      <c r="A7127">
        <v>5.9210000000000003</v>
      </c>
      <c r="B7127">
        <v>102.9421</v>
      </c>
    </row>
    <row r="7128" spans="1:2" x14ac:dyDescent="0.55000000000000004">
      <c r="A7128">
        <v>5.9219999999999997</v>
      </c>
      <c r="B7128">
        <v>102.94159999999999</v>
      </c>
    </row>
    <row r="7129" spans="1:2" x14ac:dyDescent="0.55000000000000004">
      <c r="A7129">
        <v>5.923</v>
      </c>
      <c r="B7129">
        <v>102.94119999999999</v>
      </c>
    </row>
    <row r="7130" spans="1:2" x14ac:dyDescent="0.55000000000000004">
      <c r="A7130">
        <v>5.923</v>
      </c>
      <c r="B7130">
        <v>102.9408</v>
      </c>
    </row>
    <row r="7131" spans="1:2" x14ac:dyDescent="0.55000000000000004">
      <c r="A7131">
        <v>5.9240000000000004</v>
      </c>
      <c r="B7131">
        <v>102.9404</v>
      </c>
    </row>
    <row r="7132" spans="1:2" x14ac:dyDescent="0.55000000000000004">
      <c r="A7132">
        <v>5.9249999999999998</v>
      </c>
      <c r="B7132">
        <v>102.94</v>
      </c>
    </row>
    <row r="7133" spans="1:2" x14ac:dyDescent="0.55000000000000004">
      <c r="A7133">
        <v>5.9260000000000002</v>
      </c>
      <c r="B7133">
        <v>102.9396</v>
      </c>
    </row>
    <row r="7134" spans="1:2" x14ac:dyDescent="0.55000000000000004">
      <c r="A7134">
        <v>5.9269999999999996</v>
      </c>
      <c r="B7134">
        <v>102.9391</v>
      </c>
    </row>
    <row r="7135" spans="1:2" x14ac:dyDescent="0.55000000000000004">
      <c r="A7135">
        <v>5.9279999999999999</v>
      </c>
      <c r="B7135">
        <v>102.93859999999999</v>
      </c>
    </row>
    <row r="7136" spans="1:2" x14ac:dyDescent="0.55000000000000004">
      <c r="A7136">
        <v>5.9279999999999999</v>
      </c>
      <c r="B7136">
        <v>102.93819999999999</v>
      </c>
    </row>
    <row r="7137" spans="1:2" x14ac:dyDescent="0.55000000000000004">
      <c r="A7137">
        <v>5.9290000000000003</v>
      </c>
      <c r="B7137">
        <v>102.93770000000001</v>
      </c>
    </row>
    <row r="7138" spans="1:2" x14ac:dyDescent="0.55000000000000004">
      <c r="A7138">
        <v>5.93</v>
      </c>
      <c r="B7138">
        <v>102.9371</v>
      </c>
    </row>
    <row r="7139" spans="1:2" x14ac:dyDescent="0.55000000000000004">
      <c r="A7139">
        <v>5.931</v>
      </c>
      <c r="B7139">
        <v>102.9365</v>
      </c>
    </row>
    <row r="7140" spans="1:2" x14ac:dyDescent="0.55000000000000004">
      <c r="A7140">
        <v>5.9320000000000004</v>
      </c>
      <c r="B7140">
        <v>102.9359</v>
      </c>
    </row>
    <row r="7141" spans="1:2" x14ac:dyDescent="0.55000000000000004">
      <c r="A7141">
        <v>5.9329999999999998</v>
      </c>
      <c r="B7141">
        <v>102.9353</v>
      </c>
    </row>
    <row r="7142" spans="1:2" x14ac:dyDescent="0.55000000000000004">
      <c r="A7142">
        <v>5.9329999999999998</v>
      </c>
      <c r="B7142">
        <v>102.9348</v>
      </c>
    </row>
    <row r="7143" spans="1:2" x14ac:dyDescent="0.55000000000000004">
      <c r="A7143">
        <v>5.9340000000000002</v>
      </c>
      <c r="B7143">
        <v>102.93470000000001</v>
      </c>
    </row>
    <row r="7144" spans="1:2" x14ac:dyDescent="0.55000000000000004">
      <c r="A7144">
        <v>5.9349999999999996</v>
      </c>
      <c r="B7144">
        <v>102.9346</v>
      </c>
    </row>
    <row r="7145" spans="1:2" x14ac:dyDescent="0.55000000000000004">
      <c r="A7145">
        <v>5.9359999999999999</v>
      </c>
      <c r="B7145">
        <v>102.9345</v>
      </c>
    </row>
    <row r="7146" spans="1:2" x14ac:dyDescent="0.55000000000000004">
      <c r="A7146">
        <v>5.9370000000000003</v>
      </c>
      <c r="B7146">
        <v>102.9344</v>
      </c>
    </row>
    <row r="7147" spans="1:2" x14ac:dyDescent="0.55000000000000004">
      <c r="A7147">
        <v>5.9379999999999997</v>
      </c>
      <c r="B7147">
        <v>102.9344</v>
      </c>
    </row>
    <row r="7148" spans="1:2" x14ac:dyDescent="0.55000000000000004">
      <c r="A7148">
        <v>5.9379999999999997</v>
      </c>
      <c r="B7148">
        <v>102.93510000000001</v>
      </c>
    </row>
    <row r="7149" spans="1:2" x14ac:dyDescent="0.55000000000000004">
      <c r="A7149">
        <v>5.9390000000000001</v>
      </c>
      <c r="B7149">
        <v>102.9358</v>
      </c>
    </row>
    <row r="7150" spans="1:2" x14ac:dyDescent="0.55000000000000004">
      <c r="A7150">
        <v>5.94</v>
      </c>
      <c r="B7150">
        <v>102.9366</v>
      </c>
    </row>
    <row r="7151" spans="1:2" x14ac:dyDescent="0.55000000000000004">
      <c r="A7151">
        <v>5.9409999999999998</v>
      </c>
      <c r="B7151">
        <v>102.9372</v>
      </c>
    </row>
    <row r="7152" spans="1:2" x14ac:dyDescent="0.55000000000000004">
      <c r="A7152">
        <v>5.9420000000000002</v>
      </c>
      <c r="B7152">
        <v>102.93680000000001</v>
      </c>
    </row>
    <row r="7153" spans="1:2" x14ac:dyDescent="0.55000000000000004">
      <c r="A7153">
        <v>5.9429999999999996</v>
      </c>
      <c r="B7153">
        <v>102.93600000000001</v>
      </c>
    </row>
    <row r="7154" spans="1:2" x14ac:dyDescent="0.55000000000000004">
      <c r="A7154">
        <v>5.9429999999999996</v>
      </c>
      <c r="B7154">
        <v>102.93510000000001</v>
      </c>
    </row>
    <row r="7155" spans="1:2" x14ac:dyDescent="0.55000000000000004">
      <c r="A7155">
        <v>5.944</v>
      </c>
      <c r="B7155">
        <v>102.9342</v>
      </c>
    </row>
    <row r="7156" spans="1:2" x14ac:dyDescent="0.55000000000000004">
      <c r="A7156">
        <v>5.9450000000000003</v>
      </c>
      <c r="B7156">
        <v>102.9335</v>
      </c>
    </row>
    <row r="7157" spans="1:2" x14ac:dyDescent="0.55000000000000004">
      <c r="A7157">
        <v>5.9459999999999997</v>
      </c>
      <c r="B7157">
        <v>102.934</v>
      </c>
    </row>
    <row r="7158" spans="1:2" x14ac:dyDescent="0.55000000000000004">
      <c r="A7158">
        <v>5.9470000000000001</v>
      </c>
      <c r="B7158">
        <v>102.9346</v>
      </c>
    </row>
    <row r="7159" spans="1:2" x14ac:dyDescent="0.55000000000000004">
      <c r="A7159">
        <v>5.9480000000000004</v>
      </c>
      <c r="B7159">
        <v>102.93519999999999</v>
      </c>
    </row>
    <row r="7160" spans="1:2" x14ac:dyDescent="0.55000000000000004">
      <c r="A7160">
        <v>5.9480000000000004</v>
      </c>
      <c r="B7160">
        <v>102.9359</v>
      </c>
    </row>
    <row r="7161" spans="1:2" x14ac:dyDescent="0.55000000000000004">
      <c r="A7161">
        <v>5.9489999999999998</v>
      </c>
      <c r="B7161">
        <v>102.9361</v>
      </c>
    </row>
    <row r="7162" spans="1:2" x14ac:dyDescent="0.55000000000000004">
      <c r="A7162">
        <v>5.95</v>
      </c>
      <c r="B7162">
        <v>102.9359</v>
      </c>
    </row>
    <row r="7163" spans="1:2" x14ac:dyDescent="0.55000000000000004">
      <c r="A7163">
        <v>5.9509999999999996</v>
      </c>
      <c r="B7163">
        <v>102.9358</v>
      </c>
    </row>
    <row r="7164" spans="1:2" x14ac:dyDescent="0.55000000000000004">
      <c r="A7164">
        <v>5.952</v>
      </c>
      <c r="B7164">
        <v>102.93559999999999</v>
      </c>
    </row>
    <row r="7165" spans="1:2" x14ac:dyDescent="0.55000000000000004">
      <c r="A7165">
        <v>5.9530000000000003</v>
      </c>
      <c r="B7165">
        <v>102.9355</v>
      </c>
    </row>
    <row r="7166" spans="1:2" x14ac:dyDescent="0.55000000000000004">
      <c r="A7166">
        <v>5.9530000000000003</v>
      </c>
      <c r="B7166">
        <v>102.93559999999999</v>
      </c>
    </row>
    <row r="7167" spans="1:2" x14ac:dyDescent="0.55000000000000004">
      <c r="A7167">
        <v>5.9539999999999997</v>
      </c>
      <c r="B7167">
        <v>102.9357</v>
      </c>
    </row>
    <row r="7168" spans="1:2" x14ac:dyDescent="0.55000000000000004">
      <c r="A7168">
        <v>5.9550000000000001</v>
      </c>
      <c r="B7168">
        <v>102.9358</v>
      </c>
    </row>
    <row r="7169" spans="1:2" x14ac:dyDescent="0.55000000000000004">
      <c r="A7169">
        <v>5.9560000000000004</v>
      </c>
      <c r="B7169">
        <v>102.9359</v>
      </c>
    </row>
    <row r="7170" spans="1:2" x14ac:dyDescent="0.55000000000000004">
      <c r="A7170">
        <v>5.9569999999999999</v>
      </c>
      <c r="B7170">
        <v>102.9361</v>
      </c>
    </row>
    <row r="7171" spans="1:2" x14ac:dyDescent="0.55000000000000004">
      <c r="A7171">
        <v>5.9580000000000002</v>
      </c>
      <c r="B7171">
        <v>102.9363</v>
      </c>
    </row>
    <row r="7172" spans="1:2" x14ac:dyDescent="0.55000000000000004">
      <c r="A7172">
        <v>5.9580000000000002</v>
      </c>
      <c r="B7172">
        <v>102.93640000000001</v>
      </c>
    </row>
    <row r="7173" spans="1:2" x14ac:dyDescent="0.55000000000000004">
      <c r="A7173">
        <v>5.9589999999999996</v>
      </c>
      <c r="B7173">
        <v>102.9365</v>
      </c>
    </row>
    <row r="7174" spans="1:2" x14ac:dyDescent="0.55000000000000004">
      <c r="A7174">
        <v>5.96</v>
      </c>
      <c r="B7174">
        <v>102.9367</v>
      </c>
    </row>
    <row r="7175" spans="1:2" x14ac:dyDescent="0.55000000000000004">
      <c r="A7175">
        <v>5.9610000000000003</v>
      </c>
      <c r="B7175">
        <v>102.9366</v>
      </c>
    </row>
    <row r="7176" spans="1:2" x14ac:dyDescent="0.55000000000000004">
      <c r="A7176">
        <v>5.9619999999999997</v>
      </c>
      <c r="B7176">
        <v>102.9366</v>
      </c>
    </row>
    <row r="7177" spans="1:2" x14ac:dyDescent="0.55000000000000004">
      <c r="A7177">
        <v>5.9630000000000001</v>
      </c>
      <c r="B7177">
        <v>102.9365</v>
      </c>
    </row>
    <row r="7178" spans="1:2" x14ac:dyDescent="0.55000000000000004">
      <c r="A7178">
        <v>5.9630000000000001</v>
      </c>
      <c r="B7178">
        <v>102.93640000000001</v>
      </c>
    </row>
    <row r="7179" spans="1:2" x14ac:dyDescent="0.55000000000000004">
      <c r="A7179">
        <v>5.9640000000000004</v>
      </c>
      <c r="B7179">
        <v>102.9366</v>
      </c>
    </row>
    <row r="7180" spans="1:2" x14ac:dyDescent="0.55000000000000004">
      <c r="A7180">
        <v>5.9649999999999999</v>
      </c>
      <c r="B7180">
        <v>102.93680000000001</v>
      </c>
    </row>
    <row r="7181" spans="1:2" x14ac:dyDescent="0.55000000000000004">
      <c r="A7181">
        <v>5.9660000000000002</v>
      </c>
      <c r="B7181">
        <v>102.93689999999999</v>
      </c>
    </row>
    <row r="7182" spans="1:2" x14ac:dyDescent="0.55000000000000004">
      <c r="A7182">
        <v>5.9669999999999996</v>
      </c>
      <c r="B7182">
        <v>102.9371</v>
      </c>
    </row>
    <row r="7183" spans="1:2" x14ac:dyDescent="0.55000000000000004">
      <c r="A7183">
        <v>5.968</v>
      </c>
      <c r="B7183">
        <v>102.9371</v>
      </c>
    </row>
    <row r="7184" spans="1:2" x14ac:dyDescent="0.55000000000000004">
      <c r="A7184">
        <v>5.968</v>
      </c>
      <c r="B7184">
        <v>102.93689999999999</v>
      </c>
    </row>
    <row r="7185" spans="1:2" x14ac:dyDescent="0.55000000000000004">
      <c r="A7185">
        <v>5.9690000000000003</v>
      </c>
      <c r="B7185">
        <v>102.9367</v>
      </c>
    </row>
    <row r="7186" spans="1:2" x14ac:dyDescent="0.55000000000000004">
      <c r="A7186">
        <v>5.97</v>
      </c>
      <c r="B7186">
        <v>102.9365</v>
      </c>
    </row>
    <row r="7187" spans="1:2" x14ac:dyDescent="0.55000000000000004">
      <c r="A7187">
        <v>5.9710000000000001</v>
      </c>
      <c r="B7187">
        <v>102.9363</v>
      </c>
    </row>
    <row r="7188" spans="1:2" x14ac:dyDescent="0.55000000000000004">
      <c r="A7188">
        <v>5.9720000000000004</v>
      </c>
      <c r="B7188">
        <v>102.93640000000001</v>
      </c>
    </row>
    <row r="7189" spans="1:2" x14ac:dyDescent="0.55000000000000004">
      <c r="A7189">
        <v>5.9720000000000004</v>
      </c>
      <c r="B7189">
        <v>102.9367</v>
      </c>
    </row>
    <row r="7190" spans="1:2" x14ac:dyDescent="0.55000000000000004">
      <c r="A7190">
        <v>5.9729999999999999</v>
      </c>
      <c r="B7190">
        <v>102.937</v>
      </c>
    </row>
    <row r="7191" spans="1:2" x14ac:dyDescent="0.55000000000000004">
      <c r="A7191">
        <v>5.9740000000000002</v>
      </c>
      <c r="B7191">
        <v>102.9374</v>
      </c>
    </row>
    <row r="7192" spans="1:2" x14ac:dyDescent="0.55000000000000004">
      <c r="A7192">
        <v>5.9749999999999996</v>
      </c>
      <c r="B7192">
        <v>102.93770000000001</v>
      </c>
    </row>
    <row r="7193" spans="1:2" x14ac:dyDescent="0.55000000000000004">
      <c r="A7193">
        <v>5.976</v>
      </c>
      <c r="B7193">
        <v>102.9378</v>
      </c>
    </row>
    <row r="7194" spans="1:2" x14ac:dyDescent="0.55000000000000004">
      <c r="A7194">
        <v>5.9770000000000003</v>
      </c>
      <c r="B7194">
        <v>102.9378</v>
      </c>
    </row>
    <row r="7195" spans="1:2" x14ac:dyDescent="0.55000000000000004">
      <c r="A7195">
        <v>5.9770000000000003</v>
      </c>
      <c r="B7195">
        <v>102.9378</v>
      </c>
    </row>
    <row r="7196" spans="1:2" x14ac:dyDescent="0.55000000000000004">
      <c r="A7196">
        <v>5.9779999999999998</v>
      </c>
      <c r="B7196">
        <v>102.9378</v>
      </c>
    </row>
    <row r="7197" spans="1:2" x14ac:dyDescent="0.55000000000000004">
      <c r="A7197">
        <v>5.9790000000000001</v>
      </c>
      <c r="B7197">
        <v>102.93770000000001</v>
      </c>
    </row>
    <row r="7198" spans="1:2" x14ac:dyDescent="0.55000000000000004">
      <c r="A7198">
        <v>5.98</v>
      </c>
      <c r="B7198">
        <v>102.9372</v>
      </c>
    </row>
    <row r="7199" spans="1:2" x14ac:dyDescent="0.55000000000000004">
      <c r="A7199">
        <v>5.9809999999999999</v>
      </c>
      <c r="B7199">
        <v>102.93680000000001</v>
      </c>
    </row>
    <row r="7200" spans="1:2" x14ac:dyDescent="0.55000000000000004">
      <c r="A7200">
        <v>5.9820000000000002</v>
      </c>
      <c r="B7200">
        <v>102.9363</v>
      </c>
    </row>
    <row r="7201" spans="1:2" x14ac:dyDescent="0.55000000000000004">
      <c r="A7201">
        <v>5.9820000000000002</v>
      </c>
      <c r="B7201">
        <v>102.9358</v>
      </c>
    </row>
    <row r="7202" spans="1:2" x14ac:dyDescent="0.55000000000000004">
      <c r="A7202">
        <v>5.9829999999999997</v>
      </c>
      <c r="B7202">
        <v>102.9362</v>
      </c>
    </row>
    <row r="7203" spans="1:2" x14ac:dyDescent="0.55000000000000004">
      <c r="A7203">
        <v>5.984</v>
      </c>
      <c r="B7203">
        <v>102.9372</v>
      </c>
    </row>
    <row r="7204" spans="1:2" x14ac:dyDescent="0.55000000000000004">
      <c r="A7204">
        <v>5.9850000000000003</v>
      </c>
      <c r="B7204">
        <v>102.93819999999999</v>
      </c>
    </row>
    <row r="7205" spans="1:2" x14ac:dyDescent="0.55000000000000004">
      <c r="A7205">
        <v>5.9859999999999998</v>
      </c>
      <c r="B7205">
        <v>102.9392</v>
      </c>
    </row>
    <row r="7206" spans="1:2" x14ac:dyDescent="0.55000000000000004">
      <c r="A7206">
        <v>5.9870000000000001</v>
      </c>
      <c r="B7206">
        <v>102.94</v>
      </c>
    </row>
    <row r="7207" spans="1:2" x14ac:dyDescent="0.55000000000000004">
      <c r="A7207">
        <v>5.9870000000000001</v>
      </c>
      <c r="B7207">
        <v>102.94029999999999</v>
      </c>
    </row>
    <row r="7208" spans="1:2" x14ac:dyDescent="0.55000000000000004">
      <c r="A7208">
        <v>5.9880000000000004</v>
      </c>
      <c r="B7208">
        <v>102.9404</v>
      </c>
    </row>
    <row r="7209" spans="1:2" x14ac:dyDescent="0.55000000000000004">
      <c r="A7209">
        <v>5.9889999999999999</v>
      </c>
      <c r="B7209">
        <v>102.9405</v>
      </c>
    </row>
    <row r="7210" spans="1:2" x14ac:dyDescent="0.55000000000000004">
      <c r="A7210">
        <v>5.99</v>
      </c>
      <c r="B7210">
        <v>102.9406</v>
      </c>
    </row>
    <row r="7211" spans="1:2" x14ac:dyDescent="0.55000000000000004">
      <c r="A7211">
        <v>5.9909999999999997</v>
      </c>
      <c r="B7211">
        <v>102.94070000000001</v>
      </c>
    </row>
    <row r="7212" spans="1:2" x14ac:dyDescent="0.55000000000000004">
      <c r="A7212">
        <v>5.992</v>
      </c>
      <c r="B7212">
        <v>102.9408</v>
      </c>
    </row>
    <row r="7213" spans="1:2" x14ac:dyDescent="0.55000000000000004">
      <c r="A7213">
        <v>5.992</v>
      </c>
      <c r="B7213">
        <v>102.9409</v>
      </c>
    </row>
    <row r="7214" spans="1:2" x14ac:dyDescent="0.55000000000000004">
      <c r="A7214">
        <v>5.9930000000000003</v>
      </c>
      <c r="B7214">
        <v>102.9409</v>
      </c>
    </row>
    <row r="7215" spans="1:2" x14ac:dyDescent="0.55000000000000004">
      <c r="A7215">
        <v>5.9939999999999998</v>
      </c>
      <c r="B7215">
        <v>102.941</v>
      </c>
    </row>
    <row r="7216" spans="1:2" x14ac:dyDescent="0.55000000000000004">
      <c r="A7216">
        <v>5.9950000000000001</v>
      </c>
      <c r="B7216">
        <v>102.941</v>
      </c>
    </row>
    <row r="7217" spans="1:2" x14ac:dyDescent="0.55000000000000004">
      <c r="A7217">
        <v>5.9960000000000004</v>
      </c>
      <c r="B7217">
        <v>102.941</v>
      </c>
    </row>
    <row r="7218" spans="1:2" x14ac:dyDescent="0.55000000000000004">
      <c r="A7218">
        <v>5.9969999999999999</v>
      </c>
      <c r="B7218">
        <v>102.941</v>
      </c>
    </row>
    <row r="7219" spans="1:2" x14ac:dyDescent="0.55000000000000004">
      <c r="A7219">
        <v>5.9969999999999999</v>
      </c>
      <c r="B7219">
        <v>102.941</v>
      </c>
    </row>
    <row r="7220" spans="1:2" x14ac:dyDescent="0.55000000000000004">
      <c r="A7220">
        <v>5.9980000000000002</v>
      </c>
      <c r="B7220">
        <v>102.9408</v>
      </c>
    </row>
    <row r="7221" spans="1:2" x14ac:dyDescent="0.55000000000000004">
      <c r="A7221">
        <v>5.9989999999999997</v>
      </c>
      <c r="B7221">
        <v>102.9406</v>
      </c>
    </row>
    <row r="7222" spans="1:2" x14ac:dyDescent="0.55000000000000004">
      <c r="A7222">
        <v>6</v>
      </c>
      <c r="B7222">
        <v>102.94029999999999</v>
      </c>
    </row>
    <row r="7223" spans="1:2" x14ac:dyDescent="0.55000000000000004">
      <c r="A7223">
        <v>6.0010000000000003</v>
      </c>
      <c r="B7223">
        <v>102.9401</v>
      </c>
    </row>
    <row r="7224" spans="1:2" x14ac:dyDescent="0.55000000000000004">
      <c r="A7224">
        <v>6.0019999999999998</v>
      </c>
      <c r="B7224">
        <v>102.93980000000001</v>
      </c>
    </row>
    <row r="7225" spans="1:2" x14ac:dyDescent="0.55000000000000004">
      <c r="A7225">
        <v>6.0019999999999998</v>
      </c>
      <c r="B7225">
        <v>102.9397</v>
      </c>
    </row>
    <row r="7226" spans="1:2" x14ac:dyDescent="0.55000000000000004">
      <c r="A7226">
        <v>6.0030000000000001</v>
      </c>
      <c r="B7226">
        <v>102.9396</v>
      </c>
    </row>
    <row r="7227" spans="1:2" x14ac:dyDescent="0.55000000000000004">
      <c r="A7227">
        <v>6.0039999999999996</v>
      </c>
      <c r="B7227">
        <v>102.9396</v>
      </c>
    </row>
    <row r="7228" spans="1:2" x14ac:dyDescent="0.55000000000000004">
      <c r="A7228">
        <v>6.0049999999999999</v>
      </c>
      <c r="B7228">
        <v>102.9395</v>
      </c>
    </row>
    <row r="7229" spans="1:2" x14ac:dyDescent="0.55000000000000004">
      <c r="A7229">
        <v>6.0060000000000002</v>
      </c>
      <c r="B7229">
        <v>102.9393</v>
      </c>
    </row>
    <row r="7230" spans="1:2" x14ac:dyDescent="0.55000000000000004">
      <c r="A7230">
        <v>6.0069999999999997</v>
      </c>
      <c r="B7230">
        <v>102.93899999999999</v>
      </c>
    </row>
    <row r="7231" spans="1:2" x14ac:dyDescent="0.55000000000000004">
      <c r="A7231">
        <v>6.0069999999999997</v>
      </c>
      <c r="B7231">
        <v>102.9387</v>
      </c>
    </row>
    <row r="7232" spans="1:2" x14ac:dyDescent="0.55000000000000004">
      <c r="A7232">
        <v>6.008</v>
      </c>
      <c r="B7232">
        <v>102.9384</v>
      </c>
    </row>
    <row r="7233" spans="1:2" x14ac:dyDescent="0.55000000000000004">
      <c r="A7233">
        <v>6.0090000000000003</v>
      </c>
      <c r="B7233">
        <v>102.93819999999999</v>
      </c>
    </row>
    <row r="7234" spans="1:2" x14ac:dyDescent="0.55000000000000004">
      <c r="A7234">
        <v>6.01</v>
      </c>
      <c r="B7234">
        <v>102.938</v>
      </c>
    </row>
    <row r="7235" spans="1:2" x14ac:dyDescent="0.55000000000000004">
      <c r="A7235">
        <v>6.0110000000000001</v>
      </c>
      <c r="B7235">
        <v>102.93770000000001</v>
      </c>
    </row>
    <row r="7236" spans="1:2" x14ac:dyDescent="0.55000000000000004">
      <c r="A7236">
        <v>6.0119999999999996</v>
      </c>
      <c r="B7236">
        <v>102.9374</v>
      </c>
    </row>
    <row r="7237" spans="1:2" x14ac:dyDescent="0.55000000000000004">
      <c r="A7237">
        <v>6.0119999999999996</v>
      </c>
      <c r="B7237">
        <v>102.9371</v>
      </c>
    </row>
    <row r="7238" spans="1:2" x14ac:dyDescent="0.55000000000000004">
      <c r="A7238">
        <v>6.0129999999999999</v>
      </c>
      <c r="B7238">
        <v>102.93689999999999</v>
      </c>
    </row>
    <row r="7239" spans="1:2" x14ac:dyDescent="0.55000000000000004">
      <c r="A7239">
        <v>6.0140000000000002</v>
      </c>
      <c r="B7239">
        <v>102.9371</v>
      </c>
    </row>
    <row r="7240" spans="1:2" x14ac:dyDescent="0.55000000000000004">
      <c r="A7240">
        <v>6.0149999999999997</v>
      </c>
      <c r="B7240">
        <v>102.9375</v>
      </c>
    </row>
    <row r="7241" spans="1:2" x14ac:dyDescent="0.55000000000000004">
      <c r="A7241">
        <v>6.016</v>
      </c>
      <c r="B7241">
        <v>102.938</v>
      </c>
    </row>
    <row r="7242" spans="1:2" x14ac:dyDescent="0.55000000000000004">
      <c r="A7242">
        <v>6.0170000000000003</v>
      </c>
      <c r="B7242">
        <v>102.9383</v>
      </c>
    </row>
    <row r="7243" spans="1:2" x14ac:dyDescent="0.55000000000000004">
      <c r="A7243">
        <v>6.0170000000000003</v>
      </c>
      <c r="B7243">
        <v>102.9378</v>
      </c>
    </row>
    <row r="7244" spans="1:2" x14ac:dyDescent="0.55000000000000004">
      <c r="A7244">
        <v>6.0179999999999998</v>
      </c>
      <c r="B7244">
        <v>102.93689999999999</v>
      </c>
    </row>
    <row r="7245" spans="1:2" x14ac:dyDescent="0.55000000000000004">
      <c r="A7245">
        <v>6.0190000000000001</v>
      </c>
      <c r="B7245">
        <v>102.9359</v>
      </c>
    </row>
    <row r="7246" spans="1:2" x14ac:dyDescent="0.55000000000000004">
      <c r="A7246">
        <v>6.02</v>
      </c>
      <c r="B7246">
        <v>102.9349</v>
      </c>
    </row>
    <row r="7247" spans="1:2" x14ac:dyDescent="0.55000000000000004">
      <c r="A7247">
        <v>6.0209999999999999</v>
      </c>
      <c r="B7247">
        <v>102.9342</v>
      </c>
    </row>
    <row r="7248" spans="1:2" x14ac:dyDescent="0.55000000000000004">
      <c r="A7248">
        <v>6.0220000000000002</v>
      </c>
      <c r="B7248">
        <v>102.93389999999999</v>
      </c>
    </row>
    <row r="7249" spans="1:2" x14ac:dyDescent="0.55000000000000004">
      <c r="A7249">
        <v>6.0220000000000002</v>
      </c>
      <c r="B7249">
        <v>102.9337</v>
      </c>
    </row>
    <row r="7250" spans="1:2" x14ac:dyDescent="0.55000000000000004">
      <c r="A7250">
        <v>6.0229999999999997</v>
      </c>
      <c r="B7250">
        <v>102.9336</v>
      </c>
    </row>
    <row r="7251" spans="1:2" x14ac:dyDescent="0.55000000000000004">
      <c r="A7251">
        <v>6.024</v>
      </c>
      <c r="B7251">
        <v>102.93340000000001</v>
      </c>
    </row>
    <row r="7252" spans="1:2" x14ac:dyDescent="0.55000000000000004">
      <c r="A7252">
        <v>6.0250000000000004</v>
      </c>
      <c r="B7252">
        <v>102.9327</v>
      </c>
    </row>
    <row r="7253" spans="1:2" x14ac:dyDescent="0.55000000000000004">
      <c r="A7253">
        <v>6.0259999999999998</v>
      </c>
      <c r="B7253">
        <v>102.9315</v>
      </c>
    </row>
    <row r="7254" spans="1:2" x14ac:dyDescent="0.55000000000000004">
      <c r="A7254">
        <v>6.0270000000000001</v>
      </c>
      <c r="B7254">
        <v>102.9302</v>
      </c>
    </row>
    <row r="7255" spans="1:2" x14ac:dyDescent="0.55000000000000004">
      <c r="A7255">
        <v>6.0270000000000001</v>
      </c>
      <c r="B7255">
        <v>102.9288</v>
      </c>
    </row>
    <row r="7256" spans="1:2" x14ac:dyDescent="0.55000000000000004">
      <c r="A7256">
        <v>6.0279999999999996</v>
      </c>
      <c r="B7256">
        <v>102.92749999999999</v>
      </c>
    </row>
    <row r="7257" spans="1:2" x14ac:dyDescent="0.55000000000000004">
      <c r="A7257">
        <v>6.0289999999999999</v>
      </c>
      <c r="B7257">
        <v>102.9264</v>
      </c>
    </row>
    <row r="7258" spans="1:2" x14ac:dyDescent="0.55000000000000004">
      <c r="A7258">
        <v>6.03</v>
      </c>
      <c r="B7258">
        <v>102.9254</v>
      </c>
    </row>
    <row r="7259" spans="1:2" x14ac:dyDescent="0.55000000000000004">
      <c r="A7259">
        <v>6.0309999999999997</v>
      </c>
      <c r="B7259">
        <v>102.92440000000001</v>
      </c>
    </row>
    <row r="7260" spans="1:2" x14ac:dyDescent="0.55000000000000004">
      <c r="A7260">
        <v>6.032</v>
      </c>
      <c r="B7260">
        <v>102.9234</v>
      </c>
    </row>
    <row r="7261" spans="1:2" x14ac:dyDescent="0.55000000000000004">
      <c r="A7261">
        <v>6.032</v>
      </c>
      <c r="B7261">
        <v>102.9226</v>
      </c>
    </row>
    <row r="7262" spans="1:2" x14ac:dyDescent="0.55000000000000004">
      <c r="A7262">
        <v>6.0330000000000004</v>
      </c>
      <c r="B7262">
        <v>102.922</v>
      </c>
    </row>
    <row r="7263" spans="1:2" x14ac:dyDescent="0.55000000000000004">
      <c r="A7263">
        <v>6.0339999999999998</v>
      </c>
      <c r="B7263">
        <v>102.92149999999999</v>
      </c>
    </row>
    <row r="7264" spans="1:2" x14ac:dyDescent="0.55000000000000004">
      <c r="A7264">
        <v>6.0350000000000001</v>
      </c>
      <c r="B7264">
        <v>102.92100000000001</v>
      </c>
    </row>
    <row r="7265" spans="1:2" x14ac:dyDescent="0.55000000000000004">
      <c r="A7265">
        <v>6.0359999999999996</v>
      </c>
      <c r="B7265">
        <v>102.92059999999999</v>
      </c>
    </row>
    <row r="7266" spans="1:2" x14ac:dyDescent="0.55000000000000004">
      <c r="A7266">
        <v>6.0369999999999999</v>
      </c>
      <c r="B7266">
        <v>102.92010000000001</v>
      </c>
    </row>
    <row r="7267" spans="1:2" x14ac:dyDescent="0.55000000000000004">
      <c r="A7267">
        <v>6.0369999999999999</v>
      </c>
      <c r="B7267">
        <v>102.9196</v>
      </c>
    </row>
    <row r="7268" spans="1:2" x14ac:dyDescent="0.55000000000000004">
      <c r="A7268">
        <v>6.0380000000000003</v>
      </c>
      <c r="B7268">
        <v>102.9191</v>
      </c>
    </row>
    <row r="7269" spans="1:2" x14ac:dyDescent="0.55000000000000004">
      <c r="A7269">
        <v>6.0389999999999997</v>
      </c>
      <c r="B7269">
        <v>102.9187</v>
      </c>
    </row>
    <row r="7270" spans="1:2" x14ac:dyDescent="0.55000000000000004">
      <c r="A7270">
        <v>6.04</v>
      </c>
      <c r="B7270">
        <v>102.9183</v>
      </c>
    </row>
    <row r="7271" spans="1:2" x14ac:dyDescent="0.55000000000000004">
      <c r="A7271">
        <v>6.0410000000000004</v>
      </c>
      <c r="B7271">
        <v>102.91800000000001</v>
      </c>
    </row>
    <row r="7272" spans="1:2" x14ac:dyDescent="0.55000000000000004">
      <c r="A7272">
        <v>6.0419999999999998</v>
      </c>
      <c r="B7272">
        <v>102.9178</v>
      </c>
    </row>
    <row r="7273" spans="1:2" x14ac:dyDescent="0.55000000000000004">
      <c r="A7273">
        <v>6.0419999999999998</v>
      </c>
      <c r="B7273">
        <v>102.91759999999999</v>
      </c>
    </row>
    <row r="7274" spans="1:2" x14ac:dyDescent="0.55000000000000004">
      <c r="A7274">
        <v>6.0430000000000001</v>
      </c>
      <c r="B7274">
        <v>102.9174</v>
      </c>
    </row>
    <row r="7275" spans="1:2" x14ac:dyDescent="0.55000000000000004">
      <c r="A7275">
        <v>6.0439999999999996</v>
      </c>
      <c r="B7275">
        <v>102.91670000000001</v>
      </c>
    </row>
    <row r="7276" spans="1:2" x14ac:dyDescent="0.55000000000000004">
      <c r="A7276">
        <v>6.0449999999999999</v>
      </c>
      <c r="B7276">
        <v>102.91549999999999</v>
      </c>
    </row>
    <row r="7277" spans="1:2" x14ac:dyDescent="0.55000000000000004">
      <c r="A7277">
        <v>6.0460000000000003</v>
      </c>
      <c r="B7277">
        <v>102.91419999999999</v>
      </c>
    </row>
    <row r="7278" spans="1:2" x14ac:dyDescent="0.55000000000000004">
      <c r="A7278">
        <v>6.0469999999999997</v>
      </c>
      <c r="B7278">
        <v>102.91289999999999</v>
      </c>
    </row>
    <row r="7279" spans="1:2" x14ac:dyDescent="0.55000000000000004">
      <c r="A7279">
        <v>6.0469999999999997</v>
      </c>
      <c r="B7279">
        <v>102.91160000000001</v>
      </c>
    </row>
    <row r="7280" spans="1:2" x14ac:dyDescent="0.55000000000000004">
      <c r="A7280">
        <v>6.048</v>
      </c>
      <c r="B7280">
        <v>102.91070000000001</v>
      </c>
    </row>
    <row r="7281" spans="1:2" x14ac:dyDescent="0.55000000000000004">
      <c r="A7281">
        <v>6.0490000000000004</v>
      </c>
      <c r="B7281">
        <v>102.90989999999999</v>
      </c>
    </row>
    <row r="7282" spans="1:2" x14ac:dyDescent="0.55000000000000004">
      <c r="A7282">
        <v>6.05</v>
      </c>
      <c r="B7282">
        <v>102.9091</v>
      </c>
    </row>
    <row r="7283" spans="1:2" x14ac:dyDescent="0.55000000000000004">
      <c r="A7283">
        <v>6.0510000000000002</v>
      </c>
      <c r="B7283">
        <v>102.9084</v>
      </c>
    </row>
    <row r="7284" spans="1:2" x14ac:dyDescent="0.55000000000000004">
      <c r="A7284">
        <v>6.0510000000000002</v>
      </c>
      <c r="B7284">
        <v>102.9079</v>
      </c>
    </row>
    <row r="7285" spans="1:2" x14ac:dyDescent="0.55000000000000004">
      <c r="A7285">
        <v>6.0519999999999996</v>
      </c>
      <c r="B7285">
        <v>102.9076</v>
      </c>
    </row>
    <row r="7286" spans="1:2" x14ac:dyDescent="0.55000000000000004">
      <c r="A7286">
        <v>6.0529999999999999</v>
      </c>
      <c r="B7286">
        <v>102.90730000000001</v>
      </c>
    </row>
    <row r="7287" spans="1:2" x14ac:dyDescent="0.55000000000000004">
      <c r="A7287">
        <v>6.0540000000000003</v>
      </c>
      <c r="B7287">
        <v>102.9071</v>
      </c>
    </row>
    <row r="7288" spans="1:2" x14ac:dyDescent="0.55000000000000004">
      <c r="A7288">
        <v>6.0549999999999997</v>
      </c>
      <c r="B7288">
        <v>102.9066</v>
      </c>
    </row>
    <row r="7289" spans="1:2" x14ac:dyDescent="0.55000000000000004">
      <c r="A7289">
        <v>6.056</v>
      </c>
      <c r="B7289">
        <v>102.9055</v>
      </c>
    </row>
    <row r="7290" spans="1:2" x14ac:dyDescent="0.55000000000000004">
      <c r="A7290">
        <v>6.056</v>
      </c>
      <c r="B7290">
        <v>102.904</v>
      </c>
    </row>
    <row r="7291" spans="1:2" x14ac:dyDescent="0.55000000000000004">
      <c r="A7291">
        <v>6.0570000000000004</v>
      </c>
      <c r="B7291">
        <v>102.9025</v>
      </c>
    </row>
    <row r="7292" spans="1:2" x14ac:dyDescent="0.55000000000000004">
      <c r="A7292">
        <v>6.0579999999999998</v>
      </c>
      <c r="B7292">
        <v>102.901</v>
      </c>
    </row>
    <row r="7293" spans="1:2" x14ac:dyDescent="0.55000000000000004">
      <c r="A7293">
        <v>6.0590000000000002</v>
      </c>
      <c r="B7293">
        <v>102.9</v>
      </c>
    </row>
    <row r="7294" spans="1:2" x14ac:dyDescent="0.55000000000000004">
      <c r="A7294">
        <v>6.06</v>
      </c>
      <c r="B7294">
        <v>102.8995</v>
      </c>
    </row>
    <row r="7295" spans="1:2" x14ac:dyDescent="0.55000000000000004">
      <c r="A7295">
        <v>6.0609999999999999</v>
      </c>
      <c r="B7295">
        <v>102.8989</v>
      </c>
    </row>
    <row r="7296" spans="1:2" x14ac:dyDescent="0.55000000000000004">
      <c r="A7296">
        <v>6.0609999999999999</v>
      </c>
      <c r="B7296">
        <v>102.8984</v>
      </c>
    </row>
    <row r="7297" spans="1:2" x14ac:dyDescent="0.55000000000000004">
      <c r="A7297">
        <v>6.0620000000000003</v>
      </c>
      <c r="B7297">
        <v>102.8978</v>
      </c>
    </row>
    <row r="7298" spans="1:2" x14ac:dyDescent="0.55000000000000004">
      <c r="A7298">
        <v>6.0629999999999997</v>
      </c>
      <c r="B7298">
        <v>102.8973</v>
      </c>
    </row>
    <row r="7299" spans="1:2" x14ac:dyDescent="0.55000000000000004">
      <c r="A7299">
        <v>6.0640000000000001</v>
      </c>
      <c r="B7299">
        <v>102.8968</v>
      </c>
    </row>
    <row r="7300" spans="1:2" x14ac:dyDescent="0.55000000000000004">
      <c r="A7300">
        <v>6.0650000000000004</v>
      </c>
      <c r="B7300">
        <v>102.8964</v>
      </c>
    </row>
    <row r="7301" spans="1:2" x14ac:dyDescent="0.55000000000000004">
      <c r="A7301">
        <v>6.0659999999999998</v>
      </c>
      <c r="B7301">
        <v>102.896</v>
      </c>
    </row>
    <row r="7302" spans="1:2" x14ac:dyDescent="0.55000000000000004">
      <c r="A7302">
        <v>6.0659999999999998</v>
      </c>
      <c r="B7302">
        <v>102.89579999999999</v>
      </c>
    </row>
    <row r="7303" spans="1:2" x14ac:dyDescent="0.55000000000000004">
      <c r="A7303">
        <v>6.0670000000000002</v>
      </c>
      <c r="B7303">
        <v>102.8961</v>
      </c>
    </row>
    <row r="7304" spans="1:2" x14ac:dyDescent="0.55000000000000004">
      <c r="A7304">
        <v>6.0679999999999996</v>
      </c>
      <c r="B7304">
        <v>102.89660000000001</v>
      </c>
    </row>
    <row r="7305" spans="1:2" x14ac:dyDescent="0.55000000000000004">
      <c r="A7305">
        <v>6.069</v>
      </c>
      <c r="B7305">
        <v>102.89709999999999</v>
      </c>
    </row>
    <row r="7306" spans="1:2" x14ac:dyDescent="0.55000000000000004">
      <c r="A7306">
        <v>6.07</v>
      </c>
      <c r="B7306">
        <v>102.8976</v>
      </c>
    </row>
    <row r="7307" spans="1:2" x14ac:dyDescent="0.55000000000000004">
      <c r="A7307">
        <v>6.0709999999999997</v>
      </c>
      <c r="B7307">
        <v>102.89790000000001</v>
      </c>
    </row>
    <row r="7308" spans="1:2" x14ac:dyDescent="0.55000000000000004">
      <c r="A7308">
        <v>6.0709999999999997</v>
      </c>
      <c r="B7308">
        <v>102.89790000000001</v>
      </c>
    </row>
    <row r="7309" spans="1:2" x14ac:dyDescent="0.55000000000000004">
      <c r="A7309">
        <v>6.0720000000000001</v>
      </c>
      <c r="B7309">
        <v>102.8978</v>
      </c>
    </row>
    <row r="7310" spans="1:2" x14ac:dyDescent="0.55000000000000004">
      <c r="A7310">
        <v>6.0730000000000004</v>
      </c>
      <c r="B7310">
        <v>102.8977</v>
      </c>
    </row>
    <row r="7311" spans="1:2" x14ac:dyDescent="0.55000000000000004">
      <c r="A7311">
        <v>6.0739999999999998</v>
      </c>
      <c r="B7311">
        <v>102.8974</v>
      </c>
    </row>
    <row r="7312" spans="1:2" x14ac:dyDescent="0.55000000000000004">
      <c r="A7312">
        <v>6.0750000000000002</v>
      </c>
      <c r="B7312">
        <v>102.89709999999999</v>
      </c>
    </row>
    <row r="7313" spans="1:2" x14ac:dyDescent="0.55000000000000004">
      <c r="A7313">
        <v>6.0759999999999996</v>
      </c>
      <c r="B7313">
        <v>102.8967</v>
      </c>
    </row>
    <row r="7314" spans="1:2" x14ac:dyDescent="0.55000000000000004">
      <c r="A7314">
        <v>6.0759999999999996</v>
      </c>
      <c r="B7314">
        <v>102.8964</v>
      </c>
    </row>
    <row r="7315" spans="1:2" x14ac:dyDescent="0.55000000000000004">
      <c r="A7315">
        <v>6.077</v>
      </c>
      <c r="B7315">
        <v>102.8961</v>
      </c>
    </row>
    <row r="7316" spans="1:2" x14ac:dyDescent="0.55000000000000004">
      <c r="A7316">
        <v>6.0780000000000003</v>
      </c>
      <c r="B7316">
        <v>102.89570000000001</v>
      </c>
    </row>
    <row r="7317" spans="1:2" x14ac:dyDescent="0.55000000000000004">
      <c r="A7317">
        <v>6.0789999999999997</v>
      </c>
      <c r="B7317">
        <v>102.89530000000001</v>
      </c>
    </row>
    <row r="7318" spans="1:2" x14ac:dyDescent="0.55000000000000004">
      <c r="A7318">
        <v>6.08</v>
      </c>
      <c r="B7318">
        <v>102.8947</v>
      </c>
    </row>
    <row r="7319" spans="1:2" x14ac:dyDescent="0.55000000000000004">
      <c r="A7319">
        <v>6.0810000000000004</v>
      </c>
      <c r="B7319">
        <v>102.89409999999999</v>
      </c>
    </row>
    <row r="7320" spans="1:2" x14ac:dyDescent="0.55000000000000004">
      <c r="A7320">
        <v>6.0810000000000004</v>
      </c>
      <c r="B7320">
        <v>102.8935</v>
      </c>
    </row>
    <row r="7321" spans="1:2" x14ac:dyDescent="0.55000000000000004">
      <c r="A7321">
        <v>6.0819999999999999</v>
      </c>
      <c r="B7321">
        <v>102.89279999999999</v>
      </c>
    </row>
    <row r="7322" spans="1:2" x14ac:dyDescent="0.55000000000000004">
      <c r="A7322">
        <v>6.0830000000000002</v>
      </c>
      <c r="B7322">
        <v>102.8922</v>
      </c>
    </row>
    <row r="7323" spans="1:2" x14ac:dyDescent="0.55000000000000004">
      <c r="A7323">
        <v>6.0839999999999996</v>
      </c>
      <c r="B7323">
        <v>102.8916</v>
      </c>
    </row>
    <row r="7324" spans="1:2" x14ac:dyDescent="0.55000000000000004">
      <c r="A7324">
        <v>6.085</v>
      </c>
      <c r="B7324">
        <v>102.8909</v>
      </c>
    </row>
    <row r="7325" spans="1:2" x14ac:dyDescent="0.55000000000000004">
      <c r="A7325">
        <v>6.0860000000000003</v>
      </c>
      <c r="B7325">
        <v>102.8905</v>
      </c>
    </row>
    <row r="7326" spans="1:2" x14ac:dyDescent="0.55000000000000004">
      <c r="A7326">
        <v>6.0860000000000003</v>
      </c>
      <c r="B7326">
        <v>102.8908</v>
      </c>
    </row>
    <row r="7327" spans="1:2" x14ac:dyDescent="0.55000000000000004">
      <c r="A7327">
        <v>6.0869999999999997</v>
      </c>
      <c r="B7327">
        <v>102.8913</v>
      </c>
    </row>
    <row r="7328" spans="1:2" x14ac:dyDescent="0.55000000000000004">
      <c r="A7328">
        <v>6.0880000000000001</v>
      </c>
      <c r="B7328">
        <v>102.89190000000001</v>
      </c>
    </row>
    <row r="7329" spans="1:2" x14ac:dyDescent="0.55000000000000004">
      <c r="A7329">
        <v>6.0890000000000004</v>
      </c>
      <c r="B7329">
        <v>102.89239999999999</v>
      </c>
    </row>
    <row r="7330" spans="1:2" x14ac:dyDescent="0.55000000000000004">
      <c r="A7330">
        <v>6.09</v>
      </c>
      <c r="B7330">
        <v>102.8927</v>
      </c>
    </row>
    <row r="7331" spans="1:2" x14ac:dyDescent="0.55000000000000004">
      <c r="A7331">
        <v>6.0910000000000002</v>
      </c>
      <c r="B7331">
        <v>102.8927</v>
      </c>
    </row>
    <row r="7332" spans="1:2" x14ac:dyDescent="0.55000000000000004">
      <c r="A7332">
        <v>6.0910000000000002</v>
      </c>
      <c r="B7332">
        <v>102.8925</v>
      </c>
    </row>
    <row r="7333" spans="1:2" x14ac:dyDescent="0.55000000000000004">
      <c r="A7333">
        <v>6.0919999999999996</v>
      </c>
      <c r="B7333">
        <v>102.89230000000001</v>
      </c>
    </row>
    <row r="7334" spans="1:2" x14ac:dyDescent="0.55000000000000004">
      <c r="A7334">
        <v>6.093</v>
      </c>
      <c r="B7334">
        <v>102.8922</v>
      </c>
    </row>
    <row r="7335" spans="1:2" x14ac:dyDescent="0.55000000000000004">
      <c r="A7335">
        <v>6.0940000000000003</v>
      </c>
      <c r="B7335">
        <v>102.892</v>
      </c>
    </row>
    <row r="7336" spans="1:2" x14ac:dyDescent="0.55000000000000004">
      <c r="A7336">
        <v>6.0949999999999998</v>
      </c>
      <c r="B7336">
        <v>102.8917</v>
      </c>
    </row>
    <row r="7337" spans="1:2" x14ac:dyDescent="0.55000000000000004">
      <c r="A7337">
        <v>6.0960000000000001</v>
      </c>
      <c r="B7337">
        <v>102.8914</v>
      </c>
    </row>
    <row r="7338" spans="1:2" x14ac:dyDescent="0.55000000000000004">
      <c r="A7338">
        <v>6.0960000000000001</v>
      </c>
      <c r="B7338">
        <v>102.8912</v>
      </c>
    </row>
    <row r="7339" spans="1:2" x14ac:dyDescent="0.55000000000000004">
      <c r="A7339">
        <v>6.0970000000000004</v>
      </c>
      <c r="B7339">
        <v>102.89100000000001</v>
      </c>
    </row>
    <row r="7340" spans="1:2" x14ac:dyDescent="0.55000000000000004">
      <c r="A7340">
        <v>6.0979999999999999</v>
      </c>
      <c r="B7340">
        <v>102.89060000000001</v>
      </c>
    </row>
    <row r="7341" spans="1:2" x14ac:dyDescent="0.55000000000000004">
      <c r="A7341">
        <v>6.0990000000000002</v>
      </c>
      <c r="B7341">
        <v>102.89</v>
      </c>
    </row>
    <row r="7342" spans="1:2" x14ac:dyDescent="0.55000000000000004">
      <c r="A7342">
        <v>6.1</v>
      </c>
      <c r="B7342">
        <v>102.88939999999999</v>
      </c>
    </row>
    <row r="7343" spans="1:2" x14ac:dyDescent="0.55000000000000004">
      <c r="A7343">
        <v>6.101</v>
      </c>
      <c r="B7343">
        <v>102.8888</v>
      </c>
    </row>
    <row r="7344" spans="1:2" x14ac:dyDescent="0.55000000000000004">
      <c r="A7344">
        <v>6.101</v>
      </c>
      <c r="B7344">
        <v>102.88849999999999</v>
      </c>
    </row>
    <row r="7345" spans="1:2" x14ac:dyDescent="0.55000000000000004">
      <c r="A7345">
        <v>6.1020000000000003</v>
      </c>
      <c r="B7345">
        <v>102.8888</v>
      </c>
    </row>
    <row r="7346" spans="1:2" x14ac:dyDescent="0.55000000000000004">
      <c r="A7346">
        <v>6.1029999999999998</v>
      </c>
      <c r="B7346">
        <v>102.88939999999999</v>
      </c>
    </row>
    <row r="7347" spans="1:2" x14ac:dyDescent="0.55000000000000004">
      <c r="A7347">
        <v>6.1040000000000001</v>
      </c>
      <c r="B7347">
        <v>102.8899</v>
      </c>
    </row>
    <row r="7348" spans="1:2" x14ac:dyDescent="0.55000000000000004">
      <c r="A7348">
        <v>6.1050000000000004</v>
      </c>
      <c r="B7348">
        <v>102.8903</v>
      </c>
    </row>
    <row r="7349" spans="1:2" x14ac:dyDescent="0.55000000000000004">
      <c r="A7349">
        <v>6.1059999999999999</v>
      </c>
      <c r="B7349">
        <v>102.8903</v>
      </c>
    </row>
    <row r="7350" spans="1:2" x14ac:dyDescent="0.55000000000000004">
      <c r="A7350">
        <v>6.1059999999999999</v>
      </c>
      <c r="B7350">
        <v>102.8899</v>
      </c>
    </row>
    <row r="7351" spans="1:2" x14ac:dyDescent="0.55000000000000004">
      <c r="A7351">
        <v>6.1070000000000002</v>
      </c>
      <c r="B7351">
        <v>102.8896</v>
      </c>
    </row>
    <row r="7352" spans="1:2" x14ac:dyDescent="0.55000000000000004">
      <c r="A7352">
        <v>6.1079999999999997</v>
      </c>
      <c r="B7352">
        <v>102.88930000000001</v>
      </c>
    </row>
    <row r="7353" spans="1:2" x14ac:dyDescent="0.55000000000000004">
      <c r="A7353">
        <v>6.109</v>
      </c>
      <c r="B7353">
        <v>102.88890000000001</v>
      </c>
    </row>
    <row r="7354" spans="1:2" x14ac:dyDescent="0.55000000000000004">
      <c r="A7354">
        <v>6.11</v>
      </c>
      <c r="B7354">
        <v>102.8884</v>
      </c>
    </row>
    <row r="7355" spans="1:2" x14ac:dyDescent="0.55000000000000004">
      <c r="A7355">
        <v>6.1109999999999998</v>
      </c>
      <c r="B7355">
        <v>102.8879</v>
      </c>
    </row>
    <row r="7356" spans="1:2" x14ac:dyDescent="0.55000000000000004">
      <c r="A7356">
        <v>6.1109999999999998</v>
      </c>
      <c r="B7356">
        <v>102.8875</v>
      </c>
    </row>
    <row r="7357" spans="1:2" x14ac:dyDescent="0.55000000000000004">
      <c r="A7357">
        <v>6.1120000000000001</v>
      </c>
      <c r="B7357">
        <v>102.88720000000001</v>
      </c>
    </row>
    <row r="7358" spans="1:2" x14ac:dyDescent="0.55000000000000004">
      <c r="A7358">
        <v>6.1130000000000004</v>
      </c>
      <c r="B7358">
        <v>102.8871</v>
      </c>
    </row>
    <row r="7359" spans="1:2" x14ac:dyDescent="0.55000000000000004">
      <c r="A7359">
        <v>6.1139999999999999</v>
      </c>
      <c r="B7359">
        <v>102.8871</v>
      </c>
    </row>
    <row r="7360" spans="1:2" x14ac:dyDescent="0.55000000000000004">
      <c r="A7360">
        <v>6.1150000000000002</v>
      </c>
      <c r="B7360">
        <v>102.88720000000001</v>
      </c>
    </row>
    <row r="7361" spans="1:2" x14ac:dyDescent="0.55000000000000004">
      <c r="A7361">
        <v>6.1159999999999997</v>
      </c>
      <c r="B7361">
        <v>102.88720000000001</v>
      </c>
    </row>
    <row r="7362" spans="1:2" x14ac:dyDescent="0.55000000000000004">
      <c r="A7362">
        <v>6.1159999999999997</v>
      </c>
      <c r="B7362">
        <v>102.88720000000001</v>
      </c>
    </row>
    <row r="7363" spans="1:2" x14ac:dyDescent="0.55000000000000004">
      <c r="A7363">
        <v>6.117</v>
      </c>
      <c r="B7363">
        <v>102.8869</v>
      </c>
    </row>
    <row r="7364" spans="1:2" x14ac:dyDescent="0.55000000000000004">
      <c r="A7364">
        <v>6.1180000000000003</v>
      </c>
      <c r="B7364">
        <v>102.8865</v>
      </c>
    </row>
    <row r="7365" spans="1:2" x14ac:dyDescent="0.55000000000000004">
      <c r="A7365">
        <v>6.1189999999999998</v>
      </c>
      <c r="B7365">
        <v>102.8861</v>
      </c>
    </row>
    <row r="7366" spans="1:2" x14ac:dyDescent="0.55000000000000004">
      <c r="A7366">
        <v>6.12</v>
      </c>
      <c r="B7366">
        <v>102.8857</v>
      </c>
    </row>
    <row r="7367" spans="1:2" x14ac:dyDescent="0.55000000000000004">
      <c r="A7367">
        <v>6.1210000000000004</v>
      </c>
      <c r="B7367">
        <v>102.8856</v>
      </c>
    </row>
    <row r="7368" spans="1:2" x14ac:dyDescent="0.55000000000000004">
      <c r="A7368">
        <v>6.1210000000000004</v>
      </c>
      <c r="B7368">
        <v>102.8857</v>
      </c>
    </row>
    <row r="7369" spans="1:2" x14ac:dyDescent="0.55000000000000004">
      <c r="A7369">
        <v>6.1219999999999999</v>
      </c>
      <c r="B7369">
        <v>102.8858</v>
      </c>
    </row>
    <row r="7370" spans="1:2" x14ac:dyDescent="0.55000000000000004">
      <c r="A7370">
        <v>6.1230000000000002</v>
      </c>
      <c r="B7370">
        <v>102.88590000000001</v>
      </c>
    </row>
    <row r="7371" spans="1:2" x14ac:dyDescent="0.55000000000000004">
      <c r="A7371">
        <v>6.1239999999999997</v>
      </c>
      <c r="B7371">
        <v>102.886</v>
      </c>
    </row>
    <row r="7372" spans="1:2" x14ac:dyDescent="0.55000000000000004">
      <c r="A7372">
        <v>6.125</v>
      </c>
      <c r="B7372">
        <v>102.8862</v>
      </c>
    </row>
    <row r="7373" spans="1:2" x14ac:dyDescent="0.55000000000000004">
      <c r="A7373">
        <v>6.1260000000000003</v>
      </c>
      <c r="B7373">
        <v>102.8867</v>
      </c>
    </row>
    <row r="7374" spans="1:2" x14ac:dyDescent="0.55000000000000004">
      <c r="A7374">
        <v>6.1260000000000003</v>
      </c>
      <c r="B7374">
        <v>102.8871</v>
      </c>
    </row>
    <row r="7375" spans="1:2" x14ac:dyDescent="0.55000000000000004">
      <c r="A7375">
        <v>6.1269999999999998</v>
      </c>
      <c r="B7375">
        <v>102.8875</v>
      </c>
    </row>
    <row r="7376" spans="1:2" x14ac:dyDescent="0.55000000000000004">
      <c r="A7376">
        <v>6.1280000000000001</v>
      </c>
      <c r="B7376">
        <v>102.88760000000001</v>
      </c>
    </row>
    <row r="7377" spans="1:2" x14ac:dyDescent="0.55000000000000004">
      <c r="A7377">
        <v>6.1289999999999996</v>
      </c>
      <c r="B7377">
        <v>102.88720000000001</v>
      </c>
    </row>
    <row r="7378" spans="1:2" x14ac:dyDescent="0.55000000000000004">
      <c r="A7378">
        <v>6.13</v>
      </c>
      <c r="B7378">
        <v>102.88679999999999</v>
      </c>
    </row>
    <row r="7379" spans="1:2" x14ac:dyDescent="0.55000000000000004">
      <c r="A7379">
        <v>6.1310000000000002</v>
      </c>
      <c r="B7379">
        <v>102.88630000000001</v>
      </c>
    </row>
    <row r="7380" spans="1:2" x14ac:dyDescent="0.55000000000000004">
      <c r="A7380">
        <v>6.1310000000000002</v>
      </c>
      <c r="B7380">
        <v>102.88590000000001</v>
      </c>
    </row>
    <row r="7381" spans="1:2" x14ac:dyDescent="0.55000000000000004">
      <c r="A7381">
        <v>6.1319999999999997</v>
      </c>
      <c r="B7381">
        <v>102.8856</v>
      </c>
    </row>
    <row r="7382" spans="1:2" x14ac:dyDescent="0.55000000000000004">
      <c r="A7382">
        <v>6.133</v>
      </c>
      <c r="B7382">
        <v>102.8853</v>
      </c>
    </row>
    <row r="7383" spans="1:2" x14ac:dyDescent="0.55000000000000004">
      <c r="A7383">
        <v>6.1340000000000003</v>
      </c>
      <c r="B7383">
        <v>102.88509999999999</v>
      </c>
    </row>
    <row r="7384" spans="1:2" x14ac:dyDescent="0.55000000000000004">
      <c r="A7384">
        <v>6.1349999999999998</v>
      </c>
      <c r="B7384">
        <v>102.8848</v>
      </c>
    </row>
    <row r="7385" spans="1:2" x14ac:dyDescent="0.55000000000000004">
      <c r="A7385">
        <v>6.1349999999999998</v>
      </c>
      <c r="B7385">
        <v>102.8845</v>
      </c>
    </row>
    <row r="7386" spans="1:2" x14ac:dyDescent="0.55000000000000004">
      <c r="A7386">
        <v>6.1360000000000001</v>
      </c>
      <c r="B7386">
        <v>102.8844</v>
      </c>
    </row>
    <row r="7387" spans="1:2" x14ac:dyDescent="0.55000000000000004">
      <c r="A7387">
        <v>6.1369999999999996</v>
      </c>
      <c r="B7387">
        <v>102.8843</v>
      </c>
    </row>
    <row r="7388" spans="1:2" x14ac:dyDescent="0.55000000000000004">
      <c r="A7388">
        <v>6.1379999999999999</v>
      </c>
      <c r="B7388">
        <v>102.88420000000001</v>
      </c>
    </row>
    <row r="7389" spans="1:2" x14ac:dyDescent="0.55000000000000004">
      <c r="A7389">
        <v>6.1390000000000002</v>
      </c>
      <c r="B7389">
        <v>102.8841</v>
      </c>
    </row>
    <row r="7390" spans="1:2" x14ac:dyDescent="0.55000000000000004">
      <c r="A7390">
        <v>6.14</v>
      </c>
      <c r="B7390">
        <v>102.8843</v>
      </c>
    </row>
    <row r="7391" spans="1:2" x14ac:dyDescent="0.55000000000000004">
      <c r="A7391">
        <v>6.14</v>
      </c>
      <c r="B7391">
        <v>102.8848</v>
      </c>
    </row>
    <row r="7392" spans="1:2" x14ac:dyDescent="0.55000000000000004">
      <c r="A7392">
        <v>6.141</v>
      </c>
      <c r="B7392">
        <v>102.8853</v>
      </c>
    </row>
    <row r="7393" spans="1:2" x14ac:dyDescent="0.55000000000000004">
      <c r="A7393">
        <v>6.1420000000000003</v>
      </c>
      <c r="B7393">
        <v>102.8858</v>
      </c>
    </row>
    <row r="7394" spans="1:2" x14ac:dyDescent="0.55000000000000004">
      <c r="A7394">
        <v>6.1429999999999998</v>
      </c>
      <c r="B7394">
        <v>102.8862</v>
      </c>
    </row>
    <row r="7395" spans="1:2" x14ac:dyDescent="0.55000000000000004">
      <c r="A7395">
        <v>6.1440000000000001</v>
      </c>
      <c r="B7395">
        <v>102.8861</v>
      </c>
    </row>
    <row r="7396" spans="1:2" x14ac:dyDescent="0.55000000000000004">
      <c r="A7396">
        <v>6.1449999999999996</v>
      </c>
      <c r="B7396">
        <v>102.8858</v>
      </c>
    </row>
    <row r="7397" spans="1:2" x14ac:dyDescent="0.55000000000000004">
      <c r="A7397">
        <v>6.1449999999999996</v>
      </c>
      <c r="B7397">
        <v>102.88549999999999</v>
      </c>
    </row>
    <row r="7398" spans="1:2" x14ac:dyDescent="0.55000000000000004">
      <c r="A7398">
        <v>6.1459999999999999</v>
      </c>
      <c r="B7398">
        <v>102.8852</v>
      </c>
    </row>
    <row r="7399" spans="1:2" x14ac:dyDescent="0.55000000000000004">
      <c r="A7399">
        <v>6.1470000000000002</v>
      </c>
      <c r="B7399">
        <v>102.88509999999999</v>
      </c>
    </row>
    <row r="7400" spans="1:2" x14ac:dyDescent="0.55000000000000004">
      <c r="A7400">
        <v>6.1479999999999997</v>
      </c>
      <c r="B7400">
        <v>102.88509999999999</v>
      </c>
    </row>
    <row r="7401" spans="1:2" x14ac:dyDescent="0.55000000000000004">
      <c r="A7401">
        <v>6.149</v>
      </c>
      <c r="B7401">
        <v>102.8852</v>
      </c>
    </row>
    <row r="7402" spans="1:2" x14ac:dyDescent="0.55000000000000004">
      <c r="A7402">
        <v>6.15</v>
      </c>
      <c r="B7402">
        <v>102.8852</v>
      </c>
    </row>
    <row r="7403" spans="1:2" x14ac:dyDescent="0.55000000000000004">
      <c r="A7403">
        <v>6.15</v>
      </c>
      <c r="B7403">
        <v>102.8853</v>
      </c>
    </row>
    <row r="7404" spans="1:2" x14ac:dyDescent="0.55000000000000004">
      <c r="A7404">
        <v>6.1509999999999998</v>
      </c>
      <c r="B7404">
        <v>102.88509999999999</v>
      </c>
    </row>
    <row r="7405" spans="1:2" x14ac:dyDescent="0.55000000000000004">
      <c r="A7405">
        <v>6.1520000000000001</v>
      </c>
      <c r="B7405">
        <v>102.8848</v>
      </c>
    </row>
    <row r="7406" spans="1:2" x14ac:dyDescent="0.55000000000000004">
      <c r="A7406">
        <v>6.1529999999999996</v>
      </c>
      <c r="B7406">
        <v>102.8844</v>
      </c>
    </row>
    <row r="7407" spans="1:2" x14ac:dyDescent="0.55000000000000004">
      <c r="A7407">
        <v>6.1539999999999999</v>
      </c>
      <c r="B7407">
        <v>102.8841</v>
      </c>
    </row>
    <row r="7408" spans="1:2" x14ac:dyDescent="0.55000000000000004">
      <c r="A7408">
        <v>6.1550000000000002</v>
      </c>
      <c r="B7408">
        <v>102.8837</v>
      </c>
    </row>
    <row r="7409" spans="1:2" x14ac:dyDescent="0.55000000000000004">
      <c r="A7409">
        <v>6.1550000000000002</v>
      </c>
      <c r="B7409">
        <v>102.88339999999999</v>
      </c>
    </row>
    <row r="7410" spans="1:2" x14ac:dyDescent="0.55000000000000004">
      <c r="A7410">
        <v>6.1559999999999997</v>
      </c>
      <c r="B7410">
        <v>102.8831</v>
      </c>
    </row>
    <row r="7411" spans="1:2" x14ac:dyDescent="0.55000000000000004">
      <c r="A7411">
        <v>6.157</v>
      </c>
      <c r="B7411">
        <v>102.8828</v>
      </c>
    </row>
    <row r="7412" spans="1:2" x14ac:dyDescent="0.55000000000000004">
      <c r="A7412">
        <v>6.1580000000000004</v>
      </c>
      <c r="B7412">
        <v>102.88249999999999</v>
      </c>
    </row>
    <row r="7413" spans="1:2" x14ac:dyDescent="0.55000000000000004">
      <c r="A7413">
        <v>6.1589999999999998</v>
      </c>
      <c r="B7413">
        <v>102.8823</v>
      </c>
    </row>
    <row r="7414" spans="1:2" x14ac:dyDescent="0.55000000000000004">
      <c r="A7414">
        <v>6.16</v>
      </c>
      <c r="B7414">
        <v>102.88209999999999</v>
      </c>
    </row>
    <row r="7415" spans="1:2" x14ac:dyDescent="0.55000000000000004">
      <c r="A7415">
        <v>6.16</v>
      </c>
      <c r="B7415">
        <v>102.8819</v>
      </c>
    </row>
    <row r="7416" spans="1:2" x14ac:dyDescent="0.55000000000000004">
      <c r="A7416">
        <v>6.1609999999999996</v>
      </c>
      <c r="B7416">
        <v>102.8817</v>
      </c>
    </row>
    <row r="7417" spans="1:2" x14ac:dyDescent="0.55000000000000004">
      <c r="A7417">
        <v>6.1619999999999999</v>
      </c>
      <c r="B7417">
        <v>102.8814</v>
      </c>
    </row>
    <row r="7418" spans="1:2" x14ac:dyDescent="0.55000000000000004">
      <c r="A7418">
        <v>6.1630000000000003</v>
      </c>
      <c r="B7418">
        <v>102.881</v>
      </c>
    </row>
    <row r="7419" spans="1:2" x14ac:dyDescent="0.55000000000000004">
      <c r="A7419">
        <v>6.1639999999999997</v>
      </c>
      <c r="B7419">
        <v>102.8806</v>
      </c>
    </row>
    <row r="7420" spans="1:2" x14ac:dyDescent="0.55000000000000004">
      <c r="A7420">
        <v>6.165</v>
      </c>
      <c r="B7420">
        <v>102.8802</v>
      </c>
    </row>
    <row r="7421" spans="1:2" x14ac:dyDescent="0.55000000000000004">
      <c r="A7421">
        <v>6.165</v>
      </c>
      <c r="B7421">
        <v>102.8797</v>
      </c>
    </row>
    <row r="7422" spans="1:2" x14ac:dyDescent="0.55000000000000004">
      <c r="A7422">
        <v>6.1660000000000004</v>
      </c>
      <c r="B7422">
        <v>102.87909999999999</v>
      </c>
    </row>
    <row r="7423" spans="1:2" x14ac:dyDescent="0.55000000000000004">
      <c r="A7423">
        <v>6.1669999999999998</v>
      </c>
      <c r="B7423">
        <v>102.8784</v>
      </c>
    </row>
    <row r="7424" spans="1:2" x14ac:dyDescent="0.55000000000000004">
      <c r="A7424">
        <v>6.1680000000000001</v>
      </c>
      <c r="B7424">
        <v>102.8776</v>
      </c>
    </row>
    <row r="7425" spans="1:2" x14ac:dyDescent="0.55000000000000004">
      <c r="A7425">
        <v>6.1689999999999996</v>
      </c>
      <c r="B7425">
        <v>102.8768</v>
      </c>
    </row>
    <row r="7426" spans="1:2" x14ac:dyDescent="0.55000000000000004">
      <c r="A7426">
        <v>6.17</v>
      </c>
      <c r="B7426">
        <v>102.8763</v>
      </c>
    </row>
    <row r="7427" spans="1:2" x14ac:dyDescent="0.55000000000000004">
      <c r="A7427">
        <v>6.17</v>
      </c>
      <c r="B7427">
        <v>102.8763</v>
      </c>
    </row>
    <row r="7428" spans="1:2" x14ac:dyDescent="0.55000000000000004">
      <c r="A7428">
        <v>6.1710000000000003</v>
      </c>
      <c r="B7428">
        <v>102.87649999999999</v>
      </c>
    </row>
    <row r="7429" spans="1:2" x14ac:dyDescent="0.55000000000000004">
      <c r="A7429">
        <v>6.1719999999999997</v>
      </c>
      <c r="B7429">
        <v>102.8768</v>
      </c>
    </row>
    <row r="7430" spans="1:2" x14ac:dyDescent="0.55000000000000004">
      <c r="A7430">
        <v>6.173</v>
      </c>
      <c r="B7430">
        <v>102.8771</v>
      </c>
    </row>
    <row r="7431" spans="1:2" x14ac:dyDescent="0.55000000000000004">
      <c r="A7431">
        <v>6.1740000000000004</v>
      </c>
      <c r="B7431">
        <v>102.8771</v>
      </c>
    </row>
    <row r="7432" spans="1:2" x14ac:dyDescent="0.55000000000000004">
      <c r="A7432">
        <v>6.1749999999999998</v>
      </c>
      <c r="B7432">
        <v>102.8766</v>
      </c>
    </row>
    <row r="7433" spans="1:2" x14ac:dyDescent="0.55000000000000004">
      <c r="A7433">
        <v>6.1749999999999998</v>
      </c>
      <c r="B7433">
        <v>102.8759</v>
      </c>
    </row>
    <row r="7434" spans="1:2" x14ac:dyDescent="0.55000000000000004">
      <c r="A7434">
        <v>6.1760000000000002</v>
      </c>
      <c r="B7434">
        <v>102.87520000000001</v>
      </c>
    </row>
    <row r="7435" spans="1:2" x14ac:dyDescent="0.55000000000000004">
      <c r="A7435">
        <v>6.1769999999999996</v>
      </c>
      <c r="B7435">
        <v>102.8746</v>
      </c>
    </row>
    <row r="7436" spans="1:2" x14ac:dyDescent="0.55000000000000004">
      <c r="A7436">
        <v>6.1779999999999999</v>
      </c>
      <c r="B7436">
        <v>102.8742</v>
      </c>
    </row>
    <row r="7437" spans="1:2" x14ac:dyDescent="0.55000000000000004">
      <c r="A7437">
        <v>6.1790000000000003</v>
      </c>
      <c r="B7437">
        <v>102.8741</v>
      </c>
    </row>
    <row r="7438" spans="1:2" x14ac:dyDescent="0.55000000000000004">
      <c r="A7438">
        <v>6.18</v>
      </c>
      <c r="B7438">
        <v>102.8741</v>
      </c>
    </row>
    <row r="7439" spans="1:2" x14ac:dyDescent="0.55000000000000004">
      <c r="A7439">
        <v>6.18</v>
      </c>
      <c r="B7439">
        <v>102.874</v>
      </c>
    </row>
    <row r="7440" spans="1:2" x14ac:dyDescent="0.55000000000000004">
      <c r="A7440">
        <v>6.181</v>
      </c>
      <c r="B7440">
        <v>102.8738</v>
      </c>
    </row>
    <row r="7441" spans="1:2" x14ac:dyDescent="0.55000000000000004">
      <c r="A7441">
        <v>6.1820000000000004</v>
      </c>
      <c r="B7441">
        <v>102.873</v>
      </c>
    </row>
    <row r="7442" spans="1:2" x14ac:dyDescent="0.55000000000000004">
      <c r="A7442">
        <v>6.1829999999999998</v>
      </c>
      <c r="B7442">
        <v>102.87179999999999</v>
      </c>
    </row>
    <row r="7443" spans="1:2" x14ac:dyDescent="0.55000000000000004">
      <c r="A7443">
        <v>6.1840000000000002</v>
      </c>
      <c r="B7443">
        <v>102.8707</v>
      </c>
    </row>
    <row r="7444" spans="1:2" x14ac:dyDescent="0.55000000000000004">
      <c r="A7444">
        <v>6.1849999999999996</v>
      </c>
      <c r="B7444">
        <v>102.86960000000001</v>
      </c>
    </row>
    <row r="7445" spans="1:2" x14ac:dyDescent="0.55000000000000004">
      <c r="A7445">
        <v>6.1849999999999996</v>
      </c>
      <c r="B7445">
        <v>102.8686</v>
      </c>
    </row>
    <row r="7446" spans="1:2" x14ac:dyDescent="0.55000000000000004">
      <c r="A7446">
        <v>6.1859999999999999</v>
      </c>
      <c r="B7446">
        <v>102.8677</v>
      </c>
    </row>
    <row r="7447" spans="1:2" x14ac:dyDescent="0.55000000000000004">
      <c r="A7447">
        <v>6.1870000000000003</v>
      </c>
      <c r="B7447">
        <v>102.8668</v>
      </c>
    </row>
    <row r="7448" spans="1:2" x14ac:dyDescent="0.55000000000000004">
      <c r="A7448">
        <v>6.1879999999999997</v>
      </c>
      <c r="B7448">
        <v>102.866</v>
      </c>
    </row>
    <row r="7449" spans="1:2" x14ac:dyDescent="0.55000000000000004">
      <c r="A7449">
        <v>6.1890000000000001</v>
      </c>
      <c r="B7449">
        <v>102.8651</v>
      </c>
    </row>
    <row r="7450" spans="1:2" x14ac:dyDescent="0.55000000000000004">
      <c r="A7450">
        <v>6.19</v>
      </c>
      <c r="B7450">
        <v>102.8643</v>
      </c>
    </row>
    <row r="7451" spans="1:2" x14ac:dyDescent="0.55000000000000004">
      <c r="A7451">
        <v>6.19</v>
      </c>
      <c r="B7451">
        <v>102.8635</v>
      </c>
    </row>
    <row r="7452" spans="1:2" x14ac:dyDescent="0.55000000000000004">
      <c r="A7452">
        <v>6.1909999999999998</v>
      </c>
      <c r="B7452">
        <v>102.8626</v>
      </c>
    </row>
    <row r="7453" spans="1:2" x14ac:dyDescent="0.55000000000000004">
      <c r="A7453">
        <v>6.1920000000000002</v>
      </c>
      <c r="B7453">
        <v>102.8618</v>
      </c>
    </row>
    <row r="7454" spans="1:2" x14ac:dyDescent="0.55000000000000004">
      <c r="A7454">
        <v>6.1929999999999996</v>
      </c>
      <c r="B7454">
        <v>102.861</v>
      </c>
    </row>
    <row r="7455" spans="1:2" x14ac:dyDescent="0.55000000000000004">
      <c r="A7455">
        <v>6.194</v>
      </c>
      <c r="B7455">
        <v>102.8604</v>
      </c>
    </row>
    <row r="7456" spans="1:2" x14ac:dyDescent="0.55000000000000004">
      <c r="A7456">
        <v>6.1950000000000003</v>
      </c>
      <c r="B7456">
        <v>102.85980000000001</v>
      </c>
    </row>
    <row r="7457" spans="1:2" x14ac:dyDescent="0.55000000000000004">
      <c r="A7457">
        <v>6.1950000000000003</v>
      </c>
      <c r="B7457">
        <v>102.8592</v>
      </c>
    </row>
    <row r="7458" spans="1:2" x14ac:dyDescent="0.55000000000000004">
      <c r="A7458">
        <v>6.1959999999999997</v>
      </c>
      <c r="B7458">
        <v>102.8586</v>
      </c>
    </row>
    <row r="7459" spans="1:2" x14ac:dyDescent="0.55000000000000004">
      <c r="A7459">
        <v>6.1970000000000001</v>
      </c>
      <c r="B7459">
        <v>102.858</v>
      </c>
    </row>
    <row r="7460" spans="1:2" x14ac:dyDescent="0.55000000000000004">
      <c r="A7460">
        <v>6.1980000000000004</v>
      </c>
      <c r="B7460">
        <v>102.8574</v>
      </c>
    </row>
    <row r="7461" spans="1:2" x14ac:dyDescent="0.55000000000000004">
      <c r="A7461">
        <v>6.1989999999999998</v>
      </c>
      <c r="B7461">
        <v>102.8567</v>
      </c>
    </row>
    <row r="7462" spans="1:2" x14ac:dyDescent="0.55000000000000004">
      <c r="A7462">
        <v>6.2</v>
      </c>
      <c r="B7462">
        <v>102.8561</v>
      </c>
    </row>
    <row r="7463" spans="1:2" x14ac:dyDescent="0.55000000000000004">
      <c r="A7463">
        <v>6.2</v>
      </c>
      <c r="B7463">
        <v>102.85550000000001</v>
      </c>
    </row>
    <row r="7464" spans="1:2" x14ac:dyDescent="0.55000000000000004">
      <c r="A7464">
        <v>6.2009999999999996</v>
      </c>
      <c r="B7464">
        <v>102.8554</v>
      </c>
    </row>
    <row r="7465" spans="1:2" x14ac:dyDescent="0.55000000000000004">
      <c r="A7465">
        <v>6.202</v>
      </c>
      <c r="B7465">
        <v>102.8553</v>
      </c>
    </row>
    <row r="7466" spans="1:2" x14ac:dyDescent="0.55000000000000004">
      <c r="A7466">
        <v>6.2030000000000003</v>
      </c>
      <c r="B7466">
        <v>102.8552</v>
      </c>
    </row>
    <row r="7467" spans="1:2" x14ac:dyDescent="0.55000000000000004">
      <c r="A7467">
        <v>6.2039999999999997</v>
      </c>
      <c r="B7467">
        <v>102.85509999999999</v>
      </c>
    </row>
    <row r="7468" spans="1:2" x14ac:dyDescent="0.55000000000000004">
      <c r="A7468">
        <v>6.2050000000000001</v>
      </c>
      <c r="B7468">
        <v>102.8549</v>
      </c>
    </row>
    <row r="7469" spans="1:2" x14ac:dyDescent="0.55000000000000004">
      <c r="A7469">
        <v>6.2050000000000001</v>
      </c>
      <c r="B7469">
        <v>102.85469999999999</v>
      </c>
    </row>
    <row r="7470" spans="1:2" x14ac:dyDescent="0.55000000000000004">
      <c r="A7470">
        <v>6.2060000000000004</v>
      </c>
      <c r="B7470">
        <v>102.8546</v>
      </c>
    </row>
    <row r="7471" spans="1:2" x14ac:dyDescent="0.55000000000000004">
      <c r="A7471">
        <v>6.2069999999999999</v>
      </c>
      <c r="B7471">
        <v>102.8544</v>
      </c>
    </row>
    <row r="7472" spans="1:2" x14ac:dyDescent="0.55000000000000004">
      <c r="A7472">
        <v>6.2080000000000002</v>
      </c>
      <c r="B7472">
        <v>102.85420000000001</v>
      </c>
    </row>
    <row r="7473" spans="1:2" x14ac:dyDescent="0.55000000000000004">
      <c r="A7473">
        <v>6.2089999999999996</v>
      </c>
      <c r="B7473">
        <v>102.85380000000001</v>
      </c>
    </row>
    <row r="7474" spans="1:2" x14ac:dyDescent="0.55000000000000004">
      <c r="A7474">
        <v>6.21</v>
      </c>
      <c r="B7474">
        <v>102.85339999999999</v>
      </c>
    </row>
    <row r="7475" spans="1:2" x14ac:dyDescent="0.55000000000000004">
      <c r="A7475">
        <v>6.21</v>
      </c>
      <c r="B7475">
        <v>102.85299999999999</v>
      </c>
    </row>
    <row r="7476" spans="1:2" x14ac:dyDescent="0.55000000000000004">
      <c r="A7476">
        <v>6.2110000000000003</v>
      </c>
      <c r="B7476">
        <v>102.85250000000001</v>
      </c>
    </row>
    <row r="7477" spans="1:2" x14ac:dyDescent="0.55000000000000004">
      <c r="A7477">
        <v>6.2119999999999997</v>
      </c>
      <c r="B7477">
        <v>102.85169999999999</v>
      </c>
    </row>
    <row r="7478" spans="1:2" x14ac:dyDescent="0.55000000000000004">
      <c r="A7478">
        <v>6.2130000000000001</v>
      </c>
      <c r="B7478">
        <v>102.85039999999999</v>
      </c>
    </row>
    <row r="7479" spans="1:2" x14ac:dyDescent="0.55000000000000004">
      <c r="A7479">
        <v>6.2140000000000004</v>
      </c>
      <c r="B7479">
        <v>102.84910000000001</v>
      </c>
    </row>
    <row r="7480" spans="1:2" x14ac:dyDescent="0.55000000000000004">
      <c r="A7480">
        <v>6.2140000000000004</v>
      </c>
      <c r="B7480">
        <v>102.84780000000001</v>
      </c>
    </row>
    <row r="7481" spans="1:2" x14ac:dyDescent="0.55000000000000004">
      <c r="A7481">
        <v>6.2149999999999999</v>
      </c>
      <c r="B7481">
        <v>102.8467</v>
      </c>
    </row>
    <row r="7482" spans="1:2" x14ac:dyDescent="0.55000000000000004">
      <c r="A7482">
        <v>6.2160000000000002</v>
      </c>
      <c r="B7482">
        <v>102.8466</v>
      </c>
    </row>
    <row r="7483" spans="1:2" x14ac:dyDescent="0.55000000000000004">
      <c r="A7483">
        <v>6.2169999999999996</v>
      </c>
      <c r="B7483">
        <v>102.8468</v>
      </c>
    </row>
    <row r="7484" spans="1:2" x14ac:dyDescent="0.55000000000000004">
      <c r="A7484">
        <v>6.218</v>
      </c>
      <c r="B7484">
        <v>102.8471</v>
      </c>
    </row>
    <row r="7485" spans="1:2" x14ac:dyDescent="0.55000000000000004">
      <c r="A7485">
        <v>6.2190000000000003</v>
      </c>
      <c r="B7485">
        <v>102.8473</v>
      </c>
    </row>
    <row r="7486" spans="1:2" x14ac:dyDescent="0.55000000000000004">
      <c r="A7486">
        <v>6.2190000000000003</v>
      </c>
      <c r="B7486">
        <v>102.8472</v>
      </c>
    </row>
    <row r="7487" spans="1:2" x14ac:dyDescent="0.55000000000000004">
      <c r="A7487">
        <v>6.22</v>
      </c>
      <c r="B7487">
        <v>102.84650000000001</v>
      </c>
    </row>
    <row r="7488" spans="1:2" x14ac:dyDescent="0.55000000000000004">
      <c r="A7488">
        <v>6.2210000000000001</v>
      </c>
      <c r="B7488">
        <v>102.84569999999999</v>
      </c>
    </row>
    <row r="7489" spans="1:2" x14ac:dyDescent="0.55000000000000004">
      <c r="A7489">
        <v>6.2220000000000004</v>
      </c>
      <c r="B7489">
        <v>102.8449</v>
      </c>
    </row>
    <row r="7490" spans="1:2" x14ac:dyDescent="0.55000000000000004">
      <c r="A7490">
        <v>6.2229999999999999</v>
      </c>
      <c r="B7490">
        <v>102.8442</v>
      </c>
    </row>
    <row r="7491" spans="1:2" x14ac:dyDescent="0.55000000000000004">
      <c r="A7491">
        <v>6.2240000000000002</v>
      </c>
      <c r="B7491">
        <v>102.8441</v>
      </c>
    </row>
    <row r="7492" spans="1:2" x14ac:dyDescent="0.55000000000000004">
      <c r="A7492">
        <v>6.2240000000000002</v>
      </c>
      <c r="B7492">
        <v>102.8443</v>
      </c>
    </row>
    <row r="7493" spans="1:2" x14ac:dyDescent="0.55000000000000004">
      <c r="A7493">
        <v>6.2249999999999996</v>
      </c>
      <c r="B7493">
        <v>102.8445</v>
      </c>
    </row>
    <row r="7494" spans="1:2" x14ac:dyDescent="0.55000000000000004">
      <c r="A7494">
        <v>6.226</v>
      </c>
      <c r="B7494">
        <v>102.8447</v>
      </c>
    </row>
    <row r="7495" spans="1:2" x14ac:dyDescent="0.55000000000000004">
      <c r="A7495">
        <v>6.2270000000000003</v>
      </c>
      <c r="B7495">
        <v>102.8447</v>
      </c>
    </row>
    <row r="7496" spans="1:2" x14ac:dyDescent="0.55000000000000004">
      <c r="A7496">
        <v>6.2279999999999998</v>
      </c>
      <c r="B7496">
        <v>102.84439999999999</v>
      </c>
    </row>
    <row r="7497" spans="1:2" x14ac:dyDescent="0.55000000000000004">
      <c r="A7497">
        <v>6.2290000000000001</v>
      </c>
      <c r="B7497">
        <v>102.8439</v>
      </c>
    </row>
    <row r="7498" spans="1:2" x14ac:dyDescent="0.55000000000000004">
      <c r="A7498">
        <v>6.2290000000000001</v>
      </c>
      <c r="B7498">
        <v>102.8434</v>
      </c>
    </row>
    <row r="7499" spans="1:2" x14ac:dyDescent="0.55000000000000004">
      <c r="A7499">
        <v>6.23</v>
      </c>
      <c r="B7499">
        <v>102.8429</v>
      </c>
    </row>
    <row r="7500" spans="1:2" x14ac:dyDescent="0.55000000000000004">
      <c r="A7500">
        <v>6.2309999999999999</v>
      </c>
      <c r="B7500">
        <v>102.8426</v>
      </c>
    </row>
    <row r="7501" spans="1:2" x14ac:dyDescent="0.55000000000000004">
      <c r="A7501">
        <v>6.2320000000000002</v>
      </c>
      <c r="B7501">
        <v>102.8426</v>
      </c>
    </row>
    <row r="7502" spans="1:2" x14ac:dyDescent="0.55000000000000004">
      <c r="A7502">
        <v>6.2329999999999997</v>
      </c>
      <c r="B7502">
        <v>102.8426</v>
      </c>
    </row>
    <row r="7503" spans="1:2" x14ac:dyDescent="0.55000000000000004">
      <c r="A7503">
        <v>6.234</v>
      </c>
      <c r="B7503">
        <v>102.8425</v>
      </c>
    </row>
    <row r="7504" spans="1:2" x14ac:dyDescent="0.55000000000000004">
      <c r="A7504">
        <v>6.234</v>
      </c>
      <c r="B7504">
        <v>102.8425</v>
      </c>
    </row>
    <row r="7505" spans="1:2" x14ac:dyDescent="0.55000000000000004">
      <c r="A7505">
        <v>6.2350000000000003</v>
      </c>
      <c r="B7505">
        <v>102.8421</v>
      </c>
    </row>
    <row r="7506" spans="1:2" x14ac:dyDescent="0.55000000000000004">
      <c r="A7506">
        <v>6.2359999999999998</v>
      </c>
      <c r="B7506">
        <v>102.8416</v>
      </c>
    </row>
    <row r="7507" spans="1:2" x14ac:dyDescent="0.55000000000000004">
      <c r="A7507">
        <v>6.2370000000000001</v>
      </c>
      <c r="B7507">
        <v>102.8411</v>
      </c>
    </row>
    <row r="7508" spans="1:2" x14ac:dyDescent="0.55000000000000004">
      <c r="A7508">
        <v>6.2380000000000004</v>
      </c>
      <c r="B7508">
        <v>102.84059999999999</v>
      </c>
    </row>
    <row r="7509" spans="1:2" x14ac:dyDescent="0.55000000000000004">
      <c r="A7509">
        <v>6.2389999999999999</v>
      </c>
      <c r="B7509">
        <v>102.8402</v>
      </c>
    </row>
    <row r="7510" spans="1:2" x14ac:dyDescent="0.55000000000000004">
      <c r="A7510">
        <v>6.2389999999999999</v>
      </c>
      <c r="B7510">
        <v>102.84</v>
      </c>
    </row>
    <row r="7511" spans="1:2" x14ac:dyDescent="0.55000000000000004">
      <c r="A7511">
        <v>6.24</v>
      </c>
      <c r="B7511">
        <v>102.8398</v>
      </c>
    </row>
    <row r="7512" spans="1:2" x14ac:dyDescent="0.55000000000000004">
      <c r="A7512">
        <v>6.2409999999999997</v>
      </c>
      <c r="B7512">
        <v>102.8396</v>
      </c>
    </row>
    <row r="7513" spans="1:2" x14ac:dyDescent="0.55000000000000004">
      <c r="A7513">
        <v>6.242</v>
      </c>
      <c r="B7513">
        <v>102.8394</v>
      </c>
    </row>
    <row r="7514" spans="1:2" x14ac:dyDescent="0.55000000000000004">
      <c r="A7514">
        <v>6.2430000000000003</v>
      </c>
      <c r="B7514">
        <v>102.8389</v>
      </c>
    </row>
    <row r="7515" spans="1:2" x14ac:dyDescent="0.55000000000000004">
      <c r="A7515">
        <v>6.2439999999999998</v>
      </c>
      <c r="B7515">
        <v>102.83839999999999</v>
      </c>
    </row>
    <row r="7516" spans="1:2" x14ac:dyDescent="0.55000000000000004">
      <c r="A7516">
        <v>6.2439999999999998</v>
      </c>
      <c r="B7516">
        <v>102.8379</v>
      </c>
    </row>
    <row r="7517" spans="1:2" x14ac:dyDescent="0.55000000000000004">
      <c r="A7517">
        <v>6.2450000000000001</v>
      </c>
      <c r="B7517">
        <v>102.8374</v>
      </c>
    </row>
    <row r="7518" spans="1:2" x14ac:dyDescent="0.55000000000000004">
      <c r="A7518">
        <v>6.2460000000000004</v>
      </c>
      <c r="B7518">
        <v>102.8368</v>
      </c>
    </row>
    <row r="7519" spans="1:2" x14ac:dyDescent="0.55000000000000004">
      <c r="A7519">
        <v>6.2469999999999999</v>
      </c>
      <c r="B7519">
        <v>102.83629999999999</v>
      </c>
    </row>
    <row r="7520" spans="1:2" x14ac:dyDescent="0.55000000000000004">
      <c r="A7520">
        <v>6.2480000000000002</v>
      </c>
      <c r="B7520">
        <v>102.8357</v>
      </c>
    </row>
    <row r="7521" spans="1:2" x14ac:dyDescent="0.55000000000000004">
      <c r="A7521">
        <v>6.2489999999999997</v>
      </c>
      <c r="B7521">
        <v>102.8351</v>
      </c>
    </row>
    <row r="7522" spans="1:2" x14ac:dyDescent="0.55000000000000004">
      <c r="A7522">
        <v>6.2489999999999997</v>
      </c>
      <c r="B7522">
        <v>102.83450000000001</v>
      </c>
    </row>
    <row r="7523" spans="1:2" x14ac:dyDescent="0.55000000000000004">
      <c r="A7523">
        <v>6.25</v>
      </c>
      <c r="B7523">
        <v>102.834</v>
      </c>
    </row>
    <row r="7524" spans="1:2" x14ac:dyDescent="0.55000000000000004">
      <c r="A7524">
        <v>6.2510000000000003</v>
      </c>
      <c r="B7524">
        <v>102.8335</v>
      </c>
    </row>
    <row r="7525" spans="1:2" x14ac:dyDescent="0.55000000000000004">
      <c r="A7525">
        <v>6.2519999999999998</v>
      </c>
      <c r="B7525">
        <v>102.833</v>
      </c>
    </row>
    <row r="7526" spans="1:2" x14ac:dyDescent="0.55000000000000004">
      <c r="A7526">
        <v>6.2530000000000001</v>
      </c>
      <c r="B7526">
        <v>102.83240000000001</v>
      </c>
    </row>
    <row r="7527" spans="1:2" x14ac:dyDescent="0.55000000000000004">
      <c r="A7527">
        <v>6.2539999999999996</v>
      </c>
      <c r="B7527">
        <v>102.83199999999999</v>
      </c>
    </row>
    <row r="7528" spans="1:2" x14ac:dyDescent="0.55000000000000004">
      <c r="A7528">
        <v>6.2539999999999996</v>
      </c>
      <c r="B7528">
        <v>102.83159999999999</v>
      </c>
    </row>
    <row r="7529" spans="1:2" x14ac:dyDescent="0.55000000000000004">
      <c r="A7529">
        <v>6.2549999999999999</v>
      </c>
      <c r="B7529">
        <v>102.8313</v>
      </c>
    </row>
    <row r="7530" spans="1:2" x14ac:dyDescent="0.55000000000000004">
      <c r="A7530">
        <v>6.2560000000000002</v>
      </c>
      <c r="B7530">
        <v>102.8309</v>
      </c>
    </row>
    <row r="7531" spans="1:2" x14ac:dyDescent="0.55000000000000004">
      <c r="A7531">
        <v>6.2569999999999997</v>
      </c>
      <c r="B7531">
        <v>102.8306</v>
      </c>
    </row>
    <row r="7532" spans="1:2" x14ac:dyDescent="0.55000000000000004">
      <c r="A7532">
        <v>6.258</v>
      </c>
      <c r="B7532">
        <v>102.82989999999999</v>
      </c>
    </row>
    <row r="7533" spans="1:2" x14ac:dyDescent="0.55000000000000004">
      <c r="A7533">
        <v>6.2590000000000003</v>
      </c>
      <c r="B7533">
        <v>102.8292</v>
      </c>
    </row>
    <row r="7534" spans="1:2" x14ac:dyDescent="0.55000000000000004">
      <c r="A7534">
        <v>6.2590000000000003</v>
      </c>
      <c r="B7534">
        <v>102.8284</v>
      </c>
    </row>
    <row r="7535" spans="1:2" x14ac:dyDescent="0.55000000000000004">
      <c r="A7535">
        <v>6.26</v>
      </c>
      <c r="B7535">
        <v>102.82769999999999</v>
      </c>
    </row>
    <row r="7536" spans="1:2" x14ac:dyDescent="0.55000000000000004">
      <c r="A7536">
        <v>6.2610000000000001</v>
      </c>
      <c r="B7536">
        <v>102.827</v>
      </c>
    </row>
    <row r="7537" spans="1:2" x14ac:dyDescent="0.55000000000000004">
      <c r="A7537">
        <v>6.2619999999999996</v>
      </c>
      <c r="B7537">
        <v>102.8262</v>
      </c>
    </row>
    <row r="7538" spans="1:2" x14ac:dyDescent="0.55000000000000004">
      <c r="A7538">
        <v>6.2629999999999999</v>
      </c>
      <c r="B7538">
        <v>102.82550000000001</v>
      </c>
    </row>
    <row r="7539" spans="1:2" x14ac:dyDescent="0.55000000000000004">
      <c r="A7539">
        <v>6.2640000000000002</v>
      </c>
      <c r="B7539">
        <v>102.82470000000001</v>
      </c>
    </row>
    <row r="7540" spans="1:2" x14ac:dyDescent="0.55000000000000004">
      <c r="A7540">
        <v>6.2640000000000002</v>
      </c>
      <c r="B7540">
        <v>102.824</v>
      </c>
    </row>
    <row r="7541" spans="1:2" x14ac:dyDescent="0.55000000000000004">
      <c r="A7541">
        <v>6.2649999999999997</v>
      </c>
      <c r="B7541">
        <v>102.8235</v>
      </c>
    </row>
    <row r="7542" spans="1:2" x14ac:dyDescent="0.55000000000000004">
      <c r="A7542">
        <v>6.266</v>
      </c>
      <c r="B7542">
        <v>102.8233</v>
      </c>
    </row>
    <row r="7543" spans="1:2" x14ac:dyDescent="0.55000000000000004">
      <c r="A7543">
        <v>6.2670000000000003</v>
      </c>
      <c r="B7543">
        <v>102.8231</v>
      </c>
    </row>
    <row r="7544" spans="1:2" x14ac:dyDescent="0.55000000000000004">
      <c r="A7544">
        <v>6.2679999999999998</v>
      </c>
      <c r="B7544">
        <v>102.8229</v>
      </c>
    </row>
    <row r="7545" spans="1:2" x14ac:dyDescent="0.55000000000000004">
      <c r="A7545">
        <v>6.2690000000000001</v>
      </c>
      <c r="B7545">
        <v>102.8227</v>
      </c>
    </row>
    <row r="7546" spans="1:2" x14ac:dyDescent="0.55000000000000004">
      <c r="A7546">
        <v>6.2690000000000001</v>
      </c>
      <c r="B7546">
        <v>102.8227</v>
      </c>
    </row>
    <row r="7547" spans="1:2" x14ac:dyDescent="0.55000000000000004">
      <c r="A7547">
        <v>6.27</v>
      </c>
      <c r="B7547">
        <v>102.8229</v>
      </c>
    </row>
    <row r="7548" spans="1:2" x14ac:dyDescent="0.55000000000000004">
      <c r="A7548">
        <v>6.2709999999999999</v>
      </c>
      <c r="B7548">
        <v>102.8231</v>
      </c>
    </row>
    <row r="7549" spans="1:2" x14ac:dyDescent="0.55000000000000004">
      <c r="A7549">
        <v>6.2720000000000002</v>
      </c>
      <c r="B7549">
        <v>102.8232</v>
      </c>
    </row>
    <row r="7550" spans="1:2" x14ac:dyDescent="0.55000000000000004">
      <c r="A7550">
        <v>6.2729999999999997</v>
      </c>
      <c r="B7550">
        <v>102.8233</v>
      </c>
    </row>
    <row r="7551" spans="1:2" x14ac:dyDescent="0.55000000000000004">
      <c r="A7551">
        <v>6.274</v>
      </c>
      <c r="B7551">
        <v>102.8229</v>
      </c>
    </row>
    <row r="7552" spans="1:2" x14ac:dyDescent="0.55000000000000004">
      <c r="A7552">
        <v>6.274</v>
      </c>
      <c r="B7552">
        <v>102.82250000000001</v>
      </c>
    </row>
    <row r="7553" spans="1:2" x14ac:dyDescent="0.55000000000000004">
      <c r="A7553">
        <v>6.2750000000000004</v>
      </c>
      <c r="B7553">
        <v>102.82210000000001</v>
      </c>
    </row>
    <row r="7554" spans="1:2" x14ac:dyDescent="0.55000000000000004">
      <c r="A7554">
        <v>6.2759999999999998</v>
      </c>
      <c r="B7554">
        <v>102.82170000000001</v>
      </c>
    </row>
    <row r="7555" spans="1:2" x14ac:dyDescent="0.55000000000000004">
      <c r="A7555">
        <v>6.2770000000000001</v>
      </c>
      <c r="B7555">
        <v>102.8215</v>
      </c>
    </row>
    <row r="7556" spans="1:2" x14ac:dyDescent="0.55000000000000004">
      <c r="A7556">
        <v>6.2779999999999996</v>
      </c>
      <c r="B7556">
        <v>102.8215</v>
      </c>
    </row>
    <row r="7557" spans="1:2" x14ac:dyDescent="0.55000000000000004">
      <c r="A7557">
        <v>6.2789999999999999</v>
      </c>
      <c r="B7557">
        <v>102.8215</v>
      </c>
    </row>
    <row r="7558" spans="1:2" x14ac:dyDescent="0.55000000000000004">
      <c r="A7558">
        <v>6.2789999999999999</v>
      </c>
      <c r="B7558">
        <v>102.8215</v>
      </c>
    </row>
    <row r="7559" spans="1:2" x14ac:dyDescent="0.55000000000000004">
      <c r="A7559">
        <v>6.28</v>
      </c>
      <c r="B7559">
        <v>102.8215</v>
      </c>
    </row>
    <row r="7560" spans="1:2" x14ac:dyDescent="0.55000000000000004">
      <c r="A7560">
        <v>6.2809999999999997</v>
      </c>
      <c r="B7560">
        <v>102.8212</v>
      </c>
    </row>
    <row r="7561" spans="1:2" x14ac:dyDescent="0.55000000000000004">
      <c r="A7561">
        <v>6.282</v>
      </c>
      <c r="B7561">
        <v>102.821</v>
      </c>
    </row>
    <row r="7562" spans="1:2" x14ac:dyDescent="0.55000000000000004">
      <c r="A7562">
        <v>6.2830000000000004</v>
      </c>
      <c r="B7562">
        <v>102.82080000000001</v>
      </c>
    </row>
    <row r="7563" spans="1:2" x14ac:dyDescent="0.55000000000000004">
      <c r="A7563">
        <v>6.2839999999999998</v>
      </c>
      <c r="B7563">
        <v>102.8206</v>
      </c>
    </row>
    <row r="7564" spans="1:2" x14ac:dyDescent="0.55000000000000004">
      <c r="A7564">
        <v>6.2839999999999998</v>
      </c>
      <c r="B7564">
        <v>102.8205</v>
      </c>
    </row>
    <row r="7565" spans="1:2" x14ac:dyDescent="0.55000000000000004">
      <c r="A7565">
        <v>6.2850000000000001</v>
      </c>
      <c r="B7565">
        <v>102.8206</v>
      </c>
    </row>
    <row r="7566" spans="1:2" x14ac:dyDescent="0.55000000000000004">
      <c r="A7566">
        <v>6.2859999999999996</v>
      </c>
      <c r="B7566">
        <v>102.8206</v>
      </c>
    </row>
    <row r="7567" spans="1:2" x14ac:dyDescent="0.55000000000000004">
      <c r="A7567">
        <v>6.2869999999999999</v>
      </c>
      <c r="B7567">
        <v>102.8206</v>
      </c>
    </row>
    <row r="7568" spans="1:2" x14ac:dyDescent="0.55000000000000004">
      <c r="A7568">
        <v>6.2880000000000003</v>
      </c>
      <c r="B7568">
        <v>102.8205</v>
      </c>
    </row>
    <row r="7569" spans="1:2" x14ac:dyDescent="0.55000000000000004">
      <c r="A7569">
        <v>6.2889999999999997</v>
      </c>
      <c r="B7569">
        <v>102.8198</v>
      </c>
    </row>
    <row r="7570" spans="1:2" x14ac:dyDescent="0.55000000000000004">
      <c r="A7570">
        <v>6.2889999999999997</v>
      </c>
      <c r="B7570">
        <v>102.8192</v>
      </c>
    </row>
    <row r="7571" spans="1:2" x14ac:dyDescent="0.55000000000000004">
      <c r="A7571">
        <v>6.29</v>
      </c>
      <c r="B7571">
        <v>102.8186</v>
      </c>
    </row>
    <row r="7572" spans="1:2" x14ac:dyDescent="0.55000000000000004">
      <c r="A7572">
        <v>6.2910000000000004</v>
      </c>
      <c r="B7572">
        <v>102.818</v>
      </c>
    </row>
    <row r="7573" spans="1:2" x14ac:dyDescent="0.55000000000000004">
      <c r="A7573">
        <v>6.2919999999999998</v>
      </c>
      <c r="B7573">
        <v>102.8177</v>
      </c>
    </row>
    <row r="7574" spans="1:2" x14ac:dyDescent="0.55000000000000004">
      <c r="A7574">
        <v>6.2930000000000001</v>
      </c>
      <c r="B7574">
        <v>102.8175</v>
      </c>
    </row>
    <row r="7575" spans="1:2" x14ac:dyDescent="0.55000000000000004">
      <c r="A7575">
        <v>6.2930000000000001</v>
      </c>
      <c r="B7575">
        <v>102.8173</v>
      </c>
    </row>
    <row r="7576" spans="1:2" x14ac:dyDescent="0.55000000000000004">
      <c r="A7576">
        <v>6.2939999999999996</v>
      </c>
      <c r="B7576">
        <v>102.8171</v>
      </c>
    </row>
    <row r="7577" spans="1:2" x14ac:dyDescent="0.55000000000000004">
      <c r="A7577">
        <v>6.2949999999999999</v>
      </c>
      <c r="B7577">
        <v>102.8169</v>
      </c>
    </row>
    <row r="7578" spans="1:2" x14ac:dyDescent="0.55000000000000004">
      <c r="A7578">
        <v>6.2960000000000003</v>
      </c>
      <c r="B7578">
        <v>102.8169</v>
      </c>
    </row>
    <row r="7579" spans="1:2" x14ac:dyDescent="0.55000000000000004">
      <c r="A7579">
        <v>6.2969999999999997</v>
      </c>
      <c r="B7579">
        <v>102.8169</v>
      </c>
    </row>
    <row r="7580" spans="1:2" x14ac:dyDescent="0.55000000000000004">
      <c r="A7580">
        <v>6.298</v>
      </c>
      <c r="B7580">
        <v>102.81699999999999</v>
      </c>
    </row>
    <row r="7581" spans="1:2" x14ac:dyDescent="0.55000000000000004">
      <c r="A7581">
        <v>6.298</v>
      </c>
      <c r="B7581">
        <v>102.81699999999999</v>
      </c>
    </row>
    <row r="7582" spans="1:2" x14ac:dyDescent="0.55000000000000004">
      <c r="A7582">
        <v>6.2990000000000004</v>
      </c>
      <c r="B7582">
        <v>102.8169</v>
      </c>
    </row>
    <row r="7583" spans="1:2" x14ac:dyDescent="0.55000000000000004">
      <c r="A7583">
        <v>6.3</v>
      </c>
      <c r="B7583">
        <v>102.81659999999999</v>
      </c>
    </row>
    <row r="7584" spans="1:2" x14ac:dyDescent="0.55000000000000004">
      <c r="A7584">
        <v>6.3010000000000002</v>
      </c>
      <c r="B7584">
        <v>102.8163</v>
      </c>
    </row>
    <row r="7585" spans="1:2" x14ac:dyDescent="0.55000000000000004">
      <c r="A7585">
        <v>6.3019999999999996</v>
      </c>
      <c r="B7585">
        <v>102.816</v>
      </c>
    </row>
    <row r="7586" spans="1:2" x14ac:dyDescent="0.55000000000000004">
      <c r="A7586">
        <v>6.3029999999999999</v>
      </c>
      <c r="B7586">
        <v>102.8158</v>
      </c>
    </row>
    <row r="7587" spans="1:2" x14ac:dyDescent="0.55000000000000004">
      <c r="A7587">
        <v>6.3029999999999999</v>
      </c>
      <c r="B7587">
        <v>102.816</v>
      </c>
    </row>
    <row r="7588" spans="1:2" x14ac:dyDescent="0.55000000000000004">
      <c r="A7588">
        <v>6.3040000000000003</v>
      </c>
      <c r="B7588">
        <v>102.8163</v>
      </c>
    </row>
    <row r="7589" spans="1:2" x14ac:dyDescent="0.55000000000000004">
      <c r="A7589">
        <v>6.3049999999999997</v>
      </c>
      <c r="B7589">
        <v>102.81659999999999</v>
      </c>
    </row>
    <row r="7590" spans="1:2" x14ac:dyDescent="0.55000000000000004">
      <c r="A7590">
        <v>6.306</v>
      </c>
      <c r="B7590">
        <v>102.8168</v>
      </c>
    </row>
    <row r="7591" spans="1:2" x14ac:dyDescent="0.55000000000000004">
      <c r="A7591">
        <v>6.3070000000000004</v>
      </c>
      <c r="B7591">
        <v>102.8169</v>
      </c>
    </row>
    <row r="7592" spans="1:2" x14ac:dyDescent="0.55000000000000004">
      <c r="A7592">
        <v>6.3079999999999998</v>
      </c>
      <c r="B7592">
        <v>102.81659999999999</v>
      </c>
    </row>
    <row r="7593" spans="1:2" x14ac:dyDescent="0.55000000000000004">
      <c r="A7593">
        <v>6.3079999999999998</v>
      </c>
      <c r="B7593">
        <v>102.8163</v>
      </c>
    </row>
    <row r="7594" spans="1:2" x14ac:dyDescent="0.55000000000000004">
      <c r="A7594">
        <v>6.3090000000000002</v>
      </c>
      <c r="B7594">
        <v>102.816</v>
      </c>
    </row>
    <row r="7595" spans="1:2" x14ac:dyDescent="0.55000000000000004">
      <c r="A7595">
        <v>6.31</v>
      </c>
      <c r="B7595">
        <v>102.81570000000001</v>
      </c>
    </row>
    <row r="7596" spans="1:2" x14ac:dyDescent="0.55000000000000004">
      <c r="A7596">
        <v>6.3109999999999999</v>
      </c>
      <c r="B7596">
        <v>102.81610000000001</v>
      </c>
    </row>
    <row r="7597" spans="1:2" x14ac:dyDescent="0.55000000000000004">
      <c r="A7597">
        <v>6.3120000000000003</v>
      </c>
      <c r="B7597">
        <v>102.8165</v>
      </c>
    </row>
    <row r="7598" spans="1:2" x14ac:dyDescent="0.55000000000000004">
      <c r="A7598">
        <v>6.3129999999999997</v>
      </c>
      <c r="B7598">
        <v>102.8169</v>
      </c>
    </row>
    <row r="7599" spans="1:2" x14ac:dyDescent="0.55000000000000004">
      <c r="A7599">
        <v>6.3129999999999997</v>
      </c>
      <c r="B7599">
        <v>102.81740000000001</v>
      </c>
    </row>
    <row r="7600" spans="1:2" x14ac:dyDescent="0.55000000000000004">
      <c r="A7600">
        <v>6.3140000000000001</v>
      </c>
      <c r="B7600">
        <v>102.8177</v>
      </c>
    </row>
    <row r="7601" spans="1:2" x14ac:dyDescent="0.55000000000000004">
      <c r="A7601">
        <v>6.3150000000000004</v>
      </c>
      <c r="B7601">
        <v>102.8177</v>
      </c>
    </row>
    <row r="7602" spans="1:2" x14ac:dyDescent="0.55000000000000004">
      <c r="A7602">
        <v>6.3159999999999998</v>
      </c>
      <c r="B7602">
        <v>102.8176</v>
      </c>
    </row>
    <row r="7603" spans="1:2" x14ac:dyDescent="0.55000000000000004">
      <c r="A7603">
        <v>6.3170000000000002</v>
      </c>
      <c r="B7603">
        <v>102.8175</v>
      </c>
    </row>
    <row r="7604" spans="1:2" x14ac:dyDescent="0.55000000000000004">
      <c r="A7604">
        <v>6.3179999999999996</v>
      </c>
      <c r="B7604">
        <v>102.81740000000001</v>
      </c>
    </row>
    <row r="7605" spans="1:2" x14ac:dyDescent="0.55000000000000004">
      <c r="A7605">
        <v>6.3179999999999996</v>
      </c>
      <c r="B7605">
        <v>102.81740000000001</v>
      </c>
    </row>
    <row r="7606" spans="1:2" x14ac:dyDescent="0.55000000000000004">
      <c r="A7606">
        <v>6.319</v>
      </c>
      <c r="B7606">
        <v>102.8173</v>
      </c>
    </row>
    <row r="7607" spans="1:2" x14ac:dyDescent="0.55000000000000004">
      <c r="A7607">
        <v>6.32</v>
      </c>
      <c r="B7607">
        <v>102.8172</v>
      </c>
    </row>
    <row r="7608" spans="1:2" x14ac:dyDescent="0.55000000000000004">
      <c r="A7608">
        <v>6.3209999999999997</v>
      </c>
      <c r="B7608">
        <v>102.8172</v>
      </c>
    </row>
    <row r="7609" spans="1:2" x14ac:dyDescent="0.55000000000000004">
      <c r="A7609">
        <v>6.3220000000000001</v>
      </c>
      <c r="B7609">
        <v>102.81699999999999</v>
      </c>
    </row>
    <row r="7610" spans="1:2" x14ac:dyDescent="0.55000000000000004">
      <c r="A7610">
        <v>6.3230000000000004</v>
      </c>
      <c r="B7610">
        <v>102.8168</v>
      </c>
    </row>
    <row r="7611" spans="1:2" x14ac:dyDescent="0.55000000000000004">
      <c r="A7611">
        <v>6.3230000000000004</v>
      </c>
      <c r="B7611">
        <v>102.81659999999999</v>
      </c>
    </row>
    <row r="7612" spans="1:2" x14ac:dyDescent="0.55000000000000004">
      <c r="A7612">
        <v>6.3239999999999998</v>
      </c>
      <c r="B7612">
        <v>102.8163</v>
      </c>
    </row>
    <row r="7613" spans="1:2" x14ac:dyDescent="0.55000000000000004">
      <c r="A7613">
        <v>6.3250000000000002</v>
      </c>
      <c r="B7613">
        <v>102.81610000000001</v>
      </c>
    </row>
    <row r="7614" spans="1:2" x14ac:dyDescent="0.55000000000000004">
      <c r="A7614">
        <v>6.3259999999999996</v>
      </c>
      <c r="B7614">
        <v>102.81570000000001</v>
      </c>
    </row>
    <row r="7615" spans="1:2" x14ac:dyDescent="0.55000000000000004">
      <c r="A7615">
        <v>6.327</v>
      </c>
      <c r="B7615">
        <v>102.81529999999999</v>
      </c>
    </row>
    <row r="7616" spans="1:2" x14ac:dyDescent="0.55000000000000004">
      <c r="A7616">
        <v>6.3280000000000003</v>
      </c>
      <c r="B7616">
        <v>102.81480000000001</v>
      </c>
    </row>
    <row r="7617" spans="1:2" x14ac:dyDescent="0.55000000000000004">
      <c r="A7617">
        <v>6.3280000000000003</v>
      </c>
      <c r="B7617">
        <v>102.81440000000001</v>
      </c>
    </row>
    <row r="7618" spans="1:2" x14ac:dyDescent="0.55000000000000004">
      <c r="A7618">
        <v>6.3289999999999997</v>
      </c>
      <c r="B7618">
        <v>102.8138</v>
      </c>
    </row>
    <row r="7619" spans="1:2" x14ac:dyDescent="0.55000000000000004">
      <c r="A7619">
        <v>6.33</v>
      </c>
      <c r="B7619">
        <v>102.8135</v>
      </c>
    </row>
    <row r="7620" spans="1:2" x14ac:dyDescent="0.55000000000000004">
      <c r="A7620">
        <v>6.3310000000000004</v>
      </c>
      <c r="B7620">
        <v>102.8133</v>
      </c>
    </row>
    <row r="7621" spans="1:2" x14ac:dyDescent="0.55000000000000004">
      <c r="A7621">
        <v>6.3319999999999999</v>
      </c>
      <c r="B7621">
        <v>102.813</v>
      </c>
    </row>
    <row r="7622" spans="1:2" x14ac:dyDescent="0.55000000000000004">
      <c r="A7622">
        <v>6.3330000000000002</v>
      </c>
      <c r="B7622">
        <v>102.8128</v>
      </c>
    </row>
    <row r="7623" spans="1:2" x14ac:dyDescent="0.55000000000000004">
      <c r="A7623">
        <v>6.3330000000000002</v>
      </c>
      <c r="B7623">
        <v>102.81270000000001</v>
      </c>
    </row>
    <row r="7624" spans="1:2" x14ac:dyDescent="0.55000000000000004">
      <c r="A7624">
        <v>6.3339999999999996</v>
      </c>
      <c r="B7624">
        <v>102.8126</v>
      </c>
    </row>
    <row r="7625" spans="1:2" x14ac:dyDescent="0.55000000000000004">
      <c r="A7625">
        <v>6.335</v>
      </c>
      <c r="B7625">
        <v>102.8125</v>
      </c>
    </row>
    <row r="7626" spans="1:2" x14ac:dyDescent="0.55000000000000004">
      <c r="A7626">
        <v>6.3360000000000003</v>
      </c>
      <c r="B7626">
        <v>102.8124</v>
      </c>
    </row>
    <row r="7627" spans="1:2" x14ac:dyDescent="0.55000000000000004">
      <c r="A7627">
        <v>6.3369999999999997</v>
      </c>
      <c r="B7627">
        <v>102.81229999999999</v>
      </c>
    </row>
    <row r="7628" spans="1:2" x14ac:dyDescent="0.55000000000000004">
      <c r="A7628">
        <v>6.3380000000000001</v>
      </c>
      <c r="B7628">
        <v>102.8122</v>
      </c>
    </row>
    <row r="7629" spans="1:2" x14ac:dyDescent="0.55000000000000004">
      <c r="A7629">
        <v>6.3380000000000001</v>
      </c>
      <c r="B7629">
        <v>102.812</v>
      </c>
    </row>
    <row r="7630" spans="1:2" x14ac:dyDescent="0.55000000000000004">
      <c r="A7630">
        <v>6.3390000000000004</v>
      </c>
      <c r="B7630">
        <v>102.81189999999999</v>
      </c>
    </row>
    <row r="7631" spans="1:2" x14ac:dyDescent="0.55000000000000004">
      <c r="A7631">
        <v>6.34</v>
      </c>
      <c r="B7631">
        <v>102.8117</v>
      </c>
    </row>
    <row r="7632" spans="1:2" x14ac:dyDescent="0.55000000000000004">
      <c r="A7632">
        <v>6.3410000000000002</v>
      </c>
      <c r="B7632">
        <v>102.8116</v>
      </c>
    </row>
    <row r="7633" spans="1:2" x14ac:dyDescent="0.55000000000000004">
      <c r="A7633">
        <v>6.3419999999999996</v>
      </c>
      <c r="B7633">
        <v>102.81140000000001</v>
      </c>
    </row>
    <row r="7634" spans="1:2" x14ac:dyDescent="0.55000000000000004">
      <c r="A7634">
        <v>6.343</v>
      </c>
      <c r="B7634">
        <v>102.8113</v>
      </c>
    </row>
    <row r="7635" spans="1:2" x14ac:dyDescent="0.55000000000000004">
      <c r="A7635">
        <v>6.343</v>
      </c>
      <c r="B7635">
        <v>102.8111</v>
      </c>
    </row>
    <row r="7636" spans="1:2" x14ac:dyDescent="0.55000000000000004">
      <c r="A7636">
        <v>6.3440000000000003</v>
      </c>
      <c r="B7636">
        <v>102.8107</v>
      </c>
    </row>
    <row r="7637" spans="1:2" x14ac:dyDescent="0.55000000000000004">
      <c r="A7637">
        <v>6.3449999999999998</v>
      </c>
      <c r="B7637">
        <v>102.81</v>
      </c>
    </row>
    <row r="7638" spans="1:2" x14ac:dyDescent="0.55000000000000004">
      <c r="A7638">
        <v>6.3460000000000001</v>
      </c>
      <c r="B7638">
        <v>102.80929999999999</v>
      </c>
    </row>
    <row r="7639" spans="1:2" x14ac:dyDescent="0.55000000000000004">
      <c r="A7639">
        <v>6.3470000000000004</v>
      </c>
      <c r="B7639">
        <v>102.8086</v>
      </c>
    </row>
    <row r="7640" spans="1:2" x14ac:dyDescent="0.55000000000000004">
      <c r="A7640">
        <v>6.3479999999999999</v>
      </c>
      <c r="B7640">
        <v>102.8078</v>
      </c>
    </row>
    <row r="7641" spans="1:2" x14ac:dyDescent="0.55000000000000004">
      <c r="A7641">
        <v>6.3479999999999999</v>
      </c>
      <c r="B7641">
        <v>102.80710000000001</v>
      </c>
    </row>
    <row r="7642" spans="1:2" x14ac:dyDescent="0.55000000000000004">
      <c r="A7642">
        <v>6.3490000000000002</v>
      </c>
      <c r="B7642">
        <v>102.8064</v>
      </c>
    </row>
    <row r="7643" spans="1:2" x14ac:dyDescent="0.55000000000000004">
      <c r="A7643">
        <v>6.35</v>
      </c>
      <c r="B7643">
        <v>102.8057</v>
      </c>
    </row>
    <row r="7644" spans="1:2" x14ac:dyDescent="0.55000000000000004">
      <c r="A7644">
        <v>6.351</v>
      </c>
      <c r="B7644">
        <v>102.80500000000001</v>
      </c>
    </row>
    <row r="7645" spans="1:2" x14ac:dyDescent="0.55000000000000004">
      <c r="A7645">
        <v>6.3520000000000003</v>
      </c>
      <c r="B7645">
        <v>102.8044</v>
      </c>
    </row>
    <row r="7646" spans="1:2" x14ac:dyDescent="0.55000000000000004">
      <c r="A7646">
        <v>6.3529999999999998</v>
      </c>
      <c r="B7646">
        <v>102.8036</v>
      </c>
    </row>
    <row r="7647" spans="1:2" x14ac:dyDescent="0.55000000000000004">
      <c r="A7647">
        <v>6.3529999999999998</v>
      </c>
      <c r="B7647">
        <v>102.8027</v>
      </c>
    </row>
    <row r="7648" spans="1:2" x14ac:dyDescent="0.55000000000000004">
      <c r="A7648">
        <v>6.3540000000000001</v>
      </c>
      <c r="B7648">
        <v>102.8018</v>
      </c>
    </row>
    <row r="7649" spans="1:2" x14ac:dyDescent="0.55000000000000004">
      <c r="A7649">
        <v>6.3550000000000004</v>
      </c>
      <c r="B7649">
        <v>102.8008</v>
      </c>
    </row>
    <row r="7650" spans="1:2" x14ac:dyDescent="0.55000000000000004">
      <c r="A7650">
        <v>6.3559999999999999</v>
      </c>
      <c r="B7650">
        <v>102.79989999999999</v>
      </c>
    </row>
    <row r="7651" spans="1:2" x14ac:dyDescent="0.55000000000000004">
      <c r="A7651">
        <v>6.3570000000000002</v>
      </c>
      <c r="B7651">
        <v>102.7992</v>
      </c>
    </row>
    <row r="7652" spans="1:2" x14ac:dyDescent="0.55000000000000004">
      <c r="A7652">
        <v>6.3579999999999997</v>
      </c>
      <c r="B7652">
        <v>102.7987</v>
      </c>
    </row>
    <row r="7653" spans="1:2" x14ac:dyDescent="0.55000000000000004">
      <c r="A7653">
        <v>6.3579999999999997</v>
      </c>
      <c r="B7653">
        <v>102.79819999999999</v>
      </c>
    </row>
    <row r="7654" spans="1:2" x14ac:dyDescent="0.55000000000000004">
      <c r="A7654">
        <v>6.359</v>
      </c>
      <c r="B7654">
        <v>102.79770000000001</v>
      </c>
    </row>
    <row r="7655" spans="1:2" x14ac:dyDescent="0.55000000000000004">
      <c r="A7655">
        <v>6.36</v>
      </c>
      <c r="B7655">
        <v>102.7967</v>
      </c>
    </row>
    <row r="7656" spans="1:2" x14ac:dyDescent="0.55000000000000004">
      <c r="A7656">
        <v>6.3609999999999998</v>
      </c>
      <c r="B7656">
        <v>102.7957</v>
      </c>
    </row>
    <row r="7657" spans="1:2" x14ac:dyDescent="0.55000000000000004">
      <c r="A7657">
        <v>6.3620000000000001</v>
      </c>
      <c r="B7657">
        <v>102.7946</v>
      </c>
    </row>
    <row r="7658" spans="1:2" x14ac:dyDescent="0.55000000000000004">
      <c r="A7658">
        <v>6.3630000000000004</v>
      </c>
      <c r="B7658">
        <v>102.79349999999999</v>
      </c>
    </row>
    <row r="7659" spans="1:2" x14ac:dyDescent="0.55000000000000004">
      <c r="A7659">
        <v>6.3630000000000004</v>
      </c>
      <c r="B7659">
        <v>102.7928</v>
      </c>
    </row>
    <row r="7660" spans="1:2" x14ac:dyDescent="0.55000000000000004">
      <c r="A7660">
        <v>6.3639999999999999</v>
      </c>
      <c r="B7660">
        <v>102.7925</v>
      </c>
    </row>
    <row r="7661" spans="1:2" x14ac:dyDescent="0.55000000000000004">
      <c r="A7661">
        <v>6.3650000000000002</v>
      </c>
      <c r="B7661">
        <v>102.7924</v>
      </c>
    </row>
    <row r="7662" spans="1:2" x14ac:dyDescent="0.55000000000000004">
      <c r="A7662">
        <v>6.3659999999999997</v>
      </c>
      <c r="B7662">
        <v>102.79219999999999</v>
      </c>
    </row>
    <row r="7663" spans="1:2" x14ac:dyDescent="0.55000000000000004">
      <c r="A7663">
        <v>6.367</v>
      </c>
      <c r="B7663">
        <v>102.7919</v>
      </c>
    </row>
    <row r="7664" spans="1:2" x14ac:dyDescent="0.55000000000000004">
      <c r="A7664">
        <v>6.3680000000000003</v>
      </c>
      <c r="B7664">
        <v>102.7914</v>
      </c>
    </row>
    <row r="7665" spans="1:2" x14ac:dyDescent="0.55000000000000004">
      <c r="A7665">
        <v>6.3680000000000003</v>
      </c>
      <c r="B7665">
        <v>102.7908</v>
      </c>
    </row>
    <row r="7666" spans="1:2" x14ac:dyDescent="0.55000000000000004">
      <c r="A7666">
        <v>6.3689999999999998</v>
      </c>
      <c r="B7666">
        <v>102.7903</v>
      </c>
    </row>
    <row r="7667" spans="1:2" x14ac:dyDescent="0.55000000000000004">
      <c r="A7667">
        <v>6.37</v>
      </c>
      <c r="B7667">
        <v>102.7897</v>
      </c>
    </row>
    <row r="7668" spans="1:2" x14ac:dyDescent="0.55000000000000004">
      <c r="A7668">
        <v>6.3710000000000004</v>
      </c>
      <c r="B7668">
        <v>102.7895</v>
      </c>
    </row>
    <row r="7669" spans="1:2" x14ac:dyDescent="0.55000000000000004">
      <c r="A7669">
        <v>6.3719999999999999</v>
      </c>
      <c r="B7669">
        <v>102.7898</v>
      </c>
    </row>
    <row r="7670" spans="1:2" x14ac:dyDescent="0.55000000000000004">
      <c r="A7670">
        <v>6.3719999999999999</v>
      </c>
      <c r="B7670">
        <v>102.7901</v>
      </c>
    </row>
    <row r="7671" spans="1:2" x14ac:dyDescent="0.55000000000000004">
      <c r="A7671">
        <v>6.3730000000000002</v>
      </c>
      <c r="B7671">
        <v>102.79049999999999</v>
      </c>
    </row>
    <row r="7672" spans="1:2" x14ac:dyDescent="0.55000000000000004">
      <c r="A7672">
        <v>6.3739999999999997</v>
      </c>
      <c r="B7672">
        <v>102.7908</v>
      </c>
    </row>
    <row r="7673" spans="1:2" x14ac:dyDescent="0.55000000000000004">
      <c r="A7673">
        <v>6.375</v>
      </c>
      <c r="B7673">
        <v>102.7906</v>
      </c>
    </row>
    <row r="7674" spans="1:2" x14ac:dyDescent="0.55000000000000004">
      <c r="A7674">
        <v>6.3760000000000003</v>
      </c>
      <c r="B7674">
        <v>102.7901</v>
      </c>
    </row>
    <row r="7675" spans="1:2" x14ac:dyDescent="0.55000000000000004">
      <c r="A7675">
        <v>6.3769999999999998</v>
      </c>
      <c r="B7675">
        <v>102.7897</v>
      </c>
    </row>
    <row r="7676" spans="1:2" x14ac:dyDescent="0.55000000000000004">
      <c r="A7676">
        <v>6.3769999999999998</v>
      </c>
      <c r="B7676">
        <v>102.7893</v>
      </c>
    </row>
    <row r="7677" spans="1:2" x14ac:dyDescent="0.55000000000000004">
      <c r="A7677">
        <v>6.3780000000000001</v>
      </c>
      <c r="B7677">
        <v>102.78879999999999</v>
      </c>
    </row>
    <row r="7678" spans="1:2" x14ac:dyDescent="0.55000000000000004">
      <c r="A7678">
        <v>6.3789999999999996</v>
      </c>
      <c r="B7678">
        <v>102.78830000000001</v>
      </c>
    </row>
    <row r="7679" spans="1:2" x14ac:dyDescent="0.55000000000000004">
      <c r="A7679">
        <v>6.38</v>
      </c>
      <c r="B7679">
        <v>102.7877</v>
      </c>
    </row>
    <row r="7680" spans="1:2" x14ac:dyDescent="0.55000000000000004">
      <c r="A7680">
        <v>6.3810000000000002</v>
      </c>
      <c r="B7680">
        <v>102.7871</v>
      </c>
    </row>
    <row r="7681" spans="1:2" x14ac:dyDescent="0.55000000000000004">
      <c r="A7681">
        <v>6.3819999999999997</v>
      </c>
      <c r="B7681">
        <v>102.78660000000001</v>
      </c>
    </row>
    <row r="7682" spans="1:2" x14ac:dyDescent="0.55000000000000004">
      <c r="A7682">
        <v>6.3819999999999997</v>
      </c>
      <c r="B7682">
        <v>102.78660000000001</v>
      </c>
    </row>
    <row r="7683" spans="1:2" x14ac:dyDescent="0.55000000000000004">
      <c r="A7683">
        <v>6.383</v>
      </c>
      <c r="B7683">
        <v>102.7868</v>
      </c>
    </row>
    <row r="7684" spans="1:2" x14ac:dyDescent="0.55000000000000004">
      <c r="A7684">
        <v>6.3840000000000003</v>
      </c>
      <c r="B7684">
        <v>102.7871</v>
      </c>
    </row>
    <row r="7685" spans="1:2" x14ac:dyDescent="0.55000000000000004">
      <c r="A7685">
        <v>6.3849999999999998</v>
      </c>
      <c r="B7685">
        <v>102.78740000000001</v>
      </c>
    </row>
    <row r="7686" spans="1:2" x14ac:dyDescent="0.55000000000000004">
      <c r="A7686">
        <v>6.3860000000000001</v>
      </c>
      <c r="B7686">
        <v>102.7877</v>
      </c>
    </row>
    <row r="7687" spans="1:2" x14ac:dyDescent="0.55000000000000004">
      <c r="A7687">
        <v>6.3869999999999996</v>
      </c>
      <c r="B7687">
        <v>102.7877</v>
      </c>
    </row>
    <row r="7688" spans="1:2" x14ac:dyDescent="0.55000000000000004">
      <c r="A7688">
        <v>6.3869999999999996</v>
      </c>
      <c r="B7688">
        <v>102.7876</v>
      </c>
    </row>
    <row r="7689" spans="1:2" x14ac:dyDescent="0.55000000000000004">
      <c r="A7689">
        <v>6.3879999999999999</v>
      </c>
      <c r="B7689">
        <v>102.78740000000001</v>
      </c>
    </row>
    <row r="7690" spans="1:2" x14ac:dyDescent="0.55000000000000004">
      <c r="A7690">
        <v>6.3890000000000002</v>
      </c>
      <c r="B7690">
        <v>102.7872</v>
      </c>
    </row>
    <row r="7691" spans="1:2" x14ac:dyDescent="0.55000000000000004">
      <c r="A7691">
        <v>6.39</v>
      </c>
      <c r="B7691">
        <v>102.7872</v>
      </c>
    </row>
    <row r="7692" spans="1:2" x14ac:dyDescent="0.55000000000000004">
      <c r="A7692">
        <v>6.391</v>
      </c>
      <c r="B7692">
        <v>102.7872</v>
      </c>
    </row>
    <row r="7693" spans="1:2" x14ac:dyDescent="0.55000000000000004">
      <c r="A7693">
        <v>6.3920000000000003</v>
      </c>
      <c r="B7693">
        <v>102.78740000000001</v>
      </c>
    </row>
    <row r="7694" spans="1:2" x14ac:dyDescent="0.55000000000000004">
      <c r="A7694">
        <v>6.3920000000000003</v>
      </c>
      <c r="B7694">
        <v>102.78749999999999</v>
      </c>
    </row>
    <row r="7695" spans="1:2" x14ac:dyDescent="0.55000000000000004">
      <c r="A7695">
        <v>6.3929999999999998</v>
      </c>
      <c r="B7695">
        <v>102.78749999999999</v>
      </c>
    </row>
    <row r="7696" spans="1:2" x14ac:dyDescent="0.55000000000000004">
      <c r="A7696">
        <v>6.3940000000000001</v>
      </c>
      <c r="B7696">
        <v>102.7872</v>
      </c>
    </row>
    <row r="7697" spans="1:2" x14ac:dyDescent="0.55000000000000004">
      <c r="A7697">
        <v>6.3949999999999996</v>
      </c>
      <c r="B7697">
        <v>102.7869</v>
      </c>
    </row>
    <row r="7698" spans="1:2" x14ac:dyDescent="0.55000000000000004">
      <c r="A7698">
        <v>6.3959999999999999</v>
      </c>
      <c r="B7698">
        <v>102.7867</v>
      </c>
    </row>
    <row r="7699" spans="1:2" x14ac:dyDescent="0.55000000000000004">
      <c r="A7699">
        <v>6.3970000000000002</v>
      </c>
      <c r="B7699">
        <v>102.7864</v>
      </c>
    </row>
    <row r="7700" spans="1:2" x14ac:dyDescent="0.55000000000000004">
      <c r="A7700">
        <v>6.3970000000000002</v>
      </c>
      <c r="B7700">
        <v>102.7863</v>
      </c>
    </row>
    <row r="7701" spans="1:2" x14ac:dyDescent="0.55000000000000004">
      <c r="A7701">
        <v>6.3979999999999997</v>
      </c>
      <c r="B7701">
        <v>102.7863</v>
      </c>
    </row>
    <row r="7702" spans="1:2" x14ac:dyDescent="0.55000000000000004">
      <c r="A7702">
        <v>6.399</v>
      </c>
      <c r="B7702">
        <v>102.7863</v>
      </c>
    </row>
    <row r="7703" spans="1:2" x14ac:dyDescent="0.55000000000000004">
      <c r="A7703">
        <v>6.4</v>
      </c>
      <c r="B7703">
        <v>102.7864</v>
      </c>
    </row>
    <row r="7704" spans="1:2" x14ac:dyDescent="0.55000000000000004">
      <c r="A7704">
        <v>6.4009999999999998</v>
      </c>
      <c r="B7704">
        <v>102.7865</v>
      </c>
    </row>
    <row r="7705" spans="1:2" x14ac:dyDescent="0.55000000000000004">
      <c r="A7705">
        <v>6.4020000000000001</v>
      </c>
      <c r="B7705">
        <v>102.7868</v>
      </c>
    </row>
    <row r="7706" spans="1:2" x14ac:dyDescent="0.55000000000000004">
      <c r="A7706">
        <v>6.4020000000000001</v>
      </c>
      <c r="B7706">
        <v>102.78700000000001</v>
      </c>
    </row>
    <row r="7707" spans="1:2" x14ac:dyDescent="0.55000000000000004">
      <c r="A7707">
        <v>6.4029999999999996</v>
      </c>
      <c r="B7707">
        <v>102.7871</v>
      </c>
    </row>
    <row r="7708" spans="1:2" x14ac:dyDescent="0.55000000000000004">
      <c r="A7708">
        <v>6.4039999999999999</v>
      </c>
      <c r="B7708">
        <v>102.7872</v>
      </c>
    </row>
    <row r="7709" spans="1:2" x14ac:dyDescent="0.55000000000000004">
      <c r="A7709">
        <v>6.4050000000000002</v>
      </c>
      <c r="B7709">
        <v>102.7871</v>
      </c>
    </row>
    <row r="7710" spans="1:2" x14ac:dyDescent="0.55000000000000004">
      <c r="A7710">
        <v>6.4059999999999997</v>
      </c>
      <c r="B7710">
        <v>102.7868</v>
      </c>
    </row>
    <row r="7711" spans="1:2" x14ac:dyDescent="0.55000000000000004">
      <c r="A7711">
        <v>6.407</v>
      </c>
      <c r="B7711">
        <v>102.7865</v>
      </c>
    </row>
    <row r="7712" spans="1:2" x14ac:dyDescent="0.55000000000000004">
      <c r="A7712">
        <v>6.407</v>
      </c>
      <c r="B7712">
        <v>102.7863</v>
      </c>
    </row>
    <row r="7713" spans="1:2" x14ac:dyDescent="0.55000000000000004">
      <c r="A7713">
        <v>6.4080000000000004</v>
      </c>
      <c r="B7713">
        <v>102.7861</v>
      </c>
    </row>
    <row r="7714" spans="1:2" x14ac:dyDescent="0.55000000000000004">
      <c r="A7714">
        <v>6.4089999999999998</v>
      </c>
      <c r="B7714">
        <v>102.78619999999999</v>
      </c>
    </row>
    <row r="7715" spans="1:2" x14ac:dyDescent="0.55000000000000004">
      <c r="A7715">
        <v>6.41</v>
      </c>
      <c r="B7715">
        <v>102.7863</v>
      </c>
    </row>
    <row r="7716" spans="1:2" x14ac:dyDescent="0.55000000000000004">
      <c r="A7716">
        <v>6.4109999999999996</v>
      </c>
      <c r="B7716">
        <v>102.7865</v>
      </c>
    </row>
    <row r="7717" spans="1:2" x14ac:dyDescent="0.55000000000000004">
      <c r="A7717">
        <v>6.4119999999999999</v>
      </c>
      <c r="B7717">
        <v>102.78660000000001</v>
      </c>
    </row>
    <row r="7718" spans="1:2" x14ac:dyDescent="0.55000000000000004">
      <c r="A7718">
        <v>6.4119999999999999</v>
      </c>
      <c r="B7718">
        <v>102.78660000000001</v>
      </c>
    </row>
    <row r="7719" spans="1:2" x14ac:dyDescent="0.55000000000000004">
      <c r="A7719">
        <v>6.4130000000000003</v>
      </c>
      <c r="B7719">
        <v>102.7865</v>
      </c>
    </row>
    <row r="7720" spans="1:2" x14ac:dyDescent="0.55000000000000004">
      <c r="A7720">
        <v>6.4139999999999997</v>
      </c>
      <c r="B7720">
        <v>102.7863</v>
      </c>
    </row>
    <row r="7721" spans="1:2" x14ac:dyDescent="0.55000000000000004">
      <c r="A7721">
        <v>6.415</v>
      </c>
      <c r="B7721">
        <v>102.78619999999999</v>
      </c>
    </row>
    <row r="7722" spans="1:2" x14ac:dyDescent="0.55000000000000004">
      <c r="A7722">
        <v>6.4160000000000004</v>
      </c>
      <c r="B7722">
        <v>102.786</v>
      </c>
    </row>
    <row r="7723" spans="1:2" x14ac:dyDescent="0.55000000000000004">
      <c r="A7723">
        <v>6.4169999999999998</v>
      </c>
      <c r="B7723">
        <v>102.786</v>
      </c>
    </row>
    <row r="7724" spans="1:2" x14ac:dyDescent="0.55000000000000004">
      <c r="A7724">
        <v>6.4169999999999998</v>
      </c>
      <c r="B7724">
        <v>102.78579999999999</v>
      </c>
    </row>
    <row r="7725" spans="1:2" x14ac:dyDescent="0.55000000000000004">
      <c r="A7725">
        <v>6.4180000000000001</v>
      </c>
      <c r="B7725">
        <v>102.7855</v>
      </c>
    </row>
    <row r="7726" spans="1:2" x14ac:dyDescent="0.55000000000000004">
      <c r="A7726">
        <v>6.4189999999999996</v>
      </c>
      <c r="B7726">
        <v>102.7851</v>
      </c>
    </row>
    <row r="7727" spans="1:2" x14ac:dyDescent="0.55000000000000004">
      <c r="A7727">
        <v>6.42</v>
      </c>
      <c r="B7727">
        <v>102.78489999999999</v>
      </c>
    </row>
    <row r="7728" spans="1:2" x14ac:dyDescent="0.55000000000000004">
      <c r="A7728">
        <v>6.4210000000000003</v>
      </c>
      <c r="B7728">
        <v>102.7846</v>
      </c>
    </row>
    <row r="7729" spans="1:2" x14ac:dyDescent="0.55000000000000004">
      <c r="A7729">
        <v>6.4219999999999997</v>
      </c>
      <c r="B7729">
        <v>102.78440000000001</v>
      </c>
    </row>
    <row r="7730" spans="1:2" x14ac:dyDescent="0.55000000000000004">
      <c r="A7730">
        <v>6.4219999999999997</v>
      </c>
      <c r="B7730">
        <v>102.7841</v>
      </c>
    </row>
    <row r="7731" spans="1:2" x14ac:dyDescent="0.55000000000000004">
      <c r="A7731">
        <v>6.423</v>
      </c>
      <c r="B7731">
        <v>102.7838</v>
      </c>
    </row>
    <row r="7732" spans="1:2" x14ac:dyDescent="0.55000000000000004">
      <c r="A7732">
        <v>6.4240000000000004</v>
      </c>
      <c r="B7732">
        <v>102.7831</v>
      </c>
    </row>
    <row r="7733" spans="1:2" x14ac:dyDescent="0.55000000000000004">
      <c r="A7733">
        <v>6.4249999999999998</v>
      </c>
      <c r="B7733">
        <v>102.782</v>
      </c>
    </row>
    <row r="7734" spans="1:2" x14ac:dyDescent="0.55000000000000004">
      <c r="A7734">
        <v>6.4260000000000002</v>
      </c>
      <c r="B7734">
        <v>102.7809</v>
      </c>
    </row>
    <row r="7735" spans="1:2" x14ac:dyDescent="0.55000000000000004">
      <c r="A7735">
        <v>6.4269999999999996</v>
      </c>
      <c r="B7735">
        <v>102.77970000000001</v>
      </c>
    </row>
    <row r="7736" spans="1:2" x14ac:dyDescent="0.55000000000000004">
      <c r="A7736">
        <v>6.4269999999999996</v>
      </c>
      <c r="B7736">
        <v>102.7786</v>
      </c>
    </row>
    <row r="7737" spans="1:2" x14ac:dyDescent="0.55000000000000004">
      <c r="A7737">
        <v>6.4279999999999999</v>
      </c>
      <c r="B7737">
        <v>102.7778</v>
      </c>
    </row>
    <row r="7738" spans="1:2" x14ac:dyDescent="0.55000000000000004">
      <c r="A7738">
        <v>6.4290000000000003</v>
      </c>
      <c r="B7738">
        <v>102.7774</v>
      </c>
    </row>
    <row r="7739" spans="1:2" x14ac:dyDescent="0.55000000000000004">
      <c r="A7739">
        <v>6.43</v>
      </c>
      <c r="B7739">
        <v>102.7769</v>
      </c>
    </row>
    <row r="7740" spans="1:2" x14ac:dyDescent="0.55000000000000004">
      <c r="A7740">
        <v>6.431</v>
      </c>
      <c r="B7740">
        <v>102.7765</v>
      </c>
    </row>
    <row r="7741" spans="1:2" x14ac:dyDescent="0.55000000000000004">
      <c r="A7741">
        <v>6.4320000000000004</v>
      </c>
      <c r="B7741">
        <v>102.776</v>
      </c>
    </row>
    <row r="7742" spans="1:2" x14ac:dyDescent="0.55000000000000004">
      <c r="A7742">
        <v>6.4320000000000004</v>
      </c>
      <c r="B7742">
        <v>102.77500000000001</v>
      </c>
    </row>
    <row r="7743" spans="1:2" x14ac:dyDescent="0.55000000000000004">
      <c r="A7743">
        <v>6.4329999999999998</v>
      </c>
      <c r="B7743">
        <v>102.7739</v>
      </c>
    </row>
    <row r="7744" spans="1:2" x14ac:dyDescent="0.55000000000000004">
      <c r="A7744">
        <v>6.4340000000000002</v>
      </c>
      <c r="B7744">
        <v>102.7728</v>
      </c>
    </row>
    <row r="7745" spans="1:2" x14ac:dyDescent="0.55000000000000004">
      <c r="A7745">
        <v>6.4349999999999996</v>
      </c>
      <c r="B7745">
        <v>102.7717</v>
      </c>
    </row>
    <row r="7746" spans="1:2" x14ac:dyDescent="0.55000000000000004">
      <c r="A7746">
        <v>6.4359999999999999</v>
      </c>
      <c r="B7746">
        <v>102.7706</v>
      </c>
    </row>
    <row r="7747" spans="1:2" x14ac:dyDescent="0.55000000000000004">
      <c r="A7747">
        <v>6.4370000000000003</v>
      </c>
      <c r="B7747">
        <v>102.7697</v>
      </c>
    </row>
    <row r="7748" spans="1:2" x14ac:dyDescent="0.55000000000000004">
      <c r="A7748">
        <v>6.4370000000000003</v>
      </c>
      <c r="B7748">
        <v>102.7689</v>
      </c>
    </row>
    <row r="7749" spans="1:2" x14ac:dyDescent="0.55000000000000004">
      <c r="A7749">
        <v>6.4379999999999997</v>
      </c>
      <c r="B7749">
        <v>102.7681</v>
      </c>
    </row>
    <row r="7750" spans="1:2" x14ac:dyDescent="0.55000000000000004">
      <c r="A7750">
        <v>6.4390000000000001</v>
      </c>
      <c r="B7750">
        <v>102.76730000000001</v>
      </c>
    </row>
    <row r="7751" spans="1:2" x14ac:dyDescent="0.55000000000000004">
      <c r="A7751">
        <v>6.44</v>
      </c>
      <c r="B7751">
        <v>102.76649999999999</v>
      </c>
    </row>
    <row r="7752" spans="1:2" x14ac:dyDescent="0.55000000000000004">
      <c r="A7752">
        <v>6.4409999999999998</v>
      </c>
      <c r="B7752">
        <v>102.7658</v>
      </c>
    </row>
    <row r="7753" spans="1:2" x14ac:dyDescent="0.55000000000000004">
      <c r="A7753">
        <v>6.4420000000000002</v>
      </c>
      <c r="B7753">
        <v>102.765</v>
      </c>
    </row>
    <row r="7754" spans="1:2" x14ac:dyDescent="0.55000000000000004">
      <c r="A7754">
        <v>6.4420000000000002</v>
      </c>
      <c r="B7754">
        <v>102.7642</v>
      </c>
    </row>
    <row r="7755" spans="1:2" x14ac:dyDescent="0.55000000000000004">
      <c r="A7755">
        <v>6.4429999999999996</v>
      </c>
      <c r="B7755">
        <v>102.7636</v>
      </c>
    </row>
    <row r="7756" spans="1:2" x14ac:dyDescent="0.55000000000000004">
      <c r="A7756">
        <v>6.444</v>
      </c>
      <c r="B7756">
        <v>102.76349999999999</v>
      </c>
    </row>
    <row r="7757" spans="1:2" x14ac:dyDescent="0.55000000000000004">
      <c r="A7757">
        <v>6.4450000000000003</v>
      </c>
      <c r="B7757">
        <v>102.7636</v>
      </c>
    </row>
    <row r="7758" spans="1:2" x14ac:dyDescent="0.55000000000000004">
      <c r="A7758">
        <v>6.4459999999999997</v>
      </c>
      <c r="B7758">
        <v>102.7638</v>
      </c>
    </row>
    <row r="7759" spans="1:2" x14ac:dyDescent="0.55000000000000004">
      <c r="A7759">
        <v>6.4470000000000001</v>
      </c>
      <c r="B7759">
        <v>102.76390000000001</v>
      </c>
    </row>
    <row r="7760" spans="1:2" x14ac:dyDescent="0.55000000000000004">
      <c r="A7760">
        <v>6.4470000000000001</v>
      </c>
      <c r="B7760">
        <v>102.76349999999999</v>
      </c>
    </row>
    <row r="7761" spans="1:2" x14ac:dyDescent="0.55000000000000004">
      <c r="A7761">
        <v>6.4480000000000004</v>
      </c>
      <c r="B7761">
        <v>102.7629</v>
      </c>
    </row>
    <row r="7762" spans="1:2" x14ac:dyDescent="0.55000000000000004">
      <c r="A7762">
        <v>6.4489999999999998</v>
      </c>
      <c r="B7762">
        <v>102.76220000000001</v>
      </c>
    </row>
    <row r="7763" spans="1:2" x14ac:dyDescent="0.55000000000000004">
      <c r="A7763">
        <v>6.45</v>
      </c>
      <c r="B7763">
        <v>102.7616</v>
      </c>
    </row>
    <row r="7764" spans="1:2" x14ac:dyDescent="0.55000000000000004">
      <c r="A7764">
        <v>6.4509999999999996</v>
      </c>
      <c r="B7764">
        <v>102.76090000000001</v>
      </c>
    </row>
    <row r="7765" spans="1:2" x14ac:dyDescent="0.55000000000000004">
      <c r="A7765">
        <v>6.4509999999999996</v>
      </c>
      <c r="B7765">
        <v>102.7603</v>
      </c>
    </row>
    <row r="7766" spans="1:2" x14ac:dyDescent="0.55000000000000004">
      <c r="A7766">
        <v>6.452</v>
      </c>
      <c r="B7766">
        <v>102.7597</v>
      </c>
    </row>
    <row r="7767" spans="1:2" x14ac:dyDescent="0.55000000000000004">
      <c r="A7767">
        <v>6.4530000000000003</v>
      </c>
      <c r="B7767">
        <v>102.7591</v>
      </c>
    </row>
    <row r="7768" spans="1:2" x14ac:dyDescent="0.55000000000000004">
      <c r="A7768">
        <v>6.4539999999999997</v>
      </c>
      <c r="B7768">
        <v>102.75839999999999</v>
      </c>
    </row>
    <row r="7769" spans="1:2" x14ac:dyDescent="0.55000000000000004">
      <c r="A7769">
        <v>6.4550000000000001</v>
      </c>
      <c r="B7769">
        <v>102.7577</v>
      </c>
    </row>
    <row r="7770" spans="1:2" x14ac:dyDescent="0.55000000000000004">
      <c r="A7770">
        <v>6.4560000000000004</v>
      </c>
      <c r="B7770">
        <v>102.75700000000001</v>
      </c>
    </row>
    <row r="7771" spans="1:2" x14ac:dyDescent="0.55000000000000004">
      <c r="A7771">
        <v>6.4560000000000004</v>
      </c>
      <c r="B7771">
        <v>102.75620000000001</v>
      </c>
    </row>
    <row r="7772" spans="1:2" x14ac:dyDescent="0.55000000000000004">
      <c r="A7772">
        <v>6.4569999999999999</v>
      </c>
      <c r="B7772">
        <v>102.7555</v>
      </c>
    </row>
    <row r="7773" spans="1:2" x14ac:dyDescent="0.55000000000000004">
      <c r="A7773">
        <v>6.4580000000000002</v>
      </c>
      <c r="B7773">
        <v>102.7548</v>
      </c>
    </row>
    <row r="7774" spans="1:2" x14ac:dyDescent="0.55000000000000004">
      <c r="A7774">
        <v>6.4589999999999996</v>
      </c>
      <c r="B7774">
        <v>102.7543</v>
      </c>
    </row>
    <row r="7775" spans="1:2" x14ac:dyDescent="0.55000000000000004">
      <c r="A7775">
        <v>6.46</v>
      </c>
      <c r="B7775">
        <v>102.754</v>
      </c>
    </row>
    <row r="7776" spans="1:2" x14ac:dyDescent="0.55000000000000004">
      <c r="A7776">
        <v>6.4610000000000003</v>
      </c>
      <c r="B7776">
        <v>102.75369999999999</v>
      </c>
    </row>
    <row r="7777" spans="1:2" x14ac:dyDescent="0.55000000000000004">
      <c r="A7777">
        <v>6.4610000000000003</v>
      </c>
      <c r="B7777">
        <v>102.7534</v>
      </c>
    </row>
    <row r="7778" spans="1:2" x14ac:dyDescent="0.55000000000000004">
      <c r="A7778">
        <v>6.4619999999999997</v>
      </c>
      <c r="B7778">
        <v>102.753</v>
      </c>
    </row>
    <row r="7779" spans="1:2" x14ac:dyDescent="0.55000000000000004">
      <c r="A7779">
        <v>6.4630000000000001</v>
      </c>
      <c r="B7779">
        <v>102.7525</v>
      </c>
    </row>
    <row r="7780" spans="1:2" x14ac:dyDescent="0.55000000000000004">
      <c r="A7780">
        <v>6.4640000000000004</v>
      </c>
      <c r="B7780">
        <v>102.7518</v>
      </c>
    </row>
    <row r="7781" spans="1:2" x14ac:dyDescent="0.55000000000000004">
      <c r="A7781">
        <v>6.4649999999999999</v>
      </c>
      <c r="B7781">
        <v>102.7512</v>
      </c>
    </row>
    <row r="7782" spans="1:2" x14ac:dyDescent="0.55000000000000004">
      <c r="A7782">
        <v>6.4660000000000002</v>
      </c>
      <c r="B7782">
        <v>102.75060000000001</v>
      </c>
    </row>
    <row r="7783" spans="1:2" x14ac:dyDescent="0.55000000000000004">
      <c r="A7783">
        <v>6.4660000000000002</v>
      </c>
      <c r="B7783">
        <v>102.75020000000001</v>
      </c>
    </row>
    <row r="7784" spans="1:2" x14ac:dyDescent="0.55000000000000004">
      <c r="A7784">
        <v>6.4669999999999996</v>
      </c>
      <c r="B7784">
        <v>102.75020000000001</v>
      </c>
    </row>
    <row r="7785" spans="1:2" x14ac:dyDescent="0.55000000000000004">
      <c r="A7785">
        <v>6.468</v>
      </c>
      <c r="B7785">
        <v>102.75020000000001</v>
      </c>
    </row>
    <row r="7786" spans="1:2" x14ac:dyDescent="0.55000000000000004">
      <c r="A7786">
        <v>6.4690000000000003</v>
      </c>
      <c r="B7786">
        <v>102.75020000000001</v>
      </c>
    </row>
    <row r="7787" spans="1:2" x14ac:dyDescent="0.55000000000000004">
      <c r="A7787">
        <v>6.47</v>
      </c>
      <c r="B7787">
        <v>102.7503</v>
      </c>
    </row>
    <row r="7788" spans="1:2" x14ac:dyDescent="0.55000000000000004">
      <c r="A7788">
        <v>6.4710000000000001</v>
      </c>
      <c r="B7788">
        <v>102.7504</v>
      </c>
    </row>
    <row r="7789" spans="1:2" x14ac:dyDescent="0.55000000000000004">
      <c r="A7789">
        <v>6.4710000000000001</v>
      </c>
      <c r="B7789">
        <v>102.75060000000001</v>
      </c>
    </row>
    <row r="7790" spans="1:2" x14ac:dyDescent="0.55000000000000004">
      <c r="A7790">
        <v>6.4720000000000004</v>
      </c>
      <c r="B7790">
        <v>102.7508</v>
      </c>
    </row>
    <row r="7791" spans="1:2" x14ac:dyDescent="0.55000000000000004">
      <c r="A7791">
        <v>6.4729999999999999</v>
      </c>
      <c r="B7791">
        <v>102.751</v>
      </c>
    </row>
    <row r="7792" spans="1:2" x14ac:dyDescent="0.55000000000000004">
      <c r="A7792">
        <v>6.4740000000000002</v>
      </c>
      <c r="B7792">
        <v>102.7516</v>
      </c>
    </row>
    <row r="7793" spans="1:2" x14ac:dyDescent="0.55000000000000004">
      <c r="A7793">
        <v>6.4749999999999996</v>
      </c>
      <c r="B7793">
        <v>102.7527</v>
      </c>
    </row>
    <row r="7794" spans="1:2" x14ac:dyDescent="0.55000000000000004">
      <c r="A7794">
        <v>6.476</v>
      </c>
      <c r="B7794">
        <v>102.7539</v>
      </c>
    </row>
    <row r="7795" spans="1:2" x14ac:dyDescent="0.55000000000000004">
      <c r="A7795">
        <v>6.476</v>
      </c>
      <c r="B7795">
        <v>102.7551</v>
      </c>
    </row>
    <row r="7796" spans="1:2" x14ac:dyDescent="0.55000000000000004">
      <c r="A7796">
        <v>6.4770000000000003</v>
      </c>
      <c r="B7796">
        <v>102.75620000000001</v>
      </c>
    </row>
    <row r="7797" spans="1:2" x14ac:dyDescent="0.55000000000000004">
      <c r="A7797">
        <v>6.4779999999999998</v>
      </c>
      <c r="B7797">
        <v>102.7568</v>
      </c>
    </row>
    <row r="7798" spans="1:2" x14ac:dyDescent="0.55000000000000004">
      <c r="A7798">
        <v>6.4790000000000001</v>
      </c>
      <c r="B7798">
        <v>102.75700000000001</v>
      </c>
    </row>
    <row r="7799" spans="1:2" x14ac:dyDescent="0.55000000000000004">
      <c r="A7799">
        <v>6.48</v>
      </c>
      <c r="B7799">
        <v>102.7572</v>
      </c>
    </row>
    <row r="7800" spans="1:2" x14ac:dyDescent="0.55000000000000004">
      <c r="A7800">
        <v>6.4809999999999999</v>
      </c>
      <c r="B7800">
        <v>102.75749999999999</v>
      </c>
    </row>
    <row r="7801" spans="1:2" x14ac:dyDescent="0.55000000000000004">
      <c r="A7801">
        <v>6.4809999999999999</v>
      </c>
      <c r="B7801">
        <v>102.7577</v>
      </c>
    </row>
    <row r="7802" spans="1:2" x14ac:dyDescent="0.55000000000000004">
      <c r="A7802">
        <v>6.4820000000000002</v>
      </c>
      <c r="B7802">
        <v>102.75749999999999</v>
      </c>
    </row>
    <row r="7803" spans="1:2" x14ac:dyDescent="0.55000000000000004">
      <c r="A7803">
        <v>6.4829999999999997</v>
      </c>
      <c r="B7803">
        <v>102.7572</v>
      </c>
    </row>
    <row r="7804" spans="1:2" x14ac:dyDescent="0.55000000000000004">
      <c r="A7804">
        <v>6.484</v>
      </c>
      <c r="B7804">
        <v>102.7568</v>
      </c>
    </row>
    <row r="7805" spans="1:2" x14ac:dyDescent="0.55000000000000004">
      <c r="A7805">
        <v>6.4850000000000003</v>
      </c>
      <c r="B7805">
        <v>102.7563</v>
      </c>
    </row>
    <row r="7806" spans="1:2" x14ac:dyDescent="0.55000000000000004">
      <c r="A7806">
        <v>6.4859999999999998</v>
      </c>
      <c r="B7806">
        <v>102.75579999999999</v>
      </c>
    </row>
    <row r="7807" spans="1:2" x14ac:dyDescent="0.55000000000000004">
      <c r="A7807">
        <v>6.4859999999999998</v>
      </c>
      <c r="B7807">
        <v>102.7552</v>
      </c>
    </row>
    <row r="7808" spans="1:2" x14ac:dyDescent="0.55000000000000004">
      <c r="A7808">
        <v>6.4870000000000001</v>
      </c>
      <c r="B7808">
        <v>102.7547</v>
      </c>
    </row>
    <row r="7809" spans="1:2" x14ac:dyDescent="0.55000000000000004">
      <c r="A7809">
        <v>6.4880000000000004</v>
      </c>
      <c r="B7809">
        <v>102.7542</v>
      </c>
    </row>
    <row r="7810" spans="1:2" x14ac:dyDescent="0.55000000000000004">
      <c r="A7810">
        <v>6.4889999999999999</v>
      </c>
      <c r="B7810">
        <v>102.7538</v>
      </c>
    </row>
    <row r="7811" spans="1:2" x14ac:dyDescent="0.55000000000000004">
      <c r="A7811">
        <v>6.49</v>
      </c>
      <c r="B7811">
        <v>102.75369999999999</v>
      </c>
    </row>
    <row r="7812" spans="1:2" x14ac:dyDescent="0.55000000000000004">
      <c r="A7812">
        <v>6.4909999999999997</v>
      </c>
      <c r="B7812">
        <v>102.75360000000001</v>
      </c>
    </row>
    <row r="7813" spans="1:2" x14ac:dyDescent="0.55000000000000004">
      <c r="A7813">
        <v>6.4909999999999997</v>
      </c>
      <c r="B7813">
        <v>102.75360000000001</v>
      </c>
    </row>
    <row r="7814" spans="1:2" x14ac:dyDescent="0.55000000000000004">
      <c r="A7814">
        <v>6.492</v>
      </c>
      <c r="B7814">
        <v>102.7535</v>
      </c>
    </row>
    <row r="7815" spans="1:2" x14ac:dyDescent="0.55000000000000004">
      <c r="A7815">
        <v>6.4930000000000003</v>
      </c>
      <c r="B7815">
        <v>102.7535</v>
      </c>
    </row>
    <row r="7816" spans="1:2" x14ac:dyDescent="0.55000000000000004">
      <c r="A7816">
        <v>6.4939999999999998</v>
      </c>
      <c r="B7816">
        <v>102.7534</v>
      </c>
    </row>
    <row r="7817" spans="1:2" x14ac:dyDescent="0.55000000000000004">
      <c r="A7817">
        <v>6.4950000000000001</v>
      </c>
      <c r="B7817">
        <v>102.75320000000001</v>
      </c>
    </row>
    <row r="7818" spans="1:2" x14ac:dyDescent="0.55000000000000004">
      <c r="A7818">
        <v>6.4960000000000004</v>
      </c>
      <c r="B7818">
        <v>102.7531</v>
      </c>
    </row>
    <row r="7819" spans="1:2" x14ac:dyDescent="0.55000000000000004">
      <c r="A7819">
        <v>6.4960000000000004</v>
      </c>
      <c r="B7819">
        <v>102.753</v>
      </c>
    </row>
    <row r="7820" spans="1:2" x14ac:dyDescent="0.55000000000000004">
      <c r="A7820">
        <v>6.4969999999999999</v>
      </c>
      <c r="B7820">
        <v>102.75279999999999</v>
      </c>
    </row>
    <row r="7821" spans="1:2" x14ac:dyDescent="0.55000000000000004">
      <c r="A7821">
        <v>6.4980000000000002</v>
      </c>
      <c r="B7821">
        <v>102.7526</v>
      </c>
    </row>
    <row r="7822" spans="1:2" x14ac:dyDescent="0.55000000000000004">
      <c r="A7822">
        <v>6.4989999999999997</v>
      </c>
      <c r="B7822">
        <v>102.75230000000001</v>
      </c>
    </row>
    <row r="7823" spans="1:2" x14ac:dyDescent="0.55000000000000004">
      <c r="A7823">
        <v>6.5</v>
      </c>
      <c r="B7823">
        <v>102.7521</v>
      </c>
    </row>
    <row r="7824" spans="1:2" x14ac:dyDescent="0.55000000000000004">
      <c r="A7824">
        <v>6.5010000000000003</v>
      </c>
      <c r="B7824">
        <v>102.75190000000001</v>
      </c>
    </row>
    <row r="7825" spans="1:2" x14ac:dyDescent="0.55000000000000004">
      <c r="A7825">
        <v>6.5010000000000003</v>
      </c>
      <c r="B7825">
        <v>102.7518</v>
      </c>
    </row>
    <row r="7826" spans="1:2" x14ac:dyDescent="0.55000000000000004">
      <c r="A7826">
        <v>6.5019999999999998</v>
      </c>
      <c r="B7826">
        <v>102.7518</v>
      </c>
    </row>
    <row r="7827" spans="1:2" x14ac:dyDescent="0.55000000000000004">
      <c r="A7827">
        <v>6.5030000000000001</v>
      </c>
      <c r="B7827">
        <v>102.7517</v>
      </c>
    </row>
    <row r="7828" spans="1:2" x14ac:dyDescent="0.55000000000000004">
      <c r="A7828">
        <v>6.5039999999999996</v>
      </c>
      <c r="B7828">
        <v>102.7518</v>
      </c>
    </row>
    <row r="7829" spans="1:2" x14ac:dyDescent="0.55000000000000004">
      <c r="A7829">
        <v>6.5049999999999999</v>
      </c>
      <c r="B7829">
        <v>102.7522</v>
      </c>
    </row>
    <row r="7830" spans="1:2" x14ac:dyDescent="0.55000000000000004">
      <c r="A7830">
        <v>6.5060000000000002</v>
      </c>
      <c r="B7830">
        <v>102.7525</v>
      </c>
    </row>
    <row r="7831" spans="1:2" x14ac:dyDescent="0.55000000000000004">
      <c r="A7831">
        <v>6.5060000000000002</v>
      </c>
      <c r="B7831">
        <v>102.7529</v>
      </c>
    </row>
    <row r="7832" spans="1:2" x14ac:dyDescent="0.55000000000000004">
      <c r="A7832">
        <v>6.5069999999999997</v>
      </c>
      <c r="B7832">
        <v>102.7533</v>
      </c>
    </row>
    <row r="7833" spans="1:2" x14ac:dyDescent="0.55000000000000004">
      <c r="A7833">
        <v>6.508</v>
      </c>
      <c r="B7833">
        <v>102.75369999999999</v>
      </c>
    </row>
    <row r="7834" spans="1:2" x14ac:dyDescent="0.55000000000000004">
      <c r="A7834">
        <v>6.5090000000000003</v>
      </c>
      <c r="B7834">
        <v>102.75369999999999</v>
      </c>
    </row>
    <row r="7835" spans="1:2" x14ac:dyDescent="0.55000000000000004">
      <c r="A7835">
        <v>6.51</v>
      </c>
      <c r="B7835">
        <v>102.75369999999999</v>
      </c>
    </row>
    <row r="7836" spans="1:2" x14ac:dyDescent="0.55000000000000004">
      <c r="A7836">
        <v>6.5110000000000001</v>
      </c>
      <c r="B7836">
        <v>102.7538</v>
      </c>
    </row>
    <row r="7837" spans="1:2" x14ac:dyDescent="0.55000000000000004">
      <c r="A7837">
        <v>6.5110000000000001</v>
      </c>
      <c r="B7837">
        <v>102.7538</v>
      </c>
    </row>
    <row r="7838" spans="1:2" x14ac:dyDescent="0.55000000000000004">
      <c r="A7838">
        <v>6.5119999999999996</v>
      </c>
      <c r="B7838">
        <v>102.7538</v>
      </c>
    </row>
    <row r="7839" spans="1:2" x14ac:dyDescent="0.55000000000000004">
      <c r="A7839">
        <v>6.5129999999999999</v>
      </c>
      <c r="B7839">
        <v>102.7539</v>
      </c>
    </row>
    <row r="7840" spans="1:2" x14ac:dyDescent="0.55000000000000004">
      <c r="A7840">
        <v>6.5140000000000002</v>
      </c>
      <c r="B7840">
        <v>102.754</v>
      </c>
    </row>
    <row r="7841" spans="1:2" x14ac:dyDescent="0.55000000000000004">
      <c r="A7841">
        <v>6.5149999999999997</v>
      </c>
      <c r="B7841">
        <v>102.75409999999999</v>
      </c>
    </row>
    <row r="7842" spans="1:2" x14ac:dyDescent="0.55000000000000004">
      <c r="A7842">
        <v>6.516</v>
      </c>
      <c r="B7842">
        <v>102.754</v>
      </c>
    </row>
    <row r="7843" spans="1:2" x14ac:dyDescent="0.55000000000000004">
      <c r="A7843">
        <v>6.516</v>
      </c>
      <c r="B7843">
        <v>102.75320000000001</v>
      </c>
    </row>
    <row r="7844" spans="1:2" x14ac:dyDescent="0.55000000000000004">
      <c r="A7844">
        <v>6.5170000000000003</v>
      </c>
      <c r="B7844">
        <v>102.752</v>
      </c>
    </row>
    <row r="7845" spans="1:2" x14ac:dyDescent="0.55000000000000004">
      <c r="A7845">
        <v>6.5179999999999998</v>
      </c>
      <c r="B7845">
        <v>102.7508</v>
      </c>
    </row>
    <row r="7846" spans="1:2" x14ac:dyDescent="0.55000000000000004">
      <c r="A7846">
        <v>6.5190000000000001</v>
      </c>
      <c r="B7846">
        <v>102.7496</v>
      </c>
    </row>
    <row r="7847" spans="1:2" x14ac:dyDescent="0.55000000000000004">
      <c r="A7847">
        <v>6.52</v>
      </c>
      <c r="B7847">
        <v>102.7486</v>
      </c>
    </row>
    <row r="7848" spans="1:2" x14ac:dyDescent="0.55000000000000004">
      <c r="A7848">
        <v>6.5209999999999999</v>
      </c>
      <c r="B7848">
        <v>102.7478</v>
      </c>
    </row>
    <row r="7849" spans="1:2" x14ac:dyDescent="0.55000000000000004">
      <c r="A7849">
        <v>6.5209999999999999</v>
      </c>
      <c r="B7849">
        <v>102.7471</v>
      </c>
    </row>
    <row r="7850" spans="1:2" x14ac:dyDescent="0.55000000000000004">
      <c r="A7850">
        <v>6.5220000000000002</v>
      </c>
      <c r="B7850">
        <v>102.74630000000001</v>
      </c>
    </row>
    <row r="7851" spans="1:2" x14ac:dyDescent="0.55000000000000004">
      <c r="A7851">
        <v>6.5229999999999997</v>
      </c>
      <c r="B7851">
        <v>102.74550000000001</v>
      </c>
    </row>
    <row r="7852" spans="1:2" x14ac:dyDescent="0.55000000000000004">
      <c r="A7852">
        <v>6.524</v>
      </c>
      <c r="B7852">
        <v>102.745</v>
      </c>
    </row>
    <row r="7853" spans="1:2" x14ac:dyDescent="0.55000000000000004">
      <c r="A7853">
        <v>6.5250000000000004</v>
      </c>
      <c r="B7853">
        <v>102.745</v>
      </c>
    </row>
    <row r="7854" spans="1:2" x14ac:dyDescent="0.55000000000000004">
      <c r="A7854">
        <v>6.5259999999999998</v>
      </c>
      <c r="B7854">
        <v>102.7449</v>
      </c>
    </row>
    <row r="7855" spans="1:2" x14ac:dyDescent="0.55000000000000004">
      <c r="A7855">
        <v>6.5259999999999998</v>
      </c>
      <c r="B7855">
        <v>102.7448</v>
      </c>
    </row>
    <row r="7856" spans="1:2" x14ac:dyDescent="0.55000000000000004">
      <c r="A7856">
        <v>6.5270000000000001</v>
      </c>
      <c r="B7856">
        <v>102.7448</v>
      </c>
    </row>
    <row r="7857" spans="1:2" x14ac:dyDescent="0.55000000000000004">
      <c r="A7857">
        <v>6.5279999999999996</v>
      </c>
      <c r="B7857">
        <v>102.7449</v>
      </c>
    </row>
    <row r="7858" spans="1:2" x14ac:dyDescent="0.55000000000000004">
      <c r="A7858">
        <v>6.5289999999999999</v>
      </c>
      <c r="B7858">
        <v>102.7449</v>
      </c>
    </row>
    <row r="7859" spans="1:2" x14ac:dyDescent="0.55000000000000004">
      <c r="A7859">
        <v>6.53</v>
      </c>
      <c r="B7859">
        <v>102.7449</v>
      </c>
    </row>
    <row r="7860" spans="1:2" x14ac:dyDescent="0.55000000000000004">
      <c r="A7860">
        <v>6.53</v>
      </c>
      <c r="B7860">
        <v>102.7449</v>
      </c>
    </row>
    <row r="7861" spans="1:2" x14ac:dyDescent="0.55000000000000004">
      <c r="A7861">
        <v>6.5309999999999997</v>
      </c>
      <c r="B7861">
        <v>102.745</v>
      </c>
    </row>
    <row r="7862" spans="1:2" x14ac:dyDescent="0.55000000000000004">
      <c r="A7862">
        <v>6.532</v>
      </c>
      <c r="B7862">
        <v>102.7452</v>
      </c>
    </row>
    <row r="7863" spans="1:2" x14ac:dyDescent="0.55000000000000004">
      <c r="A7863">
        <v>6.5330000000000004</v>
      </c>
      <c r="B7863">
        <v>102.7454</v>
      </c>
    </row>
    <row r="7864" spans="1:2" x14ac:dyDescent="0.55000000000000004">
      <c r="A7864">
        <v>6.5339999999999998</v>
      </c>
      <c r="B7864">
        <v>102.74550000000001</v>
      </c>
    </row>
    <row r="7865" spans="1:2" x14ac:dyDescent="0.55000000000000004">
      <c r="A7865">
        <v>6.5350000000000001</v>
      </c>
      <c r="B7865">
        <v>102.74550000000001</v>
      </c>
    </row>
    <row r="7866" spans="1:2" x14ac:dyDescent="0.55000000000000004">
      <c r="A7866">
        <v>6.5350000000000001</v>
      </c>
      <c r="B7866">
        <v>102.7452</v>
      </c>
    </row>
    <row r="7867" spans="1:2" x14ac:dyDescent="0.55000000000000004">
      <c r="A7867">
        <v>6.5359999999999996</v>
      </c>
      <c r="B7867">
        <v>102.7449</v>
      </c>
    </row>
    <row r="7868" spans="1:2" x14ac:dyDescent="0.55000000000000004">
      <c r="A7868">
        <v>6.5369999999999999</v>
      </c>
      <c r="B7868">
        <v>102.74460000000001</v>
      </c>
    </row>
    <row r="7869" spans="1:2" x14ac:dyDescent="0.55000000000000004">
      <c r="A7869">
        <v>6.5380000000000003</v>
      </c>
      <c r="B7869">
        <v>102.7443</v>
      </c>
    </row>
    <row r="7870" spans="1:2" x14ac:dyDescent="0.55000000000000004">
      <c r="A7870">
        <v>6.5389999999999997</v>
      </c>
      <c r="B7870">
        <v>102.74420000000001</v>
      </c>
    </row>
    <row r="7871" spans="1:2" x14ac:dyDescent="0.55000000000000004">
      <c r="A7871">
        <v>6.54</v>
      </c>
      <c r="B7871">
        <v>102.7441</v>
      </c>
    </row>
    <row r="7872" spans="1:2" x14ac:dyDescent="0.55000000000000004">
      <c r="A7872">
        <v>6.54</v>
      </c>
      <c r="B7872">
        <v>102.7441</v>
      </c>
    </row>
    <row r="7873" spans="1:2" x14ac:dyDescent="0.55000000000000004">
      <c r="A7873">
        <v>6.5410000000000004</v>
      </c>
      <c r="B7873">
        <v>102.7441</v>
      </c>
    </row>
    <row r="7874" spans="1:2" x14ac:dyDescent="0.55000000000000004">
      <c r="A7874">
        <v>6.5419999999999998</v>
      </c>
      <c r="B7874">
        <v>102.744</v>
      </c>
    </row>
    <row r="7875" spans="1:2" x14ac:dyDescent="0.55000000000000004">
      <c r="A7875">
        <v>6.5430000000000001</v>
      </c>
      <c r="B7875">
        <v>102.74379999999999</v>
      </c>
    </row>
    <row r="7876" spans="1:2" x14ac:dyDescent="0.55000000000000004">
      <c r="A7876">
        <v>6.5439999999999996</v>
      </c>
      <c r="B7876">
        <v>102.7435</v>
      </c>
    </row>
    <row r="7877" spans="1:2" x14ac:dyDescent="0.55000000000000004">
      <c r="A7877">
        <v>6.5449999999999999</v>
      </c>
      <c r="B7877">
        <v>102.7432</v>
      </c>
    </row>
    <row r="7878" spans="1:2" x14ac:dyDescent="0.55000000000000004">
      <c r="A7878">
        <v>6.5449999999999999</v>
      </c>
      <c r="B7878">
        <v>102.7428</v>
      </c>
    </row>
    <row r="7879" spans="1:2" x14ac:dyDescent="0.55000000000000004">
      <c r="A7879">
        <v>6.5460000000000003</v>
      </c>
      <c r="B7879">
        <v>102.74209999999999</v>
      </c>
    </row>
    <row r="7880" spans="1:2" x14ac:dyDescent="0.55000000000000004">
      <c r="A7880">
        <v>6.5469999999999997</v>
      </c>
      <c r="B7880">
        <v>102.7411</v>
      </c>
    </row>
    <row r="7881" spans="1:2" x14ac:dyDescent="0.55000000000000004">
      <c r="A7881">
        <v>6.548</v>
      </c>
      <c r="B7881">
        <v>102.7402</v>
      </c>
    </row>
    <row r="7882" spans="1:2" x14ac:dyDescent="0.55000000000000004">
      <c r="A7882">
        <v>6.5490000000000004</v>
      </c>
      <c r="B7882">
        <v>102.7393</v>
      </c>
    </row>
    <row r="7883" spans="1:2" x14ac:dyDescent="0.55000000000000004">
      <c r="A7883">
        <v>6.55</v>
      </c>
      <c r="B7883">
        <v>102.73860000000001</v>
      </c>
    </row>
    <row r="7884" spans="1:2" x14ac:dyDescent="0.55000000000000004">
      <c r="A7884">
        <v>6.55</v>
      </c>
      <c r="B7884">
        <v>102.7381</v>
      </c>
    </row>
    <row r="7885" spans="1:2" x14ac:dyDescent="0.55000000000000004">
      <c r="A7885">
        <v>6.5510000000000002</v>
      </c>
      <c r="B7885">
        <v>102.7375</v>
      </c>
    </row>
    <row r="7886" spans="1:2" x14ac:dyDescent="0.55000000000000004">
      <c r="A7886">
        <v>6.5519999999999996</v>
      </c>
      <c r="B7886">
        <v>102.73699999999999</v>
      </c>
    </row>
    <row r="7887" spans="1:2" x14ac:dyDescent="0.55000000000000004">
      <c r="A7887">
        <v>6.5529999999999999</v>
      </c>
      <c r="B7887">
        <v>102.7364</v>
      </c>
    </row>
    <row r="7888" spans="1:2" x14ac:dyDescent="0.55000000000000004">
      <c r="A7888">
        <v>6.5540000000000003</v>
      </c>
      <c r="B7888">
        <v>102.7355</v>
      </c>
    </row>
    <row r="7889" spans="1:2" x14ac:dyDescent="0.55000000000000004">
      <c r="A7889">
        <v>6.5549999999999997</v>
      </c>
      <c r="B7889">
        <v>102.7343</v>
      </c>
    </row>
    <row r="7890" spans="1:2" x14ac:dyDescent="0.55000000000000004">
      <c r="A7890">
        <v>6.5549999999999997</v>
      </c>
      <c r="B7890">
        <v>102.7332</v>
      </c>
    </row>
    <row r="7891" spans="1:2" x14ac:dyDescent="0.55000000000000004">
      <c r="A7891">
        <v>6.556</v>
      </c>
      <c r="B7891">
        <v>102.732</v>
      </c>
    </row>
    <row r="7892" spans="1:2" x14ac:dyDescent="0.55000000000000004">
      <c r="A7892">
        <v>6.5570000000000004</v>
      </c>
      <c r="B7892">
        <v>102.7313</v>
      </c>
    </row>
    <row r="7893" spans="1:2" x14ac:dyDescent="0.55000000000000004">
      <c r="A7893">
        <v>6.5579999999999998</v>
      </c>
      <c r="B7893">
        <v>102.73139999999999</v>
      </c>
    </row>
    <row r="7894" spans="1:2" x14ac:dyDescent="0.55000000000000004">
      <c r="A7894">
        <v>6.5590000000000002</v>
      </c>
      <c r="B7894">
        <v>102.73180000000001</v>
      </c>
    </row>
    <row r="7895" spans="1:2" x14ac:dyDescent="0.55000000000000004">
      <c r="A7895">
        <v>6.56</v>
      </c>
      <c r="B7895">
        <v>102.7321</v>
      </c>
    </row>
    <row r="7896" spans="1:2" x14ac:dyDescent="0.55000000000000004">
      <c r="A7896">
        <v>6.56</v>
      </c>
      <c r="B7896">
        <v>102.7325</v>
      </c>
    </row>
    <row r="7897" spans="1:2" x14ac:dyDescent="0.55000000000000004">
      <c r="A7897">
        <v>6.5609999999999999</v>
      </c>
      <c r="B7897">
        <v>102.73269999999999</v>
      </c>
    </row>
    <row r="7898" spans="1:2" x14ac:dyDescent="0.55000000000000004">
      <c r="A7898">
        <v>6.5620000000000003</v>
      </c>
      <c r="B7898">
        <v>102.7328</v>
      </c>
    </row>
    <row r="7899" spans="1:2" x14ac:dyDescent="0.55000000000000004">
      <c r="A7899">
        <v>6.5629999999999997</v>
      </c>
      <c r="B7899">
        <v>102.7328</v>
      </c>
    </row>
    <row r="7900" spans="1:2" x14ac:dyDescent="0.55000000000000004">
      <c r="A7900">
        <v>6.5640000000000001</v>
      </c>
      <c r="B7900">
        <v>102.7328</v>
      </c>
    </row>
    <row r="7901" spans="1:2" x14ac:dyDescent="0.55000000000000004">
      <c r="A7901">
        <v>6.5650000000000004</v>
      </c>
      <c r="B7901">
        <v>102.7329</v>
      </c>
    </row>
    <row r="7902" spans="1:2" x14ac:dyDescent="0.55000000000000004">
      <c r="A7902">
        <v>6.5650000000000004</v>
      </c>
      <c r="B7902">
        <v>102.733</v>
      </c>
    </row>
    <row r="7903" spans="1:2" x14ac:dyDescent="0.55000000000000004">
      <c r="A7903">
        <v>6.5659999999999998</v>
      </c>
      <c r="B7903">
        <v>102.73309999999999</v>
      </c>
    </row>
    <row r="7904" spans="1:2" x14ac:dyDescent="0.55000000000000004">
      <c r="A7904">
        <v>6.5670000000000002</v>
      </c>
      <c r="B7904">
        <v>102.73309999999999</v>
      </c>
    </row>
    <row r="7905" spans="1:2" x14ac:dyDescent="0.55000000000000004">
      <c r="A7905">
        <v>6.5679999999999996</v>
      </c>
      <c r="B7905">
        <v>102.73309999999999</v>
      </c>
    </row>
    <row r="7906" spans="1:2" x14ac:dyDescent="0.55000000000000004">
      <c r="A7906">
        <v>6.569</v>
      </c>
      <c r="B7906">
        <v>102.7333</v>
      </c>
    </row>
    <row r="7907" spans="1:2" x14ac:dyDescent="0.55000000000000004">
      <c r="A7907">
        <v>6.57</v>
      </c>
      <c r="B7907">
        <v>102.7334</v>
      </c>
    </row>
    <row r="7908" spans="1:2" x14ac:dyDescent="0.55000000000000004">
      <c r="A7908">
        <v>6.57</v>
      </c>
      <c r="B7908">
        <v>102.73350000000001</v>
      </c>
    </row>
    <row r="7909" spans="1:2" x14ac:dyDescent="0.55000000000000004">
      <c r="A7909">
        <v>6.5709999999999997</v>
      </c>
      <c r="B7909">
        <v>102.7336</v>
      </c>
    </row>
    <row r="7910" spans="1:2" x14ac:dyDescent="0.55000000000000004">
      <c r="A7910">
        <v>6.5720000000000001</v>
      </c>
      <c r="B7910">
        <v>102.7336</v>
      </c>
    </row>
    <row r="7911" spans="1:2" x14ac:dyDescent="0.55000000000000004">
      <c r="A7911">
        <v>6.5730000000000004</v>
      </c>
      <c r="B7911">
        <v>102.7333</v>
      </c>
    </row>
    <row r="7912" spans="1:2" x14ac:dyDescent="0.55000000000000004">
      <c r="A7912">
        <v>6.5739999999999998</v>
      </c>
      <c r="B7912">
        <v>102.73269999999999</v>
      </c>
    </row>
    <row r="7913" spans="1:2" x14ac:dyDescent="0.55000000000000004">
      <c r="A7913">
        <v>6.5750000000000002</v>
      </c>
      <c r="B7913">
        <v>102.73220000000001</v>
      </c>
    </row>
    <row r="7914" spans="1:2" x14ac:dyDescent="0.55000000000000004">
      <c r="A7914">
        <v>6.5750000000000002</v>
      </c>
      <c r="B7914">
        <v>102.7317</v>
      </c>
    </row>
    <row r="7915" spans="1:2" x14ac:dyDescent="0.55000000000000004">
      <c r="A7915">
        <v>6.5759999999999996</v>
      </c>
      <c r="B7915">
        <v>102.7313</v>
      </c>
    </row>
    <row r="7916" spans="1:2" x14ac:dyDescent="0.55000000000000004">
      <c r="A7916">
        <v>6.577</v>
      </c>
      <c r="B7916">
        <v>102.7313</v>
      </c>
    </row>
    <row r="7917" spans="1:2" x14ac:dyDescent="0.55000000000000004">
      <c r="A7917">
        <v>6.5780000000000003</v>
      </c>
      <c r="B7917">
        <v>102.73139999999999</v>
      </c>
    </row>
    <row r="7918" spans="1:2" x14ac:dyDescent="0.55000000000000004">
      <c r="A7918">
        <v>6.5789999999999997</v>
      </c>
      <c r="B7918">
        <v>102.7315</v>
      </c>
    </row>
    <row r="7919" spans="1:2" x14ac:dyDescent="0.55000000000000004">
      <c r="A7919">
        <v>6.58</v>
      </c>
      <c r="B7919">
        <v>102.7315</v>
      </c>
    </row>
    <row r="7920" spans="1:2" x14ac:dyDescent="0.55000000000000004">
      <c r="A7920">
        <v>6.58</v>
      </c>
      <c r="B7920">
        <v>102.7312</v>
      </c>
    </row>
    <row r="7921" spans="1:2" x14ac:dyDescent="0.55000000000000004">
      <c r="A7921">
        <v>6.5810000000000004</v>
      </c>
      <c r="B7921">
        <v>102.7307</v>
      </c>
    </row>
    <row r="7922" spans="1:2" x14ac:dyDescent="0.55000000000000004">
      <c r="A7922">
        <v>6.5819999999999999</v>
      </c>
      <c r="B7922">
        <v>102.7302</v>
      </c>
    </row>
    <row r="7923" spans="1:2" x14ac:dyDescent="0.55000000000000004">
      <c r="A7923">
        <v>6.5830000000000002</v>
      </c>
      <c r="B7923">
        <v>102.72969999999999</v>
      </c>
    </row>
    <row r="7924" spans="1:2" x14ac:dyDescent="0.55000000000000004">
      <c r="A7924">
        <v>6.5839999999999996</v>
      </c>
      <c r="B7924">
        <v>102.72929999999999</v>
      </c>
    </row>
    <row r="7925" spans="1:2" x14ac:dyDescent="0.55000000000000004">
      <c r="A7925">
        <v>6.585</v>
      </c>
      <c r="B7925">
        <v>102.729</v>
      </c>
    </row>
    <row r="7926" spans="1:2" x14ac:dyDescent="0.55000000000000004">
      <c r="A7926">
        <v>6.585</v>
      </c>
      <c r="B7926">
        <v>102.7286</v>
      </c>
    </row>
    <row r="7927" spans="1:2" x14ac:dyDescent="0.55000000000000004">
      <c r="A7927">
        <v>6.5860000000000003</v>
      </c>
      <c r="B7927">
        <v>102.7283</v>
      </c>
    </row>
    <row r="7928" spans="1:2" x14ac:dyDescent="0.55000000000000004">
      <c r="A7928">
        <v>6.5869999999999997</v>
      </c>
      <c r="B7928">
        <v>102.7281</v>
      </c>
    </row>
    <row r="7929" spans="1:2" x14ac:dyDescent="0.55000000000000004">
      <c r="A7929">
        <v>6.5880000000000001</v>
      </c>
      <c r="B7929">
        <v>102.7281</v>
      </c>
    </row>
    <row r="7930" spans="1:2" x14ac:dyDescent="0.55000000000000004">
      <c r="A7930">
        <v>6.5890000000000004</v>
      </c>
      <c r="B7930">
        <v>102.72839999999999</v>
      </c>
    </row>
    <row r="7931" spans="1:2" x14ac:dyDescent="0.55000000000000004">
      <c r="A7931">
        <v>6.59</v>
      </c>
      <c r="B7931">
        <v>102.7287</v>
      </c>
    </row>
    <row r="7932" spans="1:2" x14ac:dyDescent="0.55000000000000004">
      <c r="A7932">
        <v>6.59</v>
      </c>
      <c r="B7932">
        <v>102.729</v>
      </c>
    </row>
    <row r="7933" spans="1:2" x14ac:dyDescent="0.55000000000000004">
      <c r="A7933">
        <v>6.5910000000000002</v>
      </c>
      <c r="B7933">
        <v>102.72920000000001</v>
      </c>
    </row>
    <row r="7934" spans="1:2" x14ac:dyDescent="0.55000000000000004">
      <c r="A7934">
        <v>6.5919999999999996</v>
      </c>
      <c r="B7934">
        <v>102.72929999999999</v>
      </c>
    </row>
    <row r="7935" spans="1:2" x14ac:dyDescent="0.55000000000000004">
      <c r="A7935">
        <v>6.593</v>
      </c>
      <c r="B7935">
        <v>102.7295</v>
      </c>
    </row>
    <row r="7936" spans="1:2" x14ac:dyDescent="0.55000000000000004">
      <c r="A7936">
        <v>6.5940000000000003</v>
      </c>
      <c r="B7936">
        <v>102.7296</v>
      </c>
    </row>
    <row r="7937" spans="1:2" x14ac:dyDescent="0.55000000000000004">
      <c r="A7937">
        <v>6.5949999999999998</v>
      </c>
      <c r="B7937">
        <v>102.7298</v>
      </c>
    </row>
    <row r="7938" spans="1:2" x14ac:dyDescent="0.55000000000000004">
      <c r="A7938">
        <v>6.5949999999999998</v>
      </c>
      <c r="B7938">
        <v>102.7299</v>
      </c>
    </row>
    <row r="7939" spans="1:2" x14ac:dyDescent="0.55000000000000004">
      <c r="A7939">
        <v>6.5960000000000001</v>
      </c>
      <c r="B7939">
        <v>102.7298</v>
      </c>
    </row>
    <row r="7940" spans="1:2" x14ac:dyDescent="0.55000000000000004">
      <c r="A7940">
        <v>6.5970000000000004</v>
      </c>
      <c r="B7940">
        <v>102.72969999999999</v>
      </c>
    </row>
    <row r="7941" spans="1:2" x14ac:dyDescent="0.55000000000000004">
      <c r="A7941">
        <v>6.5979999999999999</v>
      </c>
      <c r="B7941">
        <v>102.7296</v>
      </c>
    </row>
    <row r="7942" spans="1:2" x14ac:dyDescent="0.55000000000000004">
      <c r="A7942">
        <v>6.5990000000000002</v>
      </c>
      <c r="B7942">
        <v>102.72929999999999</v>
      </c>
    </row>
    <row r="7943" spans="1:2" x14ac:dyDescent="0.55000000000000004">
      <c r="A7943">
        <v>6.6</v>
      </c>
      <c r="B7943">
        <v>102.7285</v>
      </c>
    </row>
    <row r="7944" spans="1:2" x14ac:dyDescent="0.55000000000000004">
      <c r="A7944">
        <v>6.6</v>
      </c>
      <c r="B7944">
        <v>102.7278</v>
      </c>
    </row>
    <row r="7945" spans="1:2" x14ac:dyDescent="0.55000000000000004">
      <c r="A7945">
        <v>6.601</v>
      </c>
      <c r="B7945">
        <v>102.727</v>
      </c>
    </row>
    <row r="7946" spans="1:2" x14ac:dyDescent="0.55000000000000004">
      <c r="A7946">
        <v>6.6020000000000003</v>
      </c>
      <c r="B7946">
        <v>102.72629999999999</v>
      </c>
    </row>
    <row r="7947" spans="1:2" x14ac:dyDescent="0.55000000000000004">
      <c r="A7947">
        <v>6.6029999999999998</v>
      </c>
      <c r="B7947">
        <v>102.7257</v>
      </c>
    </row>
    <row r="7948" spans="1:2" x14ac:dyDescent="0.55000000000000004">
      <c r="A7948">
        <v>6.6040000000000001</v>
      </c>
      <c r="B7948">
        <v>102.7252</v>
      </c>
    </row>
    <row r="7949" spans="1:2" x14ac:dyDescent="0.55000000000000004">
      <c r="A7949">
        <v>6.6050000000000004</v>
      </c>
      <c r="B7949">
        <v>102.7248</v>
      </c>
    </row>
    <row r="7950" spans="1:2" x14ac:dyDescent="0.55000000000000004">
      <c r="A7950">
        <v>6.6050000000000004</v>
      </c>
      <c r="B7950">
        <v>102.7243</v>
      </c>
    </row>
    <row r="7951" spans="1:2" x14ac:dyDescent="0.55000000000000004">
      <c r="A7951">
        <v>6.6059999999999999</v>
      </c>
      <c r="B7951">
        <v>102.7238</v>
      </c>
    </row>
    <row r="7952" spans="1:2" x14ac:dyDescent="0.55000000000000004">
      <c r="A7952">
        <v>6.6070000000000002</v>
      </c>
      <c r="B7952">
        <v>102.72320000000001</v>
      </c>
    </row>
    <row r="7953" spans="1:2" x14ac:dyDescent="0.55000000000000004">
      <c r="A7953">
        <v>6.6079999999999997</v>
      </c>
      <c r="B7953">
        <v>102.7226</v>
      </c>
    </row>
    <row r="7954" spans="1:2" x14ac:dyDescent="0.55000000000000004">
      <c r="A7954">
        <v>6.609</v>
      </c>
      <c r="B7954">
        <v>102.7221</v>
      </c>
    </row>
    <row r="7955" spans="1:2" x14ac:dyDescent="0.55000000000000004">
      <c r="A7955">
        <v>6.609</v>
      </c>
      <c r="B7955">
        <v>102.7214</v>
      </c>
    </row>
    <row r="7956" spans="1:2" x14ac:dyDescent="0.55000000000000004">
      <c r="A7956">
        <v>6.61</v>
      </c>
      <c r="B7956">
        <v>102.7206</v>
      </c>
    </row>
    <row r="7957" spans="1:2" x14ac:dyDescent="0.55000000000000004">
      <c r="A7957">
        <v>6.6109999999999998</v>
      </c>
      <c r="B7957">
        <v>102.7196</v>
      </c>
    </row>
    <row r="7958" spans="1:2" x14ac:dyDescent="0.55000000000000004">
      <c r="A7958">
        <v>6.6120000000000001</v>
      </c>
      <c r="B7958">
        <v>102.7187</v>
      </c>
    </row>
    <row r="7959" spans="1:2" x14ac:dyDescent="0.55000000000000004">
      <c r="A7959">
        <v>6.6130000000000004</v>
      </c>
      <c r="B7959">
        <v>102.7178</v>
      </c>
    </row>
    <row r="7960" spans="1:2" x14ac:dyDescent="0.55000000000000004">
      <c r="A7960">
        <v>6.6139999999999999</v>
      </c>
      <c r="B7960">
        <v>102.717</v>
      </c>
    </row>
    <row r="7961" spans="1:2" x14ac:dyDescent="0.55000000000000004">
      <c r="A7961">
        <v>6.6139999999999999</v>
      </c>
      <c r="B7961">
        <v>102.7163</v>
      </c>
    </row>
    <row r="7962" spans="1:2" x14ac:dyDescent="0.55000000000000004">
      <c r="A7962">
        <v>6.6150000000000002</v>
      </c>
      <c r="B7962">
        <v>102.71559999999999</v>
      </c>
    </row>
    <row r="7963" spans="1:2" x14ac:dyDescent="0.55000000000000004">
      <c r="A7963">
        <v>6.6159999999999997</v>
      </c>
      <c r="B7963">
        <v>102.715</v>
      </c>
    </row>
    <row r="7964" spans="1:2" x14ac:dyDescent="0.55000000000000004">
      <c r="A7964">
        <v>6.617</v>
      </c>
      <c r="B7964">
        <v>102.71429999999999</v>
      </c>
    </row>
    <row r="7965" spans="1:2" x14ac:dyDescent="0.55000000000000004">
      <c r="A7965">
        <v>6.6180000000000003</v>
      </c>
      <c r="B7965">
        <v>102.7136</v>
      </c>
    </row>
    <row r="7966" spans="1:2" x14ac:dyDescent="0.55000000000000004">
      <c r="A7966">
        <v>6.6189999999999998</v>
      </c>
      <c r="B7966">
        <v>102.7133</v>
      </c>
    </row>
    <row r="7967" spans="1:2" x14ac:dyDescent="0.55000000000000004">
      <c r="A7967">
        <v>6.6189999999999998</v>
      </c>
      <c r="B7967">
        <v>102.7132</v>
      </c>
    </row>
    <row r="7968" spans="1:2" x14ac:dyDescent="0.55000000000000004">
      <c r="A7968">
        <v>6.62</v>
      </c>
      <c r="B7968">
        <v>102.71299999999999</v>
      </c>
    </row>
    <row r="7969" spans="1:2" x14ac:dyDescent="0.55000000000000004">
      <c r="A7969">
        <v>6.6210000000000004</v>
      </c>
      <c r="B7969">
        <v>102.7128</v>
      </c>
    </row>
    <row r="7970" spans="1:2" x14ac:dyDescent="0.55000000000000004">
      <c r="A7970">
        <v>6.6219999999999999</v>
      </c>
      <c r="B7970">
        <v>102.7129</v>
      </c>
    </row>
    <row r="7971" spans="1:2" x14ac:dyDescent="0.55000000000000004">
      <c r="A7971">
        <v>6.6230000000000002</v>
      </c>
      <c r="B7971">
        <v>102.71250000000001</v>
      </c>
    </row>
    <row r="7972" spans="1:2" x14ac:dyDescent="0.55000000000000004">
      <c r="A7972">
        <v>6.6239999999999997</v>
      </c>
      <c r="B7972">
        <v>102.71210000000001</v>
      </c>
    </row>
    <row r="7973" spans="1:2" x14ac:dyDescent="0.55000000000000004">
      <c r="A7973">
        <v>6.6239999999999997</v>
      </c>
      <c r="B7973">
        <v>102.71169999999999</v>
      </c>
    </row>
    <row r="7974" spans="1:2" x14ac:dyDescent="0.55000000000000004">
      <c r="A7974">
        <v>6.625</v>
      </c>
      <c r="B7974">
        <v>102.71129999999999</v>
      </c>
    </row>
    <row r="7975" spans="1:2" x14ac:dyDescent="0.55000000000000004">
      <c r="A7975">
        <v>6.6260000000000003</v>
      </c>
      <c r="B7975">
        <v>102.7107</v>
      </c>
    </row>
    <row r="7976" spans="1:2" x14ac:dyDescent="0.55000000000000004">
      <c r="A7976">
        <v>6.6269999999999998</v>
      </c>
      <c r="B7976">
        <v>102.7099</v>
      </c>
    </row>
    <row r="7977" spans="1:2" x14ac:dyDescent="0.55000000000000004">
      <c r="A7977">
        <v>6.6280000000000001</v>
      </c>
      <c r="B7977">
        <v>102.7092</v>
      </c>
    </row>
    <row r="7978" spans="1:2" x14ac:dyDescent="0.55000000000000004">
      <c r="A7978">
        <v>6.6289999999999996</v>
      </c>
      <c r="B7978">
        <v>102.7085</v>
      </c>
    </row>
    <row r="7979" spans="1:2" x14ac:dyDescent="0.55000000000000004">
      <c r="A7979">
        <v>6.6289999999999996</v>
      </c>
      <c r="B7979">
        <v>102.70780000000001</v>
      </c>
    </row>
    <row r="7980" spans="1:2" x14ac:dyDescent="0.55000000000000004">
      <c r="A7980">
        <v>6.63</v>
      </c>
      <c r="B7980">
        <v>102.7072</v>
      </c>
    </row>
    <row r="7981" spans="1:2" x14ac:dyDescent="0.55000000000000004">
      <c r="A7981">
        <v>6.6310000000000002</v>
      </c>
      <c r="B7981">
        <v>102.70659999999999</v>
      </c>
    </row>
    <row r="7982" spans="1:2" x14ac:dyDescent="0.55000000000000004">
      <c r="A7982">
        <v>6.6319999999999997</v>
      </c>
      <c r="B7982">
        <v>102.706</v>
      </c>
    </row>
    <row r="7983" spans="1:2" x14ac:dyDescent="0.55000000000000004">
      <c r="A7983">
        <v>6.633</v>
      </c>
      <c r="B7983">
        <v>102.7054</v>
      </c>
    </row>
    <row r="7984" spans="1:2" x14ac:dyDescent="0.55000000000000004">
      <c r="A7984">
        <v>6.6340000000000003</v>
      </c>
      <c r="B7984">
        <v>102.7047</v>
      </c>
    </row>
    <row r="7985" spans="1:2" x14ac:dyDescent="0.55000000000000004">
      <c r="A7985">
        <v>6.6340000000000003</v>
      </c>
      <c r="B7985">
        <v>102.7043</v>
      </c>
    </row>
    <row r="7986" spans="1:2" x14ac:dyDescent="0.55000000000000004">
      <c r="A7986">
        <v>6.6349999999999998</v>
      </c>
      <c r="B7986">
        <v>102.7039</v>
      </c>
    </row>
    <row r="7987" spans="1:2" x14ac:dyDescent="0.55000000000000004">
      <c r="A7987">
        <v>6.6360000000000001</v>
      </c>
      <c r="B7987">
        <v>102.7034</v>
      </c>
    </row>
    <row r="7988" spans="1:2" x14ac:dyDescent="0.55000000000000004">
      <c r="A7988">
        <v>6.6369999999999996</v>
      </c>
      <c r="B7988">
        <v>102.7033</v>
      </c>
    </row>
    <row r="7989" spans="1:2" x14ac:dyDescent="0.55000000000000004">
      <c r="A7989">
        <v>6.6379999999999999</v>
      </c>
      <c r="B7989">
        <v>102.7033</v>
      </c>
    </row>
    <row r="7990" spans="1:2" x14ac:dyDescent="0.55000000000000004">
      <c r="A7990">
        <v>6.6390000000000002</v>
      </c>
      <c r="B7990">
        <v>102.7033</v>
      </c>
    </row>
    <row r="7991" spans="1:2" x14ac:dyDescent="0.55000000000000004">
      <c r="A7991">
        <v>6.6390000000000002</v>
      </c>
      <c r="B7991">
        <v>102.7033</v>
      </c>
    </row>
    <row r="7992" spans="1:2" x14ac:dyDescent="0.55000000000000004">
      <c r="A7992">
        <v>6.64</v>
      </c>
      <c r="B7992">
        <v>102.7033</v>
      </c>
    </row>
    <row r="7993" spans="1:2" x14ac:dyDescent="0.55000000000000004">
      <c r="A7993">
        <v>6.641</v>
      </c>
      <c r="B7993">
        <v>102.70310000000001</v>
      </c>
    </row>
    <row r="7994" spans="1:2" x14ac:dyDescent="0.55000000000000004">
      <c r="A7994">
        <v>6.6420000000000003</v>
      </c>
      <c r="B7994">
        <v>102.7026</v>
      </c>
    </row>
    <row r="7995" spans="1:2" x14ac:dyDescent="0.55000000000000004">
      <c r="A7995">
        <v>6.6429999999999998</v>
      </c>
      <c r="B7995">
        <v>102.7022</v>
      </c>
    </row>
    <row r="7996" spans="1:2" x14ac:dyDescent="0.55000000000000004">
      <c r="A7996">
        <v>6.6440000000000001</v>
      </c>
      <c r="B7996">
        <v>102.7017</v>
      </c>
    </row>
    <row r="7997" spans="1:2" x14ac:dyDescent="0.55000000000000004">
      <c r="A7997">
        <v>6.6440000000000001</v>
      </c>
      <c r="B7997">
        <v>102.7013</v>
      </c>
    </row>
    <row r="7998" spans="1:2" x14ac:dyDescent="0.55000000000000004">
      <c r="A7998">
        <v>6.6449999999999996</v>
      </c>
      <c r="B7998">
        <v>102.7012</v>
      </c>
    </row>
    <row r="7999" spans="1:2" x14ac:dyDescent="0.55000000000000004">
      <c r="A7999">
        <v>6.6459999999999999</v>
      </c>
      <c r="B7999">
        <v>102.7011</v>
      </c>
    </row>
    <row r="8000" spans="1:2" x14ac:dyDescent="0.55000000000000004">
      <c r="A8000">
        <v>6.6470000000000002</v>
      </c>
      <c r="B8000">
        <v>102.70099999999999</v>
      </c>
    </row>
    <row r="8001" spans="1:2" x14ac:dyDescent="0.55000000000000004">
      <c r="A8001">
        <v>6.6479999999999997</v>
      </c>
      <c r="B8001">
        <v>102.70099999999999</v>
      </c>
    </row>
    <row r="8002" spans="1:2" x14ac:dyDescent="0.55000000000000004">
      <c r="A8002">
        <v>6.649</v>
      </c>
      <c r="B8002">
        <v>102.7009</v>
      </c>
    </row>
    <row r="8003" spans="1:2" x14ac:dyDescent="0.55000000000000004">
      <c r="A8003">
        <v>6.649</v>
      </c>
      <c r="B8003">
        <v>102.70099999999999</v>
      </c>
    </row>
    <row r="8004" spans="1:2" x14ac:dyDescent="0.55000000000000004">
      <c r="A8004">
        <v>6.65</v>
      </c>
      <c r="B8004">
        <v>102.7011</v>
      </c>
    </row>
    <row r="8005" spans="1:2" x14ac:dyDescent="0.55000000000000004">
      <c r="A8005">
        <v>6.6509999999999998</v>
      </c>
      <c r="B8005">
        <v>102.7013</v>
      </c>
    </row>
    <row r="8006" spans="1:2" x14ac:dyDescent="0.55000000000000004">
      <c r="A8006">
        <v>6.6520000000000001</v>
      </c>
      <c r="B8006">
        <v>102.70140000000001</v>
      </c>
    </row>
    <row r="8007" spans="1:2" x14ac:dyDescent="0.55000000000000004">
      <c r="A8007">
        <v>6.6529999999999996</v>
      </c>
      <c r="B8007">
        <v>102.7015</v>
      </c>
    </row>
    <row r="8008" spans="1:2" x14ac:dyDescent="0.55000000000000004">
      <c r="A8008">
        <v>6.6539999999999999</v>
      </c>
      <c r="B8008">
        <v>102.7016</v>
      </c>
    </row>
    <row r="8009" spans="1:2" x14ac:dyDescent="0.55000000000000004">
      <c r="A8009">
        <v>6.6539999999999999</v>
      </c>
      <c r="B8009">
        <v>102.7017</v>
      </c>
    </row>
    <row r="8010" spans="1:2" x14ac:dyDescent="0.55000000000000004">
      <c r="A8010">
        <v>6.6550000000000002</v>
      </c>
      <c r="B8010">
        <v>102.70180000000001</v>
      </c>
    </row>
    <row r="8011" spans="1:2" x14ac:dyDescent="0.55000000000000004">
      <c r="A8011">
        <v>6.6559999999999997</v>
      </c>
      <c r="B8011">
        <v>102.70189999999999</v>
      </c>
    </row>
    <row r="8012" spans="1:2" x14ac:dyDescent="0.55000000000000004">
      <c r="A8012">
        <v>6.657</v>
      </c>
      <c r="B8012">
        <v>102.7016</v>
      </c>
    </row>
    <row r="8013" spans="1:2" x14ac:dyDescent="0.55000000000000004">
      <c r="A8013">
        <v>6.6580000000000004</v>
      </c>
      <c r="B8013">
        <v>102.7013</v>
      </c>
    </row>
    <row r="8014" spans="1:2" x14ac:dyDescent="0.55000000000000004">
      <c r="A8014">
        <v>6.6589999999999998</v>
      </c>
      <c r="B8014">
        <v>102.70099999999999</v>
      </c>
    </row>
    <row r="8015" spans="1:2" x14ac:dyDescent="0.55000000000000004">
      <c r="A8015">
        <v>6.6589999999999998</v>
      </c>
      <c r="B8015">
        <v>102.7007</v>
      </c>
    </row>
    <row r="8016" spans="1:2" x14ac:dyDescent="0.55000000000000004">
      <c r="A8016">
        <v>6.66</v>
      </c>
      <c r="B8016">
        <v>102.70010000000001</v>
      </c>
    </row>
    <row r="8017" spans="1:2" x14ac:dyDescent="0.55000000000000004">
      <c r="A8017">
        <v>6.6609999999999996</v>
      </c>
      <c r="B8017">
        <v>102.6995</v>
      </c>
    </row>
    <row r="8018" spans="1:2" x14ac:dyDescent="0.55000000000000004">
      <c r="A8018">
        <v>6.6619999999999999</v>
      </c>
      <c r="B8018">
        <v>102.69880000000001</v>
      </c>
    </row>
    <row r="8019" spans="1:2" x14ac:dyDescent="0.55000000000000004">
      <c r="A8019">
        <v>6.6630000000000003</v>
      </c>
      <c r="B8019">
        <v>102.6981</v>
      </c>
    </row>
    <row r="8020" spans="1:2" x14ac:dyDescent="0.55000000000000004">
      <c r="A8020">
        <v>6.6639999999999997</v>
      </c>
      <c r="B8020">
        <v>102.69759999999999</v>
      </c>
    </row>
    <row r="8021" spans="1:2" x14ac:dyDescent="0.55000000000000004">
      <c r="A8021">
        <v>6.6639999999999997</v>
      </c>
      <c r="B8021">
        <v>102.69750000000001</v>
      </c>
    </row>
    <row r="8022" spans="1:2" x14ac:dyDescent="0.55000000000000004">
      <c r="A8022">
        <v>6.665</v>
      </c>
      <c r="B8022">
        <v>102.6974</v>
      </c>
    </row>
    <row r="8023" spans="1:2" x14ac:dyDescent="0.55000000000000004">
      <c r="A8023">
        <v>6.6660000000000004</v>
      </c>
      <c r="B8023">
        <v>102.6973</v>
      </c>
    </row>
    <row r="8024" spans="1:2" x14ac:dyDescent="0.55000000000000004">
      <c r="A8024">
        <v>6.6669999999999998</v>
      </c>
      <c r="B8024">
        <v>102.6973</v>
      </c>
    </row>
    <row r="8025" spans="1:2" x14ac:dyDescent="0.55000000000000004">
      <c r="A8025">
        <v>6.6680000000000001</v>
      </c>
      <c r="B8025">
        <v>102.6973</v>
      </c>
    </row>
    <row r="8026" spans="1:2" x14ac:dyDescent="0.55000000000000004">
      <c r="A8026">
        <v>6.6689999999999996</v>
      </c>
      <c r="B8026">
        <v>102.69750000000001</v>
      </c>
    </row>
    <row r="8027" spans="1:2" x14ac:dyDescent="0.55000000000000004">
      <c r="A8027">
        <v>6.6689999999999996</v>
      </c>
      <c r="B8027">
        <v>102.69759999999999</v>
      </c>
    </row>
    <row r="8028" spans="1:2" x14ac:dyDescent="0.55000000000000004">
      <c r="A8028">
        <v>6.67</v>
      </c>
      <c r="B8028">
        <v>102.6978</v>
      </c>
    </row>
    <row r="8029" spans="1:2" x14ac:dyDescent="0.55000000000000004">
      <c r="A8029">
        <v>6.6710000000000003</v>
      </c>
      <c r="B8029">
        <v>102.69799999999999</v>
      </c>
    </row>
    <row r="8030" spans="1:2" x14ac:dyDescent="0.55000000000000004">
      <c r="A8030">
        <v>6.6719999999999997</v>
      </c>
      <c r="B8030">
        <v>102.699</v>
      </c>
    </row>
    <row r="8031" spans="1:2" x14ac:dyDescent="0.55000000000000004">
      <c r="A8031">
        <v>6.673</v>
      </c>
      <c r="B8031">
        <v>102.70010000000001</v>
      </c>
    </row>
    <row r="8032" spans="1:2" x14ac:dyDescent="0.55000000000000004">
      <c r="A8032">
        <v>6.6740000000000004</v>
      </c>
      <c r="B8032">
        <v>102.7012</v>
      </c>
    </row>
    <row r="8033" spans="1:2" x14ac:dyDescent="0.55000000000000004">
      <c r="A8033">
        <v>6.6740000000000004</v>
      </c>
      <c r="B8033">
        <v>102.70229999999999</v>
      </c>
    </row>
    <row r="8034" spans="1:2" x14ac:dyDescent="0.55000000000000004">
      <c r="A8034">
        <v>6.6749999999999998</v>
      </c>
      <c r="B8034">
        <v>102.7026</v>
      </c>
    </row>
    <row r="8035" spans="1:2" x14ac:dyDescent="0.55000000000000004">
      <c r="A8035">
        <v>6.6760000000000002</v>
      </c>
      <c r="B8035">
        <v>102.70180000000001</v>
      </c>
    </row>
    <row r="8036" spans="1:2" x14ac:dyDescent="0.55000000000000004">
      <c r="A8036">
        <v>6.6769999999999996</v>
      </c>
      <c r="B8036">
        <v>102.70099999999999</v>
      </c>
    </row>
    <row r="8037" spans="1:2" x14ac:dyDescent="0.55000000000000004">
      <c r="A8037">
        <v>6.6779999999999999</v>
      </c>
      <c r="B8037">
        <v>102.7002</v>
      </c>
    </row>
    <row r="8038" spans="1:2" x14ac:dyDescent="0.55000000000000004">
      <c r="A8038">
        <v>6.6790000000000003</v>
      </c>
      <c r="B8038">
        <v>102.6994</v>
      </c>
    </row>
    <row r="8039" spans="1:2" x14ac:dyDescent="0.55000000000000004">
      <c r="A8039">
        <v>6.6790000000000003</v>
      </c>
      <c r="B8039">
        <v>102.6992</v>
      </c>
    </row>
    <row r="8040" spans="1:2" x14ac:dyDescent="0.55000000000000004">
      <c r="A8040">
        <v>6.68</v>
      </c>
      <c r="B8040">
        <v>102.6992</v>
      </c>
    </row>
    <row r="8041" spans="1:2" x14ac:dyDescent="0.55000000000000004">
      <c r="A8041">
        <v>6.681</v>
      </c>
      <c r="B8041">
        <v>102.6992</v>
      </c>
    </row>
    <row r="8042" spans="1:2" x14ac:dyDescent="0.55000000000000004">
      <c r="A8042">
        <v>6.6820000000000004</v>
      </c>
      <c r="B8042">
        <v>102.6992</v>
      </c>
    </row>
    <row r="8043" spans="1:2" x14ac:dyDescent="0.55000000000000004">
      <c r="A8043">
        <v>6.6829999999999998</v>
      </c>
      <c r="B8043">
        <v>102.6992</v>
      </c>
    </row>
    <row r="8044" spans="1:2" x14ac:dyDescent="0.55000000000000004">
      <c r="A8044">
        <v>6.6840000000000002</v>
      </c>
      <c r="B8044">
        <v>102.69929999999999</v>
      </c>
    </row>
    <row r="8045" spans="1:2" x14ac:dyDescent="0.55000000000000004">
      <c r="A8045">
        <v>6.6840000000000002</v>
      </c>
      <c r="B8045">
        <v>102.6994</v>
      </c>
    </row>
    <row r="8046" spans="1:2" x14ac:dyDescent="0.55000000000000004">
      <c r="A8046">
        <v>6.6849999999999996</v>
      </c>
      <c r="B8046">
        <v>102.6995</v>
      </c>
    </row>
    <row r="8047" spans="1:2" x14ac:dyDescent="0.55000000000000004">
      <c r="A8047">
        <v>6.6859999999999999</v>
      </c>
      <c r="B8047">
        <v>102.69970000000001</v>
      </c>
    </row>
    <row r="8048" spans="1:2" x14ac:dyDescent="0.55000000000000004">
      <c r="A8048">
        <v>6.6870000000000003</v>
      </c>
      <c r="B8048">
        <v>102.6996</v>
      </c>
    </row>
    <row r="8049" spans="1:2" x14ac:dyDescent="0.55000000000000004">
      <c r="A8049">
        <v>6.6879999999999997</v>
      </c>
      <c r="B8049">
        <v>102.6994</v>
      </c>
    </row>
    <row r="8050" spans="1:2" x14ac:dyDescent="0.55000000000000004">
      <c r="A8050">
        <v>6.6879999999999997</v>
      </c>
      <c r="B8050">
        <v>102.69929999999999</v>
      </c>
    </row>
    <row r="8051" spans="1:2" x14ac:dyDescent="0.55000000000000004">
      <c r="A8051">
        <v>6.6890000000000001</v>
      </c>
      <c r="B8051">
        <v>102.6992</v>
      </c>
    </row>
    <row r="8052" spans="1:2" x14ac:dyDescent="0.55000000000000004">
      <c r="A8052">
        <v>6.69</v>
      </c>
      <c r="B8052">
        <v>102.699</v>
      </c>
    </row>
    <row r="8053" spans="1:2" x14ac:dyDescent="0.55000000000000004">
      <c r="A8053">
        <v>6.6909999999999998</v>
      </c>
      <c r="B8053">
        <v>102.6985</v>
      </c>
    </row>
    <row r="8054" spans="1:2" x14ac:dyDescent="0.55000000000000004">
      <c r="A8054">
        <v>6.6920000000000002</v>
      </c>
      <c r="B8054">
        <v>102.6979</v>
      </c>
    </row>
    <row r="8055" spans="1:2" x14ac:dyDescent="0.55000000000000004">
      <c r="A8055">
        <v>6.6929999999999996</v>
      </c>
      <c r="B8055">
        <v>102.6973</v>
      </c>
    </row>
    <row r="8056" spans="1:2" x14ac:dyDescent="0.55000000000000004">
      <c r="A8056">
        <v>6.6929999999999996</v>
      </c>
      <c r="B8056">
        <v>102.6968</v>
      </c>
    </row>
    <row r="8057" spans="1:2" x14ac:dyDescent="0.55000000000000004">
      <c r="A8057">
        <v>6.694</v>
      </c>
      <c r="B8057">
        <v>102.69629999999999</v>
      </c>
    </row>
    <row r="8058" spans="1:2" x14ac:dyDescent="0.55000000000000004">
      <c r="A8058">
        <v>6.6950000000000003</v>
      </c>
      <c r="B8058">
        <v>102.69589999999999</v>
      </c>
    </row>
    <row r="8059" spans="1:2" x14ac:dyDescent="0.55000000000000004">
      <c r="A8059">
        <v>6.6959999999999997</v>
      </c>
      <c r="B8059">
        <v>102.6955</v>
      </c>
    </row>
    <row r="8060" spans="1:2" x14ac:dyDescent="0.55000000000000004">
      <c r="A8060">
        <v>6.6970000000000001</v>
      </c>
      <c r="B8060">
        <v>102.6951</v>
      </c>
    </row>
    <row r="8061" spans="1:2" x14ac:dyDescent="0.55000000000000004">
      <c r="A8061">
        <v>6.6980000000000004</v>
      </c>
      <c r="B8061">
        <v>102.6948</v>
      </c>
    </row>
    <row r="8062" spans="1:2" x14ac:dyDescent="0.55000000000000004">
      <c r="A8062">
        <v>6.6980000000000004</v>
      </c>
      <c r="B8062">
        <v>102.6947</v>
      </c>
    </row>
    <row r="8063" spans="1:2" x14ac:dyDescent="0.55000000000000004">
      <c r="A8063">
        <v>6.6989999999999998</v>
      </c>
      <c r="B8063">
        <v>102.69459999999999</v>
      </c>
    </row>
    <row r="8064" spans="1:2" x14ac:dyDescent="0.55000000000000004">
      <c r="A8064">
        <v>6.7</v>
      </c>
      <c r="B8064">
        <v>102.69459999999999</v>
      </c>
    </row>
    <row r="8065" spans="1:2" x14ac:dyDescent="0.55000000000000004">
      <c r="A8065">
        <v>6.7009999999999996</v>
      </c>
      <c r="B8065">
        <v>102.69450000000001</v>
      </c>
    </row>
    <row r="8066" spans="1:2" x14ac:dyDescent="0.55000000000000004">
      <c r="A8066">
        <v>6.702</v>
      </c>
      <c r="B8066">
        <v>102.6943</v>
      </c>
    </row>
    <row r="8067" spans="1:2" x14ac:dyDescent="0.55000000000000004">
      <c r="A8067">
        <v>6.7030000000000003</v>
      </c>
      <c r="B8067">
        <v>102.6939</v>
      </c>
    </row>
    <row r="8068" spans="1:2" x14ac:dyDescent="0.55000000000000004">
      <c r="A8068">
        <v>6.7030000000000003</v>
      </c>
      <c r="B8068">
        <v>102.6935</v>
      </c>
    </row>
    <row r="8069" spans="1:2" x14ac:dyDescent="0.55000000000000004">
      <c r="A8069">
        <v>6.7039999999999997</v>
      </c>
      <c r="B8069">
        <v>102.6932</v>
      </c>
    </row>
    <row r="8070" spans="1:2" x14ac:dyDescent="0.55000000000000004">
      <c r="A8070">
        <v>6.7050000000000001</v>
      </c>
      <c r="B8070">
        <v>102.69280000000001</v>
      </c>
    </row>
    <row r="8071" spans="1:2" x14ac:dyDescent="0.55000000000000004">
      <c r="A8071">
        <v>6.7060000000000004</v>
      </c>
      <c r="B8071">
        <v>102.6926</v>
      </c>
    </row>
    <row r="8072" spans="1:2" x14ac:dyDescent="0.55000000000000004">
      <c r="A8072">
        <v>6.7069999999999999</v>
      </c>
      <c r="B8072">
        <v>102.6926</v>
      </c>
    </row>
    <row r="8073" spans="1:2" x14ac:dyDescent="0.55000000000000004">
      <c r="A8073">
        <v>6.7080000000000002</v>
      </c>
      <c r="B8073">
        <v>102.6926</v>
      </c>
    </row>
    <row r="8074" spans="1:2" x14ac:dyDescent="0.55000000000000004">
      <c r="A8074">
        <v>6.7080000000000002</v>
      </c>
      <c r="B8074">
        <v>102.6926</v>
      </c>
    </row>
    <row r="8075" spans="1:2" x14ac:dyDescent="0.55000000000000004">
      <c r="A8075">
        <v>6.7089999999999996</v>
      </c>
      <c r="B8075">
        <v>102.6925</v>
      </c>
    </row>
    <row r="8076" spans="1:2" x14ac:dyDescent="0.55000000000000004">
      <c r="A8076">
        <v>6.71</v>
      </c>
      <c r="B8076">
        <v>102.6921</v>
      </c>
    </row>
    <row r="8077" spans="1:2" x14ac:dyDescent="0.55000000000000004">
      <c r="A8077">
        <v>6.7110000000000003</v>
      </c>
      <c r="B8077">
        <v>102.6917</v>
      </c>
    </row>
    <row r="8078" spans="1:2" x14ac:dyDescent="0.55000000000000004">
      <c r="A8078">
        <v>6.7119999999999997</v>
      </c>
      <c r="B8078">
        <v>102.69119999999999</v>
      </c>
    </row>
    <row r="8079" spans="1:2" x14ac:dyDescent="0.55000000000000004">
      <c r="A8079">
        <v>6.7130000000000001</v>
      </c>
      <c r="B8079">
        <v>102.6908</v>
      </c>
    </row>
    <row r="8080" spans="1:2" x14ac:dyDescent="0.55000000000000004">
      <c r="A8080">
        <v>6.7130000000000001</v>
      </c>
      <c r="B8080">
        <v>102.6893</v>
      </c>
    </row>
    <row r="8081" spans="1:2" x14ac:dyDescent="0.55000000000000004">
      <c r="A8081">
        <v>6.7140000000000004</v>
      </c>
      <c r="B8081">
        <v>102.688</v>
      </c>
    </row>
    <row r="8082" spans="1:2" x14ac:dyDescent="0.55000000000000004">
      <c r="A8082">
        <v>6.7149999999999999</v>
      </c>
      <c r="B8082">
        <v>102.68680000000001</v>
      </c>
    </row>
    <row r="8083" spans="1:2" x14ac:dyDescent="0.55000000000000004">
      <c r="A8083">
        <v>6.7160000000000002</v>
      </c>
      <c r="B8083">
        <v>102.6855</v>
      </c>
    </row>
    <row r="8084" spans="1:2" x14ac:dyDescent="0.55000000000000004">
      <c r="A8084">
        <v>6.7169999999999996</v>
      </c>
      <c r="B8084">
        <v>102.685</v>
      </c>
    </row>
    <row r="8085" spans="1:2" x14ac:dyDescent="0.55000000000000004">
      <c r="A8085">
        <v>6.718</v>
      </c>
      <c r="B8085">
        <v>102.6853</v>
      </c>
    </row>
    <row r="8086" spans="1:2" x14ac:dyDescent="0.55000000000000004">
      <c r="A8086">
        <v>6.718</v>
      </c>
      <c r="B8086">
        <v>102.6858</v>
      </c>
    </row>
    <row r="8087" spans="1:2" x14ac:dyDescent="0.55000000000000004">
      <c r="A8087">
        <v>6.7190000000000003</v>
      </c>
      <c r="B8087">
        <v>102.6862</v>
      </c>
    </row>
    <row r="8088" spans="1:2" x14ac:dyDescent="0.55000000000000004">
      <c r="A8088">
        <v>6.72</v>
      </c>
      <c r="B8088">
        <v>102.6867</v>
      </c>
    </row>
    <row r="8089" spans="1:2" x14ac:dyDescent="0.55000000000000004">
      <c r="A8089">
        <v>6.7210000000000001</v>
      </c>
      <c r="B8089">
        <v>102.68689999999999</v>
      </c>
    </row>
    <row r="8090" spans="1:2" x14ac:dyDescent="0.55000000000000004">
      <c r="A8090">
        <v>6.7220000000000004</v>
      </c>
      <c r="B8090">
        <v>102.6865</v>
      </c>
    </row>
    <row r="8091" spans="1:2" x14ac:dyDescent="0.55000000000000004">
      <c r="A8091">
        <v>6.7229999999999999</v>
      </c>
      <c r="B8091">
        <v>102.6859</v>
      </c>
    </row>
    <row r="8092" spans="1:2" x14ac:dyDescent="0.55000000000000004">
      <c r="A8092">
        <v>6.7229999999999999</v>
      </c>
      <c r="B8092">
        <v>102.6853</v>
      </c>
    </row>
    <row r="8093" spans="1:2" x14ac:dyDescent="0.55000000000000004">
      <c r="A8093">
        <v>6.7240000000000002</v>
      </c>
      <c r="B8093">
        <v>102.6848</v>
      </c>
    </row>
    <row r="8094" spans="1:2" x14ac:dyDescent="0.55000000000000004">
      <c r="A8094">
        <v>6.7249999999999996</v>
      </c>
      <c r="B8094">
        <v>102.6846</v>
      </c>
    </row>
    <row r="8095" spans="1:2" x14ac:dyDescent="0.55000000000000004">
      <c r="A8095">
        <v>6.726</v>
      </c>
      <c r="B8095">
        <v>102.6846</v>
      </c>
    </row>
    <row r="8096" spans="1:2" x14ac:dyDescent="0.55000000000000004">
      <c r="A8096">
        <v>6.7270000000000003</v>
      </c>
      <c r="B8096">
        <v>102.68470000000001</v>
      </c>
    </row>
    <row r="8097" spans="1:2" x14ac:dyDescent="0.55000000000000004">
      <c r="A8097">
        <v>6.7279999999999998</v>
      </c>
      <c r="B8097">
        <v>102.6848</v>
      </c>
    </row>
    <row r="8098" spans="1:2" x14ac:dyDescent="0.55000000000000004">
      <c r="A8098">
        <v>6.7279999999999998</v>
      </c>
      <c r="B8098">
        <v>102.6848</v>
      </c>
    </row>
    <row r="8099" spans="1:2" x14ac:dyDescent="0.55000000000000004">
      <c r="A8099">
        <v>6.7290000000000001</v>
      </c>
      <c r="B8099">
        <v>102.6849</v>
      </c>
    </row>
    <row r="8100" spans="1:2" x14ac:dyDescent="0.55000000000000004">
      <c r="A8100">
        <v>6.73</v>
      </c>
      <c r="B8100">
        <v>102.685</v>
      </c>
    </row>
    <row r="8101" spans="1:2" x14ac:dyDescent="0.55000000000000004">
      <c r="A8101">
        <v>6.7309999999999999</v>
      </c>
      <c r="B8101">
        <v>102.68510000000001</v>
      </c>
    </row>
    <row r="8102" spans="1:2" x14ac:dyDescent="0.55000000000000004">
      <c r="A8102">
        <v>6.7320000000000002</v>
      </c>
      <c r="B8102">
        <v>102.68519999999999</v>
      </c>
    </row>
    <row r="8103" spans="1:2" x14ac:dyDescent="0.55000000000000004">
      <c r="A8103">
        <v>6.7329999999999997</v>
      </c>
      <c r="B8103">
        <v>102.6854</v>
      </c>
    </row>
    <row r="8104" spans="1:2" x14ac:dyDescent="0.55000000000000004">
      <c r="A8104">
        <v>6.7329999999999997</v>
      </c>
      <c r="B8104">
        <v>102.6853</v>
      </c>
    </row>
    <row r="8105" spans="1:2" x14ac:dyDescent="0.55000000000000004">
      <c r="A8105">
        <v>6.734</v>
      </c>
      <c r="B8105">
        <v>102.68510000000001</v>
      </c>
    </row>
    <row r="8106" spans="1:2" x14ac:dyDescent="0.55000000000000004">
      <c r="A8106">
        <v>6.7350000000000003</v>
      </c>
      <c r="B8106">
        <v>102.6849</v>
      </c>
    </row>
    <row r="8107" spans="1:2" x14ac:dyDescent="0.55000000000000004">
      <c r="A8107">
        <v>6.7359999999999998</v>
      </c>
      <c r="B8107">
        <v>102.6846</v>
      </c>
    </row>
    <row r="8108" spans="1:2" x14ac:dyDescent="0.55000000000000004">
      <c r="A8108">
        <v>6.7370000000000001</v>
      </c>
      <c r="B8108">
        <v>102.68429999999999</v>
      </c>
    </row>
    <row r="8109" spans="1:2" x14ac:dyDescent="0.55000000000000004">
      <c r="A8109">
        <v>6.7380000000000004</v>
      </c>
      <c r="B8109">
        <v>102.6841</v>
      </c>
    </row>
    <row r="8110" spans="1:2" x14ac:dyDescent="0.55000000000000004">
      <c r="A8110">
        <v>6.7380000000000004</v>
      </c>
      <c r="B8110">
        <v>102.68389999999999</v>
      </c>
    </row>
    <row r="8111" spans="1:2" x14ac:dyDescent="0.55000000000000004">
      <c r="A8111">
        <v>6.7389999999999999</v>
      </c>
      <c r="B8111">
        <v>102.6837</v>
      </c>
    </row>
    <row r="8112" spans="1:2" x14ac:dyDescent="0.55000000000000004">
      <c r="A8112">
        <v>6.74</v>
      </c>
      <c r="B8112">
        <v>102.6836</v>
      </c>
    </row>
    <row r="8113" spans="1:2" x14ac:dyDescent="0.55000000000000004">
      <c r="A8113">
        <v>6.7409999999999997</v>
      </c>
      <c r="B8113">
        <v>102.6837</v>
      </c>
    </row>
    <row r="8114" spans="1:2" x14ac:dyDescent="0.55000000000000004">
      <c r="A8114">
        <v>6.742</v>
      </c>
      <c r="B8114">
        <v>102.68389999999999</v>
      </c>
    </row>
    <row r="8115" spans="1:2" x14ac:dyDescent="0.55000000000000004">
      <c r="A8115">
        <v>6.7430000000000003</v>
      </c>
      <c r="B8115">
        <v>102.6842</v>
      </c>
    </row>
    <row r="8116" spans="1:2" x14ac:dyDescent="0.55000000000000004">
      <c r="A8116">
        <v>6.7430000000000003</v>
      </c>
      <c r="B8116">
        <v>102.6845</v>
      </c>
    </row>
    <row r="8117" spans="1:2" x14ac:dyDescent="0.55000000000000004">
      <c r="A8117">
        <v>6.7439999999999998</v>
      </c>
      <c r="B8117">
        <v>102.6848</v>
      </c>
    </row>
    <row r="8118" spans="1:2" x14ac:dyDescent="0.55000000000000004">
      <c r="A8118">
        <v>6.7450000000000001</v>
      </c>
      <c r="B8118">
        <v>102.685</v>
      </c>
    </row>
    <row r="8119" spans="1:2" x14ac:dyDescent="0.55000000000000004">
      <c r="A8119">
        <v>6.7460000000000004</v>
      </c>
      <c r="B8119">
        <v>102.6853</v>
      </c>
    </row>
    <row r="8120" spans="1:2" x14ac:dyDescent="0.55000000000000004">
      <c r="A8120">
        <v>6.7469999999999999</v>
      </c>
      <c r="B8120">
        <v>102.6855</v>
      </c>
    </row>
    <row r="8121" spans="1:2" x14ac:dyDescent="0.55000000000000004">
      <c r="A8121">
        <v>6.7480000000000002</v>
      </c>
      <c r="B8121">
        <v>102.68559999999999</v>
      </c>
    </row>
    <row r="8122" spans="1:2" x14ac:dyDescent="0.55000000000000004">
      <c r="A8122">
        <v>6.7480000000000002</v>
      </c>
      <c r="B8122">
        <v>102.68559999999999</v>
      </c>
    </row>
    <row r="8123" spans="1:2" x14ac:dyDescent="0.55000000000000004">
      <c r="A8123">
        <v>6.7489999999999997</v>
      </c>
      <c r="B8123">
        <v>102.6855</v>
      </c>
    </row>
    <row r="8124" spans="1:2" x14ac:dyDescent="0.55000000000000004">
      <c r="A8124">
        <v>6.75</v>
      </c>
      <c r="B8124">
        <v>102.6854</v>
      </c>
    </row>
    <row r="8125" spans="1:2" x14ac:dyDescent="0.55000000000000004">
      <c r="A8125">
        <v>6.7510000000000003</v>
      </c>
      <c r="B8125">
        <v>102.6853</v>
      </c>
    </row>
    <row r="8126" spans="1:2" x14ac:dyDescent="0.55000000000000004">
      <c r="A8126">
        <v>6.7519999999999998</v>
      </c>
      <c r="B8126">
        <v>102.68559999999999</v>
      </c>
    </row>
    <row r="8127" spans="1:2" x14ac:dyDescent="0.55000000000000004">
      <c r="A8127">
        <v>6.7530000000000001</v>
      </c>
      <c r="B8127">
        <v>102.6862</v>
      </c>
    </row>
    <row r="8128" spans="1:2" x14ac:dyDescent="0.55000000000000004">
      <c r="A8128">
        <v>6.7530000000000001</v>
      </c>
      <c r="B8128">
        <v>102.687</v>
      </c>
    </row>
    <row r="8129" spans="1:2" x14ac:dyDescent="0.55000000000000004">
      <c r="A8129">
        <v>6.7539999999999996</v>
      </c>
      <c r="B8129">
        <v>102.68770000000001</v>
      </c>
    </row>
    <row r="8130" spans="1:2" x14ac:dyDescent="0.55000000000000004">
      <c r="A8130">
        <v>6.7549999999999999</v>
      </c>
      <c r="B8130">
        <v>102.6884</v>
      </c>
    </row>
    <row r="8131" spans="1:2" x14ac:dyDescent="0.55000000000000004">
      <c r="A8131">
        <v>6.7560000000000002</v>
      </c>
      <c r="B8131">
        <v>102.6887</v>
      </c>
    </row>
    <row r="8132" spans="1:2" x14ac:dyDescent="0.55000000000000004">
      <c r="A8132">
        <v>6.7569999999999997</v>
      </c>
      <c r="B8132">
        <v>102.6889</v>
      </c>
    </row>
    <row r="8133" spans="1:2" x14ac:dyDescent="0.55000000000000004">
      <c r="A8133">
        <v>6.758</v>
      </c>
      <c r="B8133">
        <v>102.6891</v>
      </c>
    </row>
    <row r="8134" spans="1:2" x14ac:dyDescent="0.55000000000000004">
      <c r="A8134">
        <v>6.758</v>
      </c>
      <c r="B8134">
        <v>102.6893</v>
      </c>
    </row>
    <row r="8135" spans="1:2" x14ac:dyDescent="0.55000000000000004">
      <c r="A8135">
        <v>6.7590000000000003</v>
      </c>
      <c r="B8135">
        <v>102.6893</v>
      </c>
    </row>
    <row r="8136" spans="1:2" x14ac:dyDescent="0.55000000000000004">
      <c r="A8136">
        <v>6.76</v>
      </c>
      <c r="B8136">
        <v>102.6889</v>
      </c>
    </row>
    <row r="8137" spans="1:2" x14ac:dyDescent="0.55000000000000004">
      <c r="A8137">
        <v>6.7610000000000001</v>
      </c>
      <c r="B8137">
        <v>102.6884</v>
      </c>
    </row>
    <row r="8138" spans="1:2" x14ac:dyDescent="0.55000000000000004">
      <c r="A8138">
        <v>6.7619999999999996</v>
      </c>
      <c r="B8138">
        <v>102.6879</v>
      </c>
    </row>
    <row r="8139" spans="1:2" x14ac:dyDescent="0.55000000000000004">
      <c r="A8139">
        <v>6.7629999999999999</v>
      </c>
      <c r="B8139">
        <v>102.6874</v>
      </c>
    </row>
    <row r="8140" spans="1:2" x14ac:dyDescent="0.55000000000000004">
      <c r="A8140">
        <v>6.7629999999999999</v>
      </c>
      <c r="B8140">
        <v>102.6871</v>
      </c>
    </row>
    <row r="8141" spans="1:2" x14ac:dyDescent="0.55000000000000004">
      <c r="A8141">
        <v>6.7640000000000002</v>
      </c>
      <c r="B8141">
        <v>102.6867</v>
      </c>
    </row>
    <row r="8142" spans="1:2" x14ac:dyDescent="0.55000000000000004">
      <c r="A8142">
        <v>6.7649999999999997</v>
      </c>
      <c r="B8142">
        <v>102.6863</v>
      </c>
    </row>
    <row r="8143" spans="1:2" x14ac:dyDescent="0.55000000000000004">
      <c r="A8143">
        <v>6.766</v>
      </c>
      <c r="B8143">
        <v>102.6859</v>
      </c>
    </row>
    <row r="8144" spans="1:2" x14ac:dyDescent="0.55000000000000004">
      <c r="A8144">
        <v>6.7670000000000003</v>
      </c>
      <c r="B8144">
        <v>102.6853</v>
      </c>
    </row>
    <row r="8145" spans="1:2" x14ac:dyDescent="0.55000000000000004">
      <c r="A8145">
        <v>6.7670000000000003</v>
      </c>
      <c r="B8145">
        <v>102.6844</v>
      </c>
    </row>
    <row r="8146" spans="1:2" x14ac:dyDescent="0.55000000000000004">
      <c r="A8146">
        <v>6.7679999999999998</v>
      </c>
      <c r="B8146">
        <v>102.6835</v>
      </c>
    </row>
    <row r="8147" spans="1:2" x14ac:dyDescent="0.55000000000000004">
      <c r="A8147">
        <v>6.7690000000000001</v>
      </c>
      <c r="B8147">
        <v>102.68259999999999</v>
      </c>
    </row>
    <row r="8148" spans="1:2" x14ac:dyDescent="0.55000000000000004">
      <c r="A8148">
        <v>6.77</v>
      </c>
      <c r="B8148">
        <v>102.68170000000001</v>
      </c>
    </row>
    <row r="8149" spans="1:2" x14ac:dyDescent="0.55000000000000004">
      <c r="A8149">
        <v>6.7709999999999999</v>
      </c>
      <c r="B8149">
        <v>102.68089999999999</v>
      </c>
    </row>
    <row r="8150" spans="1:2" x14ac:dyDescent="0.55000000000000004">
      <c r="A8150">
        <v>6.7720000000000002</v>
      </c>
      <c r="B8150">
        <v>102.6802</v>
      </c>
    </row>
    <row r="8151" spans="1:2" x14ac:dyDescent="0.55000000000000004">
      <c r="A8151">
        <v>6.7720000000000002</v>
      </c>
      <c r="B8151">
        <v>102.6795</v>
      </c>
    </row>
    <row r="8152" spans="1:2" x14ac:dyDescent="0.55000000000000004">
      <c r="A8152">
        <v>6.7729999999999997</v>
      </c>
      <c r="B8152">
        <v>102.6788</v>
      </c>
    </row>
    <row r="8153" spans="1:2" x14ac:dyDescent="0.55000000000000004">
      <c r="A8153">
        <v>6.774</v>
      </c>
      <c r="B8153">
        <v>102.6781</v>
      </c>
    </row>
    <row r="8154" spans="1:2" x14ac:dyDescent="0.55000000000000004">
      <c r="A8154">
        <v>6.7750000000000004</v>
      </c>
      <c r="B8154">
        <v>102.67749999999999</v>
      </c>
    </row>
    <row r="8155" spans="1:2" x14ac:dyDescent="0.55000000000000004">
      <c r="A8155">
        <v>6.7759999999999998</v>
      </c>
      <c r="B8155">
        <v>102.67700000000001</v>
      </c>
    </row>
    <row r="8156" spans="1:2" x14ac:dyDescent="0.55000000000000004">
      <c r="A8156">
        <v>6.7770000000000001</v>
      </c>
      <c r="B8156">
        <v>102.6764</v>
      </c>
    </row>
    <row r="8157" spans="1:2" x14ac:dyDescent="0.55000000000000004">
      <c r="A8157">
        <v>6.7770000000000001</v>
      </c>
      <c r="B8157">
        <v>102.6758</v>
      </c>
    </row>
    <row r="8158" spans="1:2" x14ac:dyDescent="0.55000000000000004">
      <c r="A8158">
        <v>6.7779999999999996</v>
      </c>
      <c r="B8158">
        <v>102.67529999999999</v>
      </c>
    </row>
    <row r="8159" spans="1:2" x14ac:dyDescent="0.55000000000000004">
      <c r="A8159">
        <v>6.7789999999999999</v>
      </c>
      <c r="B8159">
        <v>102.6747</v>
      </c>
    </row>
    <row r="8160" spans="1:2" x14ac:dyDescent="0.55000000000000004">
      <c r="A8160">
        <v>6.78</v>
      </c>
      <c r="B8160">
        <v>102.6742</v>
      </c>
    </row>
    <row r="8161" spans="1:2" x14ac:dyDescent="0.55000000000000004">
      <c r="A8161">
        <v>6.7809999999999997</v>
      </c>
      <c r="B8161">
        <v>102.6737</v>
      </c>
    </row>
    <row r="8162" spans="1:2" x14ac:dyDescent="0.55000000000000004">
      <c r="A8162">
        <v>6.782</v>
      </c>
      <c r="B8162">
        <v>102.67310000000001</v>
      </c>
    </row>
    <row r="8163" spans="1:2" x14ac:dyDescent="0.55000000000000004">
      <c r="A8163">
        <v>6.782</v>
      </c>
      <c r="B8163">
        <v>102.6724</v>
      </c>
    </row>
    <row r="8164" spans="1:2" x14ac:dyDescent="0.55000000000000004">
      <c r="A8164">
        <v>6.7830000000000004</v>
      </c>
      <c r="B8164">
        <v>102.67140000000001</v>
      </c>
    </row>
    <row r="8165" spans="1:2" x14ac:dyDescent="0.55000000000000004">
      <c r="A8165">
        <v>6.7839999999999998</v>
      </c>
      <c r="B8165">
        <v>102.6705</v>
      </c>
    </row>
    <row r="8166" spans="1:2" x14ac:dyDescent="0.55000000000000004">
      <c r="A8166">
        <v>6.7850000000000001</v>
      </c>
      <c r="B8166">
        <v>102.6695</v>
      </c>
    </row>
    <row r="8167" spans="1:2" x14ac:dyDescent="0.55000000000000004">
      <c r="A8167">
        <v>6.7859999999999996</v>
      </c>
      <c r="B8167">
        <v>102.6687</v>
      </c>
    </row>
    <row r="8168" spans="1:2" x14ac:dyDescent="0.55000000000000004">
      <c r="A8168">
        <v>6.7869999999999999</v>
      </c>
      <c r="B8168">
        <v>102.6681</v>
      </c>
    </row>
    <row r="8169" spans="1:2" x14ac:dyDescent="0.55000000000000004">
      <c r="A8169">
        <v>6.7869999999999999</v>
      </c>
      <c r="B8169">
        <v>102.6675</v>
      </c>
    </row>
    <row r="8170" spans="1:2" x14ac:dyDescent="0.55000000000000004">
      <c r="A8170">
        <v>6.7880000000000003</v>
      </c>
      <c r="B8170">
        <v>102.6669</v>
      </c>
    </row>
    <row r="8171" spans="1:2" x14ac:dyDescent="0.55000000000000004">
      <c r="A8171">
        <v>6.7889999999999997</v>
      </c>
      <c r="B8171">
        <v>102.6664</v>
      </c>
    </row>
    <row r="8172" spans="1:2" x14ac:dyDescent="0.55000000000000004">
      <c r="A8172">
        <v>6.79</v>
      </c>
      <c r="B8172">
        <v>102.6657</v>
      </c>
    </row>
    <row r="8173" spans="1:2" x14ac:dyDescent="0.55000000000000004">
      <c r="A8173">
        <v>6.7910000000000004</v>
      </c>
      <c r="B8173">
        <v>102.6651</v>
      </c>
    </row>
    <row r="8174" spans="1:2" x14ac:dyDescent="0.55000000000000004">
      <c r="A8174">
        <v>6.7919999999999998</v>
      </c>
      <c r="B8174">
        <v>102.6645</v>
      </c>
    </row>
    <row r="8175" spans="1:2" x14ac:dyDescent="0.55000000000000004">
      <c r="A8175">
        <v>6.7919999999999998</v>
      </c>
      <c r="B8175">
        <v>102.6639</v>
      </c>
    </row>
    <row r="8176" spans="1:2" x14ac:dyDescent="0.55000000000000004">
      <c r="A8176">
        <v>6.7930000000000001</v>
      </c>
      <c r="B8176">
        <v>102.66330000000001</v>
      </c>
    </row>
    <row r="8177" spans="1:2" x14ac:dyDescent="0.55000000000000004">
      <c r="A8177">
        <v>6.7939999999999996</v>
      </c>
      <c r="B8177">
        <v>102.66289999999999</v>
      </c>
    </row>
    <row r="8178" spans="1:2" x14ac:dyDescent="0.55000000000000004">
      <c r="A8178">
        <v>6.7949999999999999</v>
      </c>
      <c r="B8178">
        <v>102.66249999999999</v>
      </c>
    </row>
    <row r="8179" spans="1:2" x14ac:dyDescent="0.55000000000000004">
      <c r="A8179">
        <v>6.7960000000000003</v>
      </c>
      <c r="B8179">
        <v>102.6621</v>
      </c>
    </row>
    <row r="8180" spans="1:2" x14ac:dyDescent="0.55000000000000004">
      <c r="A8180">
        <v>6.7969999999999997</v>
      </c>
      <c r="B8180">
        <v>102.6617</v>
      </c>
    </row>
    <row r="8181" spans="1:2" x14ac:dyDescent="0.55000000000000004">
      <c r="A8181">
        <v>6.7969999999999997</v>
      </c>
      <c r="B8181">
        <v>102.66119999999999</v>
      </c>
    </row>
    <row r="8182" spans="1:2" x14ac:dyDescent="0.55000000000000004">
      <c r="A8182">
        <v>6.798</v>
      </c>
      <c r="B8182">
        <v>102.6606</v>
      </c>
    </row>
    <row r="8183" spans="1:2" x14ac:dyDescent="0.55000000000000004">
      <c r="A8183">
        <v>6.7990000000000004</v>
      </c>
      <c r="B8183">
        <v>102.66</v>
      </c>
    </row>
    <row r="8184" spans="1:2" x14ac:dyDescent="0.55000000000000004">
      <c r="A8184">
        <v>6.8</v>
      </c>
      <c r="B8184">
        <v>102.6593</v>
      </c>
    </row>
    <row r="8185" spans="1:2" x14ac:dyDescent="0.55000000000000004">
      <c r="A8185">
        <v>6.8010000000000002</v>
      </c>
      <c r="B8185">
        <v>102.6588</v>
      </c>
    </row>
    <row r="8186" spans="1:2" x14ac:dyDescent="0.55000000000000004">
      <c r="A8186">
        <v>6.8019999999999996</v>
      </c>
      <c r="B8186">
        <v>102.6583</v>
      </c>
    </row>
    <row r="8187" spans="1:2" x14ac:dyDescent="0.55000000000000004">
      <c r="A8187">
        <v>6.8019999999999996</v>
      </c>
      <c r="B8187">
        <v>102.65779999999999</v>
      </c>
    </row>
    <row r="8188" spans="1:2" x14ac:dyDescent="0.55000000000000004">
      <c r="A8188">
        <v>6.8029999999999999</v>
      </c>
      <c r="B8188">
        <v>102.65730000000001</v>
      </c>
    </row>
    <row r="8189" spans="1:2" x14ac:dyDescent="0.55000000000000004">
      <c r="A8189">
        <v>6.8040000000000003</v>
      </c>
      <c r="B8189">
        <v>102.6568</v>
      </c>
    </row>
    <row r="8190" spans="1:2" x14ac:dyDescent="0.55000000000000004">
      <c r="A8190">
        <v>6.8049999999999997</v>
      </c>
      <c r="B8190">
        <v>102.6568</v>
      </c>
    </row>
    <row r="8191" spans="1:2" x14ac:dyDescent="0.55000000000000004">
      <c r="A8191">
        <v>6.806</v>
      </c>
      <c r="B8191">
        <v>102.6571</v>
      </c>
    </row>
    <row r="8192" spans="1:2" x14ac:dyDescent="0.55000000000000004">
      <c r="A8192">
        <v>6.8070000000000004</v>
      </c>
      <c r="B8192">
        <v>102.6575</v>
      </c>
    </row>
    <row r="8193" spans="1:2" x14ac:dyDescent="0.55000000000000004">
      <c r="A8193">
        <v>6.8070000000000004</v>
      </c>
      <c r="B8193">
        <v>102.6579</v>
      </c>
    </row>
    <row r="8194" spans="1:2" x14ac:dyDescent="0.55000000000000004">
      <c r="A8194">
        <v>6.8079999999999998</v>
      </c>
      <c r="B8194">
        <v>102.65819999999999</v>
      </c>
    </row>
    <row r="8195" spans="1:2" x14ac:dyDescent="0.55000000000000004">
      <c r="A8195">
        <v>6.8090000000000002</v>
      </c>
      <c r="B8195">
        <v>102.658</v>
      </c>
    </row>
    <row r="8196" spans="1:2" x14ac:dyDescent="0.55000000000000004">
      <c r="A8196">
        <v>6.81</v>
      </c>
      <c r="B8196">
        <v>102.6574</v>
      </c>
    </row>
    <row r="8197" spans="1:2" x14ac:dyDescent="0.55000000000000004">
      <c r="A8197">
        <v>6.8109999999999999</v>
      </c>
      <c r="B8197">
        <v>102.65689999999999</v>
      </c>
    </row>
    <row r="8198" spans="1:2" x14ac:dyDescent="0.55000000000000004">
      <c r="A8198">
        <v>6.8120000000000003</v>
      </c>
      <c r="B8198">
        <v>102.6563</v>
      </c>
    </row>
    <row r="8199" spans="1:2" x14ac:dyDescent="0.55000000000000004">
      <c r="A8199">
        <v>6.8120000000000003</v>
      </c>
      <c r="B8199">
        <v>102.6558</v>
      </c>
    </row>
    <row r="8200" spans="1:2" x14ac:dyDescent="0.55000000000000004">
      <c r="A8200">
        <v>6.8129999999999997</v>
      </c>
      <c r="B8200">
        <v>102.6554</v>
      </c>
    </row>
    <row r="8201" spans="1:2" x14ac:dyDescent="0.55000000000000004">
      <c r="A8201">
        <v>6.8140000000000001</v>
      </c>
      <c r="B8201">
        <v>102.655</v>
      </c>
    </row>
    <row r="8202" spans="1:2" x14ac:dyDescent="0.55000000000000004">
      <c r="A8202">
        <v>6.8150000000000004</v>
      </c>
      <c r="B8202">
        <v>102.65470000000001</v>
      </c>
    </row>
    <row r="8203" spans="1:2" x14ac:dyDescent="0.55000000000000004">
      <c r="A8203">
        <v>6.8159999999999998</v>
      </c>
      <c r="B8203">
        <v>102.6544</v>
      </c>
    </row>
    <row r="8204" spans="1:2" x14ac:dyDescent="0.55000000000000004">
      <c r="A8204">
        <v>6.8170000000000002</v>
      </c>
      <c r="B8204">
        <v>102.6546</v>
      </c>
    </row>
    <row r="8205" spans="1:2" x14ac:dyDescent="0.55000000000000004">
      <c r="A8205">
        <v>6.8170000000000002</v>
      </c>
      <c r="B8205">
        <v>102.6551</v>
      </c>
    </row>
    <row r="8206" spans="1:2" x14ac:dyDescent="0.55000000000000004">
      <c r="A8206">
        <v>6.8179999999999996</v>
      </c>
      <c r="B8206">
        <v>102.6555</v>
      </c>
    </row>
    <row r="8207" spans="1:2" x14ac:dyDescent="0.55000000000000004">
      <c r="A8207">
        <v>6.819</v>
      </c>
      <c r="B8207">
        <v>102.6559</v>
      </c>
    </row>
    <row r="8208" spans="1:2" x14ac:dyDescent="0.55000000000000004">
      <c r="A8208">
        <v>6.82</v>
      </c>
      <c r="B8208">
        <v>102.6559</v>
      </c>
    </row>
    <row r="8209" spans="1:2" x14ac:dyDescent="0.55000000000000004">
      <c r="A8209">
        <v>6.8209999999999997</v>
      </c>
      <c r="B8209">
        <v>102.6558</v>
      </c>
    </row>
    <row r="8210" spans="1:2" x14ac:dyDescent="0.55000000000000004">
      <c r="A8210">
        <v>6.8220000000000001</v>
      </c>
      <c r="B8210">
        <v>102.65560000000001</v>
      </c>
    </row>
    <row r="8211" spans="1:2" x14ac:dyDescent="0.55000000000000004">
      <c r="A8211">
        <v>6.8220000000000001</v>
      </c>
      <c r="B8211">
        <v>102.6553</v>
      </c>
    </row>
    <row r="8212" spans="1:2" x14ac:dyDescent="0.55000000000000004">
      <c r="A8212">
        <v>6.8230000000000004</v>
      </c>
      <c r="B8212">
        <v>102.6551</v>
      </c>
    </row>
    <row r="8213" spans="1:2" x14ac:dyDescent="0.55000000000000004">
      <c r="A8213">
        <v>6.8239999999999998</v>
      </c>
      <c r="B8213">
        <v>102.6553</v>
      </c>
    </row>
    <row r="8214" spans="1:2" x14ac:dyDescent="0.55000000000000004">
      <c r="A8214">
        <v>6.8250000000000002</v>
      </c>
      <c r="B8214">
        <v>102.6557</v>
      </c>
    </row>
    <row r="8215" spans="1:2" x14ac:dyDescent="0.55000000000000004">
      <c r="A8215">
        <v>6.8259999999999996</v>
      </c>
      <c r="B8215">
        <v>102.65600000000001</v>
      </c>
    </row>
    <row r="8216" spans="1:2" x14ac:dyDescent="0.55000000000000004">
      <c r="A8216">
        <v>6.827</v>
      </c>
      <c r="B8216">
        <v>102.6564</v>
      </c>
    </row>
    <row r="8217" spans="1:2" x14ac:dyDescent="0.55000000000000004">
      <c r="A8217">
        <v>6.827</v>
      </c>
      <c r="B8217">
        <v>102.6567</v>
      </c>
    </row>
    <row r="8218" spans="1:2" x14ac:dyDescent="0.55000000000000004">
      <c r="A8218">
        <v>6.8280000000000003</v>
      </c>
      <c r="B8218">
        <v>102.6567</v>
      </c>
    </row>
    <row r="8219" spans="1:2" x14ac:dyDescent="0.55000000000000004">
      <c r="A8219">
        <v>6.8289999999999997</v>
      </c>
      <c r="B8219">
        <v>102.6566</v>
      </c>
    </row>
    <row r="8220" spans="1:2" x14ac:dyDescent="0.55000000000000004">
      <c r="A8220">
        <v>6.83</v>
      </c>
      <c r="B8220">
        <v>102.6566</v>
      </c>
    </row>
    <row r="8221" spans="1:2" x14ac:dyDescent="0.55000000000000004">
      <c r="A8221">
        <v>6.8310000000000004</v>
      </c>
      <c r="B8221">
        <v>102.65649999999999</v>
      </c>
    </row>
    <row r="8222" spans="1:2" x14ac:dyDescent="0.55000000000000004">
      <c r="A8222">
        <v>6.8319999999999999</v>
      </c>
      <c r="B8222">
        <v>102.65649999999999</v>
      </c>
    </row>
    <row r="8223" spans="1:2" x14ac:dyDescent="0.55000000000000004">
      <c r="A8223">
        <v>6.8319999999999999</v>
      </c>
      <c r="B8223">
        <v>102.65649999999999</v>
      </c>
    </row>
    <row r="8224" spans="1:2" x14ac:dyDescent="0.55000000000000004">
      <c r="A8224">
        <v>6.8330000000000002</v>
      </c>
      <c r="B8224">
        <v>102.65649999999999</v>
      </c>
    </row>
    <row r="8225" spans="1:2" x14ac:dyDescent="0.55000000000000004">
      <c r="A8225">
        <v>6.8339999999999996</v>
      </c>
      <c r="B8225">
        <v>102.65649999999999</v>
      </c>
    </row>
    <row r="8226" spans="1:2" x14ac:dyDescent="0.55000000000000004">
      <c r="A8226">
        <v>6.835</v>
      </c>
      <c r="B8226">
        <v>102.6564</v>
      </c>
    </row>
    <row r="8227" spans="1:2" x14ac:dyDescent="0.55000000000000004">
      <c r="A8227">
        <v>6.8360000000000003</v>
      </c>
      <c r="B8227">
        <v>102.6562</v>
      </c>
    </row>
    <row r="8228" spans="1:2" x14ac:dyDescent="0.55000000000000004">
      <c r="A8228">
        <v>6.8369999999999997</v>
      </c>
      <c r="B8228">
        <v>102.65600000000001</v>
      </c>
    </row>
    <row r="8229" spans="1:2" x14ac:dyDescent="0.55000000000000004">
      <c r="A8229">
        <v>6.8369999999999997</v>
      </c>
      <c r="B8229">
        <v>102.6559</v>
      </c>
    </row>
    <row r="8230" spans="1:2" x14ac:dyDescent="0.55000000000000004">
      <c r="A8230">
        <v>6.8380000000000001</v>
      </c>
      <c r="B8230">
        <v>102.6557</v>
      </c>
    </row>
    <row r="8231" spans="1:2" x14ac:dyDescent="0.55000000000000004">
      <c r="A8231">
        <v>6.8390000000000004</v>
      </c>
      <c r="B8231">
        <v>102.6555</v>
      </c>
    </row>
    <row r="8232" spans="1:2" x14ac:dyDescent="0.55000000000000004">
      <c r="A8232">
        <v>6.84</v>
      </c>
      <c r="B8232">
        <v>102.65519999999999</v>
      </c>
    </row>
    <row r="8233" spans="1:2" x14ac:dyDescent="0.55000000000000004">
      <c r="A8233">
        <v>6.8410000000000002</v>
      </c>
      <c r="B8233">
        <v>102.65470000000001</v>
      </c>
    </row>
    <row r="8234" spans="1:2" x14ac:dyDescent="0.55000000000000004">
      <c r="A8234">
        <v>6.8419999999999996</v>
      </c>
      <c r="B8234">
        <v>102.6542</v>
      </c>
    </row>
    <row r="8235" spans="1:2" x14ac:dyDescent="0.55000000000000004">
      <c r="A8235">
        <v>6.8419999999999996</v>
      </c>
      <c r="B8235">
        <v>102.6537</v>
      </c>
    </row>
    <row r="8236" spans="1:2" x14ac:dyDescent="0.55000000000000004">
      <c r="A8236">
        <v>6.843</v>
      </c>
      <c r="B8236">
        <v>102.6537</v>
      </c>
    </row>
    <row r="8237" spans="1:2" x14ac:dyDescent="0.55000000000000004">
      <c r="A8237">
        <v>6.8440000000000003</v>
      </c>
      <c r="B8237">
        <v>102.6542</v>
      </c>
    </row>
    <row r="8238" spans="1:2" x14ac:dyDescent="0.55000000000000004">
      <c r="A8238">
        <v>6.8449999999999998</v>
      </c>
      <c r="B8238">
        <v>102.6546</v>
      </c>
    </row>
    <row r="8239" spans="1:2" x14ac:dyDescent="0.55000000000000004">
      <c r="A8239">
        <v>6.8460000000000001</v>
      </c>
      <c r="B8239">
        <v>102.6551</v>
      </c>
    </row>
    <row r="8240" spans="1:2" x14ac:dyDescent="0.55000000000000004">
      <c r="A8240">
        <v>6.8470000000000004</v>
      </c>
      <c r="B8240">
        <v>102.6553</v>
      </c>
    </row>
    <row r="8241" spans="1:2" x14ac:dyDescent="0.55000000000000004">
      <c r="A8241">
        <v>6.8470000000000004</v>
      </c>
      <c r="B8241">
        <v>102.6549</v>
      </c>
    </row>
    <row r="8242" spans="1:2" x14ac:dyDescent="0.55000000000000004">
      <c r="A8242">
        <v>6.8479999999999999</v>
      </c>
      <c r="B8242">
        <v>102.6544</v>
      </c>
    </row>
    <row r="8243" spans="1:2" x14ac:dyDescent="0.55000000000000004">
      <c r="A8243">
        <v>6.8490000000000002</v>
      </c>
      <c r="B8243">
        <v>102.6538</v>
      </c>
    </row>
    <row r="8244" spans="1:2" x14ac:dyDescent="0.55000000000000004">
      <c r="A8244">
        <v>6.85</v>
      </c>
      <c r="B8244">
        <v>102.6532</v>
      </c>
    </row>
    <row r="8245" spans="1:2" x14ac:dyDescent="0.55000000000000004">
      <c r="A8245">
        <v>6.851</v>
      </c>
      <c r="B8245">
        <v>102.6532</v>
      </c>
    </row>
    <row r="8246" spans="1:2" x14ac:dyDescent="0.55000000000000004">
      <c r="A8246">
        <v>6.851</v>
      </c>
      <c r="B8246">
        <v>102.65349999999999</v>
      </c>
    </row>
    <row r="8247" spans="1:2" x14ac:dyDescent="0.55000000000000004">
      <c r="A8247">
        <v>6.8520000000000003</v>
      </c>
      <c r="B8247">
        <v>102.6538</v>
      </c>
    </row>
    <row r="8248" spans="1:2" x14ac:dyDescent="0.55000000000000004">
      <c r="A8248">
        <v>6.8529999999999998</v>
      </c>
      <c r="B8248">
        <v>102.6542</v>
      </c>
    </row>
    <row r="8249" spans="1:2" x14ac:dyDescent="0.55000000000000004">
      <c r="A8249">
        <v>6.8540000000000001</v>
      </c>
      <c r="B8249">
        <v>102.6544</v>
      </c>
    </row>
    <row r="8250" spans="1:2" x14ac:dyDescent="0.55000000000000004">
      <c r="A8250">
        <v>6.8550000000000004</v>
      </c>
      <c r="B8250">
        <v>102.6544</v>
      </c>
    </row>
    <row r="8251" spans="1:2" x14ac:dyDescent="0.55000000000000004">
      <c r="A8251">
        <v>6.8559999999999999</v>
      </c>
      <c r="B8251">
        <v>102.65430000000001</v>
      </c>
    </row>
    <row r="8252" spans="1:2" x14ac:dyDescent="0.55000000000000004">
      <c r="A8252">
        <v>6.8559999999999999</v>
      </c>
      <c r="B8252">
        <v>102.65430000000001</v>
      </c>
    </row>
    <row r="8253" spans="1:2" x14ac:dyDescent="0.55000000000000004">
      <c r="A8253">
        <v>6.8570000000000002</v>
      </c>
      <c r="B8253">
        <v>102.6542</v>
      </c>
    </row>
    <row r="8254" spans="1:2" x14ac:dyDescent="0.55000000000000004">
      <c r="A8254">
        <v>6.8579999999999997</v>
      </c>
      <c r="B8254">
        <v>102.6541</v>
      </c>
    </row>
    <row r="8255" spans="1:2" x14ac:dyDescent="0.55000000000000004">
      <c r="A8255">
        <v>6.859</v>
      </c>
      <c r="B8255">
        <v>102.6542</v>
      </c>
    </row>
    <row r="8256" spans="1:2" x14ac:dyDescent="0.55000000000000004">
      <c r="A8256">
        <v>6.86</v>
      </c>
      <c r="B8256">
        <v>102.65430000000001</v>
      </c>
    </row>
    <row r="8257" spans="1:2" x14ac:dyDescent="0.55000000000000004">
      <c r="A8257">
        <v>6.8609999999999998</v>
      </c>
      <c r="B8257">
        <v>102.6544</v>
      </c>
    </row>
    <row r="8258" spans="1:2" x14ac:dyDescent="0.55000000000000004">
      <c r="A8258">
        <v>6.8609999999999998</v>
      </c>
      <c r="B8258">
        <v>102.6546</v>
      </c>
    </row>
    <row r="8259" spans="1:2" x14ac:dyDescent="0.55000000000000004">
      <c r="A8259">
        <v>6.8620000000000001</v>
      </c>
      <c r="B8259">
        <v>102.65470000000001</v>
      </c>
    </row>
    <row r="8260" spans="1:2" x14ac:dyDescent="0.55000000000000004">
      <c r="A8260">
        <v>6.8630000000000004</v>
      </c>
      <c r="B8260">
        <v>102.65470000000001</v>
      </c>
    </row>
    <row r="8261" spans="1:2" x14ac:dyDescent="0.55000000000000004">
      <c r="A8261">
        <v>6.8639999999999999</v>
      </c>
      <c r="B8261">
        <v>102.65470000000001</v>
      </c>
    </row>
    <row r="8262" spans="1:2" x14ac:dyDescent="0.55000000000000004">
      <c r="A8262">
        <v>6.8650000000000002</v>
      </c>
      <c r="B8262">
        <v>102.65479999999999</v>
      </c>
    </row>
    <row r="8263" spans="1:2" x14ac:dyDescent="0.55000000000000004">
      <c r="A8263">
        <v>6.8659999999999997</v>
      </c>
      <c r="B8263">
        <v>102.6546</v>
      </c>
    </row>
    <row r="8264" spans="1:2" x14ac:dyDescent="0.55000000000000004">
      <c r="A8264">
        <v>6.8659999999999997</v>
      </c>
      <c r="B8264">
        <v>102.6541</v>
      </c>
    </row>
    <row r="8265" spans="1:2" x14ac:dyDescent="0.55000000000000004">
      <c r="A8265">
        <v>6.867</v>
      </c>
      <c r="B8265">
        <v>102.6537</v>
      </c>
    </row>
    <row r="8266" spans="1:2" x14ac:dyDescent="0.55000000000000004">
      <c r="A8266">
        <v>6.8680000000000003</v>
      </c>
      <c r="B8266">
        <v>102.6533</v>
      </c>
    </row>
    <row r="8267" spans="1:2" x14ac:dyDescent="0.55000000000000004">
      <c r="A8267">
        <v>6.8689999999999998</v>
      </c>
      <c r="B8267">
        <v>102.6529</v>
      </c>
    </row>
    <row r="8268" spans="1:2" x14ac:dyDescent="0.55000000000000004">
      <c r="A8268">
        <v>6.87</v>
      </c>
      <c r="B8268">
        <v>102.65300000000001</v>
      </c>
    </row>
    <row r="8269" spans="1:2" x14ac:dyDescent="0.55000000000000004">
      <c r="A8269">
        <v>6.8710000000000004</v>
      </c>
      <c r="B8269">
        <v>102.6533</v>
      </c>
    </row>
    <row r="8270" spans="1:2" x14ac:dyDescent="0.55000000000000004">
      <c r="A8270">
        <v>6.8710000000000004</v>
      </c>
      <c r="B8270">
        <v>102.6536</v>
      </c>
    </row>
    <row r="8271" spans="1:2" x14ac:dyDescent="0.55000000000000004">
      <c r="A8271">
        <v>6.8719999999999999</v>
      </c>
      <c r="B8271">
        <v>102.65389999999999</v>
      </c>
    </row>
    <row r="8272" spans="1:2" x14ac:dyDescent="0.55000000000000004">
      <c r="A8272">
        <v>6.8730000000000002</v>
      </c>
      <c r="B8272">
        <v>102.6541</v>
      </c>
    </row>
    <row r="8273" spans="1:2" x14ac:dyDescent="0.55000000000000004">
      <c r="A8273">
        <v>6.8739999999999997</v>
      </c>
      <c r="B8273">
        <v>102.6542</v>
      </c>
    </row>
    <row r="8274" spans="1:2" x14ac:dyDescent="0.55000000000000004">
      <c r="A8274">
        <v>6.875</v>
      </c>
      <c r="B8274">
        <v>102.65430000000001</v>
      </c>
    </row>
    <row r="8275" spans="1:2" x14ac:dyDescent="0.55000000000000004">
      <c r="A8275">
        <v>6.8760000000000003</v>
      </c>
      <c r="B8275">
        <v>102.6544</v>
      </c>
    </row>
    <row r="8276" spans="1:2" x14ac:dyDescent="0.55000000000000004">
      <c r="A8276">
        <v>6.8760000000000003</v>
      </c>
      <c r="B8276">
        <v>102.6544</v>
      </c>
    </row>
    <row r="8277" spans="1:2" x14ac:dyDescent="0.55000000000000004">
      <c r="A8277">
        <v>6.8769999999999998</v>
      </c>
      <c r="B8277">
        <v>102.654</v>
      </c>
    </row>
    <row r="8278" spans="1:2" x14ac:dyDescent="0.55000000000000004">
      <c r="A8278">
        <v>6.8780000000000001</v>
      </c>
      <c r="B8278">
        <v>102.65300000000001</v>
      </c>
    </row>
    <row r="8279" spans="1:2" x14ac:dyDescent="0.55000000000000004">
      <c r="A8279">
        <v>6.8789999999999996</v>
      </c>
      <c r="B8279">
        <v>102.652</v>
      </c>
    </row>
    <row r="8280" spans="1:2" x14ac:dyDescent="0.55000000000000004">
      <c r="A8280">
        <v>6.88</v>
      </c>
      <c r="B8280">
        <v>102.6511</v>
      </c>
    </row>
    <row r="8281" spans="1:2" x14ac:dyDescent="0.55000000000000004">
      <c r="A8281">
        <v>6.8810000000000002</v>
      </c>
      <c r="B8281">
        <v>102.6504</v>
      </c>
    </row>
    <row r="8282" spans="1:2" x14ac:dyDescent="0.55000000000000004">
      <c r="A8282">
        <v>6.8810000000000002</v>
      </c>
      <c r="B8282">
        <v>102.6503</v>
      </c>
    </row>
    <row r="8283" spans="1:2" x14ac:dyDescent="0.55000000000000004">
      <c r="A8283">
        <v>6.8819999999999997</v>
      </c>
      <c r="B8283">
        <v>102.6507</v>
      </c>
    </row>
    <row r="8284" spans="1:2" x14ac:dyDescent="0.55000000000000004">
      <c r="A8284">
        <v>6.883</v>
      </c>
      <c r="B8284">
        <v>102.6511</v>
      </c>
    </row>
    <row r="8285" spans="1:2" x14ac:dyDescent="0.55000000000000004">
      <c r="A8285">
        <v>6.8840000000000003</v>
      </c>
      <c r="B8285">
        <v>102.6515</v>
      </c>
    </row>
    <row r="8286" spans="1:2" x14ac:dyDescent="0.55000000000000004">
      <c r="A8286">
        <v>6.8849999999999998</v>
      </c>
      <c r="B8286">
        <v>102.6514</v>
      </c>
    </row>
    <row r="8287" spans="1:2" x14ac:dyDescent="0.55000000000000004">
      <c r="A8287">
        <v>6.8860000000000001</v>
      </c>
      <c r="B8287">
        <v>102.6504</v>
      </c>
    </row>
    <row r="8288" spans="1:2" x14ac:dyDescent="0.55000000000000004">
      <c r="A8288">
        <v>6.8860000000000001</v>
      </c>
      <c r="B8288">
        <v>102.64919999999999</v>
      </c>
    </row>
    <row r="8289" spans="1:2" x14ac:dyDescent="0.55000000000000004">
      <c r="A8289">
        <v>6.8869999999999996</v>
      </c>
      <c r="B8289">
        <v>102.648</v>
      </c>
    </row>
    <row r="8290" spans="1:2" x14ac:dyDescent="0.55000000000000004">
      <c r="A8290">
        <v>6.8879999999999999</v>
      </c>
      <c r="B8290">
        <v>102.6469</v>
      </c>
    </row>
    <row r="8291" spans="1:2" x14ac:dyDescent="0.55000000000000004">
      <c r="A8291">
        <v>6.8890000000000002</v>
      </c>
      <c r="B8291">
        <v>102.64619999999999</v>
      </c>
    </row>
    <row r="8292" spans="1:2" x14ac:dyDescent="0.55000000000000004">
      <c r="A8292">
        <v>6.89</v>
      </c>
      <c r="B8292">
        <v>102.646</v>
      </c>
    </row>
    <row r="8293" spans="1:2" x14ac:dyDescent="0.55000000000000004">
      <c r="A8293">
        <v>6.891</v>
      </c>
      <c r="B8293">
        <v>102.64570000000001</v>
      </c>
    </row>
    <row r="8294" spans="1:2" x14ac:dyDescent="0.55000000000000004">
      <c r="A8294">
        <v>6.891</v>
      </c>
      <c r="B8294">
        <v>102.6455</v>
      </c>
    </row>
    <row r="8295" spans="1:2" x14ac:dyDescent="0.55000000000000004">
      <c r="A8295">
        <v>6.8920000000000003</v>
      </c>
      <c r="B8295">
        <v>102.6452</v>
      </c>
    </row>
    <row r="8296" spans="1:2" x14ac:dyDescent="0.55000000000000004">
      <c r="A8296">
        <v>6.8929999999999998</v>
      </c>
      <c r="B8296">
        <v>102.645</v>
      </c>
    </row>
    <row r="8297" spans="1:2" x14ac:dyDescent="0.55000000000000004">
      <c r="A8297">
        <v>6.8940000000000001</v>
      </c>
      <c r="B8297">
        <v>102.6446</v>
      </c>
    </row>
    <row r="8298" spans="1:2" x14ac:dyDescent="0.55000000000000004">
      <c r="A8298">
        <v>6.8949999999999996</v>
      </c>
      <c r="B8298">
        <v>102.6443</v>
      </c>
    </row>
    <row r="8299" spans="1:2" x14ac:dyDescent="0.55000000000000004">
      <c r="A8299">
        <v>6.8959999999999999</v>
      </c>
      <c r="B8299">
        <v>102.64400000000001</v>
      </c>
    </row>
    <row r="8300" spans="1:2" x14ac:dyDescent="0.55000000000000004">
      <c r="A8300">
        <v>6.8959999999999999</v>
      </c>
      <c r="B8300">
        <v>102.6437</v>
      </c>
    </row>
    <row r="8301" spans="1:2" x14ac:dyDescent="0.55000000000000004">
      <c r="A8301">
        <v>6.8970000000000002</v>
      </c>
      <c r="B8301">
        <v>102.6435</v>
      </c>
    </row>
    <row r="8302" spans="1:2" x14ac:dyDescent="0.55000000000000004">
      <c r="A8302">
        <v>6.8979999999999997</v>
      </c>
      <c r="B8302">
        <v>102.64319999999999</v>
      </c>
    </row>
    <row r="8303" spans="1:2" x14ac:dyDescent="0.55000000000000004">
      <c r="A8303">
        <v>6.899</v>
      </c>
      <c r="B8303">
        <v>102.643</v>
      </c>
    </row>
    <row r="8304" spans="1:2" x14ac:dyDescent="0.55000000000000004">
      <c r="A8304">
        <v>6.9</v>
      </c>
      <c r="B8304">
        <v>102.6426</v>
      </c>
    </row>
    <row r="8305" spans="1:2" x14ac:dyDescent="0.55000000000000004">
      <c r="A8305">
        <v>6.9009999999999998</v>
      </c>
      <c r="B8305">
        <v>102.642</v>
      </c>
    </row>
    <row r="8306" spans="1:2" x14ac:dyDescent="0.55000000000000004">
      <c r="A8306">
        <v>6.9009999999999998</v>
      </c>
      <c r="B8306">
        <v>102.6413</v>
      </c>
    </row>
    <row r="8307" spans="1:2" x14ac:dyDescent="0.55000000000000004">
      <c r="A8307">
        <v>6.9020000000000001</v>
      </c>
      <c r="B8307">
        <v>102.6407</v>
      </c>
    </row>
    <row r="8308" spans="1:2" x14ac:dyDescent="0.55000000000000004">
      <c r="A8308">
        <v>6.9029999999999996</v>
      </c>
      <c r="B8308">
        <v>102.64019999999999</v>
      </c>
    </row>
    <row r="8309" spans="1:2" x14ac:dyDescent="0.55000000000000004">
      <c r="A8309">
        <v>6.9039999999999999</v>
      </c>
      <c r="B8309">
        <v>102.63979999999999</v>
      </c>
    </row>
    <row r="8310" spans="1:2" x14ac:dyDescent="0.55000000000000004">
      <c r="A8310">
        <v>6.9050000000000002</v>
      </c>
      <c r="B8310">
        <v>102.6397</v>
      </c>
    </row>
    <row r="8311" spans="1:2" x14ac:dyDescent="0.55000000000000004">
      <c r="A8311">
        <v>6.9059999999999997</v>
      </c>
      <c r="B8311">
        <v>102.6395</v>
      </c>
    </row>
    <row r="8312" spans="1:2" x14ac:dyDescent="0.55000000000000004">
      <c r="A8312">
        <v>6.9059999999999997</v>
      </c>
      <c r="B8312">
        <v>102.63939999999999</v>
      </c>
    </row>
    <row r="8313" spans="1:2" x14ac:dyDescent="0.55000000000000004">
      <c r="A8313">
        <v>6.907</v>
      </c>
      <c r="B8313">
        <v>102.6392</v>
      </c>
    </row>
    <row r="8314" spans="1:2" x14ac:dyDescent="0.55000000000000004">
      <c r="A8314">
        <v>6.9080000000000004</v>
      </c>
      <c r="B8314">
        <v>102.6392</v>
      </c>
    </row>
    <row r="8315" spans="1:2" x14ac:dyDescent="0.55000000000000004">
      <c r="A8315">
        <v>6.9089999999999998</v>
      </c>
      <c r="B8315">
        <v>102.6395</v>
      </c>
    </row>
    <row r="8316" spans="1:2" x14ac:dyDescent="0.55000000000000004">
      <c r="A8316">
        <v>6.91</v>
      </c>
      <c r="B8316">
        <v>102.63979999999999</v>
      </c>
    </row>
    <row r="8317" spans="1:2" x14ac:dyDescent="0.55000000000000004">
      <c r="A8317">
        <v>6.9109999999999996</v>
      </c>
      <c r="B8317">
        <v>102.64</v>
      </c>
    </row>
    <row r="8318" spans="1:2" x14ac:dyDescent="0.55000000000000004">
      <c r="A8318">
        <v>6.9109999999999996</v>
      </c>
      <c r="B8318">
        <v>102.6401</v>
      </c>
    </row>
    <row r="8319" spans="1:2" x14ac:dyDescent="0.55000000000000004">
      <c r="A8319">
        <v>6.9119999999999999</v>
      </c>
      <c r="B8319">
        <v>102.6399</v>
      </c>
    </row>
    <row r="8320" spans="1:2" x14ac:dyDescent="0.55000000000000004">
      <c r="A8320">
        <v>6.9130000000000003</v>
      </c>
      <c r="B8320">
        <v>102.6397</v>
      </c>
    </row>
    <row r="8321" spans="1:2" x14ac:dyDescent="0.55000000000000004">
      <c r="A8321">
        <v>6.9139999999999997</v>
      </c>
      <c r="B8321">
        <v>102.6395</v>
      </c>
    </row>
    <row r="8322" spans="1:2" x14ac:dyDescent="0.55000000000000004">
      <c r="A8322">
        <v>6.915</v>
      </c>
      <c r="B8322">
        <v>102.63930000000001</v>
      </c>
    </row>
    <row r="8323" spans="1:2" x14ac:dyDescent="0.55000000000000004">
      <c r="A8323">
        <v>6.9160000000000004</v>
      </c>
      <c r="B8323">
        <v>102.6388</v>
      </c>
    </row>
    <row r="8324" spans="1:2" x14ac:dyDescent="0.55000000000000004">
      <c r="A8324">
        <v>6.9160000000000004</v>
      </c>
      <c r="B8324">
        <v>102.63800000000001</v>
      </c>
    </row>
    <row r="8325" spans="1:2" x14ac:dyDescent="0.55000000000000004">
      <c r="A8325">
        <v>6.9169999999999998</v>
      </c>
      <c r="B8325">
        <v>102.63720000000001</v>
      </c>
    </row>
    <row r="8326" spans="1:2" x14ac:dyDescent="0.55000000000000004">
      <c r="A8326">
        <v>6.9180000000000001</v>
      </c>
      <c r="B8326">
        <v>102.6365</v>
      </c>
    </row>
    <row r="8327" spans="1:2" x14ac:dyDescent="0.55000000000000004">
      <c r="A8327">
        <v>6.9189999999999996</v>
      </c>
      <c r="B8327">
        <v>102.636</v>
      </c>
    </row>
    <row r="8328" spans="1:2" x14ac:dyDescent="0.55000000000000004">
      <c r="A8328">
        <v>6.92</v>
      </c>
      <c r="B8328">
        <v>102.63590000000001</v>
      </c>
    </row>
    <row r="8329" spans="1:2" x14ac:dyDescent="0.55000000000000004">
      <c r="A8329">
        <v>6.9210000000000003</v>
      </c>
      <c r="B8329">
        <v>102.636</v>
      </c>
    </row>
    <row r="8330" spans="1:2" x14ac:dyDescent="0.55000000000000004">
      <c r="A8330">
        <v>6.9210000000000003</v>
      </c>
      <c r="B8330">
        <v>102.6361</v>
      </c>
    </row>
    <row r="8331" spans="1:2" x14ac:dyDescent="0.55000000000000004">
      <c r="A8331">
        <v>6.9219999999999997</v>
      </c>
      <c r="B8331">
        <v>102.6362</v>
      </c>
    </row>
    <row r="8332" spans="1:2" x14ac:dyDescent="0.55000000000000004">
      <c r="A8332">
        <v>6.923</v>
      </c>
      <c r="B8332">
        <v>102.6358</v>
      </c>
    </row>
    <row r="8333" spans="1:2" x14ac:dyDescent="0.55000000000000004">
      <c r="A8333">
        <v>6.9240000000000004</v>
      </c>
      <c r="B8333">
        <v>102.6352</v>
      </c>
    </row>
    <row r="8334" spans="1:2" x14ac:dyDescent="0.55000000000000004">
      <c r="A8334">
        <v>6.9249999999999998</v>
      </c>
      <c r="B8334">
        <v>102.6345</v>
      </c>
    </row>
    <row r="8335" spans="1:2" x14ac:dyDescent="0.55000000000000004">
      <c r="A8335">
        <v>6.9260000000000002</v>
      </c>
      <c r="B8335">
        <v>102.6339</v>
      </c>
    </row>
    <row r="8336" spans="1:2" x14ac:dyDescent="0.55000000000000004">
      <c r="A8336">
        <v>6.9260000000000002</v>
      </c>
      <c r="B8336">
        <v>102.6336</v>
      </c>
    </row>
    <row r="8337" spans="1:2" x14ac:dyDescent="0.55000000000000004">
      <c r="A8337">
        <v>6.9269999999999996</v>
      </c>
      <c r="B8337">
        <v>102.6341</v>
      </c>
    </row>
    <row r="8338" spans="1:2" x14ac:dyDescent="0.55000000000000004">
      <c r="A8338">
        <v>6.9279999999999999</v>
      </c>
      <c r="B8338">
        <v>102.6347</v>
      </c>
    </row>
    <row r="8339" spans="1:2" x14ac:dyDescent="0.55000000000000004">
      <c r="A8339">
        <v>6.9290000000000003</v>
      </c>
      <c r="B8339">
        <v>102.6353</v>
      </c>
    </row>
    <row r="8340" spans="1:2" x14ac:dyDescent="0.55000000000000004">
      <c r="A8340">
        <v>6.93</v>
      </c>
      <c r="B8340">
        <v>102.6358</v>
      </c>
    </row>
    <row r="8341" spans="1:2" x14ac:dyDescent="0.55000000000000004">
      <c r="A8341">
        <v>6.93</v>
      </c>
      <c r="B8341">
        <v>102.636</v>
      </c>
    </row>
    <row r="8342" spans="1:2" x14ac:dyDescent="0.55000000000000004">
      <c r="A8342">
        <v>6.931</v>
      </c>
      <c r="B8342">
        <v>102.63590000000001</v>
      </c>
    </row>
    <row r="8343" spans="1:2" x14ac:dyDescent="0.55000000000000004">
      <c r="A8343">
        <v>6.9320000000000004</v>
      </c>
      <c r="B8343">
        <v>102.6358</v>
      </c>
    </row>
    <row r="8344" spans="1:2" x14ac:dyDescent="0.55000000000000004">
      <c r="A8344">
        <v>6.9329999999999998</v>
      </c>
      <c r="B8344">
        <v>102.6357</v>
      </c>
    </row>
    <row r="8345" spans="1:2" x14ac:dyDescent="0.55000000000000004">
      <c r="A8345">
        <v>6.9340000000000002</v>
      </c>
      <c r="B8345">
        <v>102.6357</v>
      </c>
    </row>
    <row r="8346" spans="1:2" x14ac:dyDescent="0.55000000000000004">
      <c r="A8346">
        <v>6.9349999999999996</v>
      </c>
      <c r="B8346">
        <v>102.63590000000001</v>
      </c>
    </row>
    <row r="8347" spans="1:2" x14ac:dyDescent="0.55000000000000004">
      <c r="A8347">
        <v>6.9349999999999996</v>
      </c>
      <c r="B8347">
        <v>102.63639999999999</v>
      </c>
    </row>
    <row r="8348" spans="1:2" x14ac:dyDescent="0.55000000000000004">
      <c r="A8348">
        <v>6.9359999999999999</v>
      </c>
      <c r="B8348">
        <v>102.63679999999999</v>
      </c>
    </row>
    <row r="8349" spans="1:2" x14ac:dyDescent="0.55000000000000004">
      <c r="A8349">
        <v>6.9370000000000003</v>
      </c>
      <c r="B8349">
        <v>102.6373</v>
      </c>
    </row>
    <row r="8350" spans="1:2" x14ac:dyDescent="0.55000000000000004">
      <c r="A8350">
        <v>6.9379999999999997</v>
      </c>
      <c r="B8350">
        <v>102.6375</v>
      </c>
    </row>
    <row r="8351" spans="1:2" x14ac:dyDescent="0.55000000000000004">
      <c r="A8351">
        <v>6.9390000000000001</v>
      </c>
      <c r="B8351">
        <v>102.6371</v>
      </c>
    </row>
    <row r="8352" spans="1:2" x14ac:dyDescent="0.55000000000000004">
      <c r="A8352">
        <v>6.94</v>
      </c>
      <c r="B8352">
        <v>102.6367</v>
      </c>
    </row>
    <row r="8353" spans="1:2" x14ac:dyDescent="0.55000000000000004">
      <c r="A8353">
        <v>6.94</v>
      </c>
      <c r="B8353">
        <v>102.63630000000001</v>
      </c>
    </row>
    <row r="8354" spans="1:2" x14ac:dyDescent="0.55000000000000004">
      <c r="A8354">
        <v>6.9409999999999998</v>
      </c>
      <c r="B8354">
        <v>102.6358</v>
      </c>
    </row>
    <row r="8355" spans="1:2" x14ac:dyDescent="0.55000000000000004">
      <c r="A8355">
        <v>6.9420000000000002</v>
      </c>
      <c r="B8355">
        <v>102.6353</v>
      </c>
    </row>
    <row r="8356" spans="1:2" x14ac:dyDescent="0.55000000000000004">
      <c r="A8356">
        <v>6.9429999999999996</v>
      </c>
      <c r="B8356">
        <v>102.63460000000001</v>
      </c>
    </row>
    <row r="8357" spans="1:2" x14ac:dyDescent="0.55000000000000004">
      <c r="A8357">
        <v>6.944</v>
      </c>
      <c r="B8357">
        <v>102.634</v>
      </c>
    </row>
    <row r="8358" spans="1:2" x14ac:dyDescent="0.55000000000000004">
      <c r="A8358">
        <v>6.9450000000000003</v>
      </c>
      <c r="B8358">
        <v>102.63330000000001</v>
      </c>
    </row>
    <row r="8359" spans="1:2" x14ac:dyDescent="0.55000000000000004">
      <c r="A8359">
        <v>6.9450000000000003</v>
      </c>
      <c r="B8359">
        <v>102.6328</v>
      </c>
    </row>
    <row r="8360" spans="1:2" x14ac:dyDescent="0.55000000000000004">
      <c r="A8360">
        <v>6.9459999999999997</v>
      </c>
      <c r="B8360">
        <v>102.6326</v>
      </c>
    </row>
    <row r="8361" spans="1:2" x14ac:dyDescent="0.55000000000000004">
      <c r="A8361">
        <v>6.9470000000000001</v>
      </c>
      <c r="B8361">
        <v>102.63249999999999</v>
      </c>
    </row>
    <row r="8362" spans="1:2" x14ac:dyDescent="0.55000000000000004">
      <c r="A8362">
        <v>6.9480000000000004</v>
      </c>
      <c r="B8362">
        <v>102.6324</v>
      </c>
    </row>
    <row r="8363" spans="1:2" x14ac:dyDescent="0.55000000000000004">
      <c r="A8363">
        <v>6.9489999999999998</v>
      </c>
      <c r="B8363">
        <v>102.6323</v>
      </c>
    </row>
    <row r="8364" spans="1:2" x14ac:dyDescent="0.55000000000000004">
      <c r="A8364">
        <v>6.95</v>
      </c>
      <c r="B8364">
        <v>102.6319</v>
      </c>
    </row>
    <row r="8365" spans="1:2" x14ac:dyDescent="0.55000000000000004">
      <c r="A8365">
        <v>6.95</v>
      </c>
      <c r="B8365">
        <v>102.63120000000001</v>
      </c>
    </row>
    <row r="8366" spans="1:2" x14ac:dyDescent="0.55000000000000004">
      <c r="A8366">
        <v>6.9509999999999996</v>
      </c>
      <c r="B8366">
        <v>102.63039999999999</v>
      </c>
    </row>
    <row r="8367" spans="1:2" x14ac:dyDescent="0.55000000000000004">
      <c r="A8367">
        <v>6.952</v>
      </c>
      <c r="B8367">
        <v>102.6297</v>
      </c>
    </row>
    <row r="8368" spans="1:2" x14ac:dyDescent="0.55000000000000004">
      <c r="A8368">
        <v>6.9530000000000003</v>
      </c>
      <c r="B8368">
        <v>102.6288</v>
      </c>
    </row>
    <row r="8369" spans="1:2" x14ac:dyDescent="0.55000000000000004">
      <c r="A8369">
        <v>6.9539999999999997</v>
      </c>
      <c r="B8369">
        <v>102.62779999999999</v>
      </c>
    </row>
    <row r="8370" spans="1:2" x14ac:dyDescent="0.55000000000000004">
      <c r="A8370">
        <v>6.9550000000000001</v>
      </c>
      <c r="B8370">
        <v>102.6268</v>
      </c>
    </row>
    <row r="8371" spans="1:2" x14ac:dyDescent="0.55000000000000004">
      <c r="A8371">
        <v>6.9550000000000001</v>
      </c>
      <c r="B8371">
        <v>102.6258</v>
      </c>
    </row>
    <row r="8372" spans="1:2" x14ac:dyDescent="0.55000000000000004">
      <c r="A8372">
        <v>6.9560000000000004</v>
      </c>
      <c r="B8372">
        <v>102.62479999999999</v>
      </c>
    </row>
    <row r="8373" spans="1:2" x14ac:dyDescent="0.55000000000000004">
      <c r="A8373">
        <v>6.9569999999999999</v>
      </c>
      <c r="B8373">
        <v>102.6242</v>
      </c>
    </row>
    <row r="8374" spans="1:2" x14ac:dyDescent="0.55000000000000004">
      <c r="A8374">
        <v>6.9580000000000002</v>
      </c>
      <c r="B8374">
        <v>102.6241</v>
      </c>
    </row>
    <row r="8375" spans="1:2" x14ac:dyDescent="0.55000000000000004">
      <c r="A8375">
        <v>6.9589999999999996</v>
      </c>
      <c r="B8375">
        <v>102.624</v>
      </c>
    </row>
    <row r="8376" spans="1:2" x14ac:dyDescent="0.55000000000000004">
      <c r="A8376">
        <v>6.96</v>
      </c>
      <c r="B8376">
        <v>102.62390000000001</v>
      </c>
    </row>
    <row r="8377" spans="1:2" x14ac:dyDescent="0.55000000000000004">
      <c r="A8377">
        <v>6.96</v>
      </c>
      <c r="B8377">
        <v>102.6236</v>
      </c>
    </row>
    <row r="8378" spans="1:2" x14ac:dyDescent="0.55000000000000004">
      <c r="A8378">
        <v>6.9610000000000003</v>
      </c>
      <c r="B8378">
        <v>102.6228</v>
      </c>
    </row>
    <row r="8379" spans="1:2" x14ac:dyDescent="0.55000000000000004">
      <c r="A8379">
        <v>6.9619999999999997</v>
      </c>
      <c r="B8379">
        <v>102.6217</v>
      </c>
    </row>
    <row r="8380" spans="1:2" x14ac:dyDescent="0.55000000000000004">
      <c r="A8380">
        <v>6.9630000000000001</v>
      </c>
      <c r="B8380">
        <v>102.6206</v>
      </c>
    </row>
    <row r="8381" spans="1:2" x14ac:dyDescent="0.55000000000000004">
      <c r="A8381">
        <v>6.9640000000000004</v>
      </c>
      <c r="B8381">
        <v>102.6195</v>
      </c>
    </row>
    <row r="8382" spans="1:2" x14ac:dyDescent="0.55000000000000004">
      <c r="A8382">
        <v>6.9649999999999999</v>
      </c>
      <c r="B8382">
        <v>102.6189</v>
      </c>
    </row>
    <row r="8383" spans="1:2" x14ac:dyDescent="0.55000000000000004">
      <c r="A8383">
        <v>6.9649999999999999</v>
      </c>
      <c r="B8383">
        <v>102.6187</v>
      </c>
    </row>
    <row r="8384" spans="1:2" x14ac:dyDescent="0.55000000000000004">
      <c r="A8384">
        <v>6.9660000000000002</v>
      </c>
      <c r="B8384">
        <v>102.6185</v>
      </c>
    </row>
    <row r="8385" spans="1:2" x14ac:dyDescent="0.55000000000000004">
      <c r="A8385">
        <v>6.9669999999999996</v>
      </c>
      <c r="B8385">
        <v>102.6183</v>
      </c>
    </row>
    <row r="8386" spans="1:2" x14ac:dyDescent="0.55000000000000004">
      <c r="A8386">
        <v>6.968</v>
      </c>
      <c r="B8386">
        <v>102.61799999999999</v>
      </c>
    </row>
    <row r="8387" spans="1:2" x14ac:dyDescent="0.55000000000000004">
      <c r="A8387">
        <v>6.9690000000000003</v>
      </c>
      <c r="B8387">
        <v>102.6174</v>
      </c>
    </row>
    <row r="8388" spans="1:2" x14ac:dyDescent="0.55000000000000004">
      <c r="A8388">
        <v>6.97</v>
      </c>
      <c r="B8388">
        <v>102.61669999999999</v>
      </c>
    </row>
    <row r="8389" spans="1:2" x14ac:dyDescent="0.55000000000000004">
      <c r="A8389">
        <v>6.97</v>
      </c>
      <c r="B8389">
        <v>102.616</v>
      </c>
    </row>
    <row r="8390" spans="1:2" x14ac:dyDescent="0.55000000000000004">
      <c r="A8390">
        <v>6.9710000000000001</v>
      </c>
      <c r="B8390">
        <v>102.61539999999999</v>
      </c>
    </row>
    <row r="8391" spans="1:2" x14ac:dyDescent="0.55000000000000004">
      <c r="A8391">
        <v>6.9720000000000004</v>
      </c>
      <c r="B8391">
        <v>102.6148</v>
      </c>
    </row>
    <row r="8392" spans="1:2" x14ac:dyDescent="0.55000000000000004">
      <c r="A8392">
        <v>6.9729999999999999</v>
      </c>
      <c r="B8392">
        <v>102.6144</v>
      </c>
    </row>
    <row r="8393" spans="1:2" x14ac:dyDescent="0.55000000000000004">
      <c r="A8393">
        <v>6.9740000000000002</v>
      </c>
      <c r="B8393">
        <v>102.614</v>
      </c>
    </row>
    <row r="8394" spans="1:2" x14ac:dyDescent="0.55000000000000004">
      <c r="A8394">
        <v>6.9749999999999996</v>
      </c>
      <c r="B8394">
        <v>102.6135</v>
      </c>
    </row>
    <row r="8395" spans="1:2" x14ac:dyDescent="0.55000000000000004">
      <c r="A8395">
        <v>6.9749999999999996</v>
      </c>
      <c r="B8395">
        <v>102.6131</v>
      </c>
    </row>
    <row r="8396" spans="1:2" x14ac:dyDescent="0.55000000000000004">
      <c r="A8396">
        <v>6.976</v>
      </c>
      <c r="B8396">
        <v>102.6127</v>
      </c>
    </row>
    <row r="8397" spans="1:2" x14ac:dyDescent="0.55000000000000004">
      <c r="A8397">
        <v>6.9770000000000003</v>
      </c>
      <c r="B8397">
        <v>102.6122</v>
      </c>
    </row>
    <row r="8398" spans="1:2" x14ac:dyDescent="0.55000000000000004">
      <c r="A8398">
        <v>6.9779999999999998</v>
      </c>
      <c r="B8398">
        <v>102.6118</v>
      </c>
    </row>
    <row r="8399" spans="1:2" x14ac:dyDescent="0.55000000000000004">
      <c r="A8399">
        <v>6.9790000000000001</v>
      </c>
      <c r="B8399">
        <v>102.6114</v>
      </c>
    </row>
    <row r="8400" spans="1:2" x14ac:dyDescent="0.55000000000000004">
      <c r="A8400">
        <v>6.98</v>
      </c>
      <c r="B8400">
        <v>102.611</v>
      </c>
    </row>
    <row r="8401" spans="1:2" x14ac:dyDescent="0.55000000000000004">
      <c r="A8401">
        <v>6.98</v>
      </c>
      <c r="B8401">
        <v>102.61069999999999</v>
      </c>
    </row>
    <row r="8402" spans="1:2" x14ac:dyDescent="0.55000000000000004">
      <c r="A8402">
        <v>6.9809999999999999</v>
      </c>
      <c r="B8402">
        <v>102.6105</v>
      </c>
    </row>
    <row r="8403" spans="1:2" x14ac:dyDescent="0.55000000000000004">
      <c r="A8403">
        <v>6.9820000000000002</v>
      </c>
      <c r="B8403">
        <v>102.6103</v>
      </c>
    </row>
    <row r="8404" spans="1:2" x14ac:dyDescent="0.55000000000000004">
      <c r="A8404">
        <v>6.9829999999999997</v>
      </c>
      <c r="B8404">
        <v>102.6101</v>
      </c>
    </row>
    <row r="8405" spans="1:2" x14ac:dyDescent="0.55000000000000004">
      <c r="A8405">
        <v>6.984</v>
      </c>
      <c r="B8405">
        <v>102.6101</v>
      </c>
    </row>
    <row r="8406" spans="1:2" x14ac:dyDescent="0.55000000000000004">
      <c r="A8406">
        <v>6.9850000000000003</v>
      </c>
      <c r="B8406">
        <v>102.6103</v>
      </c>
    </row>
    <row r="8407" spans="1:2" x14ac:dyDescent="0.55000000000000004">
      <c r="A8407">
        <v>6.9850000000000003</v>
      </c>
      <c r="B8407">
        <v>102.61060000000001</v>
      </c>
    </row>
    <row r="8408" spans="1:2" x14ac:dyDescent="0.55000000000000004">
      <c r="A8408">
        <v>6.9859999999999998</v>
      </c>
      <c r="B8408">
        <v>102.6108</v>
      </c>
    </row>
    <row r="8409" spans="1:2" x14ac:dyDescent="0.55000000000000004">
      <c r="A8409">
        <v>6.9870000000000001</v>
      </c>
      <c r="B8409">
        <v>102.611</v>
      </c>
    </row>
    <row r="8410" spans="1:2" x14ac:dyDescent="0.55000000000000004">
      <c r="A8410">
        <v>6.9880000000000004</v>
      </c>
      <c r="B8410">
        <v>102.61069999999999</v>
      </c>
    </row>
    <row r="8411" spans="1:2" x14ac:dyDescent="0.55000000000000004">
      <c r="A8411">
        <v>6.9889999999999999</v>
      </c>
      <c r="B8411">
        <v>102.6104</v>
      </c>
    </row>
    <row r="8412" spans="1:2" x14ac:dyDescent="0.55000000000000004">
      <c r="A8412">
        <v>6.99</v>
      </c>
      <c r="B8412">
        <v>102.6101</v>
      </c>
    </row>
    <row r="8413" spans="1:2" x14ac:dyDescent="0.55000000000000004">
      <c r="A8413">
        <v>6.99</v>
      </c>
      <c r="B8413">
        <v>102.6097</v>
      </c>
    </row>
    <row r="8414" spans="1:2" x14ac:dyDescent="0.55000000000000004">
      <c r="A8414">
        <v>6.9909999999999997</v>
      </c>
      <c r="B8414">
        <v>102.6095</v>
      </c>
    </row>
    <row r="8415" spans="1:2" x14ac:dyDescent="0.55000000000000004">
      <c r="A8415">
        <v>6.992</v>
      </c>
      <c r="B8415">
        <v>102.6092</v>
      </c>
    </row>
    <row r="8416" spans="1:2" x14ac:dyDescent="0.55000000000000004">
      <c r="A8416">
        <v>6.9930000000000003</v>
      </c>
      <c r="B8416">
        <v>102.60890000000001</v>
      </c>
    </row>
    <row r="8417" spans="1:2" x14ac:dyDescent="0.55000000000000004">
      <c r="A8417">
        <v>6.9939999999999998</v>
      </c>
      <c r="B8417">
        <v>102.6086</v>
      </c>
    </row>
    <row r="8418" spans="1:2" x14ac:dyDescent="0.55000000000000004">
      <c r="A8418">
        <v>6.9950000000000001</v>
      </c>
      <c r="B8418">
        <v>102.6083</v>
      </c>
    </row>
    <row r="8419" spans="1:2" x14ac:dyDescent="0.55000000000000004">
      <c r="A8419">
        <v>6.9950000000000001</v>
      </c>
      <c r="B8419">
        <v>102.6083</v>
      </c>
    </row>
    <row r="8420" spans="1:2" x14ac:dyDescent="0.55000000000000004">
      <c r="A8420">
        <v>6.9960000000000004</v>
      </c>
      <c r="B8420">
        <v>102.6084</v>
      </c>
    </row>
    <row r="8421" spans="1:2" x14ac:dyDescent="0.55000000000000004">
      <c r="A8421">
        <v>6.9969999999999999</v>
      </c>
      <c r="B8421">
        <v>102.60850000000001</v>
      </c>
    </row>
    <row r="8422" spans="1:2" x14ac:dyDescent="0.55000000000000004">
      <c r="A8422">
        <v>6.9980000000000002</v>
      </c>
      <c r="B8422">
        <v>102.6086</v>
      </c>
    </row>
    <row r="8423" spans="1:2" x14ac:dyDescent="0.55000000000000004">
      <c r="A8423">
        <v>6.9989999999999997</v>
      </c>
      <c r="B8423">
        <v>102.6084</v>
      </c>
    </row>
    <row r="8424" spans="1:2" x14ac:dyDescent="0.55000000000000004">
      <c r="A8424">
        <v>7</v>
      </c>
      <c r="B8424">
        <v>102.6079</v>
      </c>
    </row>
    <row r="8425" spans="1:2" x14ac:dyDescent="0.55000000000000004">
      <c r="A8425">
        <v>7</v>
      </c>
      <c r="B8425">
        <v>102.6074</v>
      </c>
    </row>
    <row r="8426" spans="1:2" x14ac:dyDescent="0.55000000000000004">
      <c r="A8426">
        <v>7.0010000000000003</v>
      </c>
      <c r="B8426">
        <v>102.6069</v>
      </c>
    </row>
    <row r="8427" spans="1:2" x14ac:dyDescent="0.55000000000000004">
      <c r="A8427">
        <v>7.0019999999999998</v>
      </c>
      <c r="B8427">
        <v>102.6065</v>
      </c>
    </row>
    <row r="8428" spans="1:2" x14ac:dyDescent="0.55000000000000004">
      <c r="A8428">
        <v>7.0030000000000001</v>
      </c>
      <c r="B8428">
        <v>102.607</v>
      </c>
    </row>
    <row r="8429" spans="1:2" x14ac:dyDescent="0.55000000000000004">
      <c r="A8429">
        <v>7.0039999999999996</v>
      </c>
      <c r="B8429">
        <v>102.60769999999999</v>
      </c>
    </row>
    <row r="8430" spans="1:2" x14ac:dyDescent="0.55000000000000004">
      <c r="A8430">
        <v>7.0049999999999999</v>
      </c>
      <c r="B8430">
        <v>102.6084</v>
      </c>
    </row>
    <row r="8431" spans="1:2" x14ac:dyDescent="0.55000000000000004">
      <c r="A8431">
        <v>7.0049999999999999</v>
      </c>
      <c r="B8431">
        <v>102.6091</v>
      </c>
    </row>
    <row r="8432" spans="1:2" x14ac:dyDescent="0.55000000000000004">
      <c r="A8432">
        <v>7.0060000000000002</v>
      </c>
      <c r="B8432">
        <v>102.6097</v>
      </c>
    </row>
    <row r="8433" spans="1:2" x14ac:dyDescent="0.55000000000000004">
      <c r="A8433">
        <v>7.0069999999999997</v>
      </c>
      <c r="B8433">
        <v>102.61</v>
      </c>
    </row>
    <row r="8434" spans="1:2" x14ac:dyDescent="0.55000000000000004">
      <c r="A8434">
        <v>7.008</v>
      </c>
      <c r="B8434">
        <v>102.6103</v>
      </c>
    </row>
    <row r="8435" spans="1:2" x14ac:dyDescent="0.55000000000000004">
      <c r="A8435">
        <v>7.0090000000000003</v>
      </c>
      <c r="B8435">
        <v>102.6105</v>
      </c>
    </row>
    <row r="8436" spans="1:2" x14ac:dyDescent="0.55000000000000004">
      <c r="A8436">
        <v>7.0090000000000003</v>
      </c>
      <c r="B8436">
        <v>102.61069999999999</v>
      </c>
    </row>
    <row r="8437" spans="1:2" x14ac:dyDescent="0.55000000000000004">
      <c r="A8437">
        <v>7.01</v>
      </c>
      <c r="B8437">
        <v>102.6108</v>
      </c>
    </row>
    <row r="8438" spans="1:2" x14ac:dyDescent="0.55000000000000004">
      <c r="A8438">
        <v>7.0110000000000001</v>
      </c>
      <c r="B8438">
        <v>102.6109</v>
      </c>
    </row>
    <row r="8439" spans="1:2" x14ac:dyDescent="0.55000000000000004">
      <c r="A8439">
        <v>7.0119999999999996</v>
      </c>
      <c r="B8439">
        <v>102.6109</v>
      </c>
    </row>
    <row r="8440" spans="1:2" x14ac:dyDescent="0.55000000000000004">
      <c r="A8440">
        <v>7.0129999999999999</v>
      </c>
      <c r="B8440">
        <v>102.611</v>
      </c>
    </row>
    <row r="8441" spans="1:2" x14ac:dyDescent="0.55000000000000004">
      <c r="A8441">
        <v>7.0140000000000002</v>
      </c>
      <c r="B8441">
        <v>102.61109999999999</v>
      </c>
    </row>
    <row r="8442" spans="1:2" x14ac:dyDescent="0.55000000000000004">
      <c r="A8442">
        <v>7.0140000000000002</v>
      </c>
      <c r="B8442">
        <v>102.611</v>
      </c>
    </row>
    <row r="8443" spans="1:2" x14ac:dyDescent="0.55000000000000004">
      <c r="A8443">
        <v>7.0149999999999997</v>
      </c>
      <c r="B8443">
        <v>102.611</v>
      </c>
    </row>
    <row r="8444" spans="1:2" x14ac:dyDescent="0.55000000000000004">
      <c r="A8444">
        <v>7.016</v>
      </c>
      <c r="B8444">
        <v>102.6109</v>
      </c>
    </row>
    <row r="8445" spans="1:2" x14ac:dyDescent="0.55000000000000004">
      <c r="A8445">
        <v>7.0170000000000003</v>
      </c>
      <c r="B8445">
        <v>102.6108</v>
      </c>
    </row>
    <row r="8446" spans="1:2" x14ac:dyDescent="0.55000000000000004">
      <c r="A8446">
        <v>7.0179999999999998</v>
      </c>
      <c r="B8446">
        <v>102.61069999999999</v>
      </c>
    </row>
    <row r="8447" spans="1:2" x14ac:dyDescent="0.55000000000000004">
      <c r="A8447">
        <v>7.0190000000000001</v>
      </c>
      <c r="B8447">
        <v>102.6105</v>
      </c>
    </row>
    <row r="8448" spans="1:2" x14ac:dyDescent="0.55000000000000004">
      <c r="A8448">
        <v>7.0190000000000001</v>
      </c>
      <c r="B8448">
        <v>102.6103</v>
      </c>
    </row>
    <row r="8449" spans="1:2" x14ac:dyDescent="0.55000000000000004">
      <c r="A8449">
        <v>7.02</v>
      </c>
      <c r="B8449">
        <v>102.6101</v>
      </c>
    </row>
    <row r="8450" spans="1:2" x14ac:dyDescent="0.55000000000000004">
      <c r="A8450">
        <v>7.0209999999999999</v>
      </c>
      <c r="B8450">
        <v>102.6099</v>
      </c>
    </row>
    <row r="8451" spans="1:2" x14ac:dyDescent="0.55000000000000004">
      <c r="A8451">
        <v>7.0220000000000002</v>
      </c>
      <c r="B8451">
        <v>102.60980000000001</v>
      </c>
    </row>
    <row r="8452" spans="1:2" x14ac:dyDescent="0.55000000000000004">
      <c r="A8452">
        <v>7.0229999999999997</v>
      </c>
      <c r="B8452">
        <v>102.6099</v>
      </c>
    </row>
    <row r="8453" spans="1:2" x14ac:dyDescent="0.55000000000000004">
      <c r="A8453">
        <v>7.024</v>
      </c>
      <c r="B8453">
        <v>102.6099</v>
      </c>
    </row>
    <row r="8454" spans="1:2" x14ac:dyDescent="0.55000000000000004">
      <c r="A8454">
        <v>7.024</v>
      </c>
      <c r="B8454">
        <v>102.60980000000001</v>
      </c>
    </row>
    <row r="8455" spans="1:2" x14ac:dyDescent="0.55000000000000004">
      <c r="A8455">
        <v>7.0250000000000004</v>
      </c>
      <c r="B8455">
        <v>102.6096</v>
      </c>
    </row>
    <row r="8456" spans="1:2" x14ac:dyDescent="0.55000000000000004">
      <c r="A8456">
        <v>7.0259999999999998</v>
      </c>
      <c r="B8456">
        <v>102.60899999999999</v>
      </c>
    </row>
    <row r="8457" spans="1:2" x14ac:dyDescent="0.55000000000000004">
      <c r="A8457">
        <v>7.0270000000000001</v>
      </c>
      <c r="B8457">
        <v>102.60850000000001</v>
      </c>
    </row>
    <row r="8458" spans="1:2" x14ac:dyDescent="0.55000000000000004">
      <c r="A8458">
        <v>7.0279999999999996</v>
      </c>
      <c r="B8458">
        <v>102.608</v>
      </c>
    </row>
    <row r="8459" spans="1:2" x14ac:dyDescent="0.55000000000000004">
      <c r="A8459">
        <v>7.0289999999999999</v>
      </c>
      <c r="B8459">
        <v>102.6075</v>
      </c>
    </row>
    <row r="8460" spans="1:2" x14ac:dyDescent="0.55000000000000004">
      <c r="A8460">
        <v>7.0289999999999999</v>
      </c>
      <c r="B8460">
        <v>102.607</v>
      </c>
    </row>
    <row r="8461" spans="1:2" x14ac:dyDescent="0.55000000000000004">
      <c r="A8461">
        <v>7.03</v>
      </c>
      <c r="B8461">
        <v>102.6066</v>
      </c>
    </row>
    <row r="8462" spans="1:2" x14ac:dyDescent="0.55000000000000004">
      <c r="A8462">
        <v>7.0309999999999997</v>
      </c>
      <c r="B8462">
        <v>102.6062</v>
      </c>
    </row>
    <row r="8463" spans="1:2" x14ac:dyDescent="0.55000000000000004">
      <c r="A8463">
        <v>7.032</v>
      </c>
      <c r="B8463">
        <v>102.6057</v>
      </c>
    </row>
    <row r="8464" spans="1:2" x14ac:dyDescent="0.55000000000000004">
      <c r="A8464">
        <v>7.0330000000000004</v>
      </c>
      <c r="B8464">
        <v>102.6052</v>
      </c>
    </row>
    <row r="8465" spans="1:2" x14ac:dyDescent="0.55000000000000004">
      <c r="A8465">
        <v>7.0339999999999998</v>
      </c>
      <c r="B8465">
        <v>102.6046</v>
      </c>
    </row>
    <row r="8466" spans="1:2" x14ac:dyDescent="0.55000000000000004">
      <c r="A8466">
        <v>7.0339999999999998</v>
      </c>
      <c r="B8466">
        <v>102.604</v>
      </c>
    </row>
    <row r="8467" spans="1:2" x14ac:dyDescent="0.55000000000000004">
      <c r="A8467">
        <v>7.0350000000000001</v>
      </c>
      <c r="B8467">
        <v>102.60339999999999</v>
      </c>
    </row>
    <row r="8468" spans="1:2" x14ac:dyDescent="0.55000000000000004">
      <c r="A8468">
        <v>7.0359999999999996</v>
      </c>
      <c r="B8468">
        <v>102.60290000000001</v>
      </c>
    </row>
    <row r="8469" spans="1:2" x14ac:dyDescent="0.55000000000000004">
      <c r="A8469">
        <v>7.0369999999999999</v>
      </c>
      <c r="B8469">
        <v>102.6024</v>
      </c>
    </row>
    <row r="8470" spans="1:2" x14ac:dyDescent="0.55000000000000004">
      <c r="A8470">
        <v>7.0380000000000003</v>
      </c>
      <c r="B8470">
        <v>102.60209999999999</v>
      </c>
    </row>
    <row r="8471" spans="1:2" x14ac:dyDescent="0.55000000000000004">
      <c r="A8471">
        <v>7.0389999999999997</v>
      </c>
      <c r="B8471">
        <v>102.60169999999999</v>
      </c>
    </row>
    <row r="8472" spans="1:2" x14ac:dyDescent="0.55000000000000004">
      <c r="A8472">
        <v>7.0389999999999997</v>
      </c>
      <c r="B8472">
        <v>102.6014</v>
      </c>
    </row>
    <row r="8473" spans="1:2" x14ac:dyDescent="0.55000000000000004">
      <c r="A8473">
        <v>7.04</v>
      </c>
      <c r="B8473">
        <v>102.60120000000001</v>
      </c>
    </row>
    <row r="8474" spans="1:2" x14ac:dyDescent="0.55000000000000004">
      <c r="A8474">
        <v>7.0410000000000004</v>
      </c>
      <c r="B8474">
        <v>102.6011</v>
      </c>
    </row>
    <row r="8475" spans="1:2" x14ac:dyDescent="0.55000000000000004">
      <c r="A8475">
        <v>7.0419999999999998</v>
      </c>
      <c r="B8475">
        <v>102.6011</v>
      </c>
    </row>
    <row r="8476" spans="1:2" x14ac:dyDescent="0.55000000000000004">
      <c r="A8476">
        <v>7.0430000000000001</v>
      </c>
      <c r="B8476">
        <v>102.601</v>
      </c>
    </row>
    <row r="8477" spans="1:2" x14ac:dyDescent="0.55000000000000004">
      <c r="A8477">
        <v>7.0439999999999996</v>
      </c>
      <c r="B8477">
        <v>102.601</v>
      </c>
    </row>
    <row r="8478" spans="1:2" x14ac:dyDescent="0.55000000000000004">
      <c r="A8478">
        <v>7.0439999999999996</v>
      </c>
      <c r="B8478">
        <v>102.6005</v>
      </c>
    </row>
    <row r="8479" spans="1:2" x14ac:dyDescent="0.55000000000000004">
      <c r="A8479">
        <v>7.0449999999999999</v>
      </c>
      <c r="B8479">
        <v>102.6</v>
      </c>
    </row>
    <row r="8480" spans="1:2" x14ac:dyDescent="0.55000000000000004">
      <c r="A8480">
        <v>7.0460000000000003</v>
      </c>
      <c r="B8480">
        <v>102.59950000000001</v>
      </c>
    </row>
    <row r="8481" spans="1:2" x14ac:dyDescent="0.55000000000000004">
      <c r="A8481">
        <v>7.0469999999999997</v>
      </c>
      <c r="B8481">
        <v>102.599</v>
      </c>
    </row>
    <row r="8482" spans="1:2" x14ac:dyDescent="0.55000000000000004">
      <c r="A8482">
        <v>7.048</v>
      </c>
      <c r="B8482">
        <v>102.5984</v>
      </c>
    </row>
    <row r="8483" spans="1:2" x14ac:dyDescent="0.55000000000000004">
      <c r="A8483">
        <v>7.0490000000000004</v>
      </c>
      <c r="B8483">
        <v>102.5975</v>
      </c>
    </row>
    <row r="8484" spans="1:2" x14ac:dyDescent="0.55000000000000004">
      <c r="A8484">
        <v>7.0490000000000004</v>
      </c>
      <c r="B8484">
        <v>102.5966</v>
      </c>
    </row>
    <row r="8485" spans="1:2" x14ac:dyDescent="0.55000000000000004">
      <c r="A8485">
        <v>7.05</v>
      </c>
      <c r="B8485">
        <v>102.59569999999999</v>
      </c>
    </row>
    <row r="8486" spans="1:2" x14ac:dyDescent="0.55000000000000004">
      <c r="A8486">
        <v>7.0510000000000002</v>
      </c>
      <c r="B8486">
        <v>102.5949</v>
      </c>
    </row>
    <row r="8487" spans="1:2" x14ac:dyDescent="0.55000000000000004">
      <c r="A8487">
        <v>7.0519999999999996</v>
      </c>
      <c r="B8487">
        <v>102.5946</v>
      </c>
    </row>
    <row r="8488" spans="1:2" x14ac:dyDescent="0.55000000000000004">
      <c r="A8488">
        <v>7.0529999999999999</v>
      </c>
      <c r="B8488">
        <v>102.59439999999999</v>
      </c>
    </row>
    <row r="8489" spans="1:2" x14ac:dyDescent="0.55000000000000004">
      <c r="A8489">
        <v>7.0540000000000003</v>
      </c>
      <c r="B8489">
        <v>102.5943</v>
      </c>
    </row>
    <row r="8490" spans="1:2" x14ac:dyDescent="0.55000000000000004">
      <c r="A8490">
        <v>7.0540000000000003</v>
      </c>
      <c r="B8490">
        <v>102.5941</v>
      </c>
    </row>
    <row r="8491" spans="1:2" x14ac:dyDescent="0.55000000000000004">
      <c r="A8491">
        <v>7.0549999999999997</v>
      </c>
      <c r="B8491">
        <v>102.5938</v>
      </c>
    </row>
    <row r="8492" spans="1:2" x14ac:dyDescent="0.55000000000000004">
      <c r="A8492">
        <v>7.056</v>
      </c>
      <c r="B8492">
        <v>102.5936</v>
      </c>
    </row>
    <row r="8493" spans="1:2" x14ac:dyDescent="0.55000000000000004">
      <c r="A8493">
        <v>7.0570000000000004</v>
      </c>
      <c r="B8493">
        <v>102.5934</v>
      </c>
    </row>
    <row r="8494" spans="1:2" x14ac:dyDescent="0.55000000000000004">
      <c r="A8494">
        <v>7.0579999999999998</v>
      </c>
      <c r="B8494">
        <v>102.59310000000001</v>
      </c>
    </row>
    <row r="8495" spans="1:2" x14ac:dyDescent="0.55000000000000004">
      <c r="A8495">
        <v>7.0590000000000002</v>
      </c>
      <c r="B8495">
        <v>102.5929</v>
      </c>
    </row>
    <row r="8496" spans="1:2" x14ac:dyDescent="0.55000000000000004">
      <c r="A8496">
        <v>7.0590000000000002</v>
      </c>
      <c r="B8496">
        <v>102.5926</v>
      </c>
    </row>
    <row r="8497" spans="1:2" x14ac:dyDescent="0.55000000000000004">
      <c r="A8497">
        <v>7.06</v>
      </c>
      <c r="B8497">
        <v>102.5921</v>
      </c>
    </row>
    <row r="8498" spans="1:2" x14ac:dyDescent="0.55000000000000004">
      <c r="A8498">
        <v>7.0609999999999999</v>
      </c>
      <c r="B8498">
        <v>102.5917</v>
      </c>
    </row>
    <row r="8499" spans="1:2" x14ac:dyDescent="0.55000000000000004">
      <c r="A8499">
        <v>7.0620000000000003</v>
      </c>
      <c r="B8499">
        <v>102.5913</v>
      </c>
    </row>
    <row r="8500" spans="1:2" x14ac:dyDescent="0.55000000000000004">
      <c r="A8500">
        <v>7.0629999999999997</v>
      </c>
      <c r="B8500">
        <v>102.5909</v>
      </c>
    </row>
    <row r="8501" spans="1:2" x14ac:dyDescent="0.55000000000000004">
      <c r="A8501">
        <v>7.0640000000000001</v>
      </c>
      <c r="B8501">
        <v>102.5908</v>
      </c>
    </row>
    <row r="8502" spans="1:2" x14ac:dyDescent="0.55000000000000004">
      <c r="A8502">
        <v>7.0640000000000001</v>
      </c>
      <c r="B8502">
        <v>102.5908</v>
      </c>
    </row>
    <row r="8503" spans="1:2" x14ac:dyDescent="0.55000000000000004">
      <c r="A8503">
        <v>7.0650000000000004</v>
      </c>
      <c r="B8503">
        <v>102.5907</v>
      </c>
    </row>
    <row r="8504" spans="1:2" x14ac:dyDescent="0.55000000000000004">
      <c r="A8504">
        <v>7.0659999999999998</v>
      </c>
      <c r="B8504">
        <v>102.59059999999999</v>
      </c>
    </row>
    <row r="8505" spans="1:2" x14ac:dyDescent="0.55000000000000004">
      <c r="A8505">
        <v>7.0670000000000002</v>
      </c>
      <c r="B8505">
        <v>102.59050000000001</v>
      </c>
    </row>
    <row r="8506" spans="1:2" x14ac:dyDescent="0.55000000000000004">
      <c r="A8506">
        <v>7.0679999999999996</v>
      </c>
      <c r="B8506">
        <v>102.5904</v>
      </c>
    </row>
    <row r="8507" spans="1:2" x14ac:dyDescent="0.55000000000000004">
      <c r="A8507">
        <v>7.069</v>
      </c>
      <c r="B8507">
        <v>102.5902</v>
      </c>
    </row>
    <row r="8508" spans="1:2" x14ac:dyDescent="0.55000000000000004">
      <c r="A8508">
        <v>7.069</v>
      </c>
      <c r="B8508">
        <v>102.59010000000001</v>
      </c>
    </row>
    <row r="8509" spans="1:2" x14ac:dyDescent="0.55000000000000004">
      <c r="A8509">
        <v>7.07</v>
      </c>
      <c r="B8509">
        <v>102.5899</v>
      </c>
    </row>
    <row r="8510" spans="1:2" x14ac:dyDescent="0.55000000000000004">
      <c r="A8510">
        <v>7.0709999999999997</v>
      </c>
      <c r="B8510">
        <v>102.5895</v>
      </c>
    </row>
    <row r="8511" spans="1:2" x14ac:dyDescent="0.55000000000000004">
      <c r="A8511">
        <v>7.0720000000000001</v>
      </c>
      <c r="B8511">
        <v>102.5891</v>
      </c>
    </row>
    <row r="8512" spans="1:2" x14ac:dyDescent="0.55000000000000004">
      <c r="A8512">
        <v>7.0730000000000004</v>
      </c>
      <c r="B8512">
        <v>102.5886</v>
      </c>
    </row>
    <row r="8513" spans="1:2" x14ac:dyDescent="0.55000000000000004">
      <c r="A8513">
        <v>7.0739999999999998</v>
      </c>
      <c r="B8513">
        <v>102.5882</v>
      </c>
    </row>
    <row r="8514" spans="1:2" x14ac:dyDescent="0.55000000000000004">
      <c r="A8514">
        <v>7.0739999999999998</v>
      </c>
      <c r="B8514">
        <v>102.5881</v>
      </c>
    </row>
    <row r="8515" spans="1:2" x14ac:dyDescent="0.55000000000000004">
      <c r="A8515">
        <v>7.0750000000000002</v>
      </c>
      <c r="B8515">
        <v>102.5882</v>
      </c>
    </row>
    <row r="8516" spans="1:2" x14ac:dyDescent="0.55000000000000004">
      <c r="A8516">
        <v>7.0759999999999996</v>
      </c>
      <c r="B8516">
        <v>102.5883</v>
      </c>
    </row>
    <row r="8517" spans="1:2" x14ac:dyDescent="0.55000000000000004">
      <c r="A8517">
        <v>7.077</v>
      </c>
      <c r="B8517">
        <v>102.5885</v>
      </c>
    </row>
    <row r="8518" spans="1:2" x14ac:dyDescent="0.55000000000000004">
      <c r="A8518">
        <v>7.0780000000000003</v>
      </c>
      <c r="B8518">
        <v>102.5886</v>
      </c>
    </row>
    <row r="8519" spans="1:2" x14ac:dyDescent="0.55000000000000004">
      <c r="A8519">
        <v>7.0789999999999997</v>
      </c>
      <c r="B8519">
        <v>102.58880000000001</v>
      </c>
    </row>
    <row r="8520" spans="1:2" x14ac:dyDescent="0.55000000000000004">
      <c r="A8520">
        <v>7.0789999999999997</v>
      </c>
      <c r="B8520">
        <v>102.58880000000001</v>
      </c>
    </row>
    <row r="8521" spans="1:2" x14ac:dyDescent="0.55000000000000004">
      <c r="A8521">
        <v>7.08</v>
      </c>
      <c r="B8521">
        <v>102.5889</v>
      </c>
    </row>
    <row r="8522" spans="1:2" x14ac:dyDescent="0.55000000000000004">
      <c r="A8522">
        <v>7.0810000000000004</v>
      </c>
      <c r="B8522">
        <v>102.589</v>
      </c>
    </row>
    <row r="8523" spans="1:2" x14ac:dyDescent="0.55000000000000004">
      <c r="A8523">
        <v>7.0819999999999999</v>
      </c>
      <c r="B8523">
        <v>102.5891</v>
      </c>
    </row>
    <row r="8524" spans="1:2" x14ac:dyDescent="0.55000000000000004">
      <c r="A8524">
        <v>7.0830000000000002</v>
      </c>
      <c r="B8524">
        <v>102.58920000000001</v>
      </c>
    </row>
    <row r="8525" spans="1:2" x14ac:dyDescent="0.55000000000000004">
      <c r="A8525">
        <v>7.0839999999999996</v>
      </c>
      <c r="B8525">
        <v>102.58929999999999</v>
      </c>
    </row>
    <row r="8526" spans="1:2" x14ac:dyDescent="0.55000000000000004">
      <c r="A8526">
        <v>7.0839999999999996</v>
      </c>
      <c r="B8526">
        <v>102.5894</v>
      </c>
    </row>
    <row r="8527" spans="1:2" x14ac:dyDescent="0.55000000000000004">
      <c r="A8527">
        <v>7.085</v>
      </c>
      <c r="B8527">
        <v>102.5894</v>
      </c>
    </row>
    <row r="8528" spans="1:2" x14ac:dyDescent="0.55000000000000004">
      <c r="A8528">
        <v>7.0860000000000003</v>
      </c>
      <c r="B8528">
        <v>102.58929999999999</v>
      </c>
    </row>
    <row r="8529" spans="1:2" x14ac:dyDescent="0.55000000000000004">
      <c r="A8529">
        <v>7.0869999999999997</v>
      </c>
      <c r="B8529">
        <v>102.5891</v>
      </c>
    </row>
    <row r="8530" spans="1:2" x14ac:dyDescent="0.55000000000000004">
      <c r="A8530">
        <v>7.0880000000000001</v>
      </c>
      <c r="B8530">
        <v>102.5889</v>
      </c>
    </row>
    <row r="8531" spans="1:2" x14ac:dyDescent="0.55000000000000004">
      <c r="A8531">
        <v>7.0880000000000001</v>
      </c>
      <c r="B8531">
        <v>102.5887</v>
      </c>
    </row>
    <row r="8532" spans="1:2" x14ac:dyDescent="0.55000000000000004">
      <c r="A8532">
        <v>7.0890000000000004</v>
      </c>
      <c r="B8532">
        <v>102.5886</v>
      </c>
    </row>
    <row r="8533" spans="1:2" x14ac:dyDescent="0.55000000000000004">
      <c r="A8533">
        <v>7.09</v>
      </c>
      <c r="B8533">
        <v>102.58839999999999</v>
      </c>
    </row>
    <row r="8534" spans="1:2" x14ac:dyDescent="0.55000000000000004">
      <c r="A8534">
        <v>7.0910000000000002</v>
      </c>
      <c r="B8534">
        <v>102.5883</v>
      </c>
    </row>
    <row r="8535" spans="1:2" x14ac:dyDescent="0.55000000000000004">
      <c r="A8535">
        <v>7.0919999999999996</v>
      </c>
      <c r="B8535">
        <v>102.5882</v>
      </c>
    </row>
    <row r="8536" spans="1:2" x14ac:dyDescent="0.55000000000000004">
      <c r="A8536">
        <v>7.093</v>
      </c>
      <c r="B8536">
        <v>102.5881</v>
      </c>
    </row>
    <row r="8537" spans="1:2" x14ac:dyDescent="0.55000000000000004">
      <c r="A8537">
        <v>7.093</v>
      </c>
      <c r="B8537">
        <v>102.58799999999999</v>
      </c>
    </row>
    <row r="8538" spans="1:2" x14ac:dyDescent="0.55000000000000004">
      <c r="A8538">
        <v>7.0940000000000003</v>
      </c>
      <c r="B8538">
        <v>102.58799999999999</v>
      </c>
    </row>
    <row r="8539" spans="1:2" x14ac:dyDescent="0.55000000000000004">
      <c r="A8539">
        <v>7.0949999999999998</v>
      </c>
      <c r="B8539">
        <v>102.5881</v>
      </c>
    </row>
    <row r="8540" spans="1:2" x14ac:dyDescent="0.55000000000000004">
      <c r="A8540">
        <v>7.0960000000000001</v>
      </c>
      <c r="B8540">
        <v>102.5881</v>
      </c>
    </row>
    <row r="8541" spans="1:2" x14ac:dyDescent="0.55000000000000004">
      <c r="A8541">
        <v>7.0970000000000004</v>
      </c>
      <c r="B8541">
        <v>102.5881</v>
      </c>
    </row>
    <row r="8542" spans="1:2" x14ac:dyDescent="0.55000000000000004">
      <c r="A8542">
        <v>7.0979999999999999</v>
      </c>
      <c r="B8542">
        <v>102.58759999999999</v>
      </c>
    </row>
    <row r="8543" spans="1:2" x14ac:dyDescent="0.55000000000000004">
      <c r="A8543">
        <v>7.0979999999999999</v>
      </c>
      <c r="B8543">
        <v>102.58710000000001</v>
      </c>
    </row>
    <row r="8544" spans="1:2" x14ac:dyDescent="0.55000000000000004">
      <c r="A8544">
        <v>7.0990000000000002</v>
      </c>
      <c r="B8544">
        <v>102.5866</v>
      </c>
    </row>
    <row r="8545" spans="1:2" x14ac:dyDescent="0.55000000000000004">
      <c r="A8545">
        <v>7.1</v>
      </c>
      <c r="B8545">
        <v>102.5861</v>
      </c>
    </row>
    <row r="8546" spans="1:2" x14ac:dyDescent="0.55000000000000004">
      <c r="A8546">
        <v>7.101</v>
      </c>
      <c r="B8546">
        <v>102.5857</v>
      </c>
    </row>
    <row r="8547" spans="1:2" x14ac:dyDescent="0.55000000000000004">
      <c r="A8547">
        <v>7.1020000000000003</v>
      </c>
      <c r="B8547">
        <v>102.5857</v>
      </c>
    </row>
    <row r="8548" spans="1:2" x14ac:dyDescent="0.55000000000000004">
      <c r="A8548">
        <v>7.1029999999999998</v>
      </c>
      <c r="B8548">
        <v>102.5856</v>
      </c>
    </row>
    <row r="8549" spans="1:2" x14ac:dyDescent="0.55000000000000004">
      <c r="A8549">
        <v>7.1029999999999998</v>
      </c>
      <c r="B8549">
        <v>102.5856</v>
      </c>
    </row>
    <row r="8550" spans="1:2" x14ac:dyDescent="0.55000000000000004">
      <c r="A8550">
        <v>7.1040000000000001</v>
      </c>
      <c r="B8550">
        <v>102.5856</v>
      </c>
    </row>
    <row r="8551" spans="1:2" x14ac:dyDescent="0.55000000000000004">
      <c r="A8551">
        <v>7.1050000000000004</v>
      </c>
      <c r="B8551">
        <v>102.5859</v>
      </c>
    </row>
    <row r="8552" spans="1:2" x14ac:dyDescent="0.55000000000000004">
      <c r="A8552">
        <v>7.1059999999999999</v>
      </c>
      <c r="B8552">
        <v>102.58620000000001</v>
      </c>
    </row>
    <row r="8553" spans="1:2" x14ac:dyDescent="0.55000000000000004">
      <c r="A8553">
        <v>7.1070000000000002</v>
      </c>
      <c r="B8553">
        <v>102.5865</v>
      </c>
    </row>
    <row r="8554" spans="1:2" x14ac:dyDescent="0.55000000000000004">
      <c r="A8554">
        <v>7.1079999999999997</v>
      </c>
      <c r="B8554">
        <v>102.5869</v>
      </c>
    </row>
    <row r="8555" spans="1:2" x14ac:dyDescent="0.55000000000000004">
      <c r="A8555">
        <v>7.1079999999999997</v>
      </c>
      <c r="B8555">
        <v>102.5872</v>
      </c>
    </row>
    <row r="8556" spans="1:2" x14ac:dyDescent="0.55000000000000004">
      <c r="A8556">
        <v>7.109</v>
      </c>
      <c r="B8556">
        <v>102.58710000000001</v>
      </c>
    </row>
    <row r="8557" spans="1:2" x14ac:dyDescent="0.55000000000000004">
      <c r="A8557">
        <v>7.11</v>
      </c>
      <c r="B8557">
        <v>102.587</v>
      </c>
    </row>
    <row r="8558" spans="1:2" x14ac:dyDescent="0.55000000000000004">
      <c r="A8558">
        <v>7.1109999999999998</v>
      </c>
      <c r="B8558">
        <v>102.5869</v>
      </c>
    </row>
    <row r="8559" spans="1:2" x14ac:dyDescent="0.55000000000000004">
      <c r="A8559">
        <v>7.1120000000000001</v>
      </c>
      <c r="B8559">
        <v>102.5869</v>
      </c>
    </row>
    <row r="8560" spans="1:2" x14ac:dyDescent="0.55000000000000004">
      <c r="A8560">
        <v>7.1130000000000004</v>
      </c>
      <c r="B8560">
        <v>102.58710000000001</v>
      </c>
    </row>
    <row r="8561" spans="1:2" x14ac:dyDescent="0.55000000000000004">
      <c r="A8561">
        <v>7.1130000000000004</v>
      </c>
      <c r="B8561">
        <v>102.5874</v>
      </c>
    </row>
    <row r="8562" spans="1:2" x14ac:dyDescent="0.55000000000000004">
      <c r="A8562">
        <v>7.1139999999999999</v>
      </c>
      <c r="B8562">
        <v>102.5877</v>
      </c>
    </row>
    <row r="8563" spans="1:2" x14ac:dyDescent="0.55000000000000004">
      <c r="A8563">
        <v>7.1150000000000002</v>
      </c>
      <c r="B8563">
        <v>102.58799999999999</v>
      </c>
    </row>
    <row r="8564" spans="1:2" x14ac:dyDescent="0.55000000000000004">
      <c r="A8564">
        <v>7.1159999999999997</v>
      </c>
      <c r="B8564">
        <v>102.5882</v>
      </c>
    </row>
    <row r="8565" spans="1:2" x14ac:dyDescent="0.55000000000000004">
      <c r="A8565">
        <v>7.117</v>
      </c>
      <c r="B8565">
        <v>102.5881</v>
      </c>
    </row>
    <row r="8566" spans="1:2" x14ac:dyDescent="0.55000000000000004">
      <c r="A8566">
        <v>7.1180000000000003</v>
      </c>
      <c r="B8566">
        <v>102.58799999999999</v>
      </c>
    </row>
    <row r="8567" spans="1:2" x14ac:dyDescent="0.55000000000000004">
      <c r="A8567">
        <v>7.1180000000000003</v>
      </c>
      <c r="B8567">
        <v>102.5879</v>
      </c>
    </row>
    <row r="8568" spans="1:2" x14ac:dyDescent="0.55000000000000004">
      <c r="A8568">
        <v>7.1189999999999998</v>
      </c>
      <c r="B8568">
        <v>102.5878</v>
      </c>
    </row>
    <row r="8569" spans="1:2" x14ac:dyDescent="0.55000000000000004">
      <c r="A8569">
        <v>7.12</v>
      </c>
      <c r="B8569">
        <v>102.5874</v>
      </c>
    </row>
    <row r="8570" spans="1:2" x14ac:dyDescent="0.55000000000000004">
      <c r="A8570">
        <v>7.1210000000000004</v>
      </c>
      <c r="B8570">
        <v>102.58710000000001</v>
      </c>
    </row>
    <row r="8571" spans="1:2" x14ac:dyDescent="0.55000000000000004">
      <c r="A8571">
        <v>7.1219999999999999</v>
      </c>
      <c r="B8571">
        <v>102.5868</v>
      </c>
    </row>
    <row r="8572" spans="1:2" x14ac:dyDescent="0.55000000000000004">
      <c r="A8572">
        <v>7.1230000000000002</v>
      </c>
      <c r="B8572">
        <v>102.5865</v>
      </c>
    </row>
    <row r="8573" spans="1:2" x14ac:dyDescent="0.55000000000000004">
      <c r="A8573">
        <v>7.1230000000000002</v>
      </c>
      <c r="B8573">
        <v>102.58620000000001</v>
      </c>
    </row>
    <row r="8574" spans="1:2" x14ac:dyDescent="0.55000000000000004">
      <c r="A8574">
        <v>7.1239999999999997</v>
      </c>
      <c r="B8574">
        <v>102.5861</v>
      </c>
    </row>
    <row r="8575" spans="1:2" x14ac:dyDescent="0.55000000000000004">
      <c r="A8575">
        <v>7.125</v>
      </c>
      <c r="B8575">
        <v>102.586</v>
      </c>
    </row>
    <row r="8576" spans="1:2" x14ac:dyDescent="0.55000000000000004">
      <c r="A8576">
        <v>7.1260000000000003</v>
      </c>
      <c r="B8576">
        <v>102.586</v>
      </c>
    </row>
    <row r="8577" spans="1:2" x14ac:dyDescent="0.55000000000000004">
      <c r="A8577">
        <v>7.1269999999999998</v>
      </c>
      <c r="B8577">
        <v>102.5859</v>
      </c>
    </row>
    <row r="8578" spans="1:2" x14ac:dyDescent="0.55000000000000004">
      <c r="A8578">
        <v>7.1280000000000001</v>
      </c>
      <c r="B8578">
        <v>102.586</v>
      </c>
    </row>
    <row r="8579" spans="1:2" x14ac:dyDescent="0.55000000000000004">
      <c r="A8579">
        <v>7.1280000000000001</v>
      </c>
      <c r="B8579">
        <v>102.5865</v>
      </c>
    </row>
    <row r="8580" spans="1:2" x14ac:dyDescent="0.55000000000000004">
      <c r="A8580">
        <v>7.1289999999999996</v>
      </c>
      <c r="B8580">
        <v>102.587</v>
      </c>
    </row>
    <row r="8581" spans="1:2" x14ac:dyDescent="0.55000000000000004">
      <c r="A8581">
        <v>7.13</v>
      </c>
      <c r="B8581">
        <v>102.58750000000001</v>
      </c>
    </row>
    <row r="8582" spans="1:2" x14ac:dyDescent="0.55000000000000004">
      <c r="A8582">
        <v>7.1310000000000002</v>
      </c>
      <c r="B8582">
        <v>102.5881</v>
      </c>
    </row>
    <row r="8583" spans="1:2" x14ac:dyDescent="0.55000000000000004">
      <c r="A8583">
        <v>7.1319999999999997</v>
      </c>
      <c r="B8583">
        <v>102.5885</v>
      </c>
    </row>
    <row r="8584" spans="1:2" x14ac:dyDescent="0.55000000000000004">
      <c r="A8584">
        <v>7.133</v>
      </c>
      <c r="B8584">
        <v>102.5887</v>
      </c>
    </row>
    <row r="8585" spans="1:2" x14ac:dyDescent="0.55000000000000004">
      <c r="A8585">
        <v>7.133</v>
      </c>
      <c r="B8585">
        <v>102.5889</v>
      </c>
    </row>
    <row r="8586" spans="1:2" x14ac:dyDescent="0.55000000000000004">
      <c r="A8586">
        <v>7.1340000000000003</v>
      </c>
      <c r="B8586">
        <v>102.5891</v>
      </c>
    </row>
    <row r="8587" spans="1:2" x14ac:dyDescent="0.55000000000000004">
      <c r="A8587">
        <v>7.1349999999999998</v>
      </c>
      <c r="B8587">
        <v>102.589</v>
      </c>
    </row>
    <row r="8588" spans="1:2" x14ac:dyDescent="0.55000000000000004">
      <c r="A8588">
        <v>7.1360000000000001</v>
      </c>
      <c r="B8588">
        <v>102.5887</v>
      </c>
    </row>
    <row r="8589" spans="1:2" x14ac:dyDescent="0.55000000000000004">
      <c r="A8589">
        <v>7.1369999999999996</v>
      </c>
      <c r="B8589">
        <v>102.5885</v>
      </c>
    </row>
    <row r="8590" spans="1:2" x14ac:dyDescent="0.55000000000000004">
      <c r="A8590">
        <v>7.1379999999999999</v>
      </c>
      <c r="B8590">
        <v>102.5883</v>
      </c>
    </row>
    <row r="8591" spans="1:2" x14ac:dyDescent="0.55000000000000004">
      <c r="A8591">
        <v>7.1379999999999999</v>
      </c>
      <c r="B8591">
        <v>102.5883</v>
      </c>
    </row>
    <row r="8592" spans="1:2" x14ac:dyDescent="0.55000000000000004">
      <c r="A8592">
        <v>7.1390000000000002</v>
      </c>
      <c r="B8592">
        <v>102.5887</v>
      </c>
    </row>
    <row r="8593" spans="1:2" x14ac:dyDescent="0.55000000000000004">
      <c r="A8593">
        <v>7.14</v>
      </c>
      <c r="B8593">
        <v>102.589</v>
      </c>
    </row>
    <row r="8594" spans="1:2" x14ac:dyDescent="0.55000000000000004">
      <c r="A8594">
        <v>7.141</v>
      </c>
      <c r="B8594">
        <v>102.58929999999999</v>
      </c>
    </row>
    <row r="8595" spans="1:2" x14ac:dyDescent="0.55000000000000004">
      <c r="A8595">
        <v>7.1420000000000003</v>
      </c>
      <c r="B8595">
        <v>102.58969999999999</v>
      </c>
    </row>
    <row r="8596" spans="1:2" x14ac:dyDescent="0.55000000000000004">
      <c r="A8596">
        <v>7.1429999999999998</v>
      </c>
      <c r="B8596">
        <v>102.5898</v>
      </c>
    </row>
    <row r="8597" spans="1:2" x14ac:dyDescent="0.55000000000000004">
      <c r="A8597">
        <v>7.1429999999999998</v>
      </c>
      <c r="B8597">
        <v>102.58969999999999</v>
      </c>
    </row>
    <row r="8598" spans="1:2" x14ac:dyDescent="0.55000000000000004">
      <c r="A8598">
        <v>7.1440000000000001</v>
      </c>
      <c r="B8598">
        <v>102.5896</v>
      </c>
    </row>
    <row r="8599" spans="1:2" x14ac:dyDescent="0.55000000000000004">
      <c r="A8599">
        <v>7.1449999999999996</v>
      </c>
      <c r="B8599">
        <v>102.5896</v>
      </c>
    </row>
    <row r="8600" spans="1:2" x14ac:dyDescent="0.55000000000000004">
      <c r="A8600">
        <v>7.1459999999999999</v>
      </c>
      <c r="B8600">
        <v>102.5895</v>
      </c>
    </row>
    <row r="8601" spans="1:2" x14ac:dyDescent="0.55000000000000004">
      <c r="A8601">
        <v>7.1470000000000002</v>
      </c>
      <c r="B8601">
        <v>102.589</v>
      </c>
    </row>
    <row r="8602" spans="1:2" x14ac:dyDescent="0.55000000000000004">
      <c r="A8602">
        <v>7.1479999999999997</v>
      </c>
      <c r="B8602">
        <v>102.58839999999999</v>
      </c>
    </row>
    <row r="8603" spans="1:2" x14ac:dyDescent="0.55000000000000004">
      <c r="A8603">
        <v>7.1479999999999997</v>
      </c>
      <c r="B8603">
        <v>102.5878</v>
      </c>
    </row>
    <row r="8604" spans="1:2" x14ac:dyDescent="0.55000000000000004">
      <c r="A8604">
        <v>7.149</v>
      </c>
      <c r="B8604">
        <v>102.58710000000001</v>
      </c>
    </row>
    <row r="8605" spans="1:2" x14ac:dyDescent="0.55000000000000004">
      <c r="A8605">
        <v>7.15</v>
      </c>
      <c r="B8605">
        <v>102.5865</v>
      </c>
    </row>
    <row r="8606" spans="1:2" x14ac:dyDescent="0.55000000000000004">
      <c r="A8606">
        <v>7.1509999999999998</v>
      </c>
      <c r="B8606">
        <v>102.58620000000001</v>
      </c>
    </row>
    <row r="8607" spans="1:2" x14ac:dyDescent="0.55000000000000004">
      <c r="A8607">
        <v>7.1520000000000001</v>
      </c>
      <c r="B8607">
        <v>102.586</v>
      </c>
    </row>
    <row r="8608" spans="1:2" x14ac:dyDescent="0.55000000000000004">
      <c r="A8608">
        <v>7.1529999999999996</v>
      </c>
      <c r="B8608">
        <v>102.58580000000001</v>
      </c>
    </row>
    <row r="8609" spans="1:2" x14ac:dyDescent="0.55000000000000004">
      <c r="A8609">
        <v>7.1529999999999996</v>
      </c>
      <c r="B8609">
        <v>102.5857</v>
      </c>
    </row>
    <row r="8610" spans="1:2" x14ac:dyDescent="0.55000000000000004">
      <c r="A8610">
        <v>7.1539999999999999</v>
      </c>
      <c r="B8610">
        <v>102.58540000000001</v>
      </c>
    </row>
    <row r="8611" spans="1:2" x14ac:dyDescent="0.55000000000000004">
      <c r="A8611">
        <v>7.1550000000000002</v>
      </c>
      <c r="B8611">
        <v>102.5852</v>
      </c>
    </row>
    <row r="8612" spans="1:2" x14ac:dyDescent="0.55000000000000004">
      <c r="A8612">
        <v>7.1559999999999997</v>
      </c>
      <c r="B8612">
        <v>102.58499999999999</v>
      </c>
    </row>
    <row r="8613" spans="1:2" x14ac:dyDescent="0.55000000000000004">
      <c r="A8613">
        <v>7.157</v>
      </c>
      <c r="B8613">
        <v>102.5847</v>
      </c>
    </row>
    <row r="8614" spans="1:2" x14ac:dyDescent="0.55000000000000004">
      <c r="A8614">
        <v>7.1580000000000004</v>
      </c>
      <c r="B8614">
        <v>102.58450000000001</v>
      </c>
    </row>
    <row r="8615" spans="1:2" x14ac:dyDescent="0.55000000000000004">
      <c r="A8615">
        <v>7.1580000000000004</v>
      </c>
      <c r="B8615">
        <v>102.5843</v>
      </c>
    </row>
    <row r="8616" spans="1:2" x14ac:dyDescent="0.55000000000000004">
      <c r="A8616">
        <v>7.1589999999999998</v>
      </c>
      <c r="B8616">
        <v>102.5842</v>
      </c>
    </row>
    <row r="8617" spans="1:2" x14ac:dyDescent="0.55000000000000004">
      <c r="A8617">
        <v>7.16</v>
      </c>
      <c r="B8617">
        <v>102.584</v>
      </c>
    </row>
    <row r="8618" spans="1:2" x14ac:dyDescent="0.55000000000000004">
      <c r="A8618">
        <v>7.1609999999999996</v>
      </c>
      <c r="B8618">
        <v>102.5839</v>
      </c>
    </row>
    <row r="8619" spans="1:2" x14ac:dyDescent="0.55000000000000004">
      <c r="A8619">
        <v>7.1619999999999999</v>
      </c>
      <c r="B8619">
        <v>102.58369999999999</v>
      </c>
    </row>
    <row r="8620" spans="1:2" x14ac:dyDescent="0.55000000000000004">
      <c r="A8620">
        <v>7.1630000000000003</v>
      </c>
      <c r="B8620">
        <v>102.5834</v>
      </c>
    </row>
    <row r="8621" spans="1:2" x14ac:dyDescent="0.55000000000000004">
      <c r="A8621">
        <v>7.1630000000000003</v>
      </c>
      <c r="B8621">
        <v>102.583</v>
      </c>
    </row>
    <row r="8622" spans="1:2" x14ac:dyDescent="0.55000000000000004">
      <c r="A8622">
        <v>7.1639999999999997</v>
      </c>
      <c r="B8622">
        <v>102.5826</v>
      </c>
    </row>
    <row r="8623" spans="1:2" x14ac:dyDescent="0.55000000000000004">
      <c r="A8623">
        <v>7.165</v>
      </c>
      <c r="B8623">
        <v>102.5823</v>
      </c>
    </row>
    <row r="8624" spans="1:2" x14ac:dyDescent="0.55000000000000004">
      <c r="A8624">
        <v>7.1660000000000004</v>
      </c>
      <c r="B8624">
        <v>102.5819</v>
      </c>
    </row>
    <row r="8625" spans="1:2" x14ac:dyDescent="0.55000000000000004">
      <c r="A8625">
        <v>7.1669999999999998</v>
      </c>
      <c r="B8625">
        <v>102.58150000000001</v>
      </c>
    </row>
    <row r="8626" spans="1:2" x14ac:dyDescent="0.55000000000000004">
      <c r="A8626">
        <v>7.1669999999999998</v>
      </c>
      <c r="B8626">
        <v>102.581</v>
      </c>
    </row>
    <row r="8627" spans="1:2" x14ac:dyDescent="0.55000000000000004">
      <c r="A8627">
        <v>7.1680000000000001</v>
      </c>
      <c r="B8627">
        <v>102.5806</v>
      </c>
    </row>
    <row r="8628" spans="1:2" x14ac:dyDescent="0.55000000000000004">
      <c r="A8628">
        <v>7.1689999999999996</v>
      </c>
      <c r="B8628">
        <v>102.5802</v>
      </c>
    </row>
    <row r="8629" spans="1:2" x14ac:dyDescent="0.55000000000000004">
      <c r="A8629">
        <v>7.17</v>
      </c>
      <c r="B8629">
        <v>102.5802</v>
      </c>
    </row>
    <row r="8630" spans="1:2" x14ac:dyDescent="0.55000000000000004">
      <c r="A8630">
        <v>7.1710000000000003</v>
      </c>
      <c r="B8630">
        <v>102.5804</v>
      </c>
    </row>
    <row r="8631" spans="1:2" x14ac:dyDescent="0.55000000000000004">
      <c r="A8631">
        <v>7.1719999999999997</v>
      </c>
      <c r="B8631">
        <v>102.58069999999999</v>
      </c>
    </row>
    <row r="8632" spans="1:2" x14ac:dyDescent="0.55000000000000004">
      <c r="A8632">
        <v>7.1719999999999997</v>
      </c>
      <c r="B8632">
        <v>102.5809</v>
      </c>
    </row>
    <row r="8633" spans="1:2" x14ac:dyDescent="0.55000000000000004">
      <c r="A8633">
        <v>7.173</v>
      </c>
      <c r="B8633">
        <v>102.5812</v>
      </c>
    </row>
    <row r="8634" spans="1:2" x14ac:dyDescent="0.55000000000000004">
      <c r="A8634">
        <v>7.1740000000000004</v>
      </c>
      <c r="B8634">
        <v>102.5808</v>
      </c>
    </row>
    <row r="8635" spans="1:2" x14ac:dyDescent="0.55000000000000004">
      <c r="A8635">
        <v>7.1749999999999998</v>
      </c>
      <c r="B8635">
        <v>102.58029999999999</v>
      </c>
    </row>
    <row r="8636" spans="1:2" x14ac:dyDescent="0.55000000000000004">
      <c r="A8636">
        <v>7.1760000000000002</v>
      </c>
      <c r="B8636">
        <v>102.5797</v>
      </c>
    </row>
    <row r="8637" spans="1:2" x14ac:dyDescent="0.55000000000000004">
      <c r="A8637">
        <v>7.1769999999999996</v>
      </c>
      <c r="B8637">
        <v>102.5792</v>
      </c>
    </row>
    <row r="8638" spans="1:2" x14ac:dyDescent="0.55000000000000004">
      <c r="A8638">
        <v>7.1769999999999996</v>
      </c>
      <c r="B8638">
        <v>102.5787</v>
      </c>
    </row>
    <row r="8639" spans="1:2" x14ac:dyDescent="0.55000000000000004">
      <c r="A8639">
        <v>7.1779999999999999</v>
      </c>
      <c r="B8639">
        <v>102.5783</v>
      </c>
    </row>
    <row r="8640" spans="1:2" x14ac:dyDescent="0.55000000000000004">
      <c r="A8640">
        <v>7.1790000000000003</v>
      </c>
      <c r="B8640">
        <v>102.5779</v>
      </c>
    </row>
    <row r="8641" spans="1:2" x14ac:dyDescent="0.55000000000000004">
      <c r="A8641">
        <v>7.18</v>
      </c>
      <c r="B8641">
        <v>102.5776</v>
      </c>
    </row>
    <row r="8642" spans="1:2" x14ac:dyDescent="0.55000000000000004">
      <c r="A8642">
        <v>7.181</v>
      </c>
      <c r="B8642">
        <v>102.57729999999999</v>
      </c>
    </row>
    <row r="8643" spans="1:2" x14ac:dyDescent="0.55000000000000004">
      <c r="A8643">
        <v>7.1820000000000004</v>
      </c>
      <c r="B8643">
        <v>102.5772</v>
      </c>
    </row>
    <row r="8644" spans="1:2" x14ac:dyDescent="0.55000000000000004">
      <c r="A8644">
        <v>7.1820000000000004</v>
      </c>
      <c r="B8644">
        <v>102.577</v>
      </c>
    </row>
    <row r="8645" spans="1:2" x14ac:dyDescent="0.55000000000000004">
      <c r="A8645">
        <v>7.1829999999999998</v>
      </c>
      <c r="B8645">
        <v>102.57680000000001</v>
      </c>
    </row>
    <row r="8646" spans="1:2" x14ac:dyDescent="0.55000000000000004">
      <c r="A8646">
        <v>7.1840000000000002</v>
      </c>
      <c r="B8646">
        <v>102.5766</v>
      </c>
    </row>
    <row r="8647" spans="1:2" x14ac:dyDescent="0.55000000000000004">
      <c r="A8647">
        <v>7.1849999999999996</v>
      </c>
      <c r="B8647">
        <v>102.5763</v>
      </c>
    </row>
    <row r="8648" spans="1:2" x14ac:dyDescent="0.55000000000000004">
      <c r="A8648">
        <v>7.1859999999999999</v>
      </c>
      <c r="B8648">
        <v>102.5761</v>
      </c>
    </row>
    <row r="8649" spans="1:2" x14ac:dyDescent="0.55000000000000004">
      <c r="A8649">
        <v>7.1870000000000003</v>
      </c>
      <c r="B8649">
        <v>102.5759</v>
      </c>
    </row>
    <row r="8650" spans="1:2" x14ac:dyDescent="0.55000000000000004">
      <c r="A8650">
        <v>7.1870000000000003</v>
      </c>
      <c r="B8650">
        <v>102.57559999999999</v>
      </c>
    </row>
    <row r="8651" spans="1:2" x14ac:dyDescent="0.55000000000000004">
      <c r="A8651">
        <v>7.1879999999999997</v>
      </c>
      <c r="B8651">
        <v>102.57550000000001</v>
      </c>
    </row>
    <row r="8652" spans="1:2" x14ac:dyDescent="0.55000000000000004">
      <c r="A8652">
        <v>7.1890000000000001</v>
      </c>
      <c r="B8652">
        <v>102.5754</v>
      </c>
    </row>
    <row r="8653" spans="1:2" x14ac:dyDescent="0.55000000000000004">
      <c r="A8653">
        <v>7.19</v>
      </c>
      <c r="B8653">
        <v>102.5749</v>
      </c>
    </row>
    <row r="8654" spans="1:2" x14ac:dyDescent="0.55000000000000004">
      <c r="A8654">
        <v>7.1909999999999998</v>
      </c>
      <c r="B8654">
        <v>102.57429999999999</v>
      </c>
    </row>
    <row r="8655" spans="1:2" x14ac:dyDescent="0.55000000000000004">
      <c r="A8655">
        <v>7.1920000000000002</v>
      </c>
      <c r="B8655">
        <v>102.5737</v>
      </c>
    </row>
    <row r="8656" spans="1:2" x14ac:dyDescent="0.55000000000000004">
      <c r="A8656">
        <v>7.1920000000000002</v>
      </c>
      <c r="B8656">
        <v>102.5732</v>
      </c>
    </row>
    <row r="8657" spans="1:2" x14ac:dyDescent="0.55000000000000004">
      <c r="A8657">
        <v>7.1929999999999996</v>
      </c>
      <c r="B8657">
        <v>102.5732</v>
      </c>
    </row>
    <row r="8658" spans="1:2" x14ac:dyDescent="0.55000000000000004">
      <c r="A8658">
        <v>7.194</v>
      </c>
      <c r="B8658">
        <v>102.5733</v>
      </c>
    </row>
    <row r="8659" spans="1:2" x14ac:dyDescent="0.55000000000000004">
      <c r="A8659">
        <v>7.1950000000000003</v>
      </c>
      <c r="B8659">
        <v>102.5735</v>
      </c>
    </row>
    <row r="8660" spans="1:2" x14ac:dyDescent="0.55000000000000004">
      <c r="A8660">
        <v>7.1959999999999997</v>
      </c>
      <c r="B8660">
        <v>102.5736</v>
      </c>
    </row>
    <row r="8661" spans="1:2" x14ac:dyDescent="0.55000000000000004">
      <c r="A8661">
        <v>7.1970000000000001</v>
      </c>
      <c r="B8661">
        <v>102.5737</v>
      </c>
    </row>
    <row r="8662" spans="1:2" x14ac:dyDescent="0.55000000000000004">
      <c r="A8662">
        <v>7.1970000000000001</v>
      </c>
      <c r="B8662">
        <v>102.5737</v>
      </c>
    </row>
    <row r="8663" spans="1:2" x14ac:dyDescent="0.55000000000000004">
      <c r="A8663">
        <v>7.1980000000000004</v>
      </c>
      <c r="B8663">
        <v>102.57380000000001</v>
      </c>
    </row>
    <row r="8664" spans="1:2" x14ac:dyDescent="0.55000000000000004">
      <c r="A8664">
        <v>7.1989999999999998</v>
      </c>
      <c r="B8664">
        <v>102.57380000000001</v>
      </c>
    </row>
    <row r="8665" spans="1:2" x14ac:dyDescent="0.55000000000000004">
      <c r="A8665">
        <v>7.2</v>
      </c>
      <c r="B8665">
        <v>102.57389999999999</v>
      </c>
    </row>
    <row r="8666" spans="1:2" x14ac:dyDescent="0.55000000000000004">
      <c r="A8666">
        <v>7.2009999999999996</v>
      </c>
      <c r="B8666">
        <v>102.57389999999999</v>
      </c>
    </row>
    <row r="8667" spans="1:2" x14ac:dyDescent="0.55000000000000004">
      <c r="A8667">
        <v>7.202</v>
      </c>
      <c r="B8667">
        <v>102.57389999999999</v>
      </c>
    </row>
    <row r="8668" spans="1:2" x14ac:dyDescent="0.55000000000000004">
      <c r="A8668">
        <v>7.202</v>
      </c>
      <c r="B8668">
        <v>102.57380000000001</v>
      </c>
    </row>
    <row r="8669" spans="1:2" x14ac:dyDescent="0.55000000000000004">
      <c r="A8669">
        <v>7.2030000000000003</v>
      </c>
      <c r="B8669">
        <v>102.57380000000001</v>
      </c>
    </row>
    <row r="8670" spans="1:2" x14ac:dyDescent="0.55000000000000004">
      <c r="A8670">
        <v>7.2039999999999997</v>
      </c>
      <c r="B8670">
        <v>102.57389999999999</v>
      </c>
    </row>
    <row r="8671" spans="1:2" x14ac:dyDescent="0.55000000000000004">
      <c r="A8671">
        <v>7.2050000000000001</v>
      </c>
      <c r="B8671">
        <v>102.5741</v>
      </c>
    </row>
    <row r="8672" spans="1:2" x14ac:dyDescent="0.55000000000000004">
      <c r="A8672">
        <v>7.2060000000000004</v>
      </c>
      <c r="B8672">
        <v>102.57429999999999</v>
      </c>
    </row>
    <row r="8673" spans="1:2" x14ac:dyDescent="0.55000000000000004">
      <c r="A8673">
        <v>7.2069999999999999</v>
      </c>
      <c r="B8673">
        <v>102.5745</v>
      </c>
    </row>
    <row r="8674" spans="1:2" x14ac:dyDescent="0.55000000000000004">
      <c r="A8674">
        <v>7.2069999999999999</v>
      </c>
      <c r="B8674">
        <v>102.57470000000001</v>
      </c>
    </row>
    <row r="8675" spans="1:2" x14ac:dyDescent="0.55000000000000004">
      <c r="A8675">
        <v>7.2080000000000002</v>
      </c>
      <c r="B8675">
        <v>102.57470000000001</v>
      </c>
    </row>
    <row r="8676" spans="1:2" x14ac:dyDescent="0.55000000000000004">
      <c r="A8676">
        <v>7.2089999999999996</v>
      </c>
      <c r="B8676">
        <v>102.57470000000001</v>
      </c>
    </row>
    <row r="8677" spans="1:2" x14ac:dyDescent="0.55000000000000004">
      <c r="A8677">
        <v>7.21</v>
      </c>
      <c r="B8677">
        <v>102.5746</v>
      </c>
    </row>
    <row r="8678" spans="1:2" x14ac:dyDescent="0.55000000000000004">
      <c r="A8678">
        <v>7.2110000000000003</v>
      </c>
      <c r="B8678">
        <v>102.5746</v>
      </c>
    </row>
    <row r="8679" spans="1:2" x14ac:dyDescent="0.55000000000000004">
      <c r="A8679">
        <v>7.2119999999999997</v>
      </c>
      <c r="B8679">
        <v>102.5741</v>
      </c>
    </row>
    <row r="8680" spans="1:2" x14ac:dyDescent="0.55000000000000004">
      <c r="A8680">
        <v>7.2119999999999997</v>
      </c>
      <c r="B8680">
        <v>102.5733</v>
      </c>
    </row>
    <row r="8681" spans="1:2" x14ac:dyDescent="0.55000000000000004">
      <c r="A8681">
        <v>7.2130000000000001</v>
      </c>
      <c r="B8681">
        <v>102.57250000000001</v>
      </c>
    </row>
    <row r="8682" spans="1:2" x14ac:dyDescent="0.55000000000000004">
      <c r="A8682">
        <v>7.2140000000000004</v>
      </c>
      <c r="B8682">
        <v>102.5718</v>
      </c>
    </row>
    <row r="8683" spans="1:2" x14ac:dyDescent="0.55000000000000004">
      <c r="A8683">
        <v>7.2149999999999999</v>
      </c>
      <c r="B8683">
        <v>102.571</v>
      </c>
    </row>
    <row r="8684" spans="1:2" x14ac:dyDescent="0.55000000000000004">
      <c r="A8684">
        <v>7.2160000000000002</v>
      </c>
      <c r="B8684">
        <v>102.57080000000001</v>
      </c>
    </row>
    <row r="8685" spans="1:2" x14ac:dyDescent="0.55000000000000004">
      <c r="A8685">
        <v>7.2169999999999996</v>
      </c>
      <c r="B8685">
        <v>102.57089999999999</v>
      </c>
    </row>
    <row r="8686" spans="1:2" x14ac:dyDescent="0.55000000000000004">
      <c r="A8686">
        <v>7.2169999999999996</v>
      </c>
      <c r="B8686">
        <v>102.571</v>
      </c>
    </row>
    <row r="8687" spans="1:2" x14ac:dyDescent="0.55000000000000004">
      <c r="A8687">
        <v>7.218</v>
      </c>
      <c r="B8687">
        <v>102.5711</v>
      </c>
    </row>
    <row r="8688" spans="1:2" x14ac:dyDescent="0.55000000000000004">
      <c r="A8688">
        <v>7.2190000000000003</v>
      </c>
      <c r="B8688">
        <v>102.5711</v>
      </c>
    </row>
    <row r="8689" spans="1:2" x14ac:dyDescent="0.55000000000000004">
      <c r="A8689">
        <v>7.22</v>
      </c>
      <c r="B8689">
        <v>102.5707</v>
      </c>
    </row>
    <row r="8690" spans="1:2" x14ac:dyDescent="0.55000000000000004">
      <c r="A8690">
        <v>7.2210000000000001</v>
      </c>
      <c r="B8690">
        <v>102.5702</v>
      </c>
    </row>
    <row r="8691" spans="1:2" x14ac:dyDescent="0.55000000000000004">
      <c r="A8691">
        <v>7.2220000000000004</v>
      </c>
      <c r="B8691">
        <v>102.5697</v>
      </c>
    </row>
    <row r="8692" spans="1:2" x14ac:dyDescent="0.55000000000000004">
      <c r="A8692">
        <v>7.2220000000000004</v>
      </c>
      <c r="B8692">
        <v>102.56910000000001</v>
      </c>
    </row>
    <row r="8693" spans="1:2" x14ac:dyDescent="0.55000000000000004">
      <c r="A8693">
        <v>7.2229999999999999</v>
      </c>
      <c r="B8693">
        <v>102.5685</v>
      </c>
    </row>
    <row r="8694" spans="1:2" x14ac:dyDescent="0.55000000000000004">
      <c r="A8694">
        <v>7.2240000000000002</v>
      </c>
      <c r="B8694">
        <v>102.56789999999999</v>
      </c>
    </row>
    <row r="8695" spans="1:2" x14ac:dyDescent="0.55000000000000004">
      <c r="A8695">
        <v>7.2249999999999996</v>
      </c>
      <c r="B8695">
        <v>102.5671</v>
      </c>
    </row>
    <row r="8696" spans="1:2" x14ac:dyDescent="0.55000000000000004">
      <c r="A8696">
        <v>7.226</v>
      </c>
      <c r="B8696">
        <v>102.5664</v>
      </c>
    </row>
    <row r="8697" spans="1:2" x14ac:dyDescent="0.55000000000000004">
      <c r="A8697">
        <v>7.2270000000000003</v>
      </c>
      <c r="B8697">
        <v>102.5658</v>
      </c>
    </row>
    <row r="8698" spans="1:2" x14ac:dyDescent="0.55000000000000004">
      <c r="A8698">
        <v>7.2270000000000003</v>
      </c>
      <c r="B8698">
        <v>102.56570000000001</v>
      </c>
    </row>
    <row r="8699" spans="1:2" x14ac:dyDescent="0.55000000000000004">
      <c r="A8699">
        <v>7.2279999999999998</v>
      </c>
      <c r="B8699">
        <v>102.5658</v>
      </c>
    </row>
    <row r="8700" spans="1:2" x14ac:dyDescent="0.55000000000000004">
      <c r="A8700">
        <v>7.2290000000000001</v>
      </c>
      <c r="B8700">
        <v>102.566</v>
      </c>
    </row>
    <row r="8701" spans="1:2" x14ac:dyDescent="0.55000000000000004">
      <c r="A8701">
        <v>7.23</v>
      </c>
      <c r="B8701">
        <v>102.5663</v>
      </c>
    </row>
    <row r="8702" spans="1:2" x14ac:dyDescent="0.55000000000000004">
      <c r="A8702">
        <v>7.2309999999999999</v>
      </c>
      <c r="B8702">
        <v>102.5663</v>
      </c>
    </row>
    <row r="8703" spans="1:2" x14ac:dyDescent="0.55000000000000004">
      <c r="A8703">
        <v>7.2320000000000002</v>
      </c>
      <c r="B8703">
        <v>102.56619999999999</v>
      </c>
    </row>
    <row r="8704" spans="1:2" x14ac:dyDescent="0.55000000000000004">
      <c r="A8704">
        <v>7.2320000000000002</v>
      </c>
      <c r="B8704">
        <v>102.5663</v>
      </c>
    </row>
    <row r="8705" spans="1:2" x14ac:dyDescent="0.55000000000000004">
      <c r="A8705">
        <v>7.2329999999999997</v>
      </c>
      <c r="B8705">
        <v>102.5663</v>
      </c>
    </row>
    <row r="8706" spans="1:2" x14ac:dyDescent="0.55000000000000004">
      <c r="A8706">
        <v>7.234</v>
      </c>
      <c r="B8706">
        <v>102.5663</v>
      </c>
    </row>
    <row r="8707" spans="1:2" x14ac:dyDescent="0.55000000000000004">
      <c r="A8707">
        <v>7.2350000000000003</v>
      </c>
      <c r="B8707">
        <v>102.566</v>
      </c>
    </row>
    <row r="8708" spans="1:2" x14ac:dyDescent="0.55000000000000004">
      <c r="A8708">
        <v>7.2359999999999998</v>
      </c>
      <c r="B8708">
        <v>102.56529999999999</v>
      </c>
    </row>
    <row r="8709" spans="1:2" x14ac:dyDescent="0.55000000000000004">
      <c r="A8709">
        <v>7.2370000000000001</v>
      </c>
      <c r="B8709">
        <v>102.5646</v>
      </c>
    </row>
    <row r="8710" spans="1:2" x14ac:dyDescent="0.55000000000000004">
      <c r="A8710">
        <v>7.2370000000000001</v>
      </c>
      <c r="B8710">
        <v>102.5638</v>
      </c>
    </row>
    <row r="8711" spans="1:2" x14ac:dyDescent="0.55000000000000004">
      <c r="A8711">
        <v>7.2380000000000004</v>
      </c>
      <c r="B8711">
        <v>102.563</v>
      </c>
    </row>
    <row r="8712" spans="1:2" x14ac:dyDescent="0.55000000000000004">
      <c r="A8712">
        <v>7.2389999999999999</v>
      </c>
      <c r="B8712">
        <v>102.56229999999999</v>
      </c>
    </row>
    <row r="8713" spans="1:2" x14ac:dyDescent="0.55000000000000004">
      <c r="A8713">
        <v>7.24</v>
      </c>
      <c r="B8713">
        <v>102.5615</v>
      </c>
    </row>
    <row r="8714" spans="1:2" x14ac:dyDescent="0.55000000000000004">
      <c r="A8714">
        <v>7.2409999999999997</v>
      </c>
      <c r="B8714">
        <v>102.5607</v>
      </c>
    </row>
    <row r="8715" spans="1:2" x14ac:dyDescent="0.55000000000000004">
      <c r="A8715">
        <v>7.242</v>
      </c>
      <c r="B8715">
        <v>102.56</v>
      </c>
    </row>
    <row r="8716" spans="1:2" x14ac:dyDescent="0.55000000000000004">
      <c r="A8716">
        <v>7.242</v>
      </c>
      <c r="B8716">
        <v>102.5595</v>
      </c>
    </row>
    <row r="8717" spans="1:2" x14ac:dyDescent="0.55000000000000004">
      <c r="A8717">
        <v>7.2430000000000003</v>
      </c>
      <c r="B8717">
        <v>102.5595</v>
      </c>
    </row>
    <row r="8718" spans="1:2" x14ac:dyDescent="0.55000000000000004">
      <c r="A8718">
        <v>7.2439999999999998</v>
      </c>
      <c r="B8718">
        <v>102.5598</v>
      </c>
    </row>
    <row r="8719" spans="1:2" x14ac:dyDescent="0.55000000000000004">
      <c r="A8719">
        <v>7.2450000000000001</v>
      </c>
      <c r="B8719">
        <v>102.56010000000001</v>
      </c>
    </row>
    <row r="8720" spans="1:2" x14ac:dyDescent="0.55000000000000004">
      <c r="A8720">
        <v>7.2460000000000004</v>
      </c>
      <c r="B8720">
        <v>102.5603</v>
      </c>
    </row>
    <row r="8721" spans="1:2" x14ac:dyDescent="0.55000000000000004">
      <c r="A8721">
        <v>7.2460000000000004</v>
      </c>
      <c r="B8721">
        <v>102.56019999999999</v>
      </c>
    </row>
    <row r="8722" spans="1:2" x14ac:dyDescent="0.55000000000000004">
      <c r="A8722">
        <v>7.2469999999999999</v>
      </c>
      <c r="B8722">
        <v>102.5599</v>
      </c>
    </row>
    <row r="8723" spans="1:2" x14ac:dyDescent="0.55000000000000004">
      <c r="A8723">
        <v>7.2480000000000002</v>
      </c>
      <c r="B8723">
        <v>102.5596</v>
      </c>
    </row>
    <row r="8724" spans="1:2" x14ac:dyDescent="0.55000000000000004">
      <c r="A8724">
        <v>7.2489999999999997</v>
      </c>
      <c r="B8724">
        <v>102.5592</v>
      </c>
    </row>
    <row r="8725" spans="1:2" x14ac:dyDescent="0.55000000000000004">
      <c r="A8725">
        <v>7.25</v>
      </c>
      <c r="B8725">
        <v>102.55889999999999</v>
      </c>
    </row>
    <row r="8726" spans="1:2" x14ac:dyDescent="0.55000000000000004">
      <c r="A8726">
        <v>7.2510000000000003</v>
      </c>
      <c r="B8726">
        <v>102.5586</v>
      </c>
    </row>
    <row r="8727" spans="1:2" x14ac:dyDescent="0.55000000000000004">
      <c r="A8727">
        <v>7.2510000000000003</v>
      </c>
      <c r="B8727">
        <v>102.5582</v>
      </c>
    </row>
    <row r="8728" spans="1:2" x14ac:dyDescent="0.55000000000000004">
      <c r="A8728">
        <v>7.2519999999999998</v>
      </c>
      <c r="B8728">
        <v>102.5578</v>
      </c>
    </row>
    <row r="8729" spans="1:2" x14ac:dyDescent="0.55000000000000004">
      <c r="A8729">
        <v>7.2530000000000001</v>
      </c>
      <c r="B8729">
        <v>102.5574</v>
      </c>
    </row>
    <row r="8730" spans="1:2" x14ac:dyDescent="0.55000000000000004">
      <c r="A8730">
        <v>7.2539999999999996</v>
      </c>
      <c r="B8730">
        <v>102.5569</v>
      </c>
    </row>
    <row r="8731" spans="1:2" x14ac:dyDescent="0.55000000000000004">
      <c r="A8731">
        <v>7.2549999999999999</v>
      </c>
      <c r="B8731">
        <v>102.5565</v>
      </c>
    </row>
    <row r="8732" spans="1:2" x14ac:dyDescent="0.55000000000000004">
      <c r="A8732">
        <v>7.2560000000000002</v>
      </c>
      <c r="B8732">
        <v>102.5562</v>
      </c>
    </row>
    <row r="8733" spans="1:2" x14ac:dyDescent="0.55000000000000004">
      <c r="A8733">
        <v>7.2560000000000002</v>
      </c>
      <c r="B8733">
        <v>102.5558</v>
      </c>
    </row>
    <row r="8734" spans="1:2" x14ac:dyDescent="0.55000000000000004">
      <c r="A8734">
        <v>7.2569999999999997</v>
      </c>
      <c r="B8734">
        <v>102.55549999999999</v>
      </c>
    </row>
    <row r="8735" spans="1:2" x14ac:dyDescent="0.55000000000000004">
      <c r="A8735">
        <v>7.258</v>
      </c>
      <c r="B8735">
        <v>102.55540000000001</v>
      </c>
    </row>
    <row r="8736" spans="1:2" x14ac:dyDescent="0.55000000000000004">
      <c r="A8736">
        <v>7.2590000000000003</v>
      </c>
      <c r="B8736">
        <v>102.5556</v>
      </c>
    </row>
    <row r="8737" spans="1:2" x14ac:dyDescent="0.55000000000000004">
      <c r="A8737">
        <v>7.26</v>
      </c>
      <c r="B8737">
        <v>102.5557</v>
      </c>
    </row>
    <row r="8738" spans="1:2" x14ac:dyDescent="0.55000000000000004">
      <c r="A8738">
        <v>7.2610000000000001</v>
      </c>
      <c r="B8738">
        <v>102.55589999999999</v>
      </c>
    </row>
    <row r="8739" spans="1:2" x14ac:dyDescent="0.55000000000000004">
      <c r="A8739">
        <v>7.2610000000000001</v>
      </c>
      <c r="B8739">
        <v>102.5561</v>
      </c>
    </row>
    <row r="8740" spans="1:2" x14ac:dyDescent="0.55000000000000004">
      <c r="A8740">
        <v>7.2619999999999996</v>
      </c>
      <c r="B8740">
        <v>102.5561</v>
      </c>
    </row>
    <row r="8741" spans="1:2" x14ac:dyDescent="0.55000000000000004">
      <c r="A8741">
        <v>7.2629999999999999</v>
      </c>
      <c r="B8741">
        <v>102.5558</v>
      </c>
    </row>
    <row r="8742" spans="1:2" x14ac:dyDescent="0.55000000000000004">
      <c r="A8742">
        <v>7.2640000000000002</v>
      </c>
      <c r="B8742">
        <v>102.55549999999999</v>
      </c>
    </row>
    <row r="8743" spans="1:2" x14ac:dyDescent="0.55000000000000004">
      <c r="A8743">
        <v>7.2649999999999997</v>
      </c>
      <c r="B8743">
        <v>102.5552</v>
      </c>
    </row>
    <row r="8744" spans="1:2" x14ac:dyDescent="0.55000000000000004">
      <c r="A8744">
        <v>7.266</v>
      </c>
      <c r="B8744">
        <v>102.5551</v>
      </c>
    </row>
    <row r="8745" spans="1:2" x14ac:dyDescent="0.55000000000000004">
      <c r="A8745">
        <v>7.266</v>
      </c>
      <c r="B8745">
        <v>102.5551</v>
      </c>
    </row>
    <row r="8746" spans="1:2" x14ac:dyDescent="0.55000000000000004">
      <c r="A8746">
        <v>7.2670000000000003</v>
      </c>
      <c r="B8746">
        <v>102.5552</v>
      </c>
    </row>
    <row r="8747" spans="1:2" x14ac:dyDescent="0.55000000000000004">
      <c r="A8747">
        <v>7.2679999999999998</v>
      </c>
      <c r="B8747">
        <v>102.5551</v>
      </c>
    </row>
    <row r="8748" spans="1:2" x14ac:dyDescent="0.55000000000000004">
      <c r="A8748">
        <v>7.2690000000000001</v>
      </c>
      <c r="B8748">
        <v>102.5547</v>
      </c>
    </row>
    <row r="8749" spans="1:2" x14ac:dyDescent="0.55000000000000004">
      <c r="A8749">
        <v>7.27</v>
      </c>
      <c r="B8749">
        <v>102.5538</v>
      </c>
    </row>
    <row r="8750" spans="1:2" x14ac:dyDescent="0.55000000000000004">
      <c r="A8750">
        <v>7.2709999999999999</v>
      </c>
      <c r="B8750">
        <v>102.55289999999999</v>
      </c>
    </row>
    <row r="8751" spans="1:2" x14ac:dyDescent="0.55000000000000004">
      <c r="A8751">
        <v>7.2709999999999999</v>
      </c>
      <c r="B8751">
        <v>102.55200000000001</v>
      </c>
    </row>
    <row r="8752" spans="1:2" x14ac:dyDescent="0.55000000000000004">
      <c r="A8752">
        <v>7.2720000000000002</v>
      </c>
      <c r="B8752">
        <v>102.5514</v>
      </c>
    </row>
    <row r="8753" spans="1:2" x14ac:dyDescent="0.55000000000000004">
      <c r="A8753">
        <v>7.2729999999999997</v>
      </c>
      <c r="B8753">
        <v>102.55110000000001</v>
      </c>
    </row>
    <row r="8754" spans="1:2" x14ac:dyDescent="0.55000000000000004">
      <c r="A8754">
        <v>7.274</v>
      </c>
      <c r="B8754">
        <v>102.5509</v>
      </c>
    </row>
    <row r="8755" spans="1:2" x14ac:dyDescent="0.55000000000000004">
      <c r="A8755">
        <v>7.2750000000000004</v>
      </c>
      <c r="B8755">
        <v>102.5508</v>
      </c>
    </row>
    <row r="8756" spans="1:2" x14ac:dyDescent="0.55000000000000004">
      <c r="A8756">
        <v>7.2759999999999998</v>
      </c>
      <c r="B8756">
        <v>102.55070000000001</v>
      </c>
    </row>
    <row r="8757" spans="1:2" x14ac:dyDescent="0.55000000000000004">
      <c r="A8757">
        <v>7.2759999999999998</v>
      </c>
      <c r="B8757">
        <v>102.5506</v>
      </c>
    </row>
    <row r="8758" spans="1:2" x14ac:dyDescent="0.55000000000000004">
      <c r="A8758">
        <v>7.2770000000000001</v>
      </c>
      <c r="B8758">
        <v>102.5508</v>
      </c>
    </row>
    <row r="8759" spans="1:2" x14ac:dyDescent="0.55000000000000004">
      <c r="A8759">
        <v>7.2779999999999996</v>
      </c>
      <c r="B8759">
        <v>102.5513</v>
      </c>
    </row>
    <row r="8760" spans="1:2" x14ac:dyDescent="0.55000000000000004">
      <c r="A8760">
        <v>7.2789999999999999</v>
      </c>
      <c r="B8760">
        <v>102.5519</v>
      </c>
    </row>
    <row r="8761" spans="1:2" x14ac:dyDescent="0.55000000000000004">
      <c r="A8761">
        <v>7.28</v>
      </c>
      <c r="B8761">
        <v>102.55240000000001</v>
      </c>
    </row>
    <row r="8762" spans="1:2" x14ac:dyDescent="0.55000000000000004">
      <c r="A8762">
        <v>7.2809999999999997</v>
      </c>
      <c r="B8762">
        <v>102.553</v>
      </c>
    </row>
    <row r="8763" spans="1:2" x14ac:dyDescent="0.55000000000000004">
      <c r="A8763">
        <v>7.2809999999999997</v>
      </c>
      <c r="B8763">
        <v>102.5535</v>
      </c>
    </row>
    <row r="8764" spans="1:2" x14ac:dyDescent="0.55000000000000004">
      <c r="A8764">
        <v>7.282</v>
      </c>
      <c r="B8764">
        <v>102.55410000000001</v>
      </c>
    </row>
    <row r="8765" spans="1:2" x14ac:dyDescent="0.55000000000000004">
      <c r="A8765">
        <v>7.2830000000000004</v>
      </c>
      <c r="B8765">
        <v>102.5547</v>
      </c>
    </row>
    <row r="8766" spans="1:2" x14ac:dyDescent="0.55000000000000004">
      <c r="A8766">
        <v>7.2839999999999998</v>
      </c>
      <c r="B8766">
        <v>102.5552</v>
      </c>
    </row>
    <row r="8767" spans="1:2" x14ac:dyDescent="0.55000000000000004">
      <c r="A8767">
        <v>7.2850000000000001</v>
      </c>
      <c r="B8767">
        <v>102.5548</v>
      </c>
    </row>
    <row r="8768" spans="1:2" x14ac:dyDescent="0.55000000000000004">
      <c r="A8768">
        <v>7.2859999999999996</v>
      </c>
      <c r="B8768">
        <v>102.5536</v>
      </c>
    </row>
    <row r="8769" spans="1:2" x14ac:dyDescent="0.55000000000000004">
      <c r="A8769">
        <v>7.2859999999999996</v>
      </c>
      <c r="B8769">
        <v>102.55240000000001</v>
      </c>
    </row>
    <row r="8770" spans="1:2" x14ac:dyDescent="0.55000000000000004">
      <c r="A8770">
        <v>7.2869999999999999</v>
      </c>
      <c r="B8770">
        <v>102.55119999999999</v>
      </c>
    </row>
    <row r="8771" spans="1:2" x14ac:dyDescent="0.55000000000000004">
      <c r="A8771">
        <v>7.2880000000000003</v>
      </c>
      <c r="B8771">
        <v>102.5504</v>
      </c>
    </row>
    <row r="8772" spans="1:2" x14ac:dyDescent="0.55000000000000004">
      <c r="A8772">
        <v>7.2889999999999997</v>
      </c>
      <c r="B8772">
        <v>102.5501</v>
      </c>
    </row>
    <row r="8773" spans="1:2" x14ac:dyDescent="0.55000000000000004">
      <c r="A8773">
        <v>7.29</v>
      </c>
      <c r="B8773">
        <v>102.55</v>
      </c>
    </row>
    <row r="8774" spans="1:2" x14ac:dyDescent="0.55000000000000004">
      <c r="A8774">
        <v>7.2910000000000004</v>
      </c>
      <c r="B8774">
        <v>102.54989999999999</v>
      </c>
    </row>
    <row r="8775" spans="1:2" x14ac:dyDescent="0.55000000000000004">
      <c r="A8775">
        <v>7.2910000000000004</v>
      </c>
      <c r="B8775">
        <v>102.54989999999999</v>
      </c>
    </row>
    <row r="8776" spans="1:2" x14ac:dyDescent="0.55000000000000004">
      <c r="A8776">
        <v>7.2919999999999998</v>
      </c>
      <c r="B8776">
        <v>102.5498</v>
      </c>
    </row>
    <row r="8777" spans="1:2" x14ac:dyDescent="0.55000000000000004">
      <c r="A8777">
        <v>7.2930000000000001</v>
      </c>
      <c r="B8777">
        <v>102.5497</v>
      </c>
    </row>
    <row r="8778" spans="1:2" x14ac:dyDescent="0.55000000000000004">
      <c r="A8778">
        <v>7.2939999999999996</v>
      </c>
      <c r="B8778">
        <v>102.5496</v>
      </c>
    </row>
    <row r="8779" spans="1:2" x14ac:dyDescent="0.55000000000000004">
      <c r="A8779">
        <v>7.2949999999999999</v>
      </c>
      <c r="B8779">
        <v>102.54949999999999</v>
      </c>
    </row>
    <row r="8780" spans="1:2" x14ac:dyDescent="0.55000000000000004">
      <c r="A8780">
        <v>7.2960000000000003</v>
      </c>
      <c r="B8780">
        <v>102.54949999999999</v>
      </c>
    </row>
    <row r="8781" spans="1:2" x14ac:dyDescent="0.55000000000000004">
      <c r="A8781">
        <v>7.2960000000000003</v>
      </c>
      <c r="B8781">
        <v>102.54949999999999</v>
      </c>
    </row>
    <row r="8782" spans="1:2" x14ac:dyDescent="0.55000000000000004">
      <c r="A8782">
        <v>7.2969999999999997</v>
      </c>
      <c r="B8782">
        <v>102.54949999999999</v>
      </c>
    </row>
    <row r="8783" spans="1:2" x14ac:dyDescent="0.55000000000000004">
      <c r="A8783">
        <v>7.298</v>
      </c>
      <c r="B8783">
        <v>102.54949999999999</v>
      </c>
    </row>
    <row r="8784" spans="1:2" x14ac:dyDescent="0.55000000000000004">
      <c r="A8784">
        <v>7.2990000000000004</v>
      </c>
      <c r="B8784">
        <v>102.54949999999999</v>
      </c>
    </row>
    <row r="8785" spans="1:2" x14ac:dyDescent="0.55000000000000004">
      <c r="A8785">
        <v>7.3</v>
      </c>
      <c r="B8785">
        <v>102.5493</v>
      </c>
    </row>
    <row r="8786" spans="1:2" x14ac:dyDescent="0.55000000000000004">
      <c r="A8786">
        <v>7.3010000000000002</v>
      </c>
      <c r="B8786">
        <v>102.5488</v>
      </c>
    </row>
    <row r="8787" spans="1:2" x14ac:dyDescent="0.55000000000000004">
      <c r="A8787">
        <v>7.3010000000000002</v>
      </c>
      <c r="B8787">
        <v>102.5483</v>
      </c>
    </row>
    <row r="8788" spans="1:2" x14ac:dyDescent="0.55000000000000004">
      <c r="A8788">
        <v>7.3019999999999996</v>
      </c>
      <c r="B8788">
        <v>102.5478</v>
      </c>
    </row>
    <row r="8789" spans="1:2" x14ac:dyDescent="0.55000000000000004">
      <c r="A8789">
        <v>7.3029999999999999</v>
      </c>
      <c r="B8789">
        <v>102.54770000000001</v>
      </c>
    </row>
    <row r="8790" spans="1:2" x14ac:dyDescent="0.55000000000000004">
      <c r="A8790">
        <v>7.3040000000000003</v>
      </c>
      <c r="B8790">
        <v>102.54819999999999</v>
      </c>
    </row>
    <row r="8791" spans="1:2" x14ac:dyDescent="0.55000000000000004">
      <c r="A8791">
        <v>7.3049999999999997</v>
      </c>
      <c r="B8791">
        <v>102.54900000000001</v>
      </c>
    </row>
    <row r="8792" spans="1:2" x14ac:dyDescent="0.55000000000000004">
      <c r="A8792">
        <v>7.306</v>
      </c>
      <c r="B8792">
        <v>102.54989999999999</v>
      </c>
    </row>
    <row r="8793" spans="1:2" x14ac:dyDescent="0.55000000000000004">
      <c r="A8793">
        <v>7.306</v>
      </c>
      <c r="B8793">
        <v>102.55070000000001</v>
      </c>
    </row>
    <row r="8794" spans="1:2" x14ac:dyDescent="0.55000000000000004">
      <c r="A8794">
        <v>7.3070000000000004</v>
      </c>
      <c r="B8794">
        <v>102.5513</v>
      </c>
    </row>
    <row r="8795" spans="1:2" x14ac:dyDescent="0.55000000000000004">
      <c r="A8795">
        <v>7.3079999999999998</v>
      </c>
      <c r="B8795">
        <v>102.5518</v>
      </c>
    </row>
    <row r="8796" spans="1:2" x14ac:dyDescent="0.55000000000000004">
      <c r="A8796">
        <v>7.3090000000000002</v>
      </c>
      <c r="B8796">
        <v>102.55240000000001</v>
      </c>
    </row>
    <row r="8797" spans="1:2" x14ac:dyDescent="0.55000000000000004">
      <c r="A8797">
        <v>7.31</v>
      </c>
      <c r="B8797">
        <v>102.55289999999999</v>
      </c>
    </row>
    <row r="8798" spans="1:2" x14ac:dyDescent="0.55000000000000004">
      <c r="A8798">
        <v>7.3109999999999999</v>
      </c>
      <c r="B8798">
        <v>102.5534</v>
      </c>
    </row>
    <row r="8799" spans="1:2" x14ac:dyDescent="0.55000000000000004">
      <c r="A8799">
        <v>7.3109999999999999</v>
      </c>
      <c r="B8799">
        <v>102.55370000000001</v>
      </c>
    </row>
    <row r="8800" spans="1:2" x14ac:dyDescent="0.55000000000000004">
      <c r="A8800">
        <v>7.3120000000000003</v>
      </c>
      <c r="B8800">
        <v>102.5538</v>
      </c>
    </row>
    <row r="8801" spans="1:2" x14ac:dyDescent="0.55000000000000004">
      <c r="A8801">
        <v>7.3129999999999997</v>
      </c>
      <c r="B8801">
        <v>102.5539</v>
      </c>
    </row>
    <row r="8802" spans="1:2" x14ac:dyDescent="0.55000000000000004">
      <c r="A8802">
        <v>7.3140000000000001</v>
      </c>
      <c r="B8802">
        <v>102.5539</v>
      </c>
    </row>
    <row r="8803" spans="1:2" x14ac:dyDescent="0.55000000000000004">
      <c r="A8803">
        <v>7.3150000000000004</v>
      </c>
      <c r="B8803">
        <v>102.55419999999999</v>
      </c>
    </row>
    <row r="8804" spans="1:2" x14ac:dyDescent="0.55000000000000004">
      <c r="A8804">
        <v>7.3159999999999998</v>
      </c>
      <c r="B8804">
        <v>102.5549</v>
      </c>
    </row>
    <row r="8805" spans="1:2" x14ac:dyDescent="0.55000000000000004">
      <c r="A8805">
        <v>7.3159999999999998</v>
      </c>
      <c r="B8805">
        <v>102.5556</v>
      </c>
    </row>
    <row r="8806" spans="1:2" x14ac:dyDescent="0.55000000000000004">
      <c r="A8806">
        <v>7.3170000000000002</v>
      </c>
      <c r="B8806">
        <v>102.55629999999999</v>
      </c>
    </row>
    <row r="8807" spans="1:2" x14ac:dyDescent="0.55000000000000004">
      <c r="A8807">
        <v>7.3179999999999996</v>
      </c>
      <c r="B8807">
        <v>102.5568</v>
      </c>
    </row>
    <row r="8808" spans="1:2" x14ac:dyDescent="0.55000000000000004">
      <c r="A8808">
        <v>7.319</v>
      </c>
      <c r="B8808">
        <v>102.55670000000001</v>
      </c>
    </row>
    <row r="8809" spans="1:2" x14ac:dyDescent="0.55000000000000004">
      <c r="A8809">
        <v>7.32</v>
      </c>
      <c r="B8809">
        <v>102.556</v>
      </c>
    </row>
    <row r="8810" spans="1:2" x14ac:dyDescent="0.55000000000000004">
      <c r="A8810">
        <v>7.3209999999999997</v>
      </c>
      <c r="B8810">
        <v>102.5553</v>
      </c>
    </row>
    <row r="8811" spans="1:2" x14ac:dyDescent="0.55000000000000004">
      <c r="A8811">
        <v>7.3209999999999997</v>
      </c>
      <c r="B8811">
        <v>102.5545</v>
      </c>
    </row>
    <row r="8812" spans="1:2" x14ac:dyDescent="0.55000000000000004">
      <c r="A8812">
        <v>7.3220000000000001</v>
      </c>
      <c r="B8812">
        <v>102.554</v>
      </c>
    </row>
    <row r="8813" spans="1:2" x14ac:dyDescent="0.55000000000000004">
      <c r="A8813">
        <v>7.3230000000000004</v>
      </c>
      <c r="B8813">
        <v>102.554</v>
      </c>
    </row>
    <row r="8814" spans="1:2" x14ac:dyDescent="0.55000000000000004">
      <c r="A8814">
        <v>7.3239999999999998</v>
      </c>
      <c r="B8814">
        <v>102.554</v>
      </c>
    </row>
    <row r="8815" spans="1:2" x14ac:dyDescent="0.55000000000000004">
      <c r="A8815">
        <v>7.3250000000000002</v>
      </c>
      <c r="B8815">
        <v>102.554</v>
      </c>
    </row>
    <row r="8816" spans="1:2" x14ac:dyDescent="0.55000000000000004">
      <c r="A8816">
        <v>7.3250000000000002</v>
      </c>
      <c r="B8816">
        <v>102.554</v>
      </c>
    </row>
    <row r="8817" spans="1:2" x14ac:dyDescent="0.55000000000000004">
      <c r="A8817">
        <v>7.3259999999999996</v>
      </c>
      <c r="B8817">
        <v>102.55419999999999</v>
      </c>
    </row>
    <row r="8818" spans="1:2" x14ac:dyDescent="0.55000000000000004">
      <c r="A8818">
        <v>7.327</v>
      </c>
      <c r="B8818">
        <v>102.55500000000001</v>
      </c>
    </row>
    <row r="8819" spans="1:2" x14ac:dyDescent="0.55000000000000004">
      <c r="A8819">
        <v>7.3280000000000003</v>
      </c>
      <c r="B8819">
        <v>102.5558</v>
      </c>
    </row>
    <row r="8820" spans="1:2" x14ac:dyDescent="0.55000000000000004">
      <c r="A8820">
        <v>7.3289999999999997</v>
      </c>
      <c r="B8820">
        <v>102.5566</v>
      </c>
    </row>
    <row r="8821" spans="1:2" x14ac:dyDescent="0.55000000000000004">
      <c r="A8821">
        <v>7.33</v>
      </c>
      <c r="B8821">
        <v>102.557</v>
      </c>
    </row>
    <row r="8822" spans="1:2" x14ac:dyDescent="0.55000000000000004">
      <c r="A8822">
        <v>7.33</v>
      </c>
      <c r="B8822">
        <v>102.5566</v>
      </c>
    </row>
    <row r="8823" spans="1:2" x14ac:dyDescent="0.55000000000000004">
      <c r="A8823">
        <v>7.3310000000000004</v>
      </c>
      <c r="B8823">
        <v>102.55589999999999</v>
      </c>
    </row>
    <row r="8824" spans="1:2" x14ac:dyDescent="0.55000000000000004">
      <c r="A8824">
        <v>7.3319999999999999</v>
      </c>
      <c r="B8824">
        <v>102.5553</v>
      </c>
    </row>
    <row r="8825" spans="1:2" x14ac:dyDescent="0.55000000000000004">
      <c r="A8825">
        <v>7.3330000000000002</v>
      </c>
      <c r="B8825">
        <v>102.5547</v>
      </c>
    </row>
    <row r="8826" spans="1:2" x14ac:dyDescent="0.55000000000000004">
      <c r="A8826">
        <v>7.3339999999999996</v>
      </c>
      <c r="B8826">
        <v>102.5547</v>
      </c>
    </row>
    <row r="8827" spans="1:2" x14ac:dyDescent="0.55000000000000004">
      <c r="A8827">
        <v>7.335</v>
      </c>
      <c r="B8827">
        <v>102.5552</v>
      </c>
    </row>
    <row r="8828" spans="1:2" x14ac:dyDescent="0.55000000000000004">
      <c r="A8828">
        <v>7.335</v>
      </c>
      <c r="B8828">
        <v>102.5556</v>
      </c>
    </row>
    <row r="8829" spans="1:2" x14ac:dyDescent="0.55000000000000004">
      <c r="A8829">
        <v>7.3360000000000003</v>
      </c>
      <c r="B8829">
        <v>102.5561</v>
      </c>
    </row>
    <row r="8830" spans="1:2" x14ac:dyDescent="0.55000000000000004">
      <c r="A8830">
        <v>7.3369999999999997</v>
      </c>
      <c r="B8830">
        <v>102.5562</v>
      </c>
    </row>
    <row r="8831" spans="1:2" x14ac:dyDescent="0.55000000000000004">
      <c r="A8831">
        <v>7.3380000000000001</v>
      </c>
      <c r="B8831">
        <v>102.55549999999999</v>
      </c>
    </row>
    <row r="8832" spans="1:2" x14ac:dyDescent="0.55000000000000004">
      <c r="A8832">
        <v>7.3390000000000004</v>
      </c>
      <c r="B8832">
        <v>102.55459999999999</v>
      </c>
    </row>
    <row r="8833" spans="1:2" x14ac:dyDescent="0.55000000000000004">
      <c r="A8833">
        <v>7.34</v>
      </c>
      <c r="B8833">
        <v>102.5538</v>
      </c>
    </row>
    <row r="8834" spans="1:2" x14ac:dyDescent="0.55000000000000004">
      <c r="A8834">
        <v>7.34</v>
      </c>
      <c r="B8834">
        <v>102.553</v>
      </c>
    </row>
    <row r="8835" spans="1:2" x14ac:dyDescent="0.55000000000000004">
      <c r="A8835">
        <v>7.3410000000000002</v>
      </c>
      <c r="B8835">
        <v>102.55240000000001</v>
      </c>
    </row>
    <row r="8836" spans="1:2" x14ac:dyDescent="0.55000000000000004">
      <c r="A8836">
        <v>7.3419999999999996</v>
      </c>
      <c r="B8836">
        <v>102.5521</v>
      </c>
    </row>
    <row r="8837" spans="1:2" x14ac:dyDescent="0.55000000000000004">
      <c r="A8837">
        <v>7.343</v>
      </c>
      <c r="B8837">
        <v>102.5518</v>
      </c>
    </row>
    <row r="8838" spans="1:2" x14ac:dyDescent="0.55000000000000004">
      <c r="A8838">
        <v>7.3440000000000003</v>
      </c>
      <c r="B8838">
        <v>102.5514</v>
      </c>
    </row>
    <row r="8839" spans="1:2" x14ac:dyDescent="0.55000000000000004">
      <c r="A8839">
        <v>7.3449999999999998</v>
      </c>
      <c r="B8839">
        <v>102.551</v>
      </c>
    </row>
    <row r="8840" spans="1:2" x14ac:dyDescent="0.55000000000000004">
      <c r="A8840">
        <v>7.3449999999999998</v>
      </c>
      <c r="B8840">
        <v>102.5502</v>
      </c>
    </row>
    <row r="8841" spans="1:2" x14ac:dyDescent="0.55000000000000004">
      <c r="A8841">
        <v>7.3460000000000001</v>
      </c>
      <c r="B8841">
        <v>102.54940000000001</v>
      </c>
    </row>
    <row r="8842" spans="1:2" x14ac:dyDescent="0.55000000000000004">
      <c r="A8842">
        <v>7.3470000000000004</v>
      </c>
      <c r="B8842">
        <v>102.5485</v>
      </c>
    </row>
    <row r="8843" spans="1:2" x14ac:dyDescent="0.55000000000000004">
      <c r="A8843">
        <v>7.3479999999999999</v>
      </c>
      <c r="B8843">
        <v>102.5478</v>
      </c>
    </row>
    <row r="8844" spans="1:2" x14ac:dyDescent="0.55000000000000004">
      <c r="A8844">
        <v>7.3490000000000002</v>
      </c>
      <c r="B8844">
        <v>102.54730000000001</v>
      </c>
    </row>
    <row r="8845" spans="1:2" x14ac:dyDescent="0.55000000000000004">
      <c r="A8845">
        <v>7.35</v>
      </c>
      <c r="B8845">
        <v>102.547</v>
      </c>
    </row>
    <row r="8846" spans="1:2" x14ac:dyDescent="0.55000000000000004">
      <c r="A8846">
        <v>7.35</v>
      </c>
      <c r="B8846">
        <v>102.5467</v>
      </c>
    </row>
    <row r="8847" spans="1:2" x14ac:dyDescent="0.55000000000000004">
      <c r="A8847">
        <v>7.351</v>
      </c>
      <c r="B8847">
        <v>102.54649999999999</v>
      </c>
    </row>
    <row r="8848" spans="1:2" x14ac:dyDescent="0.55000000000000004">
      <c r="A8848">
        <v>7.3520000000000003</v>
      </c>
      <c r="B8848">
        <v>102.5462</v>
      </c>
    </row>
    <row r="8849" spans="1:2" x14ac:dyDescent="0.55000000000000004">
      <c r="A8849">
        <v>7.3529999999999998</v>
      </c>
      <c r="B8849">
        <v>102.54600000000001</v>
      </c>
    </row>
    <row r="8850" spans="1:2" x14ac:dyDescent="0.55000000000000004">
      <c r="A8850">
        <v>7.3540000000000001</v>
      </c>
      <c r="B8850">
        <v>102.5459</v>
      </c>
    </row>
    <row r="8851" spans="1:2" x14ac:dyDescent="0.55000000000000004">
      <c r="A8851">
        <v>7.3550000000000004</v>
      </c>
      <c r="B8851">
        <v>102.5457</v>
      </c>
    </row>
    <row r="8852" spans="1:2" x14ac:dyDescent="0.55000000000000004">
      <c r="A8852">
        <v>7.3550000000000004</v>
      </c>
      <c r="B8852">
        <v>102.5455</v>
      </c>
    </row>
    <row r="8853" spans="1:2" x14ac:dyDescent="0.55000000000000004">
      <c r="A8853">
        <v>7.3559999999999999</v>
      </c>
      <c r="B8853">
        <v>102.545</v>
      </c>
    </row>
    <row r="8854" spans="1:2" x14ac:dyDescent="0.55000000000000004">
      <c r="A8854">
        <v>7.3570000000000002</v>
      </c>
      <c r="B8854">
        <v>102.5441</v>
      </c>
    </row>
    <row r="8855" spans="1:2" x14ac:dyDescent="0.55000000000000004">
      <c r="A8855">
        <v>7.3579999999999997</v>
      </c>
      <c r="B8855">
        <v>102.5431</v>
      </c>
    </row>
    <row r="8856" spans="1:2" x14ac:dyDescent="0.55000000000000004">
      <c r="A8856">
        <v>7.359</v>
      </c>
      <c r="B8856">
        <v>102.54219999999999</v>
      </c>
    </row>
    <row r="8857" spans="1:2" x14ac:dyDescent="0.55000000000000004">
      <c r="A8857">
        <v>7.36</v>
      </c>
      <c r="B8857">
        <v>102.5416</v>
      </c>
    </row>
    <row r="8858" spans="1:2" x14ac:dyDescent="0.55000000000000004">
      <c r="A8858">
        <v>7.36</v>
      </c>
      <c r="B8858">
        <v>102.54170000000001</v>
      </c>
    </row>
    <row r="8859" spans="1:2" x14ac:dyDescent="0.55000000000000004">
      <c r="A8859">
        <v>7.3609999999999998</v>
      </c>
      <c r="B8859">
        <v>102.5421</v>
      </c>
    </row>
    <row r="8860" spans="1:2" x14ac:dyDescent="0.55000000000000004">
      <c r="A8860">
        <v>7.3620000000000001</v>
      </c>
      <c r="B8860">
        <v>102.5425</v>
      </c>
    </row>
    <row r="8861" spans="1:2" x14ac:dyDescent="0.55000000000000004">
      <c r="A8861">
        <v>7.3630000000000004</v>
      </c>
      <c r="B8861">
        <v>102.54300000000001</v>
      </c>
    </row>
    <row r="8862" spans="1:2" x14ac:dyDescent="0.55000000000000004">
      <c r="A8862">
        <v>7.3639999999999999</v>
      </c>
      <c r="B8862">
        <v>102.54340000000001</v>
      </c>
    </row>
    <row r="8863" spans="1:2" x14ac:dyDescent="0.55000000000000004">
      <c r="A8863">
        <v>7.3650000000000002</v>
      </c>
      <c r="B8863">
        <v>102.5433</v>
      </c>
    </row>
    <row r="8864" spans="1:2" x14ac:dyDescent="0.55000000000000004">
      <c r="A8864">
        <v>7.3650000000000002</v>
      </c>
      <c r="B8864">
        <v>102.5432</v>
      </c>
    </row>
    <row r="8865" spans="1:2" x14ac:dyDescent="0.55000000000000004">
      <c r="A8865">
        <v>7.3659999999999997</v>
      </c>
      <c r="B8865">
        <v>102.54300000000001</v>
      </c>
    </row>
    <row r="8866" spans="1:2" x14ac:dyDescent="0.55000000000000004">
      <c r="A8866">
        <v>7.367</v>
      </c>
      <c r="B8866">
        <v>102.5429</v>
      </c>
    </row>
    <row r="8867" spans="1:2" x14ac:dyDescent="0.55000000000000004">
      <c r="A8867">
        <v>7.3680000000000003</v>
      </c>
      <c r="B8867">
        <v>102.5427</v>
      </c>
    </row>
    <row r="8868" spans="1:2" x14ac:dyDescent="0.55000000000000004">
      <c r="A8868">
        <v>7.3689999999999998</v>
      </c>
      <c r="B8868">
        <v>102.5425</v>
      </c>
    </row>
    <row r="8869" spans="1:2" x14ac:dyDescent="0.55000000000000004">
      <c r="A8869">
        <v>7.37</v>
      </c>
      <c r="B8869">
        <v>102.5423</v>
      </c>
    </row>
    <row r="8870" spans="1:2" x14ac:dyDescent="0.55000000000000004">
      <c r="A8870">
        <v>7.37</v>
      </c>
      <c r="B8870">
        <v>102.5421</v>
      </c>
    </row>
    <row r="8871" spans="1:2" x14ac:dyDescent="0.55000000000000004">
      <c r="A8871">
        <v>7.3710000000000004</v>
      </c>
      <c r="B8871">
        <v>102.5421</v>
      </c>
    </row>
    <row r="8872" spans="1:2" x14ac:dyDescent="0.55000000000000004">
      <c r="A8872">
        <v>7.3719999999999999</v>
      </c>
      <c r="B8872">
        <v>102.5429</v>
      </c>
    </row>
    <row r="8873" spans="1:2" x14ac:dyDescent="0.55000000000000004">
      <c r="A8873">
        <v>7.3730000000000002</v>
      </c>
      <c r="B8873">
        <v>102.5437</v>
      </c>
    </row>
    <row r="8874" spans="1:2" x14ac:dyDescent="0.55000000000000004">
      <c r="A8874">
        <v>7.3739999999999997</v>
      </c>
      <c r="B8874">
        <v>102.5445</v>
      </c>
    </row>
    <row r="8875" spans="1:2" x14ac:dyDescent="0.55000000000000004">
      <c r="A8875">
        <v>7.375</v>
      </c>
      <c r="B8875">
        <v>102.54519999999999</v>
      </c>
    </row>
    <row r="8876" spans="1:2" x14ac:dyDescent="0.55000000000000004">
      <c r="A8876">
        <v>7.375</v>
      </c>
      <c r="B8876">
        <v>102.54510000000001</v>
      </c>
    </row>
    <row r="8877" spans="1:2" x14ac:dyDescent="0.55000000000000004">
      <c r="A8877">
        <v>7.3760000000000003</v>
      </c>
      <c r="B8877">
        <v>102.5445</v>
      </c>
    </row>
    <row r="8878" spans="1:2" x14ac:dyDescent="0.55000000000000004">
      <c r="A8878">
        <v>7.3769999999999998</v>
      </c>
      <c r="B8878">
        <v>102.54389999999999</v>
      </c>
    </row>
    <row r="8879" spans="1:2" x14ac:dyDescent="0.55000000000000004">
      <c r="A8879">
        <v>7.3780000000000001</v>
      </c>
      <c r="B8879">
        <v>102.5433</v>
      </c>
    </row>
    <row r="8880" spans="1:2" x14ac:dyDescent="0.55000000000000004">
      <c r="A8880">
        <v>7.3789999999999996</v>
      </c>
      <c r="B8880">
        <v>102.5429</v>
      </c>
    </row>
    <row r="8881" spans="1:2" x14ac:dyDescent="0.55000000000000004">
      <c r="A8881">
        <v>7.38</v>
      </c>
      <c r="B8881">
        <v>102.5431</v>
      </c>
    </row>
    <row r="8882" spans="1:2" x14ac:dyDescent="0.55000000000000004">
      <c r="A8882">
        <v>7.38</v>
      </c>
      <c r="B8882">
        <v>102.5433</v>
      </c>
    </row>
    <row r="8883" spans="1:2" x14ac:dyDescent="0.55000000000000004">
      <c r="A8883">
        <v>7.3810000000000002</v>
      </c>
      <c r="B8883">
        <v>102.54349999999999</v>
      </c>
    </row>
    <row r="8884" spans="1:2" x14ac:dyDescent="0.55000000000000004">
      <c r="A8884">
        <v>7.3819999999999997</v>
      </c>
      <c r="B8884">
        <v>102.5437</v>
      </c>
    </row>
    <row r="8885" spans="1:2" x14ac:dyDescent="0.55000000000000004">
      <c r="A8885">
        <v>7.383</v>
      </c>
      <c r="B8885">
        <v>102.54389999999999</v>
      </c>
    </row>
    <row r="8886" spans="1:2" x14ac:dyDescent="0.55000000000000004">
      <c r="A8886">
        <v>7.3840000000000003</v>
      </c>
      <c r="B8886">
        <v>102.5441</v>
      </c>
    </row>
    <row r="8887" spans="1:2" x14ac:dyDescent="0.55000000000000004">
      <c r="A8887">
        <v>7.3849999999999998</v>
      </c>
      <c r="B8887">
        <v>102.54430000000001</v>
      </c>
    </row>
    <row r="8888" spans="1:2" x14ac:dyDescent="0.55000000000000004">
      <c r="A8888">
        <v>7.3849999999999998</v>
      </c>
      <c r="B8888">
        <v>102.5446</v>
      </c>
    </row>
    <row r="8889" spans="1:2" x14ac:dyDescent="0.55000000000000004">
      <c r="A8889">
        <v>7.3860000000000001</v>
      </c>
      <c r="B8889">
        <v>102.54470000000001</v>
      </c>
    </row>
    <row r="8890" spans="1:2" x14ac:dyDescent="0.55000000000000004">
      <c r="A8890">
        <v>7.3869999999999996</v>
      </c>
      <c r="B8890">
        <v>102.5444</v>
      </c>
    </row>
    <row r="8891" spans="1:2" x14ac:dyDescent="0.55000000000000004">
      <c r="A8891">
        <v>7.3879999999999999</v>
      </c>
      <c r="B8891">
        <v>102.544</v>
      </c>
    </row>
    <row r="8892" spans="1:2" x14ac:dyDescent="0.55000000000000004">
      <c r="A8892">
        <v>7.3890000000000002</v>
      </c>
      <c r="B8892">
        <v>102.5436</v>
      </c>
    </row>
    <row r="8893" spans="1:2" x14ac:dyDescent="0.55000000000000004">
      <c r="A8893">
        <v>7.39</v>
      </c>
      <c r="B8893">
        <v>102.5431</v>
      </c>
    </row>
    <row r="8894" spans="1:2" x14ac:dyDescent="0.55000000000000004">
      <c r="A8894">
        <v>7.39</v>
      </c>
      <c r="B8894">
        <v>102.5428</v>
      </c>
    </row>
    <row r="8895" spans="1:2" x14ac:dyDescent="0.55000000000000004">
      <c r="A8895">
        <v>7.391</v>
      </c>
      <c r="B8895">
        <v>102.5427</v>
      </c>
    </row>
    <row r="8896" spans="1:2" x14ac:dyDescent="0.55000000000000004">
      <c r="A8896">
        <v>7.3920000000000003</v>
      </c>
      <c r="B8896">
        <v>102.54259999999999</v>
      </c>
    </row>
    <row r="8897" spans="1:2" x14ac:dyDescent="0.55000000000000004">
      <c r="A8897">
        <v>7.3929999999999998</v>
      </c>
      <c r="B8897">
        <v>102.5425</v>
      </c>
    </row>
    <row r="8898" spans="1:2" x14ac:dyDescent="0.55000000000000004">
      <c r="A8898">
        <v>7.3940000000000001</v>
      </c>
      <c r="B8898">
        <v>102.5424</v>
      </c>
    </row>
    <row r="8899" spans="1:2" x14ac:dyDescent="0.55000000000000004">
      <c r="A8899">
        <v>7.3949999999999996</v>
      </c>
      <c r="B8899">
        <v>102.54219999999999</v>
      </c>
    </row>
    <row r="8900" spans="1:2" x14ac:dyDescent="0.55000000000000004">
      <c r="A8900">
        <v>7.3949999999999996</v>
      </c>
      <c r="B8900">
        <v>102.5419</v>
      </c>
    </row>
    <row r="8901" spans="1:2" x14ac:dyDescent="0.55000000000000004">
      <c r="A8901">
        <v>7.3959999999999999</v>
      </c>
      <c r="B8901">
        <v>102.5416</v>
      </c>
    </row>
    <row r="8902" spans="1:2" x14ac:dyDescent="0.55000000000000004">
      <c r="A8902">
        <v>7.3970000000000002</v>
      </c>
      <c r="B8902">
        <v>102.54130000000001</v>
      </c>
    </row>
    <row r="8903" spans="1:2" x14ac:dyDescent="0.55000000000000004">
      <c r="A8903">
        <v>7.3979999999999997</v>
      </c>
      <c r="B8903">
        <v>102.5414</v>
      </c>
    </row>
    <row r="8904" spans="1:2" x14ac:dyDescent="0.55000000000000004">
      <c r="A8904">
        <v>7.399</v>
      </c>
      <c r="B8904">
        <v>102.54179999999999</v>
      </c>
    </row>
    <row r="8905" spans="1:2" x14ac:dyDescent="0.55000000000000004">
      <c r="A8905">
        <v>7.4</v>
      </c>
      <c r="B8905">
        <v>102.54219999999999</v>
      </c>
    </row>
    <row r="8906" spans="1:2" x14ac:dyDescent="0.55000000000000004">
      <c r="A8906">
        <v>7.4</v>
      </c>
      <c r="B8906">
        <v>102.5427</v>
      </c>
    </row>
    <row r="8907" spans="1:2" x14ac:dyDescent="0.55000000000000004">
      <c r="A8907">
        <v>7.4009999999999998</v>
      </c>
      <c r="B8907">
        <v>102.5429</v>
      </c>
    </row>
    <row r="8908" spans="1:2" x14ac:dyDescent="0.55000000000000004">
      <c r="A8908">
        <v>7.4020000000000001</v>
      </c>
      <c r="B8908">
        <v>102.54259999999999</v>
      </c>
    </row>
    <row r="8909" spans="1:2" x14ac:dyDescent="0.55000000000000004">
      <c r="A8909">
        <v>7.4029999999999996</v>
      </c>
      <c r="B8909">
        <v>102.542</v>
      </c>
    </row>
    <row r="8910" spans="1:2" x14ac:dyDescent="0.55000000000000004">
      <c r="A8910">
        <v>7.4039999999999999</v>
      </c>
      <c r="B8910">
        <v>102.5415</v>
      </c>
    </row>
    <row r="8911" spans="1:2" x14ac:dyDescent="0.55000000000000004">
      <c r="A8911">
        <v>7.4050000000000002</v>
      </c>
      <c r="B8911">
        <v>102.541</v>
      </c>
    </row>
    <row r="8912" spans="1:2" x14ac:dyDescent="0.55000000000000004">
      <c r="A8912">
        <v>7.4050000000000002</v>
      </c>
      <c r="B8912">
        <v>102.54040000000001</v>
      </c>
    </row>
    <row r="8913" spans="1:2" x14ac:dyDescent="0.55000000000000004">
      <c r="A8913">
        <v>7.4059999999999997</v>
      </c>
      <c r="B8913">
        <v>102.53959999999999</v>
      </c>
    </row>
    <row r="8914" spans="1:2" x14ac:dyDescent="0.55000000000000004">
      <c r="A8914">
        <v>7.407</v>
      </c>
      <c r="B8914">
        <v>102.5389</v>
      </c>
    </row>
    <row r="8915" spans="1:2" x14ac:dyDescent="0.55000000000000004">
      <c r="A8915">
        <v>7.4080000000000004</v>
      </c>
      <c r="B8915">
        <v>102.5382</v>
      </c>
    </row>
    <row r="8916" spans="1:2" x14ac:dyDescent="0.55000000000000004">
      <c r="A8916">
        <v>7.4089999999999998</v>
      </c>
      <c r="B8916">
        <v>102.53749999999999</v>
      </c>
    </row>
    <row r="8917" spans="1:2" x14ac:dyDescent="0.55000000000000004">
      <c r="A8917">
        <v>7.4089999999999998</v>
      </c>
      <c r="B8917">
        <v>102.5371</v>
      </c>
    </row>
    <row r="8918" spans="1:2" x14ac:dyDescent="0.55000000000000004">
      <c r="A8918">
        <v>7.41</v>
      </c>
      <c r="B8918">
        <v>102.5369</v>
      </c>
    </row>
    <row r="8919" spans="1:2" x14ac:dyDescent="0.55000000000000004">
      <c r="A8919">
        <v>7.4109999999999996</v>
      </c>
      <c r="B8919">
        <v>102.53660000000001</v>
      </c>
    </row>
    <row r="8920" spans="1:2" x14ac:dyDescent="0.55000000000000004">
      <c r="A8920">
        <v>7.4119999999999999</v>
      </c>
      <c r="B8920">
        <v>102.5363</v>
      </c>
    </row>
    <row r="8921" spans="1:2" x14ac:dyDescent="0.55000000000000004">
      <c r="A8921">
        <v>7.4130000000000003</v>
      </c>
      <c r="B8921">
        <v>102.536</v>
      </c>
    </row>
    <row r="8922" spans="1:2" x14ac:dyDescent="0.55000000000000004">
      <c r="A8922">
        <v>7.4139999999999997</v>
      </c>
      <c r="B8922">
        <v>102.5355</v>
      </c>
    </row>
    <row r="8923" spans="1:2" x14ac:dyDescent="0.55000000000000004">
      <c r="A8923">
        <v>7.4139999999999997</v>
      </c>
      <c r="B8923">
        <v>102.5351</v>
      </c>
    </row>
    <row r="8924" spans="1:2" x14ac:dyDescent="0.55000000000000004">
      <c r="A8924">
        <v>7.415</v>
      </c>
      <c r="B8924">
        <v>102.5347</v>
      </c>
    </row>
    <row r="8925" spans="1:2" x14ac:dyDescent="0.55000000000000004">
      <c r="A8925">
        <v>7.4160000000000004</v>
      </c>
      <c r="B8925">
        <v>102.5342</v>
      </c>
    </row>
    <row r="8926" spans="1:2" x14ac:dyDescent="0.55000000000000004">
      <c r="A8926">
        <v>7.4169999999999998</v>
      </c>
      <c r="B8926">
        <v>102.5342</v>
      </c>
    </row>
    <row r="8927" spans="1:2" x14ac:dyDescent="0.55000000000000004">
      <c r="A8927">
        <v>7.4180000000000001</v>
      </c>
      <c r="B8927">
        <v>102.53440000000001</v>
      </c>
    </row>
    <row r="8928" spans="1:2" x14ac:dyDescent="0.55000000000000004">
      <c r="A8928">
        <v>7.4189999999999996</v>
      </c>
      <c r="B8928">
        <v>102.5346</v>
      </c>
    </row>
    <row r="8929" spans="1:2" x14ac:dyDescent="0.55000000000000004">
      <c r="A8929">
        <v>7.4189999999999996</v>
      </c>
      <c r="B8929">
        <v>102.5348</v>
      </c>
    </row>
    <row r="8930" spans="1:2" x14ac:dyDescent="0.55000000000000004">
      <c r="A8930">
        <v>7.42</v>
      </c>
      <c r="B8930">
        <v>102.5348</v>
      </c>
    </row>
    <row r="8931" spans="1:2" x14ac:dyDescent="0.55000000000000004">
      <c r="A8931">
        <v>7.4210000000000003</v>
      </c>
      <c r="B8931">
        <v>102.5347</v>
      </c>
    </row>
    <row r="8932" spans="1:2" x14ac:dyDescent="0.55000000000000004">
      <c r="A8932">
        <v>7.4219999999999997</v>
      </c>
      <c r="B8932">
        <v>102.5346</v>
      </c>
    </row>
    <row r="8933" spans="1:2" x14ac:dyDescent="0.55000000000000004">
      <c r="A8933">
        <v>7.423</v>
      </c>
      <c r="B8933">
        <v>102.53440000000001</v>
      </c>
    </row>
    <row r="8934" spans="1:2" x14ac:dyDescent="0.55000000000000004">
      <c r="A8934">
        <v>7.4240000000000004</v>
      </c>
      <c r="B8934">
        <v>102.5343</v>
      </c>
    </row>
    <row r="8935" spans="1:2" x14ac:dyDescent="0.55000000000000004">
      <c r="A8935">
        <v>7.4240000000000004</v>
      </c>
      <c r="B8935">
        <v>102.5342</v>
      </c>
    </row>
    <row r="8936" spans="1:2" x14ac:dyDescent="0.55000000000000004">
      <c r="A8936">
        <v>7.4249999999999998</v>
      </c>
      <c r="B8936">
        <v>102.5339</v>
      </c>
    </row>
    <row r="8937" spans="1:2" x14ac:dyDescent="0.55000000000000004">
      <c r="A8937">
        <v>7.4260000000000002</v>
      </c>
      <c r="B8937">
        <v>102.53360000000001</v>
      </c>
    </row>
    <row r="8938" spans="1:2" x14ac:dyDescent="0.55000000000000004">
      <c r="A8938">
        <v>7.4269999999999996</v>
      </c>
      <c r="B8938">
        <v>102.5333</v>
      </c>
    </row>
    <row r="8939" spans="1:2" x14ac:dyDescent="0.55000000000000004">
      <c r="A8939">
        <v>7.4279999999999999</v>
      </c>
      <c r="B8939">
        <v>102.5329</v>
      </c>
    </row>
    <row r="8940" spans="1:2" x14ac:dyDescent="0.55000000000000004">
      <c r="A8940">
        <v>7.4290000000000003</v>
      </c>
      <c r="B8940">
        <v>102.5326</v>
      </c>
    </row>
    <row r="8941" spans="1:2" x14ac:dyDescent="0.55000000000000004">
      <c r="A8941">
        <v>7.4290000000000003</v>
      </c>
      <c r="B8941">
        <v>102.5324</v>
      </c>
    </row>
    <row r="8942" spans="1:2" x14ac:dyDescent="0.55000000000000004">
      <c r="A8942">
        <v>7.43</v>
      </c>
      <c r="B8942">
        <v>102.53230000000001</v>
      </c>
    </row>
    <row r="8943" spans="1:2" x14ac:dyDescent="0.55000000000000004">
      <c r="A8943">
        <v>7.431</v>
      </c>
      <c r="B8943">
        <v>102.5322</v>
      </c>
    </row>
    <row r="8944" spans="1:2" x14ac:dyDescent="0.55000000000000004">
      <c r="A8944">
        <v>7.4320000000000004</v>
      </c>
      <c r="B8944">
        <v>102.53230000000001</v>
      </c>
    </row>
    <row r="8945" spans="1:2" x14ac:dyDescent="0.55000000000000004">
      <c r="A8945">
        <v>7.4329999999999998</v>
      </c>
      <c r="B8945">
        <v>102.532</v>
      </c>
    </row>
    <row r="8946" spans="1:2" x14ac:dyDescent="0.55000000000000004">
      <c r="A8946">
        <v>7.4340000000000002</v>
      </c>
      <c r="B8946">
        <v>102.5317</v>
      </c>
    </row>
    <row r="8947" spans="1:2" x14ac:dyDescent="0.55000000000000004">
      <c r="A8947">
        <v>7.4340000000000002</v>
      </c>
      <c r="B8947">
        <v>102.53149999999999</v>
      </c>
    </row>
    <row r="8948" spans="1:2" x14ac:dyDescent="0.55000000000000004">
      <c r="A8948">
        <v>7.4349999999999996</v>
      </c>
      <c r="B8948">
        <v>102.5311</v>
      </c>
    </row>
    <row r="8949" spans="1:2" x14ac:dyDescent="0.55000000000000004">
      <c r="A8949">
        <v>7.4359999999999999</v>
      </c>
      <c r="B8949">
        <v>102.5309</v>
      </c>
    </row>
    <row r="8950" spans="1:2" x14ac:dyDescent="0.55000000000000004">
      <c r="A8950">
        <v>7.4370000000000003</v>
      </c>
      <c r="B8950">
        <v>102.5309</v>
      </c>
    </row>
    <row r="8951" spans="1:2" x14ac:dyDescent="0.55000000000000004">
      <c r="A8951">
        <v>7.4379999999999997</v>
      </c>
      <c r="B8951">
        <v>102.5308</v>
      </c>
    </row>
    <row r="8952" spans="1:2" x14ac:dyDescent="0.55000000000000004">
      <c r="A8952">
        <v>7.4390000000000001</v>
      </c>
      <c r="B8952">
        <v>102.5307</v>
      </c>
    </row>
    <row r="8953" spans="1:2" x14ac:dyDescent="0.55000000000000004">
      <c r="A8953">
        <v>7.4390000000000001</v>
      </c>
      <c r="B8953">
        <v>102.53</v>
      </c>
    </row>
    <row r="8954" spans="1:2" x14ac:dyDescent="0.55000000000000004">
      <c r="A8954">
        <v>7.44</v>
      </c>
      <c r="B8954">
        <v>102.52889999999999</v>
      </c>
    </row>
    <row r="8955" spans="1:2" x14ac:dyDescent="0.55000000000000004">
      <c r="A8955">
        <v>7.4409999999999998</v>
      </c>
      <c r="B8955">
        <v>102.5277</v>
      </c>
    </row>
    <row r="8956" spans="1:2" x14ac:dyDescent="0.55000000000000004">
      <c r="A8956">
        <v>7.4420000000000002</v>
      </c>
      <c r="B8956">
        <v>102.5266</v>
      </c>
    </row>
    <row r="8957" spans="1:2" x14ac:dyDescent="0.55000000000000004">
      <c r="A8957">
        <v>7.4429999999999996</v>
      </c>
      <c r="B8957">
        <v>102.5257</v>
      </c>
    </row>
    <row r="8958" spans="1:2" x14ac:dyDescent="0.55000000000000004">
      <c r="A8958">
        <v>7.444</v>
      </c>
      <c r="B8958">
        <v>102.5258</v>
      </c>
    </row>
    <row r="8959" spans="1:2" x14ac:dyDescent="0.55000000000000004">
      <c r="A8959">
        <v>7.444</v>
      </c>
      <c r="B8959">
        <v>102.526</v>
      </c>
    </row>
    <row r="8960" spans="1:2" x14ac:dyDescent="0.55000000000000004">
      <c r="A8960">
        <v>7.4450000000000003</v>
      </c>
      <c r="B8960">
        <v>102.5262</v>
      </c>
    </row>
    <row r="8961" spans="1:2" x14ac:dyDescent="0.55000000000000004">
      <c r="A8961">
        <v>7.4459999999999997</v>
      </c>
      <c r="B8961">
        <v>102.5264</v>
      </c>
    </row>
    <row r="8962" spans="1:2" x14ac:dyDescent="0.55000000000000004">
      <c r="A8962">
        <v>7.4470000000000001</v>
      </c>
      <c r="B8962">
        <v>102.5265</v>
      </c>
    </row>
    <row r="8963" spans="1:2" x14ac:dyDescent="0.55000000000000004">
      <c r="A8963">
        <v>7.4480000000000004</v>
      </c>
      <c r="B8963">
        <v>102.5266</v>
      </c>
    </row>
    <row r="8964" spans="1:2" x14ac:dyDescent="0.55000000000000004">
      <c r="A8964">
        <v>7.4489999999999998</v>
      </c>
      <c r="B8964">
        <v>102.5266</v>
      </c>
    </row>
    <row r="8965" spans="1:2" x14ac:dyDescent="0.55000000000000004">
      <c r="A8965">
        <v>7.4489999999999998</v>
      </c>
      <c r="B8965">
        <v>102.5266</v>
      </c>
    </row>
    <row r="8966" spans="1:2" x14ac:dyDescent="0.55000000000000004">
      <c r="A8966">
        <v>7.45</v>
      </c>
      <c r="B8966">
        <v>102.5266</v>
      </c>
    </row>
    <row r="8967" spans="1:2" x14ac:dyDescent="0.55000000000000004">
      <c r="A8967">
        <v>7.4509999999999996</v>
      </c>
      <c r="B8967">
        <v>102.5264</v>
      </c>
    </row>
    <row r="8968" spans="1:2" x14ac:dyDescent="0.55000000000000004">
      <c r="A8968">
        <v>7.452</v>
      </c>
      <c r="B8968">
        <v>102.5262</v>
      </c>
    </row>
    <row r="8969" spans="1:2" x14ac:dyDescent="0.55000000000000004">
      <c r="A8969">
        <v>7.4530000000000003</v>
      </c>
      <c r="B8969">
        <v>102.52589999999999</v>
      </c>
    </row>
    <row r="8970" spans="1:2" x14ac:dyDescent="0.55000000000000004">
      <c r="A8970">
        <v>7.4539999999999997</v>
      </c>
      <c r="B8970">
        <v>102.5257</v>
      </c>
    </row>
    <row r="8971" spans="1:2" x14ac:dyDescent="0.55000000000000004">
      <c r="A8971">
        <v>7.4539999999999997</v>
      </c>
      <c r="B8971">
        <v>102.5254</v>
      </c>
    </row>
    <row r="8972" spans="1:2" x14ac:dyDescent="0.55000000000000004">
      <c r="A8972">
        <v>7.4550000000000001</v>
      </c>
      <c r="B8972">
        <v>102.5249</v>
      </c>
    </row>
    <row r="8973" spans="1:2" x14ac:dyDescent="0.55000000000000004">
      <c r="A8973">
        <v>7.4560000000000004</v>
      </c>
      <c r="B8973">
        <v>102.5245</v>
      </c>
    </row>
    <row r="8974" spans="1:2" x14ac:dyDescent="0.55000000000000004">
      <c r="A8974">
        <v>7.4569999999999999</v>
      </c>
      <c r="B8974">
        <v>102.524</v>
      </c>
    </row>
    <row r="8975" spans="1:2" x14ac:dyDescent="0.55000000000000004">
      <c r="A8975">
        <v>7.4580000000000002</v>
      </c>
      <c r="B8975">
        <v>102.5236</v>
      </c>
    </row>
    <row r="8976" spans="1:2" x14ac:dyDescent="0.55000000000000004">
      <c r="A8976">
        <v>7.4589999999999996</v>
      </c>
      <c r="B8976">
        <v>102.523</v>
      </c>
    </row>
    <row r="8977" spans="1:2" x14ac:dyDescent="0.55000000000000004">
      <c r="A8977">
        <v>7.4589999999999996</v>
      </c>
      <c r="B8977">
        <v>102.52249999999999</v>
      </c>
    </row>
    <row r="8978" spans="1:2" x14ac:dyDescent="0.55000000000000004">
      <c r="A8978">
        <v>7.46</v>
      </c>
      <c r="B8978">
        <v>102.5219</v>
      </c>
    </row>
    <row r="8979" spans="1:2" x14ac:dyDescent="0.55000000000000004">
      <c r="A8979">
        <v>7.4610000000000003</v>
      </c>
      <c r="B8979">
        <v>102.5214</v>
      </c>
    </row>
    <row r="8980" spans="1:2" x14ac:dyDescent="0.55000000000000004">
      <c r="A8980">
        <v>7.4619999999999997</v>
      </c>
      <c r="B8980">
        <v>102.5213</v>
      </c>
    </row>
    <row r="8981" spans="1:2" x14ac:dyDescent="0.55000000000000004">
      <c r="A8981">
        <v>7.4630000000000001</v>
      </c>
      <c r="B8981">
        <v>102.52160000000001</v>
      </c>
    </row>
    <row r="8982" spans="1:2" x14ac:dyDescent="0.55000000000000004">
      <c r="A8982">
        <v>7.4640000000000004</v>
      </c>
      <c r="B8982">
        <v>102.5219</v>
      </c>
    </row>
    <row r="8983" spans="1:2" x14ac:dyDescent="0.55000000000000004">
      <c r="A8983">
        <v>7.4640000000000004</v>
      </c>
      <c r="B8983">
        <v>102.5222</v>
      </c>
    </row>
    <row r="8984" spans="1:2" x14ac:dyDescent="0.55000000000000004">
      <c r="A8984">
        <v>7.4649999999999999</v>
      </c>
      <c r="B8984">
        <v>102.52249999999999</v>
      </c>
    </row>
    <row r="8985" spans="1:2" x14ac:dyDescent="0.55000000000000004">
      <c r="A8985">
        <v>7.4660000000000002</v>
      </c>
      <c r="B8985">
        <v>102.5228</v>
      </c>
    </row>
    <row r="8986" spans="1:2" x14ac:dyDescent="0.55000000000000004">
      <c r="A8986">
        <v>7.4669999999999996</v>
      </c>
      <c r="B8986">
        <v>102.5231</v>
      </c>
    </row>
    <row r="8987" spans="1:2" x14ac:dyDescent="0.55000000000000004">
      <c r="A8987">
        <v>7.468</v>
      </c>
      <c r="B8987">
        <v>102.52330000000001</v>
      </c>
    </row>
    <row r="8988" spans="1:2" x14ac:dyDescent="0.55000000000000004">
      <c r="A8988">
        <v>7.4690000000000003</v>
      </c>
      <c r="B8988">
        <v>102.5236</v>
      </c>
    </row>
    <row r="8989" spans="1:2" x14ac:dyDescent="0.55000000000000004">
      <c r="A8989">
        <v>7.4690000000000003</v>
      </c>
      <c r="B8989">
        <v>102.5239</v>
      </c>
    </row>
    <row r="8990" spans="1:2" x14ac:dyDescent="0.55000000000000004">
      <c r="A8990">
        <v>7.47</v>
      </c>
      <c r="B8990">
        <v>102.52419999999999</v>
      </c>
    </row>
    <row r="8991" spans="1:2" x14ac:dyDescent="0.55000000000000004">
      <c r="A8991">
        <v>7.4710000000000001</v>
      </c>
      <c r="B8991">
        <v>102.52460000000001</v>
      </c>
    </row>
    <row r="8992" spans="1:2" x14ac:dyDescent="0.55000000000000004">
      <c r="A8992">
        <v>7.4720000000000004</v>
      </c>
      <c r="B8992">
        <v>102.5249</v>
      </c>
    </row>
    <row r="8993" spans="1:2" x14ac:dyDescent="0.55000000000000004">
      <c r="A8993">
        <v>7.4729999999999999</v>
      </c>
      <c r="B8993">
        <v>102.5253</v>
      </c>
    </row>
    <row r="8994" spans="1:2" x14ac:dyDescent="0.55000000000000004">
      <c r="A8994">
        <v>7.4740000000000002</v>
      </c>
      <c r="B8994">
        <v>102.5256</v>
      </c>
    </row>
    <row r="8995" spans="1:2" x14ac:dyDescent="0.55000000000000004">
      <c r="A8995">
        <v>7.4740000000000002</v>
      </c>
      <c r="B8995">
        <v>102.526</v>
      </c>
    </row>
    <row r="8996" spans="1:2" x14ac:dyDescent="0.55000000000000004">
      <c r="A8996">
        <v>7.4749999999999996</v>
      </c>
      <c r="B8996">
        <v>102.5264</v>
      </c>
    </row>
    <row r="8997" spans="1:2" x14ac:dyDescent="0.55000000000000004">
      <c r="A8997">
        <v>7.476</v>
      </c>
      <c r="B8997">
        <v>102.52679999999999</v>
      </c>
    </row>
    <row r="8998" spans="1:2" x14ac:dyDescent="0.55000000000000004">
      <c r="A8998">
        <v>7.4770000000000003</v>
      </c>
      <c r="B8998">
        <v>102.52719999999999</v>
      </c>
    </row>
    <row r="8999" spans="1:2" x14ac:dyDescent="0.55000000000000004">
      <c r="A8999">
        <v>7.4779999999999998</v>
      </c>
      <c r="B8999">
        <v>102.5278</v>
      </c>
    </row>
    <row r="9000" spans="1:2" x14ac:dyDescent="0.55000000000000004">
      <c r="A9000">
        <v>7.4790000000000001</v>
      </c>
      <c r="B9000">
        <v>102.52849999999999</v>
      </c>
    </row>
    <row r="9001" spans="1:2" x14ac:dyDescent="0.55000000000000004">
      <c r="A9001">
        <v>7.4790000000000001</v>
      </c>
      <c r="B9001">
        <v>102.5291</v>
      </c>
    </row>
    <row r="9002" spans="1:2" x14ac:dyDescent="0.55000000000000004">
      <c r="A9002">
        <v>7.48</v>
      </c>
      <c r="B9002">
        <v>102.52970000000001</v>
      </c>
    </row>
    <row r="9003" spans="1:2" x14ac:dyDescent="0.55000000000000004">
      <c r="A9003">
        <v>7.4809999999999999</v>
      </c>
      <c r="B9003">
        <v>102.53019999999999</v>
      </c>
    </row>
    <row r="9004" spans="1:2" x14ac:dyDescent="0.55000000000000004">
      <c r="A9004">
        <v>7.4820000000000002</v>
      </c>
      <c r="B9004">
        <v>102.5305</v>
      </c>
    </row>
    <row r="9005" spans="1:2" x14ac:dyDescent="0.55000000000000004">
      <c r="A9005">
        <v>7.4829999999999997</v>
      </c>
      <c r="B9005">
        <v>102.5309</v>
      </c>
    </row>
    <row r="9006" spans="1:2" x14ac:dyDescent="0.55000000000000004">
      <c r="A9006">
        <v>7.484</v>
      </c>
      <c r="B9006">
        <v>102.5312</v>
      </c>
    </row>
    <row r="9007" spans="1:2" x14ac:dyDescent="0.55000000000000004">
      <c r="A9007">
        <v>7.484</v>
      </c>
      <c r="B9007">
        <v>102.53149999999999</v>
      </c>
    </row>
    <row r="9008" spans="1:2" x14ac:dyDescent="0.55000000000000004">
      <c r="A9008">
        <v>7.4850000000000003</v>
      </c>
      <c r="B9008">
        <v>102.53149999999999</v>
      </c>
    </row>
    <row r="9009" spans="1:2" x14ac:dyDescent="0.55000000000000004">
      <c r="A9009">
        <v>7.4859999999999998</v>
      </c>
      <c r="B9009">
        <v>102.53149999999999</v>
      </c>
    </row>
    <row r="9010" spans="1:2" x14ac:dyDescent="0.55000000000000004">
      <c r="A9010">
        <v>7.4870000000000001</v>
      </c>
      <c r="B9010">
        <v>102.5314</v>
      </c>
    </row>
    <row r="9011" spans="1:2" x14ac:dyDescent="0.55000000000000004">
      <c r="A9011">
        <v>7.4880000000000004</v>
      </c>
      <c r="B9011">
        <v>102.5314</v>
      </c>
    </row>
    <row r="9012" spans="1:2" x14ac:dyDescent="0.55000000000000004">
      <c r="A9012">
        <v>7.4880000000000004</v>
      </c>
      <c r="B9012">
        <v>102.5314</v>
      </c>
    </row>
    <row r="9013" spans="1:2" x14ac:dyDescent="0.55000000000000004">
      <c r="A9013">
        <v>7.4889999999999999</v>
      </c>
      <c r="B9013">
        <v>102.5316</v>
      </c>
    </row>
    <row r="9014" spans="1:2" x14ac:dyDescent="0.55000000000000004">
      <c r="A9014">
        <v>7.49</v>
      </c>
      <c r="B9014">
        <v>102.53189999999999</v>
      </c>
    </row>
    <row r="9015" spans="1:2" x14ac:dyDescent="0.55000000000000004">
      <c r="A9015">
        <v>7.4909999999999997</v>
      </c>
      <c r="B9015">
        <v>102.5321</v>
      </c>
    </row>
    <row r="9016" spans="1:2" x14ac:dyDescent="0.55000000000000004">
      <c r="A9016">
        <v>7.492</v>
      </c>
      <c r="B9016">
        <v>102.53230000000001</v>
      </c>
    </row>
    <row r="9017" spans="1:2" x14ac:dyDescent="0.55000000000000004">
      <c r="A9017">
        <v>7.4930000000000003</v>
      </c>
      <c r="B9017">
        <v>102.53189999999999</v>
      </c>
    </row>
    <row r="9018" spans="1:2" x14ac:dyDescent="0.55000000000000004">
      <c r="A9018">
        <v>7.4930000000000003</v>
      </c>
      <c r="B9018">
        <v>102.5314</v>
      </c>
    </row>
    <row r="9019" spans="1:2" x14ac:dyDescent="0.55000000000000004">
      <c r="A9019">
        <v>7.4939999999999998</v>
      </c>
      <c r="B9019">
        <v>102.5309</v>
      </c>
    </row>
    <row r="9020" spans="1:2" x14ac:dyDescent="0.55000000000000004">
      <c r="A9020">
        <v>7.4950000000000001</v>
      </c>
      <c r="B9020">
        <v>102.5305</v>
      </c>
    </row>
    <row r="9021" spans="1:2" x14ac:dyDescent="0.55000000000000004">
      <c r="A9021">
        <v>7.4960000000000004</v>
      </c>
      <c r="B9021">
        <v>102.53019999999999</v>
      </c>
    </row>
    <row r="9022" spans="1:2" x14ac:dyDescent="0.55000000000000004">
      <c r="A9022">
        <v>7.4969999999999999</v>
      </c>
      <c r="B9022">
        <v>102.53019999999999</v>
      </c>
    </row>
    <row r="9023" spans="1:2" x14ac:dyDescent="0.55000000000000004">
      <c r="A9023">
        <v>7.4980000000000002</v>
      </c>
      <c r="B9023">
        <v>102.53019999999999</v>
      </c>
    </row>
    <row r="9024" spans="1:2" x14ac:dyDescent="0.55000000000000004">
      <c r="A9024">
        <v>7.4980000000000002</v>
      </c>
      <c r="B9024">
        <v>102.53019999999999</v>
      </c>
    </row>
    <row r="9025" spans="1:2" x14ac:dyDescent="0.55000000000000004">
      <c r="A9025">
        <v>7.4989999999999997</v>
      </c>
      <c r="B9025">
        <v>102.53019999999999</v>
      </c>
    </row>
    <row r="9026" spans="1:2" x14ac:dyDescent="0.55000000000000004">
      <c r="A9026">
        <v>7.5</v>
      </c>
      <c r="B9026">
        <v>102.53</v>
      </c>
    </row>
    <row r="9027" spans="1:2" x14ac:dyDescent="0.55000000000000004">
      <c r="A9027">
        <v>7.5010000000000003</v>
      </c>
      <c r="B9027">
        <v>102.5299</v>
      </c>
    </row>
    <row r="9028" spans="1:2" x14ac:dyDescent="0.55000000000000004">
      <c r="A9028">
        <v>7.5019999999999998</v>
      </c>
      <c r="B9028">
        <v>102.52970000000001</v>
      </c>
    </row>
    <row r="9029" spans="1:2" x14ac:dyDescent="0.55000000000000004">
      <c r="A9029">
        <v>7.5030000000000001</v>
      </c>
      <c r="B9029">
        <v>102.5295</v>
      </c>
    </row>
    <row r="9030" spans="1:2" x14ac:dyDescent="0.55000000000000004">
      <c r="A9030">
        <v>7.5030000000000001</v>
      </c>
      <c r="B9030">
        <v>102.5292</v>
      </c>
    </row>
    <row r="9031" spans="1:2" x14ac:dyDescent="0.55000000000000004">
      <c r="A9031">
        <v>7.5039999999999996</v>
      </c>
      <c r="B9031">
        <v>102.52849999999999</v>
      </c>
    </row>
    <row r="9032" spans="1:2" x14ac:dyDescent="0.55000000000000004">
      <c r="A9032">
        <v>7.5049999999999999</v>
      </c>
      <c r="B9032">
        <v>102.5279</v>
      </c>
    </row>
    <row r="9033" spans="1:2" x14ac:dyDescent="0.55000000000000004">
      <c r="A9033">
        <v>7.5060000000000002</v>
      </c>
      <c r="B9033">
        <v>102.52719999999999</v>
      </c>
    </row>
    <row r="9034" spans="1:2" x14ac:dyDescent="0.55000000000000004">
      <c r="A9034">
        <v>7.5069999999999997</v>
      </c>
      <c r="B9034">
        <v>102.5265</v>
      </c>
    </row>
    <row r="9035" spans="1:2" x14ac:dyDescent="0.55000000000000004">
      <c r="A9035">
        <v>7.508</v>
      </c>
      <c r="B9035">
        <v>102.5254</v>
      </c>
    </row>
    <row r="9036" spans="1:2" x14ac:dyDescent="0.55000000000000004">
      <c r="A9036">
        <v>7.508</v>
      </c>
      <c r="B9036">
        <v>102.5244</v>
      </c>
    </row>
    <row r="9037" spans="1:2" x14ac:dyDescent="0.55000000000000004">
      <c r="A9037">
        <v>7.5090000000000003</v>
      </c>
      <c r="B9037">
        <v>102.52330000000001</v>
      </c>
    </row>
    <row r="9038" spans="1:2" x14ac:dyDescent="0.55000000000000004">
      <c r="A9038">
        <v>7.51</v>
      </c>
      <c r="B9038">
        <v>102.5223</v>
      </c>
    </row>
    <row r="9039" spans="1:2" x14ac:dyDescent="0.55000000000000004">
      <c r="A9039">
        <v>7.5110000000000001</v>
      </c>
      <c r="B9039">
        <v>102.5215</v>
      </c>
    </row>
    <row r="9040" spans="1:2" x14ac:dyDescent="0.55000000000000004">
      <c r="A9040">
        <v>7.5119999999999996</v>
      </c>
      <c r="B9040">
        <v>102.5211</v>
      </c>
    </row>
    <row r="9041" spans="1:2" x14ac:dyDescent="0.55000000000000004">
      <c r="A9041">
        <v>7.5129999999999999</v>
      </c>
      <c r="B9041">
        <v>102.5206</v>
      </c>
    </row>
    <row r="9042" spans="1:2" x14ac:dyDescent="0.55000000000000004">
      <c r="A9042">
        <v>7.5129999999999999</v>
      </c>
      <c r="B9042">
        <v>102.5202</v>
      </c>
    </row>
    <row r="9043" spans="1:2" x14ac:dyDescent="0.55000000000000004">
      <c r="A9043">
        <v>7.5140000000000002</v>
      </c>
      <c r="B9043">
        <v>102.5198</v>
      </c>
    </row>
    <row r="9044" spans="1:2" x14ac:dyDescent="0.55000000000000004">
      <c r="A9044">
        <v>7.5149999999999997</v>
      </c>
      <c r="B9044">
        <v>102.5189</v>
      </c>
    </row>
    <row r="9045" spans="1:2" x14ac:dyDescent="0.55000000000000004">
      <c r="A9045">
        <v>7.516</v>
      </c>
      <c r="B9045">
        <v>102.51779999999999</v>
      </c>
    </row>
    <row r="9046" spans="1:2" x14ac:dyDescent="0.55000000000000004">
      <c r="A9046">
        <v>7.5170000000000003</v>
      </c>
      <c r="B9046">
        <v>102.5167</v>
      </c>
    </row>
    <row r="9047" spans="1:2" x14ac:dyDescent="0.55000000000000004">
      <c r="A9047">
        <v>7.5179999999999998</v>
      </c>
      <c r="B9047">
        <v>102.51560000000001</v>
      </c>
    </row>
    <row r="9048" spans="1:2" x14ac:dyDescent="0.55000000000000004">
      <c r="A9048">
        <v>7.5179999999999998</v>
      </c>
      <c r="B9048">
        <v>102.5147</v>
      </c>
    </row>
    <row r="9049" spans="1:2" x14ac:dyDescent="0.55000000000000004">
      <c r="A9049">
        <v>7.5190000000000001</v>
      </c>
      <c r="B9049">
        <v>102.514</v>
      </c>
    </row>
    <row r="9050" spans="1:2" x14ac:dyDescent="0.55000000000000004">
      <c r="A9050">
        <v>7.52</v>
      </c>
      <c r="B9050">
        <v>102.5133</v>
      </c>
    </row>
    <row r="9051" spans="1:2" x14ac:dyDescent="0.55000000000000004">
      <c r="A9051">
        <v>7.5209999999999999</v>
      </c>
      <c r="B9051">
        <v>102.5127</v>
      </c>
    </row>
    <row r="9052" spans="1:2" x14ac:dyDescent="0.55000000000000004">
      <c r="A9052">
        <v>7.5220000000000002</v>
      </c>
      <c r="B9052">
        <v>102.5121</v>
      </c>
    </row>
    <row r="9053" spans="1:2" x14ac:dyDescent="0.55000000000000004">
      <c r="A9053">
        <v>7.5229999999999997</v>
      </c>
      <c r="B9053">
        <v>102.5116</v>
      </c>
    </row>
    <row r="9054" spans="1:2" x14ac:dyDescent="0.55000000000000004">
      <c r="A9054">
        <v>7.5229999999999997</v>
      </c>
      <c r="B9054">
        <v>102.51139999999999</v>
      </c>
    </row>
    <row r="9055" spans="1:2" x14ac:dyDescent="0.55000000000000004">
      <c r="A9055">
        <v>7.524</v>
      </c>
      <c r="B9055">
        <v>102.51130000000001</v>
      </c>
    </row>
    <row r="9056" spans="1:2" x14ac:dyDescent="0.55000000000000004">
      <c r="A9056">
        <v>7.5250000000000004</v>
      </c>
      <c r="B9056">
        <v>102.5111</v>
      </c>
    </row>
    <row r="9057" spans="1:2" x14ac:dyDescent="0.55000000000000004">
      <c r="A9057">
        <v>7.5259999999999998</v>
      </c>
      <c r="B9057">
        <v>102.51090000000001</v>
      </c>
    </row>
    <row r="9058" spans="1:2" x14ac:dyDescent="0.55000000000000004">
      <c r="A9058">
        <v>7.5270000000000001</v>
      </c>
      <c r="B9058">
        <v>102.5102</v>
      </c>
    </row>
    <row r="9059" spans="1:2" x14ac:dyDescent="0.55000000000000004">
      <c r="A9059">
        <v>7.5279999999999996</v>
      </c>
      <c r="B9059">
        <v>102.5093</v>
      </c>
    </row>
    <row r="9060" spans="1:2" x14ac:dyDescent="0.55000000000000004">
      <c r="A9060">
        <v>7.5279999999999996</v>
      </c>
      <c r="B9060">
        <v>102.5085</v>
      </c>
    </row>
    <row r="9061" spans="1:2" x14ac:dyDescent="0.55000000000000004">
      <c r="A9061">
        <v>7.5289999999999999</v>
      </c>
      <c r="B9061">
        <v>102.5077</v>
      </c>
    </row>
    <row r="9062" spans="1:2" x14ac:dyDescent="0.55000000000000004">
      <c r="A9062">
        <v>7.53</v>
      </c>
      <c r="B9062">
        <v>102.5068</v>
      </c>
    </row>
    <row r="9063" spans="1:2" x14ac:dyDescent="0.55000000000000004">
      <c r="A9063">
        <v>7.5309999999999997</v>
      </c>
      <c r="B9063">
        <v>102.50579999999999</v>
      </c>
    </row>
    <row r="9064" spans="1:2" x14ac:dyDescent="0.55000000000000004">
      <c r="A9064">
        <v>7.532</v>
      </c>
      <c r="B9064">
        <v>102.5048</v>
      </c>
    </row>
    <row r="9065" spans="1:2" x14ac:dyDescent="0.55000000000000004">
      <c r="A9065">
        <v>7.5330000000000004</v>
      </c>
      <c r="B9065">
        <v>102.5038</v>
      </c>
    </row>
    <row r="9066" spans="1:2" x14ac:dyDescent="0.55000000000000004">
      <c r="A9066">
        <v>7.5330000000000004</v>
      </c>
      <c r="B9066">
        <v>102.5029</v>
      </c>
    </row>
    <row r="9067" spans="1:2" x14ac:dyDescent="0.55000000000000004">
      <c r="A9067">
        <v>7.5339999999999998</v>
      </c>
      <c r="B9067">
        <v>102.5026</v>
      </c>
    </row>
    <row r="9068" spans="1:2" x14ac:dyDescent="0.55000000000000004">
      <c r="A9068">
        <v>7.5350000000000001</v>
      </c>
      <c r="B9068">
        <v>102.5025</v>
      </c>
    </row>
    <row r="9069" spans="1:2" x14ac:dyDescent="0.55000000000000004">
      <c r="A9069">
        <v>7.5359999999999996</v>
      </c>
      <c r="B9069">
        <v>102.5025</v>
      </c>
    </row>
    <row r="9070" spans="1:2" x14ac:dyDescent="0.55000000000000004">
      <c r="A9070">
        <v>7.5369999999999999</v>
      </c>
      <c r="B9070">
        <v>102.50239999999999</v>
      </c>
    </row>
    <row r="9071" spans="1:2" x14ac:dyDescent="0.55000000000000004">
      <c r="A9071">
        <v>7.5380000000000003</v>
      </c>
      <c r="B9071">
        <v>102.50239999999999</v>
      </c>
    </row>
    <row r="9072" spans="1:2" x14ac:dyDescent="0.55000000000000004">
      <c r="A9072">
        <v>7.5380000000000003</v>
      </c>
      <c r="B9072">
        <v>102.50230000000001</v>
      </c>
    </row>
    <row r="9073" spans="1:2" x14ac:dyDescent="0.55000000000000004">
      <c r="A9073">
        <v>7.5389999999999997</v>
      </c>
      <c r="B9073">
        <v>102.5022</v>
      </c>
    </row>
    <row r="9074" spans="1:2" x14ac:dyDescent="0.55000000000000004">
      <c r="A9074">
        <v>7.54</v>
      </c>
      <c r="B9074">
        <v>102.5021</v>
      </c>
    </row>
    <row r="9075" spans="1:2" x14ac:dyDescent="0.55000000000000004">
      <c r="A9075">
        <v>7.5410000000000004</v>
      </c>
      <c r="B9075">
        <v>102.502</v>
      </c>
    </row>
    <row r="9076" spans="1:2" x14ac:dyDescent="0.55000000000000004">
      <c r="A9076">
        <v>7.5419999999999998</v>
      </c>
      <c r="B9076">
        <v>102.502</v>
      </c>
    </row>
    <row r="9077" spans="1:2" x14ac:dyDescent="0.55000000000000004">
      <c r="A9077">
        <v>7.5430000000000001</v>
      </c>
      <c r="B9077">
        <v>102.502</v>
      </c>
    </row>
    <row r="9078" spans="1:2" x14ac:dyDescent="0.55000000000000004">
      <c r="A9078">
        <v>7.5430000000000001</v>
      </c>
      <c r="B9078">
        <v>102.502</v>
      </c>
    </row>
    <row r="9079" spans="1:2" x14ac:dyDescent="0.55000000000000004">
      <c r="A9079">
        <v>7.5439999999999996</v>
      </c>
      <c r="B9079">
        <v>102.502</v>
      </c>
    </row>
    <row r="9080" spans="1:2" x14ac:dyDescent="0.55000000000000004">
      <c r="A9080">
        <v>7.5449999999999999</v>
      </c>
      <c r="B9080">
        <v>102.50190000000001</v>
      </c>
    </row>
    <row r="9081" spans="1:2" x14ac:dyDescent="0.55000000000000004">
      <c r="A9081">
        <v>7.5460000000000003</v>
      </c>
      <c r="B9081">
        <v>102.5017</v>
      </c>
    </row>
    <row r="9082" spans="1:2" x14ac:dyDescent="0.55000000000000004">
      <c r="A9082">
        <v>7.5469999999999997</v>
      </c>
      <c r="B9082">
        <v>102.50149999999999</v>
      </c>
    </row>
    <row r="9083" spans="1:2" x14ac:dyDescent="0.55000000000000004">
      <c r="A9083">
        <v>7.548</v>
      </c>
      <c r="B9083">
        <v>102.5012</v>
      </c>
    </row>
    <row r="9084" spans="1:2" x14ac:dyDescent="0.55000000000000004">
      <c r="A9084">
        <v>7.548</v>
      </c>
      <c r="B9084">
        <v>102.50109999999999</v>
      </c>
    </row>
    <row r="9085" spans="1:2" x14ac:dyDescent="0.55000000000000004">
      <c r="A9085">
        <v>7.5490000000000004</v>
      </c>
      <c r="B9085">
        <v>102.50149999999999</v>
      </c>
    </row>
    <row r="9086" spans="1:2" x14ac:dyDescent="0.55000000000000004">
      <c r="A9086">
        <v>7.55</v>
      </c>
      <c r="B9086">
        <v>102.50239999999999</v>
      </c>
    </row>
    <row r="9087" spans="1:2" x14ac:dyDescent="0.55000000000000004">
      <c r="A9087">
        <v>7.5510000000000002</v>
      </c>
      <c r="B9087">
        <v>102.5033</v>
      </c>
    </row>
    <row r="9088" spans="1:2" x14ac:dyDescent="0.55000000000000004">
      <c r="A9088">
        <v>7.5519999999999996</v>
      </c>
      <c r="B9088">
        <v>102.5042</v>
      </c>
    </row>
    <row r="9089" spans="1:2" x14ac:dyDescent="0.55000000000000004">
      <c r="A9089">
        <v>7.5529999999999999</v>
      </c>
      <c r="B9089">
        <v>102.505</v>
      </c>
    </row>
    <row r="9090" spans="1:2" x14ac:dyDescent="0.55000000000000004">
      <c r="A9090">
        <v>7.5529999999999999</v>
      </c>
      <c r="B9090">
        <v>102.5051</v>
      </c>
    </row>
    <row r="9091" spans="1:2" x14ac:dyDescent="0.55000000000000004">
      <c r="A9091">
        <v>7.5540000000000003</v>
      </c>
      <c r="B9091">
        <v>102.5051</v>
      </c>
    </row>
    <row r="9092" spans="1:2" x14ac:dyDescent="0.55000000000000004">
      <c r="A9092">
        <v>7.5549999999999997</v>
      </c>
      <c r="B9092">
        <v>102.5051</v>
      </c>
    </row>
    <row r="9093" spans="1:2" x14ac:dyDescent="0.55000000000000004">
      <c r="A9093">
        <v>7.556</v>
      </c>
      <c r="B9093">
        <v>102.5051</v>
      </c>
    </row>
    <row r="9094" spans="1:2" x14ac:dyDescent="0.55000000000000004">
      <c r="A9094">
        <v>7.5570000000000004</v>
      </c>
      <c r="B9094">
        <v>102.5052</v>
      </c>
    </row>
    <row r="9095" spans="1:2" x14ac:dyDescent="0.55000000000000004">
      <c r="A9095">
        <v>7.5579999999999998</v>
      </c>
      <c r="B9095">
        <v>102.5052</v>
      </c>
    </row>
    <row r="9096" spans="1:2" x14ac:dyDescent="0.55000000000000004">
      <c r="A9096">
        <v>7.5579999999999998</v>
      </c>
      <c r="B9096">
        <v>102.5052</v>
      </c>
    </row>
    <row r="9097" spans="1:2" x14ac:dyDescent="0.55000000000000004">
      <c r="A9097">
        <v>7.5590000000000002</v>
      </c>
      <c r="B9097">
        <v>102.5051</v>
      </c>
    </row>
    <row r="9098" spans="1:2" x14ac:dyDescent="0.55000000000000004">
      <c r="A9098">
        <v>7.56</v>
      </c>
      <c r="B9098">
        <v>102.505</v>
      </c>
    </row>
    <row r="9099" spans="1:2" x14ac:dyDescent="0.55000000000000004">
      <c r="A9099">
        <v>7.5609999999999999</v>
      </c>
      <c r="B9099">
        <v>102.50490000000001</v>
      </c>
    </row>
    <row r="9100" spans="1:2" x14ac:dyDescent="0.55000000000000004">
      <c r="A9100">
        <v>7.5620000000000003</v>
      </c>
      <c r="B9100">
        <v>102.50490000000001</v>
      </c>
    </row>
    <row r="9101" spans="1:2" x14ac:dyDescent="0.55000000000000004">
      <c r="A9101">
        <v>7.5629999999999997</v>
      </c>
      <c r="B9101">
        <v>102.505</v>
      </c>
    </row>
    <row r="9102" spans="1:2" x14ac:dyDescent="0.55000000000000004">
      <c r="A9102">
        <v>7.5629999999999997</v>
      </c>
      <c r="B9102">
        <v>102.505</v>
      </c>
    </row>
    <row r="9103" spans="1:2" x14ac:dyDescent="0.55000000000000004">
      <c r="A9103">
        <v>7.5640000000000001</v>
      </c>
      <c r="B9103">
        <v>102.50530000000001</v>
      </c>
    </row>
    <row r="9104" spans="1:2" x14ac:dyDescent="0.55000000000000004">
      <c r="A9104">
        <v>7.5650000000000004</v>
      </c>
      <c r="B9104">
        <v>102.506</v>
      </c>
    </row>
    <row r="9105" spans="1:2" x14ac:dyDescent="0.55000000000000004">
      <c r="A9105">
        <v>7.5659999999999998</v>
      </c>
      <c r="B9105">
        <v>102.50660000000001</v>
      </c>
    </row>
    <row r="9106" spans="1:2" x14ac:dyDescent="0.55000000000000004">
      <c r="A9106">
        <v>7.5670000000000002</v>
      </c>
      <c r="B9106">
        <v>102.5073</v>
      </c>
    </row>
    <row r="9107" spans="1:2" x14ac:dyDescent="0.55000000000000004">
      <c r="A9107">
        <v>7.5670000000000002</v>
      </c>
      <c r="B9107">
        <v>102.5081</v>
      </c>
    </row>
    <row r="9108" spans="1:2" x14ac:dyDescent="0.55000000000000004">
      <c r="A9108">
        <v>7.5679999999999996</v>
      </c>
      <c r="B9108">
        <v>102.5089</v>
      </c>
    </row>
    <row r="9109" spans="1:2" x14ac:dyDescent="0.55000000000000004">
      <c r="A9109">
        <v>7.569</v>
      </c>
      <c r="B9109">
        <v>102.5098</v>
      </c>
    </row>
    <row r="9110" spans="1:2" x14ac:dyDescent="0.55000000000000004">
      <c r="A9110">
        <v>7.57</v>
      </c>
      <c r="B9110">
        <v>102.5106</v>
      </c>
    </row>
    <row r="9111" spans="1:2" x14ac:dyDescent="0.55000000000000004">
      <c r="A9111">
        <v>7.5709999999999997</v>
      </c>
      <c r="B9111">
        <v>102.5115</v>
      </c>
    </row>
    <row r="9112" spans="1:2" x14ac:dyDescent="0.55000000000000004">
      <c r="A9112">
        <v>7.5720000000000001</v>
      </c>
      <c r="B9112">
        <v>102.5123</v>
      </c>
    </row>
    <row r="9113" spans="1:2" x14ac:dyDescent="0.55000000000000004">
      <c r="A9113">
        <v>7.5720000000000001</v>
      </c>
      <c r="B9113">
        <v>102.51300000000001</v>
      </c>
    </row>
    <row r="9114" spans="1:2" x14ac:dyDescent="0.55000000000000004">
      <c r="A9114">
        <v>7.5730000000000004</v>
      </c>
      <c r="B9114">
        <v>102.5134</v>
      </c>
    </row>
    <row r="9115" spans="1:2" x14ac:dyDescent="0.55000000000000004">
      <c r="A9115">
        <v>7.5739999999999998</v>
      </c>
      <c r="B9115">
        <v>102.5138</v>
      </c>
    </row>
    <row r="9116" spans="1:2" x14ac:dyDescent="0.55000000000000004">
      <c r="A9116">
        <v>7.5750000000000002</v>
      </c>
      <c r="B9116">
        <v>102.5142</v>
      </c>
    </row>
    <row r="9117" spans="1:2" x14ac:dyDescent="0.55000000000000004">
      <c r="A9117">
        <v>7.5759999999999996</v>
      </c>
      <c r="B9117">
        <v>102.5146</v>
      </c>
    </row>
    <row r="9118" spans="1:2" x14ac:dyDescent="0.55000000000000004">
      <c r="A9118">
        <v>7.577</v>
      </c>
      <c r="B9118">
        <v>102.515</v>
      </c>
    </row>
    <row r="9119" spans="1:2" x14ac:dyDescent="0.55000000000000004">
      <c r="A9119">
        <v>7.577</v>
      </c>
      <c r="B9119">
        <v>102.5155</v>
      </c>
    </row>
    <row r="9120" spans="1:2" x14ac:dyDescent="0.55000000000000004">
      <c r="A9120">
        <v>7.5780000000000003</v>
      </c>
      <c r="B9120">
        <v>102.51600000000001</v>
      </c>
    </row>
    <row r="9121" spans="1:2" x14ac:dyDescent="0.55000000000000004">
      <c r="A9121">
        <v>7.5789999999999997</v>
      </c>
      <c r="B9121">
        <v>102.51649999999999</v>
      </c>
    </row>
    <row r="9122" spans="1:2" x14ac:dyDescent="0.55000000000000004">
      <c r="A9122">
        <v>7.58</v>
      </c>
      <c r="B9122">
        <v>102.5168</v>
      </c>
    </row>
    <row r="9123" spans="1:2" x14ac:dyDescent="0.55000000000000004">
      <c r="A9123">
        <v>7.5810000000000004</v>
      </c>
      <c r="B9123">
        <v>102.517</v>
      </c>
    </row>
    <row r="9124" spans="1:2" x14ac:dyDescent="0.55000000000000004">
      <c r="A9124">
        <v>7.5819999999999999</v>
      </c>
      <c r="B9124">
        <v>102.5171</v>
      </c>
    </row>
    <row r="9125" spans="1:2" x14ac:dyDescent="0.55000000000000004">
      <c r="A9125">
        <v>7.5819999999999999</v>
      </c>
      <c r="B9125">
        <v>102.51730000000001</v>
      </c>
    </row>
    <row r="9126" spans="1:2" x14ac:dyDescent="0.55000000000000004">
      <c r="A9126">
        <v>7.5830000000000002</v>
      </c>
      <c r="B9126">
        <v>102.5175</v>
      </c>
    </row>
    <row r="9127" spans="1:2" x14ac:dyDescent="0.55000000000000004">
      <c r="A9127">
        <v>7.5839999999999996</v>
      </c>
      <c r="B9127">
        <v>102.5177</v>
      </c>
    </row>
    <row r="9128" spans="1:2" x14ac:dyDescent="0.55000000000000004">
      <c r="A9128">
        <v>7.585</v>
      </c>
      <c r="B9128">
        <v>102.5179</v>
      </c>
    </row>
    <row r="9129" spans="1:2" x14ac:dyDescent="0.55000000000000004">
      <c r="A9129">
        <v>7.5860000000000003</v>
      </c>
      <c r="B9129">
        <v>102.51819999999999</v>
      </c>
    </row>
    <row r="9130" spans="1:2" x14ac:dyDescent="0.55000000000000004">
      <c r="A9130">
        <v>7.5869999999999997</v>
      </c>
      <c r="B9130">
        <v>102.5185</v>
      </c>
    </row>
    <row r="9131" spans="1:2" x14ac:dyDescent="0.55000000000000004">
      <c r="A9131">
        <v>7.5869999999999997</v>
      </c>
      <c r="B9131">
        <v>102.5189</v>
      </c>
    </row>
    <row r="9132" spans="1:2" x14ac:dyDescent="0.55000000000000004">
      <c r="A9132">
        <v>7.5880000000000001</v>
      </c>
      <c r="B9132">
        <v>102.5194</v>
      </c>
    </row>
    <row r="9133" spans="1:2" x14ac:dyDescent="0.55000000000000004">
      <c r="A9133">
        <v>7.5890000000000004</v>
      </c>
      <c r="B9133">
        <v>102.51990000000001</v>
      </c>
    </row>
    <row r="9134" spans="1:2" x14ac:dyDescent="0.55000000000000004">
      <c r="A9134">
        <v>7.59</v>
      </c>
      <c r="B9134">
        <v>102.52030000000001</v>
      </c>
    </row>
    <row r="9135" spans="1:2" x14ac:dyDescent="0.55000000000000004">
      <c r="A9135">
        <v>7.5910000000000002</v>
      </c>
      <c r="B9135">
        <v>102.5204</v>
      </c>
    </row>
    <row r="9136" spans="1:2" x14ac:dyDescent="0.55000000000000004">
      <c r="A9136">
        <v>7.5919999999999996</v>
      </c>
      <c r="B9136">
        <v>102.5204</v>
      </c>
    </row>
    <row r="9137" spans="1:2" x14ac:dyDescent="0.55000000000000004">
      <c r="A9137">
        <v>7.5919999999999996</v>
      </c>
      <c r="B9137">
        <v>102.5204</v>
      </c>
    </row>
    <row r="9138" spans="1:2" x14ac:dyDescent="0.55000000000000004">
      <c r="A9138">
        <v>7.593</v>
      </c>
      <c r="B9138">
        <v>102.5205</v>
      </c>
    </row>
    <row r="9139" spans="1:2" x14ac:dyDescent="0.55000000000000004">
      <c r="A9139">
        <v>7.5940000000000003</v>
      </c>
      <c r="B9139">
        <v>102.5206</v>
      </c>
    </row>
    <row r="9140" spans="1:2" x14ac:dyDescent="0.55000000000000004">
      <c r="A9140">
        <v>7.5949999999999998</v>
      </c>
      <c r="B9140">
        <v>102.5211</v>
      </c>
    </row>
    <row r="9141" spans="1:2" x14ac:dyDescent="0.55000000000000004">
      <c r="A9141">
        <v>7.5960000000000001</v>
      </c>
      <c r="B9141">
        <v>102.5219</v>
      </c>
    </row>
    <row r="9142" spans="1:2" x14ac:dyDescent="0.55000000000000004">
      <c r="A9142">
        <v>7.5970000000000004</v>
      </c>
      <c r="B9142">
        <v>102.5227</v>
      </c>
    </row>
    <row r="9143" spans="1:2" x14ac:dyDescent="0.55000000000000004">
      <c r="A9143">
        <v>7.5970000000000004</v>
      </c>
      <c r="B9143">
        <v>102.5235</v>
      </c>
    </row>
    <row r="9144" spans="1:2" x14ac:dyDescent="0.55000000000000004">
      <c r="A9144">
        <v>7.5979999999999999</v>
      </c>
      <c r="B9144">
        <v>102.5243</v>
      </c>
    </row>
    <row r="9145" spans="1:2" x14ac:dyDescent="0.55000000000000004">
      <c r="A9145">
        <v>7.5990000000000002</v>
      </c>
      <c r="B9145">
        <v>102.5252</v>
      </c>
    </row>
    <row r="9146" spans="1:2" x14ac:dyDescent="0.55000000000000004">
      <c r="A9146">
        <v>7.6</v>
      </c>
      <c r="B9146">
        <v>102.5261</v>
      </c>
    </row>
    <row r="9147" spans="1:2" x14ac:dyDescent="0.55000000000000004">
      <c r="A9147">
        <v>7.601</v>
      </c>
      <c r="B9147">
        <v>102.527</v>
      </c>
    </row>
    <row r="9148" spans="1:2" x14ac:dyDescent="0.55000000000000004">
      <c r="A9148">
        <v>7.6020000000000003</v>
      </c>
      <c r="B9148">
        <v>102.5279</v>
      </c>
    </row>
    <row r="9149" spans="1:2" x14ac:dyDescent="0.55000000000000004">
      <c r="A9149">
        <v>7.6020000000000003</v>
      </c>
      <c r="B9149">
        <v>102.52849999999999</v>
      </c>
    </row>
    <row r="9150" spans="1:2" x14ac:dyDescent="0.55000000000000004">
      <c r="A9150">
        <v>7.6029999999999998</v>
      </c>
      <c r="B9150">
        <v>102.52889999999999</v>
      </c>
    </row>
    <row r="9151" spans="1:2" x14ac:dyDescent="0.55000000000000004">
      <c r="A9151">
        <v>7.6040000000000001</v>
      </c>
      <c r="B9151">
        <v>102.52930000000001</v>
      </c>
    </row>
    <row r="9152" spans="1:2" x14ac:dyDescent="0.55000000000000004">
      <c r="A9152">
        <v>7.6050000000000004</v>
      </c>
      <c r="B9152">
        <v>102.5296</v>
      </c>
    </row>
    <row r="9153" spans="1:2" x14ac:dyDescent="0.55000000000000004">
      <c r="A9153">
        <v>7.6059999999999999</v>
      </c>
      <c r="B9153">
        <v>102.5299</v>
      </c>
    </row>
    <row r="9154" spans="1:2" x14ac:dyDescent="0.55000000000000004">
      <c r="A9154">
        <v>7.6070000000000002</v>
      </c>
      <c r="B9154">
        <v>102.5299</v>
      </c>
    </row>
    <row r="9155" spans="1:2" x14ac:dyDescent="0.55000000000000004">
      <c r="A9155">
        <v>7.6070000000000002</v>
      </c>
      <c r="B9155">
        <v>102.5296</v>
      </c>
    </row>
    <row r="9156" spans="1:2" x14ac:dyDescent="0.55000000000000004">
      <c r="A9156">
        <v>7.6079999999999997</v>
      </c>
      <c r="B9156">
        <v>102.52930000000001</v>
      </c>
    </row>
    <row r="9157" spans="1:2" x14ac:dyDescent="0.55000000000000004">
      <c r="A9157">
        <v>7.609</v>
      </c>
      <c r="B9157">
        <v>102.529</v>
      </c>
    </row>
    <row r="9158" spans="1:2" x14ac:dyDescent="0.55000000000000004">
      <c r="A9158">
        <v>7.61</v>
      </c>
      <c r="B9158">
        <v>102.5287</v>
      </c>
    </row>
    <row r="9159" spans="1:2" x14ac:dyDescent="0.55000000000000004">
      <c r="A9159">
        <v>7.6109999999999998</v>
      </c>
      <c r="B9159">
        <v>102.5286</v>
      </c>
    </row>
    <row r="9160" spans="1:2" x14ac:dyDescent="0.55000000000000004">
      <c r="A9160">
        <v>7.6120000000000001</v>
      </c>
      <c r="B9160">
        <v>102.5284</v>
      </c>
    </row>
    <row r="9161" spans="1:2" x14ac:dyDescent="0.55000000000000004">
      <c r="A9161">
        <v>7.6120000000000001</v>
      </c>
      <c r="B9161">
        <v>102.5283</v>
      </c>
    </row>
    <row r="9162" spans="1:2" x14ac:dyDescent="0.55000000000000004">
      <c r="A9162">
        <v>7.6130000000000004</v>
      </c>
      <c r="B9162">
        <v>102.52809999999999</v>
      </c>
    </row>
    <row r="9163" spans="1:2" x14ac:dyDescent="0.55000000000000004">
      <c r="A9163">
        <v>7.6139999999999999</v>
      </c>
      <c r="B9163">
        <v>102.52809999999999</v>
      </c>
    </row>
    <row r="9164" spans="1:2" x14ac:dyDescent="0.55000000000000004">
      <c r="A9164">
        <v>7.6150000000000002</v>
      </c>
      <c r="B9164">
        <v>102.52800000000001</v>
      </c>
    </row>
    <row r="9165" spans="1:2" x14ac:dyDescent="0.55000000000000004">
      <c r="A9165">
        <v>7.6159999999999997</v>
      </c>
      <c r="B9165">
        <v>102.5279</v>
      </c>
    </row>
    <row r="9166" spans="1:2" x14ac:dyDescent="0.55000000000000004">
      <c r="A9166">
        <v>7.617</v>
      </c>
      <c r="B9166">
        <v>102.5278</v>
      </c>
    </row>
    <row r="9167" spans="1:2" x14ac:dyDescent="0.55000000000000004">
      <c r="A9167">
        <v>7.617</v>
      </c>
      <c r="B9167">
        <v>102.5277</v>
      </c>
    </row>
    <row r="9168" spans="1:2" x14ac:dyDescent="0.55000000000000004">
      <c r="A9168">
        <v>7.6180000000000003</v>
      </c>
      <c r="B9168">
        <v>102.5279</v>
      </c>
    </row>
    <row r="9169" spans="1:2" x14ac:dyDescent="0.55000000000000004">
      <c r="A9169">
        <v>7.6189999999999998</v>
      </c>
      <c r="B9169">
        <v>102.52809999999999</v>
      </c>
    </row>
    <row r="9170" spans="1:2" x14ac:dyDescent="0.55000000000000004">
      <c r="A9170">
        <v>7.62</v>
      </c>
      <c r="B9170">
        <v>102.5283</v>
      </c>
    </row>
    <row r="9171" spans="1:2" x14ac:dyDescent="0.55000000000000004">
      <c r="A9171">
        <v>7.6210000000000004</v>
      </c>
      <c r="B9171">
        <v>102.52849999999999</v>
      </c>
    </row>
    <row r="9172" spans="1:2" x14ac:dyDescent="0.55000000000000004">
      <c r="A9172">
        <v>7.6219999999999999</v>
      </c>
      <c r="B9172">
        <v>102.52849999999999</v>
      </c>
    </row>
    <row r="9173" spans="1:2" x14ac:dyDescent="0.55000000000000004">
      <c r="A9173">
        <v>7.6219999999999999</v>
      </c>
      <c r="B9173">
        <v>102.5283</v>
      </c>
    </row>
    <row r="9174" spans="1:2" x14ac:dyDescent="0.55000000000000004">
      <c r="A9174">
        <v>7.6230000000000002</v>
      </c>
      <c r="B9174">
        <v>102.52800000000001</v>
      </c>
    </row>
    <row r="9175" spans="1:2" x14ac:dyDescent="0.55000000000000004">
      <c r="A9175">
        <v>7.6239999999999997</v>
      </c>
      <c r="B9175">
        <v>102.5277</v>
      </c>
    </row>
    <row r="9176" spans="1:2" x14ac:dyDescent="0.55000000000000004">
      <c r="A9176">
        <v>7.625</v>
      </c>
      <c r="B9176">
        <v>102.5274</v>
      </c>
    </row>
    <row r="9177" spans="1:2" x14ac:dyDescent="0.55000000000000004">
      <c r="A9177">
        <v>7.6260000000000003</v>
      </c>
      <c r="B9177">
        <v>102.52760000000001</v>
      </c>
    </row>
    <row r="9178" spans="1:2" x14ac:dyDescent="0.55000000000000004">
      <c r="A9178">
        <v>7.6269999999999998</v>
      </c>
      <c r="B9178">
        <v>102.52809999999999</v>
      </c>
    </row>
    <row r="9179" spans="1:2" x14ac:dyDescent="0.55000000000000004">
      <c r="A9179">
        <v>7.6269999999999998</v>
      </c>
      <c r="B9179">
        <v>102.52849999999999</v>
      </c>
    </row>
    <row r="9180" spans="1:2" x14ac:dyDescent="0.55000000000000004">
      <c r="A9180">
        <v>7.6280000000000001</v>
      </c>
      <c r="B9180">
        <v>102.52889999999999</v>
      </c>
    </row>
    <row r="9181" spans="1:2" x14ac:dyDescent="0.55000000000000004">
      <c r="A9181">
        <v>7.6289999999999996</v>
      </c>
      <c r="B9181">
        <v>102.5292</v>
      </c>
    </row>
    <row r="9182" spans="1:2" x14ac:dyDescent="0.55000000000000004">
      <c r="A9182">
        <v>7.63</v>
      </c>
      <c r="B9182">
        <v>102.52930000000001</v>
      </c>
    </row>
    <row r="9183" spans="1:2" x14ac:dyDescent="0.55000000000000004">
      <c r="A9183">
        <v>7.6310000000000002</v>
      </c>
      <c r="B9183">
        <v>102.5294</v>
      </c>
    </row>
    <row r="9184" spans="1:2" x14ac:dyDescent="0.55000000000000004">
      <c r="A9184">
        <v>7.6319999999999997</v>
      </c>
      <c r="B9184">
        <v>102.5294</v>
      </c>
    </row>
    <row r="9185" spans="1:2" x14ac:dyDescent="0.55000000000000004">
      <c r="A9185">
        <v>7.6319999999999997</v>
      </c>
      <c r="B9185">
        <v>102.5295</v>
      </c>
    </row>
    <row r="9186" spans="1:2" x14ac:dyDescent="0.55000000000000004">
      <c r="A9186">
        <v>7.633</v>
      </c>
      <c r="B9186">
        <v>102.5296</v>
      </c>
    </row>
    <row r="9187" spans="1:2" x14ac:dyDescent="0.55000000000000004">
      <c r="A9187">
        <v>7.6340000000000003</v>
      </c>
      <c r="B9187">
        <v>102.5296</v>
      </c>
    </row>
    <row r="9188" spans="1:2" x14ac:dyDescent="0.55000000000000004">
      <c r="A9188">
        <v>7.6349999999999998</v>
      </c>
      <c r="B9188">
        <v>102.5296</v>
      </c>
    </row>
    <row r="9189" spans="1:2" x14ac:dyDescent="0.55000000000000004">
      <c r="A9189">
        <v>7.6360000000000001</v>
      </c>
      <c r="B9189">
        <v>102.5296</v>
      </c>
    </row>
    <row r="9190" spans="1:2" x14ac:dyDescent="0.55000000000000004">
      <c r="A9190">
        <v>7.6369999999999996</v>
      </c>
      <c r="B9190">
        <v>102.5295</v>
      </c>
    </row>
    <row r="9191" spans="1:2" x14ac:dyDescent="0.55000000000000004">
      <c r="A9191">
        <v>7.6369999999999996</v>
      </c>
      <c r="B9191">
        <v>102.5294</v>
      </c>
    </row>
    <row r="9192" spans="1:2" x14ac:dyDescent="0.55000000000000004">
      <c r="A9192">
        <v>7.6379999999999999</v>
      </c>
      <c r="B9192">
        <v>102.5291</v>
      </c>
    </row>
    <row r="9193" spans="1:2" x14ac:dyDescent="0.55000000000000004">
      <c r="A9193">
        <v>7.6390000000000002</v>
      </c>
      <c r="B9193">
        <v>102.52889999999999</v>
      </c>
    </row>
    <row r="9194" spans="1:2" x14ac:dyDescent="0.55000000000000004">
      <c r="A9194">
        <v>7.64</v>
      </c>
      <c r="B9194">
        <v>102.5286</v>
      </c>
    </row>
    <row r="9195" spans="1:2" x14ac:dyDescent="0.55000000000000004">
      <c r="A9195">
        <v>7.641</v>
      </c>
      <c r="B9195">
        <v>102.5284</v>
      </c>
    </row>
    <row r="9196" spans="1:2" x14ac:dyDescent="0.55000000000000004">
      <c r="A9196">
        <v>7.6420000000000003</v>
      </c>
      <c r="B9196">
        <v>102.5283</v>
      </c>
    </row>
    <row r="9197" spans="1:2" x14ac:dyDescent="0.55000000000000004">
      <c r="A9197">
        <v>7.6420000000000003</v>
      </c>
      <c r="B9197">
        <v>102.5282</v>
      </c>
    </row>
    <row r="9198" spans="1:2" x14ac:dyDescent="0.55000000000000004">
      <c r="A9198">
        <v>7.6429999999999998</v>
      </c>
      <c r="B9198">
        <v>102.52809999999999</v>
      </c>
    </row>
    <row r="9199" spans="1:2" x14ac:dyDescent="0.55000000000000004">
      <c r="A9199">
        <v>7.6440000000000001</v>
      </c>
      <c r="B9199">
        <v>102.52809999999999</v>
      </c>
    </row>
    <row r="9200" spans="1:2" x14ac:dyDescent="0.55000000000000004">
      <c r="A9200">
        <v>7.6449999999999996</v>
      </c>
      <c r="B9200">
        <v>102.5283</v>
      </c>
    </row>
    <row r="9201" spans="1:2" x14ac:dyDescent="0.55000000000000004">
      <c r="A9201">
        <v>7.6459999999999999</v>
      </c>
      <c r="B9201">
        <v>102.5286</v>
      </c>
    </row>
    <row r="9202" spans="1:2" x14ac:dyDescent="0.55000000000000004">
      <c r="A9202">
        <v>7.6459999999999999</v>
      </c>
      <c r="B9202">
        <v>102.52889999999999</v>
      </c>
    </row>
    <row r="9203" spans="1:2" x14ac:dyDescent="0.55000000000000004">
      <c r="A9203">
        <v>7.6470000000000002</v>
      </c>
      <c r="B9203">
        <v>102.5292</v>
      </c>
    </row>
    <row r="9204" spans="1:2" x14ac:dyDescent="0.55000000000000004">
      <c r="A9204">
        <v>7.6479999999999997</v>
      </c>
      <c r="B9204">
        <v>102.5294</v>
      </c>
    </row>
    <row r="9205" spans="1:2" x14ac:dyDescent="0.55000000000000004">
      <c r="A9205">
        <v>7.649</v>
      </c>
      <c r="B9205">
        <v>102.5292</v>
      </c>
    </row>
    <row r="9206" spans="1:2" x14ac:dyDescent="0.55000000000000004">
      <c r="A9206">
        <v>7.65</v>
      </c>
      <c r="B9206">
        <v>102.529</v>
      </c>
    </row>
    <row r="9207" spans="1:2" x14ac:dyDescent="0.55000000000000004">
      <c r="A9207">
        <v>7.6509999999999998</v>
      </c>
      <c r="B9207">
        <v>102.5287</v>
      </c>
    </row>
    <row r="9208" spans="1:2" x14ac:dyDescent="0.55000000000000004">
      <c r="A9208">
        <v>7.6509999999999998</v>
      </c>
      <c r="B9208">
        <v>102.5284</v>
      </c>
    </row>
    <row r="9209" spans="1:2" x14ac:dyDescent="0.55000000000000004">
      <c r="A9209">
        <v>7.6520000000000001</v>
      </c>
      <c r="B9209">
        <v>102.5284</v>
      </c>
    </row>
    <row r="9210" spans="1:2" x14ac:dyDescent="0.55000000000000004">
      <c r="A9210">
        <v>7.6529999999999996</v>
      </c>
      <c r="B9210">
        <v>102.52849999999999</v>
      </c>
    </row>
    <row r="9211" spans="1:2" x14ac:dyDescent="0.55000000000000004">
      <c r="A9211">
        <v>7.6539999999999999</v>
      </c>
      <c r="B9211">
        <v>102.5286</v>
      </c>
    </row>
    <row r="9212" spans="1:2" x14ac:dyDescent="0.55000000000000004">
      <c r="A9212">
        <v>7.6550000000000002</v>
      </c>
      <c r="B9212">
        <v>102.5287</v>
      </c>
    </row>
    <row r="9213" spans="1:2" x14ac:dyDescent="0.55000000000000004">
      <c r="A9213">
        <v>7.6559999999999997</v>
      </c>
      <c r="B9213">
        <v>102.5287</v>
      </c>
    </row>
    <row r="9214" spans="1:2" x14ac:dyDescent="0.55000000000000004">
      <c r="A9214">
        <v>7.6559999999999997</v>
      </c>
      <c r="B9214">
        <v>102.5286</v>
      </c>
    </row>
    <row r="9215" spans="1:2" x14ac:dyDescent="0.55000000000000004">
      <c r="A9215">
        <v>7.657</v>
      </c>
      <c r="B9215">
        <v>102.52849999999999</v>
      </c>
    </row>
    <row r="9216" spans="1:2" x14ac:dyDescent="0.55000000000000004">
      <c r="A9216">
        <v>7.6580000000000004</v>
      </c>
      <c r="B9216">
        <v>102.5284</v>
      </c>
    </row>
    <row r="9217" spans="1:2" x14ac:dyDescent="0.55000000000000004">
      <c r="A9217">
        <v>7.6589999999999998</v>
      </c>
      <c r="B9217">
        <v>102.5284</v>
      </c>
    </row>
    <row r="9218" spans="1:2" x14ac:dyDescent="0.55000000000000004">
      <c r="A9218">
        <v>7.66</v>
      </c>
      <c r="B9218">
        <v>102.52849999999999</v>
      </c>
    </row>
    <row r="9219" spans="1:2" x14ac:dyDescent="0.55000000000000004">
      <c r="A9219">
        <v>7.6609999999999996</v>
      </c>
      <c r="B9219">
        <v>102.5286</v>
      </c>
    </row>
    <row r="9220" spans="1:2" x14ac:dyDescent="0.55000000000000004">
      <c r="A9220">
        <v>7.6609999999999996</v>
      </c>
      <c r="B9220">
        <v>102.5288</v>
      </c>
    </row>
    <row r="9221" spans="1:2" x14ac:dyDescent="0.55000000000000004">
      <c r="A9221">
        <v>7.6619999999999999</v>
      </c>
      <c r="B9221">
        <v>102.52889999999999</v>
      </c>
    </row>
    <row r="9222" spans="1:2" x14ac:dyDescent="0.55000000000000004">
      <c r="A9222">
        <v>7.6630000000000003</v>
      </c>
      <c r="B9222">
        <v>102.529</v>
      </c>
    </row>
    <row r="9223" spans="1:2" x14ac:dyDescent="0.55000000000000004">
      <c r="A9223">
        <v>7.6639999999999997</v>
      </c>
      <c r="B9223">
        <v>102.52930000000001</v>
      </c>
    </row>
    <row r="9224" spans="1:2" x14ac:dyDescent="0.55000000000000004">
      <c r="A9224">
        <v>7.665</v>
      </c>
      <c r="B9224">
        <v>102.5296</v>
      </c>
    </row>
    <row r="9225" spans="1:2" x14ac:dyDescent="0.55000000000000004">
      <c r="A9225">
        <v>7.6660000000000004</v>
      </c>
      <c r="B9225">
        <v>102.53</v>
      </c>
    </row>
    <row r="9226" spans="1:2" x14ac:dyDescent="0.55000000000000004">
      <c r="A9226">
        <v>7.6660000000000004</v>
      </c>
      <c r="B9226">
        <v>102.5304</v>
      </c>
    </row>
    <row r="9227" spans="1:2" x14ac:dyDescent="0.55000000000000004">
      <c r="A9227">
        <v>7.6669999999999998</v>
      </c>
      <c r="B9227">
        <v>102.5303</v>
      </c>
    </row>
    <row r="9228" spans="1:2" x14ac:dyDescent="0.55000000000000004">
      <c r="A9228">
        <v>7.6680000000000001</v>
      </c>
      <c r="B9228">
        <v>102.53</v>
      </c>
    </row>
    <row r="9229" spans="1:2" x14ac:dyDescent="0.55000000000000004">
      <c r="A9229">
        <v>7.6689999999999996</v>
      </c>
      <c r="B9229">
        <v>102.5296</v>
      </c>
    </row>
    <row r="9230" spans="1:2" x14ac:dyDescent="0.55000000000000004">
      <c r="A9230">
        <v>7.67</v>
      </c>
      <c r="B9230">
        <v>102.52930000000001</v>
      </c>
    </row>
    <row r="9231" spans="1:2" x14ac:dyDescent="0.55000000000000004">
      <c r="A9231">
        <v>7.6710000000000003</v>
      </c>
      <c r="B9231">
        <v>102.529</v>
      </c>
    </row>
    <row r="9232" spans="1:2" x14ac:dyDescent="0.55000000000000004">
      <c r="A9232">
        <v>7.6710000000000003</v>
      </c>
      <c r="B9232">
        <v>102.52889999999999</v>
      </c>
    </row>
    <row r="9233" spans="1:2" x14ac:dyDescent="0.55000000000000004">
      <c r="A9233">
        <v>7.6719999999999997</v>
      </c>
      <c r="B9233">
        <v>102.5288</v>
      </c>
    </row>
    <row r="9234" spans="1:2" x14ac:dyDescent="0.55000000000000004">
      <c r="A9234">
        <v>7.673</v>
      </c>
      <c r="B9234">
        <v>102.5286</v>
      </c>
    </row>
    <row r="9235" spans="1:2" x14ac:dyDescent="0.55000000000000004">
      <c r="A9235">
        <v>7.6740000000000004</v>
      </c>
      <c r="B9235">
        <v>102.52849999999999</v>
      </c>
    </row>
    <row r="9236" spans="1:2" x14ac:dyDescent="0.55000000000000004">
      <c r="A9236">
        <v>7.6749999999999998</v>
      </c>
      <c r="B9236">
        <v>102.5282</v>
      </c>
    </row>
    <row r="9237" spans="1:2" x14ac:dyDescent="0.55000000000000004">
      <c r="A9237">
        <v>7.6760000000000002</v>
      </c>
      <c r="B9237">
        <v>102.5278</v>
      </c>
    </row>
    <row r="9238" spans="1:2" x14ac:dyDescent="0.55000000000000004">
      <c r="A9238">
        <v>7.6760000000000002</v>
      </c>
      <c r="B9238">
        <v>102.5274</v>
      </c>
    </row>
    <row r="9239" spans="1:2" x14ac:dyDescent="0.55000000000000004">
      <c r="A9239">
        <v>7.6769999999999996</v>
      </c>
      <c r="B9239">
        <v>102.527</v>
      </c>
    </row>
    <row r="9240" spans="1:2" x14ac:dyDescent="0.55000000000000004">
      <c r="A9240">
        <v>7.6779999999999999</v>
      </c>
      <c r="B9240">
        <v>102.52670000000001</v>
      </c>
    </row>
    <row r="9241" spans="1:2" x14ac:dyDescent="0.55000000000000004">
      <c r="A9241">
        <v>7.6790000000000003</v>
      </c>
      <c r="B9241">
        <v>102.52670000000001</v>
      </c>
    </row>
    <row r="9242" spans="1:2" x14ac:dyDescent="0.55000000000000004">
      <c r="A9242">
        <v>7.68</v>
      </c>
      <c r="B9242">
        <v>102.52679999999999</v>
      </c>
    </row>
    <row r="9243" spans="1:2" x14ac:dyDescent="0.55000000000000004">
      <c r="A9243">
        <v>7.681</v>
      </c>
      <c r="B9243">
        <v>102.5269</v>
      </c>
    </row>
    <row r="9244" spans="1:2" x14ac:dyDescent="0.55000000000000004">
      <c r="A9244">
        <v>7.681</v>
      </c>
      <c r="B9244">
        <v>102.5271</v>
      </c>
    </row>
    <row r="9245" spans="1:2" x14ac:dyDescent="0.55000000000000004">
      <c r="A9245">
        <v>7.6820000000000004</v>
      </c>
      <c r="B9245">
        <v>102.5271</v>
      </c>
    </row>
    <row r="9246" spans="1:2" x14ac:dyDescent="0.55000000000000004">
      <c r="A9246">
        <v>7.6829999999999998</v>
      </c>
      <c r="B9246">
        <v>102.5271</v>
      </c>
    </row>
    <row r="9247" spans="1:2" x14ac:dyDescent="0.55000000000000004">
      <c r="A9247">
        <v>7.6840000000000002</v>
      </c>
      <c r="B9247">
        <v>102.527</v>
      </c>
    </row>
    <row r="9248" spans="1:2" x14ac:dyDescent="0.55000000000000004">
      <c r="A9248">
        <v>7.6849999999999996</v>
      </c>
      <c r="B9248">
        <v>102.527</v>
      </c>
    </row>
    <row r="9249" spans="1:2" x14ac:dyDescent="0.55000000000000004">
      <c r="A9249">
        <v>7.6859999999999999</v>
      </c>
      <c r="B9249">
        <v>102.52679999999999</v>
      </c>
    </row>
    <row r="9250" spans="1:2" x14ac:dyDescent="0.55000000000000004">
      <c r="A9250">
        <v>7.6859999999999999</v>
      </c>
      <c r="B9250">
        <v>102.52630000000001</v>
      </c>
    </row>
    <row r="9251" spans="1:2" x14ac:dyDescent="0.55000000000000004">
      <c r="A9251">
        <v>7.6870000000000003</v>
      </c>
      <c r="B9251">
        <v>102.5254</v>
      </c>
    </row>
    <row r="9252" spans="1:2" x14ac:dyDescent="0.55000000000000004">
      <c r="A9252">
        <v>7.6879999999999997</v>
      </c>
      <c r="B9252">
        <v>102.5245</v>
      </c>
    </row>
    <row r="9253" spans="1:2" x14ac:dyDescent="0.55000000000000004">
      <c r="A9253">
        <v>7.6890000000000001</v>
      </c>
      <c r="B9253">
        <v>102.52370000000001</v>
      </c>
    </row>
    <row r="9254" spans="1:2" x14ac:dyDescent="0.55000000000000004">
      <c r="A9254">
        <v>7.69</v>
      </c>
      <c r="B9254">
        <v>102.5231</v>
      </c>
    </row>
    <row r="9255" spans="1:2" x14ac:dyDescent="0.55000000000000004">
      <c r="A9255">
        <v>7.6909999999999998</v>
      </c>
      <c r="B9255">
        <v>102.52330000000001</v>
      </c>
    </row>
    <row r="9256" spans="1:2" x14ac:dyDescent="0.55000000000000004">
      <c r="A9256">
        <v>7.6909999999999998</v>
      </c>
      <c r="B9256">
        <v>102.52370000000001</v>
      </c>
    </row>
    <row r="9257" spans="1:2" x14ac:dyDescent="0.55000000000000004">
      <c r="A9257">
        <v>7.6920000000000002</v>
      </c>
      <c r="B9257">
        <v>102.5241</v>
      </c>
    </row>
    <row r="9258" spans="1:2" x14ac:dyDescent="0.55000000000000004">
      <c r="A9258">
        <v>7.6929999999999996</v>
      </c>
      <c r="B9258">
        <v>102.5245</v>
      </c>
    </row>
    <row r="9259" spans="1:2" x14ac:dyDescent="0.55000000000000004">
      <c r="A9259">
        <v>7.694</v>
      </c>
      <c r="B9259">
        <v>102.5245</v>
      </c>
    </row>
    <row r="9260" spans="1:2" x14ac:dyDescent="0.55000000000000004">
      <c r="A9260">
        <v>7.6950000000000003</v>
      </c>
      <c r="B9260">
        <v>102.5241</v>
      </c>
    </row>
    <row r="9261" spans="1:2" x14ac:dyDescent="0.55000000000000004">
      <c r="A9261">
        <v>7.6959999999999997</v>
      </c>
      <c r="B9261">
        <v>102.52370000000001</v>
      </c>
    </row>
    <row r="9262" spans="1:2" x14ac:dyDescent="0.55000000000000004">
      <c r="A9262">
        <v>7.6959999999999997</v>
      </c>
      <c r="B9262">
        <v>102.5232</v>
      </c>
    </row>
    <row r="9263" spans="1:2" x14ac:dyDescent="0.55000000000000004">
      <c r="A9263">
        <v>7.6970000000000001</v>
      </c>
      <c r="B9263">
        <v>102.523</v>
      </c>
    </row>
    <row r="9264" spans="1:2" x14ac:dyDescent="0.55000000000000004">
      <c r="A9264">
        <v>7.6980000000000004</v>
      </c>
      <c r="B9264">
        <v>102.5232</v>
      </c>
    </row>
    <row r="9265" spans="1:2" x14ac:dyDescent="0.55000000000000004">
      <c r="A9265">
        <v>7.6989999999999998</v>
      </c>
      <c r="B9265">
        <v>102.5234</v>
      </c>
    </row>
    <row r="9266" spans="1:2" x14ac:dyDescent="0.55000000000000004">
      <c r="A9266">
        <v>7.7</v>
      </c>
      <c r="B9266">
        <v>102.52370000000001</v>
      </c>
    </row>
    <row r="9267" spans="1:2" x14ac:dyDescent="0.55000000000000004">
      <c r="A9267">
        <v>7.7009999999999996</v>
      </c>
      <c r="B9267">
        <v>102.5239</v>
      </c>
    </row>
    <row r="9268" spans="1:2" x14ac:dyDescent="0.55000000000000004">
      <c r="A9268">
        <v>7.7009999999999996</v>
      </c>
      <c r="B9268">
        <v>102.5239</v>
      </c>
    </row>
    <row r="9269" spans="1:2" x14ac:dyDescent="0.55000000000000004">
      <c r="A9269">
        <v>7.702</v>
      </c>
      <c r="B9269">
        <v>102.5235</v>
      </c>
    </row>
    <row r="9270" spans="1:2" x14ac:dyDescent="0.55000000000000004">
      <c r="A9270">
        <v>7.7030000000000003</v>
      </c>
      <c r="B9270">
        <v>102.5231</v>
      </c>
    </row>
    <row r="9271" spans="1:2" x14ac:dyDescent="0.55000000000000004">
      <c r="A9271">
        <v>7.7039999999999997</v>
      </c>
      <c r="B9271">
        <v>102.5228</v>
      </c>
    </row>
    <row r="9272" spans="1:2" x14ac:dyDescent="0.55000000000000004">
      <c r="A9272">
        <v>7.7050000000000001</v>
      </c>
      <c r="B9272">
        <v>102.5227</v>
      </c>
    </row>
    <row r="9273" spans="1:2" x14ac:dyDescent="0.55000000000000004">
      <c r="A9273">
        <v>7.7060000000000004</v>
      </c>
      <c r="B9273">
        <v>102.5231</v>
      </c>
    </row>
    <row r="9274" spans="1:2" x14ac:dyDescent="0.55000000000000004">
      <c r="A9274">
        <v>7.7060000000000004</v>
      </c>
      <c r="B9274">
        <v>102.52370000000001</v>
      </c>
    </row>
    <row r="9275" spans="1:2" x14ac:dyDescent="0.55000000000000004">
      <c r="A9275">
        <v>7.7069999999999999</v>
      </c>
      <c r="B9275">
        <v>102.52419999999999</v>
      </c>
    </row>
    <row r="9276" spans="1:2" x14ac:dyDescent="0.55000000000000004">
      <c r="A9276">
        <v>7.7080000000000002</v>
      </c>
      <c r="B9276">
        <v>102.5247</v>
      </c>
    </row>
    <row r="9277" spans="1:2" x14ac:dyDescent="0.55000000000000004">
      <c r="A9277">
        <v>7.7089999999999996</v>
      </c>
      <c r="B9277">
        <v>102.5252</v>
      </c>
    </row>
    <row r="9278" spans="1:2" x14ac:dyDescent="0.55000000000000004">
      <c r="A9278">
        <v>7.71</v>
      </c>
      <c r="B9278">
        <v>102.5257</v>
      </c>
    </row>
    <row r="9279" spans="1:2" x14ac:dyDescent="0.55000000000000004">
      <c r="A9279">
        <v>7.7110000000000003</v>
      </c>
      <c r="B9279">
        <v>102.5262</v>
      </c>
    </row>
    <row r="9280" spans="1:2" x14ac:dyDescent="0.55000000000000004">
      <c r="A9280">
        <v>7.7110000000000003</v>
      </c>
      <c r="B9280">
        <v>102.52670000000001</v>
      </c>
    </row>
    <row r="9281" spans="1:2" x14ac:dyDescent="0.55000000000000004">
      <c r="A9281">
        <v>7.7119999999999997</v>
      </c>
      <c r="B9281">
        <v>102.5271</v>
      </c>
    </row>
    <row r="9282" spans="1:2" x14ac:dyDescent="0.55000000000000004">
      <c r="A9282">
        <v>7.7130000000000001</v>
      </c>
      <c r="B9282">
        <v>102.52760000000001</v>
      </c>
    </row>
    <row r="9283" spans="1:2" x14ac:dyDescent="0.55000000000000004">
      <c r="A9283">
        <v>7.7140000000000004</v>
      </c>
      <c r="B9283">
        <v>102.52809999999999</v>
      </c>
    </row>
    <row r="9284" spans="1:2" x14ac:dyDescent="0.55000000000000004">
      <c r="A9284">
        <v>7.7149999999999999</v>
      </c>
      <c r="B9284">
        <v>102.5286</v>
      </c>
    </row>
    <row r="9285" spans="1:2" x14ac:dyDescent="0.55000000000000004">
      <c r="A9285">
        <v>7.7160000000000002</v>
      </c>
      <c r="B9285">
        <v>102.5291</v>
      </c>
    </row>
    <row r="9286" spans="1:2" x14ac:dyDescent="0.55000000000000004">
      <c r="A9286">
        <v>7.7160000000000002</v>
      </c>
      <c r="B9286">
        <v>102.5295</v>
      </c>
    </row>
    <row r="9287" spans="1:2" x14ac:dyDescent="0.55000000000000004">
      <c r="A9287">
        <v>7.7169999999999996</v>
      </c>
      <c r="B9287">
        <v>102.53</v>
      </c>
    </row>
    <row r="9288" spans="1:2" x14ac:dyDescent="0.55000000000000004">
      <c r="A9288">
        <v>7.718</v>
      </c>
      <c r="B9288">
        <v>102.5304</v>
      </c>
    </row>
    <row r="9289" spans="1:2" x14ac:dyDescent="0.55000000000000004">
      <c r="A9289">
        <v>7.7190000000000003</v>
      </c>
      <c r="B9289">
        <v>102.5308</v>
      </c>
    </row>
    <row r="9290" spans="1:2" x14ac:dyDescent="0.55000000000000004">
      <c r="A9290">
        <v>7.72</v>
      </c>
      <c r="B9290">
        <v>102.5312</v>
      </c>
    </row>
    <row r="9291" spans="1:2" x14ac:dyDescent="0.55000000000000004">
      <c r="A9291">
        <v>7.7210000000000001</v>
      </c>
      <c r="B9291">
        <v>102.53149999999999</v>
      </c>
    </row>
    <row r="9292" spans="1:2" x14ac:dyDescent="0.55000000000000004">
      <c r="A9292">
        <v>7.7210000000000001</v>
      </c>
      <c r="B9292">
        <v>102.53149999999999</v>
      </c>
    </row>
    <row r="9293" spans="1:2" x14ac:dyDescent="0.55000000000000004">
      <c r="A9293">
        <v>7.7220000000000004</v>
      </c>
      <c r="B9293">
        <v>102.5316</v>
      </c>
    </row>
    <row r="9294" spans="1:2" x14ac:dyDescent="0.55000000000000004">
      <c r="A9294">
        <v>7.7229999999999999</v>
      </c>
      <c r="B9294">
        <v>102.5317</v>
      </c>
    </row>
    <row r="9295" spans="1:2" x14ac:dyDescent="0.55000000000000004">
      <c r="A9295">
        <v>7.7240000000000002</v>
      </c>
      <c r="B9295">
        <v>102.5318</v>
      </c>
    </row>
    <row r="9296" spans="1:2" x14ac:dyDescent="0.55000000000000004">
      <c r="A9296">
        <v>7.7249999999999996</v>
      </c>
      <c r="B9296">
        <v>102.53189999999999</v>
      </c>
    </row>
    <row r="9297" spans="1:2" x14ac:dyDescent="0.55000000000000004">
      <c r="A9297">
        <v>7.7249999999999996</v>
      </c>
      <c r="B9297">
        <v>102.532</v>
      </c>
    </row>
    <row r="9298" spans="1:2" x14ac:dyDescent="0.55000000000000004">
      <c r="A9298">
        <v>7.726</v>
      </c>
      <c r="B9298">
        <v>102.532</v>
      </c>
    </row>
    <row r="9299" spans="1:2" x14ac:dyDescent="0.55000000000000004">
      <c r="A9299">
        <v>7.7270000000000003</v>
      </c>
      <c r="B9299">
        <v>102.5322</v>
      </c>
    </row>
    <row r="9300" spans="1:2" x14ac:dyDescent="0.55000000000000004">
      <c r="A9300">
        <v>7.7279999999999998</v>
      </c>
      <c r="B9300">
        <v>102.5324</v>
      </c>
    </row>
    <row r="9301" spans="1:2" x14ac:dyDescent="0.55000000000000004">
      <c r="A9301">
        <v>7.7290000000000001</v>
      </c>
      <c r="B9301">
        <v>102.5329</v>
      </c>
    </row>
    <row r="9302" spans="1:2" x14ac:dyDescent="0.55000000000000004">
      <c r="A9302">
        <v>7.73</v>
      </c>
      <c r="B9302">
        <v>102.5333</v>
      </c>
    </row>
    <row r="9303" spans="1:2" x14ac:dyDescent="0.55000000000000004">
      <c r="A9303">
        <v>7.73</v>
      </c>
      <c r="B9303">
        <v>102.53360000000001</v>
      </c>
    </row>
    <row r="9304" spans="1:2" x14ac:dyDescent="0.55000000000000004">
      <c r="A9304">
        <v>7.7309999999999999</v>
      </c>
      <c r="B9304">
        <v>102.5335</v>
      </c>
    </row>
    <row r="9305" spans="1:2" x14ac:dyDescent="0.55000000000000004">
      <c r="A9305">
        <v>7.7320000000000002</v>
      </c>
      <c r="B9305">
        <v>102.533</v>
      </c>
    </row>
    <row r="9306" spans="1:2" x14ac:dyDescent="0.55000000000000004">
      <c r="A9306">
        <v>7.7329999999999997</v>
      </c>
      <c r="B9306">
        <v>102.5324</v>
      </c>
    </row>
    <row r="9307" spans="1:2" x14ac:dyDescent="0.55000000000000004">
      <c r="A9307">
        <v>7.734</v>
      </c>
      <c r="B9307">
        <v>102.53189999999999</v>
      </c>
    </row>
    <row r="9308" spans="1:2" x14ac:dyDescent="0.55000000000000004">
      <c r="A9308">
        <v>7.7350000000000003</v>
      </c>
      <c r="B9308">
        <v>102.5316</v>
      </c>
    </row>
    <row r="9309" spans="1:2" x14ac:dyDescent="0.55000000000000004">
      <c r="A9309">
        <v>7.7350000000000003</v>
      </c>
      <c r="B9309">
        <v>102.5316</v>
      </c>
    </row>
    <row r="9310" spans="1:2" x14ac:dyDescent="0.55000000000000004">
      <c r="A9310">
        <v>7.7359999999999998</v>
      </c>
      <c r="B9310">
        <v>102.53189999999999</v>
      </c>
    </row>
    <row r="9311" spans="1:2" x14ac:dyDescent="0.55000000000000004">
      <c r="A9311">
        <v>7.7370000000000001</v>
      </c>
      <c r="B9311">
        <v>102.5322</v>
      </c>
    </row>
    <row r="9312" spans="1:2" x14ac:dyDescent="0.55000000000000004">
      <c r="A9312">
        <v>7.7380000000000004</v>
      </c>
      <c r="B9312">
        <v>102.5324</v>
      </c>
    </row>
    <row r="9313" spans="1:2" x14ac:dyDescent="0.55000000000000004">
      <c r="A9313">
        <v>7.7389999999999999</v>
      </c>
      <c r="B9313">
        <v>102.5326</v>
      </c>
    </row>
    <row r="9314" spans="1:2" x14ac:dyDescent="0.55000000000000004">
      <c r="A9314">
        <v>7.74</v>
      </c>
      <c r="B9314">
        <v>102.5325</v>
      </c>
    </row>
    <row r="9315" spans="1:2" x14ac:dyDescent="0.55000000000000004">
      <c r="A9315">
        <v>7.74</v>
      </c>
      <c r="B9315">
        <v>102.5325</v>
      </c>
    </row>
    <row r="9316" spans="1:2" x14ac:dyDescent="0.55000000000000004">
      <c r="A9316">
        <v>7.7409999999999997</v>
      </c>
      <c r="B9316">
        <v>102.5324</v>
      </c>
    </row>
    <row r="9317" spans="1:2" x14ac:dyDescent="0.55000000000000004">
      <c r="A9317">
        <v>7.742</v>
      </c>
      <c r="B9317">
        <v>102.5324</v>
      </c>
    </row>
    <row r="9318" spans="1:2" x14ac:dyDescent="0.55000000000000004">
      <c r="A9318">
        <v>7.7430000000000003</v>
      </c>
      <c r="B9318">
        <v>102.5326</v>
      </c>
    </row>
    <row r="9319" spans="1:2" x14ac:dyDescent="0.55000000000000004">
      <c r="A9319">
        <v>7.7439999999999998</v>
      </c>
      <c r="B9319">
        <v>102.5329</v>
      </c>
    </row>
    <row r="9320" spans="1:2" x14ac:dyDescent="0.55000000000000004">
      <c r="A9320">
        <v>7.7450000000000001</v>
      </c>
      <c r="B9320">
        <v>102.53319999999999</v>
      </c>
    </row>
    <row r="9321" spans="1:2" x14ac:dyDescent="0.55000000000000004">
      <c r="A9321">
        <v>7.7450000000000001</v>
      </c>
      <c r="B9321">
        <v>102.5334</v>
      </c>
    </row>
    <row r="9322" spans="1:2" x14ac:dyDescent="0.55000000000000004">
      <c r="A9322">
        <v>7.7460000000000004</v>
      </c>
      <c r="B9322">
        <v>102.53360000000001</v>
      </c>
    </row>
    <row r="9323" spans="1:2" x14ac:dyDescent="0.55000000000000004">
      <c r="A9323">
        <v>7.7469999999999999</v>
      </c>
      <c r="B9323">
        <v>102.53360000000001</v>
      </c>
    </row>
    <row r="9324" spans="1:2" x14ac:dyDescent="0.55000000000000004">
      <c r="A9324">
        <v>7.7480000000000002</v>
      </c>
      <c r="B9324">
        <v>102.5335</v>
      </c>
    </row>
    <row r="9325" spans="1:2" x14ac:dyDescent="0.55000000000000004">
      <c r="A9325">
        <v>7.7489999999999997</v>
      </c>
      <c r="B9325">
        <v>102.5335</v>
      </c>
    </row>
    <row r="9326" spans="1:2" x14ac:dyDescent="0.55000000000000004">
      <c r="A9326">
        <v>7.75</v>
      </c>
      <c r="B9326">
        <v>102.5333</v>
      </c>
    </row>
    <row r="9327" spans="1:2" x14ac:dyDescent="0.55000000000000004">
      <c r="A9327">
        <v>7.75</v>
      </c>
      <c r="B9327">
        <v>102.53270000000001</v>
      </c>
    </row>
    <row r="9328" spans="1:2" x14ac:dyDescent="0.55000000000000004">
      <c r="A9328">
        <v>7.7510000000000003</v>
      </c>
      <c r="B9328">
        <v>102.53189999999999</v>
      </c>
    </row>
    <row r="9329" spans="1:2" x14ac:dyDescent="0.55000000000000004">
      <c r="A9329">
        <v>7.7519999999999998</v>
      </c>
      <c r="B9329">
        <v>102.5311</v>
      </c>
    </row>
    <row r="9330" spans="1:2" x14ac:dyDescent="0.55000000000000004">
      <c r="A9330">
        <v>7.7530000000000001</v>
      </c>
      <c r="B9330">
        <v>102.5303</v>
      </c>
    </row>
    <row r="9331" spans="1:2" x14ac:dyDescent="0.55000000000000004">
      <c r="A9331">
        <v>7.7539999999999996</v>
      </c>
      <c r="B9331">
        <v>102.5294</v>
      </c>
    </row>
    <row r="9332" spans="1:2" x14ac:dyDescent="0.55000000000000004">
      <c r="A9332">
        <v>7.7549999999999999</v>
      </c>
      <c r="B9332">
        <v>102.52849999999999</v>
      </c>
    </row>
    <row r="9333" spans="1:2" x14ac:dyDescent="0.55000000000000004">
      <c r="A9333">
        <v>7.7549999999999999</v>
      </c>
      <c r="B9333">
        <v>102.5277</v>
      </c>
    </row>
    <row r="9334" spans="1:2" x14ac:dyDescent="0.55000000000000004">
      <c r="A9334">
        <v>7.7560000000000002</v>
      </c>
      <c r="B9334">
        <v>102.52679999999999</v>
      </c>
    </row>
    <row r="9335" spans="1:2" x14ac:dyDescent="0.55000000000000004">
      <c r="A9335">
        <v>7.7569999999999997</v>
      </c>
      <c r="B9335">
        <v>102.526</v>
      </c>
    </row>
    <row r="9336" spans="1:2" x14ac:dyDescent="0.55000000000000004">
      <c r="A9336">
        <v>7.758</v>
      </c>
      <c r="B9336">
        <v>102.52509999999999</v>
      </c>
    </row>
    <row r="9337" spans="1:2" x14ac:dyDescent="0.55000000000000004">
      <c r="A9337">
        <v>7.7590000000000003</v>
      </c>
      <c r="B9337">
        <v>102.5243</v>
      </c>
    </row>
    <row r="9338" spans="1:2" x14ac:dyDescent="0.55000000000000004">
      <c r="A9338">
        <v>7.76</v>
      </c>
      <c r="B9338">
        <v>102.5235</v>
      </c>
    </row>
    <row r="9339" spans="1:2" x14ac:dyDescent="0.55000000000000004">
      <c r="A9339">
        <v>7.76</v>
      </c>
      <c r="B9339">
        <v>102.5227</v>
      </c>
    </row>
    <row r="9340" spans="1:2" x14ac:dyDescent="0.55000000000000004">
      <c r="A9340">
        <v>7.7610000000000001</v>
      </c>
      <c r="B9340">
        <v>102.5218</v>
      </c>
    </row>
    <row r="9341" spans="1:2" x14ac:dyDescent="0.55000000000000004">
      <c r="A9341">
        <v>7.7619999999999996</v>
      </c>
      <c r="B9341">
        <v>102.5209</v>
      </c>
    </row>
    <row r="9342" spans="1:2" x14ac:dyDescent="0.55000000000000004">
      <c r="A9342">
        <v>7.7629999999999999</v>
      </c>
      <c r="B9342">
        <v>102.52</v>
      </c>
    </row>
    <row r="9343" spans="1:2" x14ac:dyDescent="0.55000000000000004">
      <c r="A9343">
        <v>7.7640000000000002</v>
      </c>
      <c r="B9343">
        <v>102.51909999999999</v>
      </c>
    </row>
    <row r="9344" spans="1:2" x14ac:dyDescent="0.55000000000000004">
      <c r="A9344">
        <v>7.7649999999999997</v>
      </c>
      <c r="B9344">
        <v>102.51819999999999</v>
      </c>
    </row>
    <row r="9345" spans="1:2" x14ac:dyDescent="0.55000000000000004">
      <c r="A9345">
        <v>7.7649999999999997</v>
      </c>
      <c r="B9345">
        <v>102.51739999999999</v>
      </c>
    </row>
    <row r="9346" spans="1:2" x14ac:dyDescent="0.55000000000000004">
      <c r="A9346">
        <v>7.766</v>
      </c>
      <c r="B9346">
        <v>102.5167</v>
      </c>
    </row>
    <row r="9347" spans="1:2" x14ac:dyDescent="0.55000000000000004">
      <c r="A9347">
        <v>7.7670000000000003</v>
      </c>
      <c r="B9347">
        <v>102.5159</v>
      </c>
    </row>
    <row r="9348" spans="1:2" x14ac:dyDescent="0.55000000000000004">
      <c r="A9348">
        <v>7.7679999999999998</v>
      </c>
      <c r="B9348">
        <v>102.51519999999999</v>
      </c>
    </row>
    <row r="9349" spans="1:2" x14ac:dyDescent="0.55000000000000004">
      <c r="A9349">
        <v>7.7690000000000001</v>
      </c>
      <c r="B9349">
        <v>102.5146</v>
      </c>
    </row>
    <row r="9350" spans="1:2" x14ac:dyDescent="0.55000000000000004">
      <c r="A9350">
        <v>7.77</v>
      </c>
      <c r="B9350">
        <v>102.5142</v>
      </c>
    </row>
    <row r="9351" spans="1:2" x14ac:dyDescent="0.55000000000000004">
      <c r="A9351">
        <v>7.77</v>
      </c>
      <c r="B9351">
        <v>102.5138</v>
      </c>
    </row>
    <row r="9352" spans="1:2" x14ac:dyDescent="0.55000000000000004">
      <c r="A9352">
        <v>7.7709999999999999</v>
      </c>
      <c r="B9352">
        <v>102.5134</v>
      </c>
    </row>
    <row r="9353" spans="1:2" x14ac:dyDescent="0.55000000000000004">
      <c r="A9353">
        <v>7.7720000000000002</v>
      </c>
      <c r="B9353">
        <v>102.51309999999999</v>
      </c>
    </row>
    <row r="9354" spans="1:2" x14ac:dyDescent="0.55000000000000004">
      <c r="A9354">
        <v>7.7729999999999997</v>
      </c>
      <c r="B9354">
        <v>102.51309999999999</v>
      </c>
    </row>
    <row r="9355" spans="1:2" x14ac:dyDescent="0.55000000000000004">
      <c r="A9355">
        <v>7.774</v>
      </c>
      <c r="B9355">
        <v>102.5133</v>
      </c>
    </row>
    <row r="9356" spans="1:2" x14ac:dyDescent="0.55000000000000004">
      <c r="A9356">
        <v>7.7750000000000004</v>
      </c>
      <c r="B9356">
        <v>102.5136</v>
      </c>
    </row>
    <row r="9357" spans="1:2" x14ac:dyDescent="0.55000000000000004">
      <c r="A9357">
        <v>7.7750000000000004</v>
      </c>
      <c r="B9357">
        <v>102.5138</v>
      </c>
    </row>
    <row r="9358" spans="1:2" x14ac:dyDescent="0.55000000000000004">
      <c r="A9358">
        <v>7.7759999999999998</v>
      </c>
      <c r="B9358">
        <v>102.5136</v>
      </c>
    </row>
    <row r="9359" spans="1:2" x14ac:dyDescent="0.55000000000000004">
      <c r="A9359">
        <v>7.7770000000000001</v>
      </c>
      <c r="B9359">
        <v>102.5129</v>
      </c>
    </row>
    <row r="9360" spans="1:2" x14ac:dyDescent="0.55000000000000004">
      <c r="A9360">
        <v>7.7779999999999996</v>
      </c>
      <c r="B9360">
        <v>102.5121</v>
      </c>
    </row>
    <row r="9361" spans="1:2" x14ac:dyDescent="0.55000000000000004">
      <c r="A9361">
        <v>7.7789999999999999</v>
      </c>
      <c r="B9361">
        <v>102.51139999999999</v>
      </c>
    </row>
    <row r="9362" spans="1:2" x14ac:dyDescent="0.55000000000000004">
      <c r="A9362">
        <v>7.78</v>
      </c>
      <c r="B9362">
        <v>102.5106</v>
      </c>
    </row>
    <row r="9363" spans="1:2" x14ac:dyDescent="0.55000000000000004">
      <c r="A9363">
        <v>7.78</v>
      </c>
      <c r="B9363">
        <v>102.51</v>
      </c>
    </row>
    <row r="9364" spans="1:2" x14ac:dyDescent="0.55000000000000004">
      <c r="A9364">
        <v>7.7809999999999997</v>
      </c>
      <c r="B9364">
        <v>102.5095</v>
      </c>
    </row>
    <row r="9365" spans="1:2" x14ac:dyDescent="0.55000000000000004">
      <c r="A9365">
        <v>7.782</v>
      </c>
      <c r="B9365">
        <v>102.509</v>
      </c>
    </row>
    <row r="9366" spans="1:2" x14ac:dyDescent="0.55000000000000004">
      <c r="A9366">
        <v>7.7830000000000004</v>
      </c>
      <c r="B9366">
        <v>102.5085</v>
      </c>
    </row>
    <row r="9367" spans="1:2" x14ac:dyDescent="0.55000000000000004">
      <c r="A9367">
        <v>7.7839999999999998</v>
      </c>
      <c r="B9367">
        <v>102.5082</v>
      </c>
    </row>
    <row r="9368" spans="1:2" x14ac:dyDescent="0.55000000000000004">
      <c r="A9368">
        <v>7.7850000000000001</v>
      </c>
      <c r="B9368">
        <v>102.508</v>
      </c>
    </row>
    <row r="9369" spans="1:2" x14ac:dyDescent="0.55000000000000004">
      <c r="A9369">
        <v>7.7850000000000001</v>
      </c>
      <c r="B9369">
        <v>102.5078</v>
      </c>
    </row>
    <row r="9370" spans="1:2" x14ac:dyDescent="0.55000000000000004">
      <c r="A9370">
        <v>7.7859999999999996</v>
      </c>
      <c r="B9370">
        <v>102.50749999999999</v>
      </c>
    </row>
    <row r="9371" spans="1:2" x14ac:dyDescent="0.55000000000000004">
      <c r="A9371">
        <v>7.7869999999999999</v>
      </c>
      <c r="B9371">
        <v>102.5072</v>
      </c>
    </row>
    <row r="9372" spans="1:2" x14ac:dyDescent="0.55000000000000004">
      <c r="A9372">
        <v>7.7880000000000003</v>
      </c>
      <c r="B9372">
        <v>102.5068</v>
      </c>
    </row>
    <row r="9373" spans="1:2" x14ac:dyDescent="0.55000000000000004">
      <c r="A9373">
        <v>7.7889999999999997</v>
      </c>
      <c r="B9373">
        <v>102.5063</v>
      </c>
    </row>
    <row r="9374" spans="1:2" x14ac:dyDescent="0.55000000000000004">
      <c r="A9374">
        <v>7.79</v>
      </c>
      <c r="B9374">
        <v>102.5057</v>
      </c>
    </row>
    <row r="9375" spans="1:2" x14ac:dyDescent="0.55000000000000004">
      <c r="A9375">
        <v>7.79</v>
      </c>
      <c r="B9375">
        <v>102.505</v>
      </c>
    </row>
    <row r="9376" spans="1:2" x14ac:dyDescent="0.55000000000000004">
      <c r="A9376">
        <v>7.7910000000000004</v>
      </c>
      <c r="B9376">
        <v>102.5044</v>
      </c>
    </row>
    <row r="9377" spans="1:2" x14ac:dyDescent="0.55000000000000004">
      <c r="A9377">
        <v>7.7919999999999998</v>
      </c>
      <c r="B9377">
        <v>102.50409999999999</v>
      </c>
    </row>
    <row r="9378" spans="1:2" x14ac:dyDescent="0.55000000000000004">
      <c r="A9378">
        <v>7.7930000000000001</v>
      </c>
      <c r="B9378">
        <v>102.504</v>
      </c>
    </row>
    <row r="9379" spans="1:2" x14ac:dyDescent="0.55000000000000004">
      <c r="A9379">
        <v>7.7939999999999996</v>
      </c>
      <c r="B9379">
        <v>102.5039</v>
      </c>
    </row>
    <row r="9380" spans="1:2" x14ac:dyDescent="0.55000000000000004">
      <c r="A9380">
        <v>7.7949999999999999</v>
      </c>
      <c r="B9380">
        <v>102.5038</v>
      </c>
    </row>
    <row r="9381" spans="1:2" x14ac:dyDescent="0.55000000000000004">
      <c r="A9381">
        <v>7.7949999999999999</v>
      </c>
      <c r="B9381">
        <v>102.5038</v>
      </c>
    </row>
    <row r="9382" spans="1:2" x14ac:dyDescent="0.55000000000000004">
      <c r="A9382">
        <v>7.7960000000000003</v>
      </c>
      <c r="B9382">
        <v>102.5042</v>
      </c>
    </row>
    <row r="9383" spans="1:2" x14ac:dyDescent="0.55000000000000004">
      <c r="A9383">
        <v>7.7969999999999997</v>
      </c>
      <c r="B9383">
        <v>102.50449999999999</v>
      </c>
    </row>
    <row r="9384" spans="1:2" x14ac:dyDescent="0.55000000000000004">
      <c r="A9384">
        <v>7.798</v>
      </c>
      <c r="B9384">
        <v>102.5048</v>
      </c>
    </row>
    <row r="9385" spans="1:2" x14ac:dyDescent="0.55000000000000004">
      <c r="A9385">
        <v>7.7990000000000004</v>
      </c>
      <c r="B9385">
        <v>102.5052</v>
      </c>
    </row>
    <row r="9386" spans="1:2" x14ac:dyDescent="0.55000000000000004">
      <c r="A9386">
        <v>7.8</v>
      </c>
      <c r="B9386">
        <v>102.5059</v>
      </c>
    </row>
    <row r="9387" spans="1:2" x14ac:dyDescent="0.55000000000000004">
      <c r="A9387">
        <v>7.8</v>
      </c>
      <c r="B9387">
        <v>102.50660000000001</v>
      </c>
    </row>
    <row r="9388" spans="1:2" x14ac:dyDescent="0.55000000000000004">
      <c r="A9388">
        <v>7.8010000000000002</v>
      </c>
      <c r="B9388">
        <v>102.5073</v>
      </c>
    </row>
    <row r="9389" spans="1:2" x14ac:dyDescent="0.55000000000000004">
      <c r="A9389">
        <v>7.8019999999999996</v>
      </c>
      <c r="B9389">
        <v>102.508</v>
      </c>
    </row>
    <row r="9390" spans="1:2" x14ac:dyDescent="0.55000000000000004">
      <c r="A9390">
        <v>7.8029999999999999</v>
      </c>
      <c r="B9390">
        <v>102.5086</v>
      </c>
    </row>
    <row r="9391" spans="1:2" x14ac:dyDescent="0.55000000000000004">
      <c r="A9391">
        <v>7.8040000000000003</v>
      </c>
      <c r="B9391">
        <v>102.5093</v>
      </c>
    </row>
    <row r="9392" spans="1:2" x14ac:dyDescent="0.55000000000000004">
      <c r="A9392">
        <v>7.8040000000000003</v>
      </c>
      <c r="B9392">
        <v>102.51</v>
      </c>
    </row>
    <row r="9393" spans="1:2" x14ac:dyDescent="0.55000000000000004">
      <c r="A9393">
        <v>7.8049999999999997</v>
      </c>
      <c r="B9393">
        <v>102.5106</v>
      </c>
    </row>
    <row r="9394" spans="1:2" x14ac:dyDescent="0.55000000000000004">
      <c r="A9394">
        <v>7.806</v>
      </c>
      <c r="B9394">
        <v>102.51130000000001</v>
      </c>
    </row>
    <row r="9395" spans="1:2" x14ac:dyDescent="0.55000000000000004">
      <c r="A9395">
        <v>7.8070000000000004</v>
      </c>
      <c r="B9395">
        <v>102.5119</v>
      </c>
    </row>
    <row r="9396" spans="1:2" x14ac:dyDescent="0.55000000000000004">
      <c r="A9396">
        <v>7.8079999999999998</v>
      </c>
      <c r="B9396">
        <v>102.5124</v>
      </c>
    </row>
    <row r="9397" spans="1:2" x14ac:dyDescent="0.55000000000000004">
      <c r="A9397">
        <v>7.8090000000000002</v>
      </c>
      <c r="B9397">
        <v>102.51300000000001</v>
      </c>
    </row>
    <row r="9398" spans="1:2" x14ac:dyDescent="0.55000000000000004">
      <c r="A9398">
        <v>7.8090000000000002</v>
      </c>
      <c r="B9398">
        <v>102.51349999999999</v>
      </c>
    </row>
    <row r="9399" spans="1:2" x14ac:dyDescent="0.55000000000000004">
      <c r="A9399">
        <v>7.81</v>
      </c>
      <c r="B9399">
        <v>102.5142</v>
      </c>
    </row>
    <row r="9400" spans="1:2" x14ac:dyDescent="0.55000000000000004">
      <c r="A9400">
        <v>7.8109999999999999</v>
      </c>
      <c r="B9400">
        <v>102.51479999999999</v>
      </c>
    </row>
    <row r="9401" spans="1:2" x14ac:dyDescent="0.55000000000000004">
      <c r="A9401">
        <v>7.8120000000000003</v>
      </c>
      <c r="B9401">
        <v>102.5154</v>
      </c>
    </row>
    <row r="9402" spans="1:2" x14ac:dyDescent="0.55000000000000004">
      <c r="A9402">
        <v>7.8129999999999997</v>
      </c>
      <c r="B9402">
        <v>102.51609999999999</v>
      </c>
    </row>
    <row r="9403" spans="1:2" x14ac:dyDescent="0.55000000000000004">
      <c r="A9403">
        <v>7.8140000000000001</v>
      </c>
      <c r="B9403">
        <v>102.5166</v>
      </c>
    </row>
    <row r="9404" spans="1:2" x14ac:dyDescent="0.55000000000000004">
      <c r="A9404">
        <v>7.8140000000000001</v>
      </c>
      <c r="B9404">
        <v>102.517</v>
      </c>
    </row>
    <row r="9405" spans="1:2" x14ac:dyDescent="0.55000000000000004">
      <c r="A9405">
        <v>7.8150000000000004</v>
      </c>
      <c r="B9405">
        <v>102.5172</v>
      </c>
    </row>
    <row r="9406" spans="1:2" x14ac:dyDescent="0.55000000000000004">
      <c r="A9406">
        <v>7.8159999999999998</v>
      </c>
      <c r="B9406">
        <v>102.5175</v>
      </c>
    </row>
    <row r="9407" spans="1:2" x14ac:dyDescent="0.55000000000000004">
      <c r="A9407">
        <v>7.8170000000000002</v>
      </c>
      <c r="B9407">
        <v>102.51779999999999</v>
      </c>
    </row>
    <row r="9408" spans="1:2" x14ac:dyDescent="0.55000000000000004">
      <c r="A9408">
        <v>7.8179999999999996</v>
      </c>
      <c r="B9408">
        <v>102.51819999999999</v>
      </c>
    </row>
    <row r="9409" spans="1:2" x14ac:dyDescent="0.55000000000000004">
      <c r="A9409">
        <v>7.819</v>
      </c>
      <c r="B9409">
        <v>102.51900000000001</v>
      </c>
    </row>
    <row r="9410" spans="1:2" x14ac:dyDescent="0.55000000000000004">
      <c r="A9410">
        <v>7.819</v>
      </c>
      <c r="B9410">
        <v>102.5198</v>
      </c>
    </row>
    <row r="9411" spans="1:2" x14ac:dyDescent="0.55000000000000004">
      <c r="A9411">
        <v>7.82</v>
      </c>
      <c r="B9411">
        <v>102.5206</v>
      </c>
    </row>
    <row r="9412" spans="1:2" x14ac:dyDescent="0.55000000000000004">
      <c r="A9412">
        <v>7.8209999999999997</v>
      </c>
      <c r="B9412">
        <v>102.5214</v>
      </c>
    </row>
    <row r="9413" spans="1:2" x14ac:dyDescent="0.55000000000000004">
      <c r="A9413">
        <v>7.8220000000000001</v>
      </c>
      <c r="B9413">
        <v>102.5223</v>
      </c>
    </row>
    <row r="9414" spans="1:2" x14ac:dyDescent="0.55000000000000004">
      <c r="A9414">
        <v>7.8230000000000004</v>
      </c>
      <c r="B9414">
        <v>102.5232</v>
      </c>
    </row>
    <row r="9415" spans="1:2" x14ac:dyDescent="0.55000000000000004">
      <c r="A9415">
        <v>7.8239999999999998</v>
      </c>
      <c r="B9415">
        <v>102.524</v>
      </c>
    </row>
    <row r="9416" spans="1:2" x14ac:dyDescent="0.55000000000000004">
      <c r="A9416">
        <v>7.8239999999999998</v>
      </c>
      <c r="B9416">
        <v>102.5249</v>
      </c>
    </row>
    <row r="9417" spans="1:2" x14ac:dyDescent="0.55000000000000004">
      <c r="A9417">
        <v>7.8250000000000002</v>
      </c>
      <c r="B9417">
        <v>102.5254</v>
      </c>
    </row>
    <row r="9418" spans="1:2" x14ac:dyDescent="0.55000000000000004">
      <c r="A9418">
        <v>7.8259999999999996</v>
      </c>
      <c r="B9418">
        <v>102.5252</v>
      </c>
    </row>
    <row r="9419" spans="1:2" x14ac:dyDescent="0.55000000000000004">
      <c r="A9419">
        <v>7.827</v>
      </c>
      <c r="B9419">
        <v>102.52509999999999</v>
      </c>
    </row>
    <row r="9420" spans="1:2" x14ac:dyDescent="0.55000000000000004">
      <c r="A9420">
        <v>7.8280000000000003</v>
      </c>
      <c r="B9420">
        <v>102.5249</v>
      </c>
    </row>
    <row r="9421" spans="1:2" x14ac:dyDescent="0.55000000000000004">
      <c r="A9421">
        <v>7.8289999999999997</v>
      </c>
      <c r="B9421">
        <v>102.5249</v>
      </c>
    </row>
    <row r="9422" spans="1:2" x14ac:dyDescent="0.55000000000000004">
      <c r="A9422">
        <v>7.8289999999999997</v>
      </c>
      <c r="B9422">
        <v>102.52500000000001</v>
      </c>
    </row>
    <row r="9423" spans="1:2" x14ac:dyDescent="0.55000000000000004">
      <c r="A9423">
        <v>7.83</v>
      </c>
      <c r="B9423">
        <v>102.5252</v>
      </c>
    </row>
    <row r="9424" spans="1:2" x14ac:dyDescent="0.55000000000000004">
      <c r="A9424">
        <v>7.8310000000000004</v>
      </c>
      <c r="B9424">
        <v>102.5254</v>
      </c>
    </row>
    <row r="9425" spans="1:2" x14ac:dyDescent="0.55000000000000004">
      <c r="A9425">
        <v>7.8319999999999999</v>
      </c>
      <c r="B9425">
        <v>102.5256</v>
      </c>
    </row>
    <row r="9426" spans="1:2" x14ac:dyDescent="0.55000000000000004">
      <c r="A9426">
        <v>7.8330000000000002</v>
      </c>
      <c r="B9426">
        <v>102.5258</v>
      </c>
    </row>
    <row r="9427" spans="1:2" x14ac:dyDescent="0.55000000000000004">
      <c r="A9427">
        <v>7.8339999999999996</v>
      </c>
      <c r="B9427">
        <v>102.5262</v>
      </c>
    </row>
    <row r="9428" spans="1:2" x14ac:dyDescent="0.55000000000000004">
      <c r="A9428">
        <v>7.8339999999999996</v>
      </c>
      <c r="B9428">
        <v>102.5266</v>
      </c>
    </row>
    <row r="9429" spans="1:2" x14ac:dyDescent="0.55000000000000004">
      <c r="A9429">
        <v>7.835</v>
      </c>
      <c r="B9429">
        <v>102.5269</v>
      </c>
    </row>
    <row r="9430" spans="1:2" x14ac:dyDescent="0.55000000000000004">
      <c r="A9430">
        <v>7.8360000000000003</v>
      </c>
      <c r="B9430">
        <v>102.52719999999999</v>
      </c>
    </row>
    <row r="9431" spans="1:2" x14ac:dyDescent="0.55000000000000004">
      <c r="A9431">
        <v>7.8369999999999997</v>
      </c>
      <c r="B9431">
        <v>102.5269</v>
      </c>
    </row>
    <row r="9432" spans="1:2" x14ac:dyDescent="0.55000000000000004">
      <c r="A9432">
        <v>7.8380000000000001</v>
      </c>
      <c r="B9432">
        <v>102.5265</v>
      </c>
    </row>
    <row r="9433" spans="1:2" x14ac:dyDescent="0.55000000000000004">
      <c r="A9433">
        <v>7.8390000000000004</v>
      </c>
      <c r="B9433">
        <v>102.5261</v>
      </c>
    </row>
    <row r="9434" spans="1:2" x14ac:dyDescent="0.55000000000000004">
      <c r="A9434">
        <v>7.8390000000000004</v>
      </c>
      <c r="B9434">
        <v>102.5257</v>
      </c>
    </row>
    <row r="9435" spans="1:2" x14ac:dyDescent="0.55000000000000004">
      <c r="A9435">
        <v>7.84</v>
      </c>
      <c r="B9435">
        <v>102.5254</v>
      </c>
    </row>
    <row r="9436" spans="1:2" x14ac:dyDescent="0.55000000000000004">
      <c r="A9436">
        <v>7.8410000000000002</v>
      </c>
      <c r="B9436">
        <v>102.52500000000001</v>
      </c>
    </row>
    <row r="9437" spans="1:2" x14ac:dyDescent="0.55000000000000004">
      <c r="A9437">
        <v>7.8419999999999996</v>
      </c>
      <c r="B9437">
        <v>102.5247</v>
      </c>
    </row>
    <row r="9438" spans="1:2" x14ac:dyDescent="0.55000000000000004">
      <c r="A9438">
        <v>7.843</v>
      </c>
      <c r="B9438">
        <v>102.5243</v>
      </c>
    </row>
    <row r="9439" spans="1:2" x14ac:dyDescent="0.55000000000000004">
      <c r="A9439">
        <v>7.8440000000000003</v>
      </c>
      <c r="B9439">
        <v>102.5239</v>
      </c>
    </row>
    <row r="9440" spans="1:2" x14ac:dyDescent="0.55000000000000004">
      <c r="A9440">
        <v>7.8440000000000003</v>
      </c>
      <c r="B9440">
        <v>102.52379999999999</v>
      </c>
    </row>
    <row r="9441" spans="1:2" x14ac:dyDescent="0.55000000000000004">
      <c r="A9441">
        <v>7.8449999999999998</v>
      </c>
      <c r="B9441">
        <v>102.52379999999999</v>
      </c>
    </row>
    <row r="9442" spans="1:2" x14ac:dyDescent="0.55000000000000004">
      <c r="A9442">
        <v>7.8460000000000001</v>
      </c>
      <c r="B9442">
        <v>102.5239</v>
      </c>
    </row>
    <row r="9443" spans="1:2" x14ac:dyDescent="0.55000000000000004">
      <c r="A9443">
        <v>7.8470000000000004</v>
      </c>
      <c r="B9443">
        <v>102.5239</v>
      </c>
    </row>
    <row r="9444" spans="1:2" x14ac:dyDescent="0.55000000000000004">
      <c r="A9444">
        <v>7.8479999999999999</v>
      </c>
      <c r="B9444">
        <v>102.524</v>
      </c>
    </row>
    <row r="9445" spans="1:2" x14ac:dyDescent="0.55000000000000004">
      <c r="A9445">
        <v>7.8490000000000002</v>
      </c>
      <c r="B9445">
        <v>102.5244</v>
      </c>
    </row>
    <row r="9446" spans="1:2" x14ac:dyDescent="0.55000000000000004">
      <c r="A9446">
        <v>7.8490000000000002</v>
      </c>
      <c r="B9446">
        <v>102.5247</v>
      </c>
    </row>
    <row r="9447" spans="1:2" x14ac:dyDescent="0.55000000000000004">
      <c r="A9447">
        <v>7.85</v>
      </c>
      <c r="B9447">
        <v>102.52509999999999</v>
      </c>
    </row>
    <row r="9448" spans="1:2" x14ac:dyDescent="0.55000000000000004">
      <c r="A9448">
        <v>7.851</v>
      </c>
      <c r="B9448">
        <v>102.5254</v>
      </c>
    </row>
    <row r="9449" spans="1:2" x14ac:dyDescent="0.55000000000000004">
      <c r="A9449">
        <v>7.8520000000000003</v>
      </c>
      <c r="B9449">
        <v>102.5256</v>
      </c>
    </row>
    <row r="9450" spans="1:2" x14ac:dyDescent="0.55000000000000004">
      <c r="A9450">
        <v>7.8529999999999998</v>
      </c>
      <c r="B9450">
        <v>102.5257</v>
      </c>
    </row>
    <row r="9451" spans="1:2" x14ac:dyDescent="0.55000000000000004">
      <c r="A9451">
        <v>7.8540000000000001</v>
      </c>
      <c r="B9451">
        <v>102.5258</v>
      </c>
    </row>
    <row r="9452" spans="1:2" x14ac:dyDescent="0.55000000000000004">
      <c r="A9452">
        <v>7.8540000000000001</v>
      </c>
      <c r="B9452">
        <v>102.52589999999999</v>
      </c>
    </row>
    <row r="9453" spans="1:2" x14ac:dyDescent="0.55000000000000004">
      <c r="A9453">
        <v>7.8550000000000004</v>
      </c>
      <c r="B9453">
        <v>102.52589999999999</v>
      </c>
    </row>
    <row r="9454" spans="1:2" x14ac:dyDescent="0.55000000000000004">
      <c r="A9454">
        <v>7.8559999999999999</v>
      </c>
      <c r="B9454">
        <v>102.52589999999999</v>
      </c>
    </row>
    <row r="9455" spans="1:2" x14ac:dyDescent="0.55000000000000004">
      <c r="A9455">
        <v>7.8570000000000002</v>
      </c>
      <c r="B9455">
        <v>102.52589999999999</v>
      </c>
    </row>
    <row r="9456" spans="1:2" x14ac:dyDescent="0.55000000000000004">
      <c r="A9456">
        <v>7.8579999999999997</v>
      </c>
      <c r="B9456">
        <v>102.52589999999999</v>
      </c>
    </row>
    <row r="9457" spans="1:2" x14ac:dyDescent="0.55000000000000004">
      <c r="A9457">
        <v>7.859</v>
      </c>
      <c r="B9457">
        <v>102.52589999999999</v>
      </c>
    </row>
    <row r="9458" spans="1:2" x14ac:dyDescent="0.55000000000000004">
      <c r="A9458">
        <v>7.859</v>
      </c>
      <c r="B9458">
        <v>102.5253</v>
      </c>
    </row>
    <row r="9459" spans="1:2" x14ac:dyDescent="0.55000000000000004">
      <c r="A9459">
        <v>7.86</v>
      </c>
      <c r="B9459">
        <v>102.52460000000001</v>
      </c>
    </row>
    <row r="9460" spans="1:2" x14ac:dyDescent="0.55000000000000004">
      <c r="A9460">
        <v>7.8609999999999998</v>
      </c>
      <c r="B9460">
        <v>102.5239</v>
      </c>
    </row>
    <row r="9461" spans="1:2" x14ac:dyDescent="0.55000000000000004">
      <c r="A9461">
        <v>7.8620000000000001</v>
      </c>
      <c r="B9461">
        <v>102.5232</v>
      </c>
    </row>
    <row r="9462" spans="1:2" x14ac:dyDescent="0.55000000000000004">
      <c r="A9462">
        <v>7.8630000000000004</v>
      </c>
      <c r="B9462">
        <v>102.52249999999999</v>
      </c>
    </row>
    <row r="9463" spans="1:2" x14ac:dyDescent="0.55000000000000004">
      <c r="A9463">
        <v>7.8639999999999999</v>
      </c>
      <c r="B9463">
        <v>102.5222</v>
      </c>
    </row>
    <row r="9464" spans="1:2" x14ac:dyDescent="0.55000000000000004">
      <c r="A9464">
        <v>7.8639999999999999</v>
      </c>
      <c r="B9464">
        <v>102.52209999999999</v>
      </c>
    </row>
    <row r="9465" spans="1:2" x14ac:dyDescent="0.55000000000000004">
      <c r="A9465">
        <v>7.8650000000000002</v>
      </c>
      <c r="B9465">
        <v>102.5219</v>
      </c>
    </row>
    <row r="9466" spans="1:2" x14ac:dyDescent="0.55000000000000004">
      <c r="A9466">
        <v>7.8659999999999997</v>
      </c>
      <c r="B9466">
        <v>102.5218</v>
      </c>
    </row>
    <row r="9467" spans="1:2" x14ac:dyDescent="0.55000000000000004">
      <c r="A9467">
        <v>7.867</v>
      </c>
      <c r="B9467">
        <v>102.5218</v>
      </c>
    </row>
    <row r="9468" spans="1:2" x14ac:dyDescent="0.55000000000000004">
      <c r="A9468">
        <v>7.8680000000000003</v>
      </c>
      <c r="B9468">
        <v>102.5219</v>
      </c>
    </row>
    <row r="9469" spans="1:2" x14ac:dyDescent="0.55000000000000004">
      <c r="A9469">
        <v>7.8689999999999998</v>
      </c>
      <c r="B9469">
        <v>102.52200000000001</v>
      </c>
    </row>
    <row r="9470" spans="1:2" x14ac:dyDescent="0.55000000000000004">
      <c r="A9470">
        <v>7.8689999999999998</v>
      </c>
      <c r="B9470">
        <v>102.52209999999999</v>
      </c>
    </row>
    <row r="9471" spans="1:2" x14ac:dyDescent="0.55000000000000004">
      <c r="A9471">
        <v>7.87</v>
      </c>
      <c r="B9471">
        <v>102.5222</v>
      </c>
    </row>
    <row r="9472" spans="1:2" x14ac:dyDescent="0.55000000000000004">
      <c r="A9472">
        <v>7.8710000000000004</v>
      </c>
      <c r="B9472">
        <v>102.52200000000001</v>
      </c>
    </row>
    <row r="9473" spans="1:2" x14ac:dyDescent="0.55000000000000004">
      <c r="A9473">
        <v>7.8719999999999999</v>
      </c>
      <c r="B9473">
        <v>102.5217</v>
      </c>
    </row>
    <row r="9474" spans="1:2" x14ac:dyDescent="0.55000000000000004">
      <c r="A9474">
        <v>7.8730000000000002</v>
      </c>
      <c r="B9474">
        <v>102.5214</v>
      </c>
    </row>
    <row r="9475" spans="1:2" x14ac:dyDescent="0.55000000000000004">
      <c r="A9475">
        <v>7.8739999999999997</v>
      </c>
      <c r="B9475">
        <v>102.52119999999999</v>
      </c>
    </row>
    <row r="9476" spans="1:2" x14ac:dyDescent="0.55000000000000004">
      <c r="A9476">
        <v>7.8739999999999997</v>
      </c>
      <c r="B9476">
        <v>102.5209</v>
      </c>
    </row>
    <row r="9477" spans="1:2" x14ac:dyDescent="0.55000000000000004">
      <c r="A9477">
        <v>7.875</v>
      </c>
      <c r="B9477">
        <v>102.52070000000001</v>
      </c>
    </row>
    <row r="9478" spans="1:2" x14ac:dyDescent="0.55000000000000004">
      <c r="A9478">
        <v>7.8760000000000003</v>
      </c>
      <c r="B9478">
        <v>102.5205</v>
      </c>
    </row>
    <row r="9479" spans="1:2" x14ac:dyDescent="0.55000000000000004">
      <c r="A9479">
        <v>7.8769999999999998</v>
      </c>
      <c r="B9479">
        <v>102.5202</v>
      </c>
    </row>
    <row r="9480" spans="1:2" x14ac:dyDescent="0.55000000000000004">
      <c r="A9480">
        <v>7.8780000000000001</v>
      </c>
      <c r="B9480">
        <v>102.5201</v>
      </c>
    </row>
    <row r="9481" spans="1:2" x14ac:dyDescent="0.55000000000000004">
      <c r="A9481">
        <v>7.8789999999999996</v>
      </c>
      <c r="B9481">
        <v>102.5206</v>
      </c>
    </row>
    <row r="9482" spans="1:2" x14ac:dyDescent="0.55000000000000004">
      <c r="A9482">
        <v>7.8789999999999996</v>
      </c>
      <c r="B9482">
        <v>102.5214</v>
      </c>
    </row>
    <row r="9483" spans="1:2" x14ac:dyDescent="0.55000000000000004">
      <c r="A9483">
        <v>7.88</v>
      </c>
      <c r="B9483">
        <v>102.52209999999999</v>
      </c>
    </row>
    <row r="9484" spans="1:2" x14ac:dyDescent="0.55000000000000004">
      <c r="A9484">
        <v>7.8810000000000002</v>
      </c>
      <c r="B9484">
        <v>102.52290000000001</v>
      </c>
    </row>
    <row r="9485" spans="1:2" x14ac:dyDescent="0.55000000000000004">
      <c r="A9485">
        <v>7.8819999999999997</v>
      </c>
      <c r="B9485">
        <v>102.5234</v>
      </c>
    </row>
    <row r="9486" spans="1:2" x14ac:dyDescent="0.55000000000000004">
      <c r="A9486">
        <v>7.883</v>
      </c>
      <c r="B9486">
        <v>102.5234</v>
      </c>
    </row>
    <row r="9487" spans="1:2" x14ac:dyDescent="0.55000000000000004">
      <c r="A9487">
        <v>7.883</v>
      </c>
      <c r="B9487">
        <v>102.52330000000001</v>
      </c>
    </row>
    <row r="9488" spans="1:2" x14ac:dyDescent="0.55000000000000004">
      <c r="A9488">
        <v>7.8840000000000003</v>
      </c>
      <c r="B9488">
        <v>102.5232</v>
      </c>
    </row>
    <row r="9489" spans="1:2" x14ac:dyDescent="0.55000000000000004">
      <c r="A9489">
        <v>7.8849999999999998</v>
      </c>
      <c r="B9489">
        <v>102.5232</v>
      </c>
    </row>
    <row r="9490" spans="1:2" x14ac:dyDescent="0.55000000000000004">
      <c r="A9490">
        <v>7.8860000000000001</v>
      </c>
      <c r="B9490">
        <v>102.5232</v>
      </c>
    </row>
    <row r="9491" spans="1:2" x14ac:dyDescent="0.55000000000000004">
      <c r="A9491">
        <v>7.8869999999999996</v>
      </c>
      <c r="B9491">
        <v>102.52330000000001</v>
      </c>
    </row>
    <row r="9492" spans="1:2" x14ac:dyDescent="0.55000000000000004">
      <c r="A9492">
        <v>7.8879999999999999</v>
      </c>
      <c r="B9492">
        <v>102.5235</v>
      </c>
    </row>
    <row r="9493" spans="1:2" x14ac:dyDescent="0.55000000000000004">
      <c r="A9493">
        <v>7.8879999999999999</v>
      </c>
      <c r="B9493">
        <v>102.5236</v>
      </c>
    </row>
    <row r="9494" spans="1:2" x14ac:dyDescent="0.55000000000000004">
      <c r="A9494">
        <v>7.8890000000000002</v>
      </c>
      <c r="B9494">
        <v>102.5236</v>
      </c>
    </row>
    <row r="9495" spans="1:2" x14ac:dyDescent="0.55000000000000004">
      <c r="A9495">
        <v>7.89</v>
      </c>
      <c r="B9495">
        <v>102.5236</v>
      </c>
    </row>
    <row r="9496" spans="1:2" x14ac:dyDescent="0.55000000000000004">
      <c r="A9496">
        <v>7.891</v>
      </c>
      <c r="B9496">
        <v>102.5236</v>
      </c>
    </row>
    <row r="9497" spans="1:2" x14ac:dyDescent="0.55000000000000004">
      <c r="A9497">
        <v>7.8920000000000003</v>
      </c>
      <c r="B9497">
        <v>102.5236</v>
      </c>
    </row>
    <row r="9498" spans="1:2" x14ac:dyDescent="0.55000000000000004">
      <c r="A9498">
        <v>7.8929999999999998</v>
      </c>
      <c r="B9498">
        <v>102.5236</v>
      </c>
    </row>
    <row r="9499" spans="1:2" x14ac:dyDescent="0.55000000000000004">
      <c r="A9499">
        <v>7.8929999999999998</v>
      </c>
      <c r="B9499">
        <v>102.52330000000001</v>
      </c>
    </row>
    <row r="9500" spans="1:2" x14ac:dyDescent="0.55000000000000004">
      <c r="A9500">
        <v>7.8940000000000001</v>
      </c>
      <c r="B9500">
        <v>102.5227</v>
      </c>
    </row>
    <row r="9501" spans="1:2" x14ac:dyDescent="0.55000000000000004">
      <c r="A9501">
        <v>7.8949999999999996</v>
      </c>
      <c r="B9501">
        <v>102.5222</v>
      </c>
    </row>
    <row r="9502" spans="1:2" x14ac:dyDescent="0.55000000000000004">
      <c r="A9502">
        <v>7.8959999999999999</v>
      </c>
      <c r="B9502">
        <v>102.52160000000001</v>
      </c>
    </row>
    <row r="9503" spans="1:2" x14ac:dyDescent="0.55000000000000004">
      <c r="A9503">
        <v>7.8970000000000002</v>
      </c>
      <c r="B9503">
        <v>102.5211</v>
      </c>
    </row>
    <row r="9504" spans="1:2" x14ac:dyDescent="0.55000000000000004">
      <c r="A9504">
        <v>7.8979999999999997</v>
      </c>
      <c r="B9504">
        <v>102.5206</v>
      </c>
    </row>
    <row r="9505" spans="1:2" x14ac:dyDescent="0.55000000000000004">
      <c r="A9505">
        <v>7.8979999999999997</v>
      </c>
      <c r="B9505">
        <v>102.5202</v>
      </c>
    </row>
    <row r="9506" spans="1:2" x14ac:dyDescent="0.55000000000000004">
      <c r="A9506">
        <v>7.899</v>
      </c>
      <c r="B9506">
        <v>102.5197</v>
      </c>
    </row>
    <row r="9507" spans="1:2" x14ac:dyDescent="0.55000000000000004">
      <c r="A9507">
        <v>7.9</v>
      </c>
      <c r="B9507">
        <v>102.5193</v>
      </c>
    </row>
    <row r="9508" spans="1:2" x14ac:dyDescent="0.55000000000000004">
      <c r="A9508">
        <v>7.9009999999999998</v>
      </c>
      <c r="B9508">
        <v>102.5194</v>
      </c>
    </row>
    <row r="9509" spans="1:2" x14ac:dyDescent="0.55000000000000004">
      <c r="A9509">
        <v>7.9020000000000001</v>
      </c>
      <c r="B9509">
        <v>102.5198</v>
      </c>
    </row>
    <row r="9510" spans="1:2" x14ac:dyDescent="0.55000000000000004">
      <c r="A9510">
        <v>7.9029999999999996</v>
      </c>
      <c r="B9510">
        <v>102.5204</v>
      </c>
    </row>
    <row r="9511" spans="1:2" x14ac:dyDescent="0.55000000000000004">
      <c r="A9511">
        <v>7.9029999999999996</v>
      </c>
      <c r="B9511">
        <v>102.5209</v>
      </c>
    </row>
    <row r="9512" spans="1:2" x14ac:dyDescent="0.55000000000000004">
      <c r="A9512">
        <v>7.9039999999999999</v>
      </c>
      <c r="B9512">
        <v>102.5214</v>
      </c>
    </row>
    <row r="9513" spans="1:2" x14ac:dyDescent="0.55000000000000004">
      <c r="A9513">
        <v>7.9050000000000002</v>
      </c>
      <c r="B9513">
        <v>102.5215</v>
      </c>
    </row>
    <row r="9514" spans="1:2" x14ac:dyDescent="0.55000000000000004">
      <c r="A9514">
        <v>7.9059999999999997</v>
      </c>
      <c r="B9514">
        <v>102.5215</v>
      </c>
    </row>
    <row r="9515" spans="1:2" x14ac:dyDescent="0.55000000000000004">
      <c r="A9515">
        <v>7.907</v>
      </c>
      <c r="B9515">
        <v>102.5215</v>
      </c>
    </row>
    <row r="9516" spans="1:2" x14ac:dyDescent="0.55000000000000004">
      <c r="A9516">
        <v>7.9080000000000004</v>
      </c>
      <c r="B9516">
        <v>102.5215</v>
      </c>
    </row>
    <row r="9517" spans="1:2" x14ac:dyDescent="0.55000000000000004">
      <c r="A9517">
        <v>7.9080000000000004</v>
      </c>
      <c r="B9517">
        <v>102.5215</v>
      </c>
    </row>
    <row r="9518" spans="1:2" x14ac:dyDescent="0.55000000000000004">
      <c r="A9518">
        <v>7.9089999999999998</v>
      </c>
      <c r="B9518">
        <v>102.52160000000001</v>
      </c>
    </row>
    <row r="9519" spans="1:2" x14ac:dyDescent="0.55000000000000004">
      <c r="A9519">
        <v>7.91</v>
      </c>
      <c r="B9519">
        <v>102.5218</v>
      </c>
    </row>
    <row r="9520" spans="1:2" x14ac:dyDescent="0.55000000000000004">
      <c r="A9520">
        <v>7.9109999999999996</v>
      </c>
      <c r="B9520">
        <v>102.5219</v>
      </c>
    </row>
    <row r="9521" spans="1:2" x14ac:dyDescent="0.55000000000000004">
      <c r="A9521">
        <v>7.9119999999999999</v>
      </c>
      <c r="B9521">
        <v>102.52200000000001</v>
      </c>
    </row>
    <row r="9522" spans="1:2" x14ac:dyDescent="0.55000000000000004">
      <c r="A9522">
        <v>7.9130000000000003</v>
      </c>
      <c r="B9522">
        <v>102.52209999999999</v>
      </c>
    </row>
    <row r="9523" spans="1:2" x14ac:dyDescent="0.55000000000000004">
      <c r="A9523">
        <v>7.9130000000000003</v>
      </c>
      <c r="B9523">
        <v>102.52200000000001</v>
      </c>
    </row>
    <row r="9524" spans="1:2" x14ac:dyDescent="0.55000000000000004">
      <c r="A9524">
        <v>7.9139999999999997</v>
      </c>
      <c r="B9524">
        <v>102.52200000000001</v>
      </c>
    </row>
    <row r="9525" spans="1:2" x14ac:dyDescent="0.55000000000000004">
      <c r="A9525">
        <v>7.915</v>
      </c>
      <c r="B9525">
        <v>102.52200000000001</v>
      </c>
    </row>
    <row r="9526" spans="1:2" x14ac:dyDescent="0.55000000000000004">
      <c r="A9526">
        <v>7.9160000000000004</v>
      </c>
      <c r="B9526">
        <v>102.5219</v>
      </c>
    </row>
    <row r="9527" spans="1:2" x14ac:dyDescent="0.55000000000000004">
      <c r="A9527">
        <v>7.9169999999999998</v>
      </c>
      <c r="B9527">
        <v>102.5217</v>
      </c>
    </row>
    <row r="9528" spans="1:2" x14ac:dyDescent="0.55000000000000004">
      <c r="A9528">
        <v>7.9180000000000001</v>
      </c>
      <c r="B9528">
        <v>102.5215</v>
      </c>
    </row>
    <row r="9529" spans="1:2" x14ac:dyDescent="0.55000000000000004">
      <c r="A9529">
        <v>7.9180000000000001</v>
      </c>
      <c r="B9529">
        <v>102.52119999999999</v>
      </c>
    </row>
    <row r="9530" spans="1:2" x14ac:dyDescent="0.55000000000000004">
      <c r="A9530">
        <v>7.9189999999999996</v>
      </c>
      <c r="B9530">
        <v>102.521</v>
      </c>
    </row>
    <row r="9531" spans="1:2" x14ac:dyDescent="0.55000000000000004">
      <c r="A9531">
        <v>7.92</v>
      </c>
      <c r="B9531">
        <v>102.52070000000001</v>
      </c>
    </row>
    <row r="9532" spans="1:2" x14ac:dyDescent="0.55000000000000004">
      <c r="A9532">
        <v>7.9210000000000003</v>
      </c>
      <c r="B9532">
        <v>102.5205</v>
      </c>
    </row>
    <row r="9533" spans="1:2" x14ac:dyDescent="0.55000000000000004">
      <c r="A9533">
        <v>7.9219999999999997</v>
      </c>
      <c r="B9533">
        <v>102.52030000000001</v>
      </c>
    </row>
    <row r="9534" spans="1:2" x14ac:dyDescent="0.55000000000000004">
      <c r="A9534">
        <v>7.923</v>
      </c>
      <c r="B9534">
        <v>102.5201</v>
      </c>
    </row>
    <row r="9535" spans="1:2" x14ac:dyDescent="0.55000000000000004">
      <c r="A9535">
        <v>7.923</v>
      </c>
      <c r="B9535">
        <v>102.51990000000001</v>
      </c>
    </row>
    <row r="9536" spans="1:2" x14ac:dyDescent="0.55000000000000004">
      <c r="A9536">
        <v>7.9240000000000004</v>
      </c>
      <c r="B9536">
        <v>102.52</v>
      </c>
    </row>
    <row r="9537" spans="1:2" x14ac:dyDescent="0.55000000000000004">
      <c r="A9537">
        <v>7.9249999999999998</v>
      </c>
      <c r="B9537">
        <v>102.5202</v>
      </c>
    </row>
    <row r="9538" spans="1:2" x14ac:dyDescent="0.55000000000000004">
      <c r="A9538">
        <v>7.9260000000000002</v>
      </c>
      <c r="B9538">
        <v>102.52030000000001</v>
      </c>
    </row>
    <row r="9539" spans="1:2" x14ac:dyDescent="0.55000000000000004">
      <c r="A9539">
        <v>7.9269999999999996</v>
      </c>
      <c r="B9539">
        <v>102.5205</v>
      </c>
    </row>
    <row r="9540" spans="1:2" x14ac:dyDescent="0.55000000000000004">
      <c r="A9540">
        <v>7.9279999999999999</v>
      </c>
      <c r="B9540">
        <v>102.5201</v>
      </c>
    </row>
    <row r="9541" spans="1:2" x14ac:dyDescent="0.55000000000000004">
      <c r="A9541">
        <v>7.9279999999999999</v>
      </c>
      <c r="B9541">
        <v>102.5193</v>
      </c>
    </row>
    <row r="9542" spans="1:2" x14ac:dyDescent="0.55000000000000004">
      <c r="A9542">
        <v>7.9290000000000003</v>
      </c>
      <c r="B9542">
        <v>102.51860000000001</v>
      </c>
    </row>
    <row r="9543" spans="1:2" x14ac:dyDescent="0.55000000000000004">
      <c r="A9543">
        <v>7.93</v>
      </c>
      <c r="B9543">
        <v>102.5177</v>
      </c>
    </row>
    <row r="9544" spans="1:2" x14ac:dyDescent="0.55000000000000004">
      <c r="A9544">
        <v>7.931</v>
      </c>
      <c r="B9544">
        <v>102.517</v>
      </c>
    </row>
    <row r="9545" spans="1:2" x14ac:dyDescent="0.55000000000000004">
      <c r="A9545">
        <v>7.9320000000000004</v>
      </c>
      <c r="B9545">
        <v>102.5162</v>
      </c>
    </row>
    <row r="9546" spans="1:2" x14ac:dyDescent="0.55000000000000004">
      <c r="A9546">
        <v>7.9329999999999998</v>
      </c>
      <c r="B9546">
        <v>102.5155</v>
      </c>
    </row>
    <row r="9547" spans="1:2" x14ac:dyDescent="0.55000000000000004">
      <c r="A9547">
        <v>7.9329999999999998</v>
      </c>
      <c r="B9547">
        <v>102.5147</v>
      </c>
    </row>
    <row r="9548" spans="1:2" x14ac:dyDescent="0.55000000000000004">
      <c r="A9548">
        <v>7.9340000000000002</v>
      </c>
      <c r="B9548">
        <v>102.514</v>
      </c>
    </row>
    <row r="9549" spans="1:2" x14ac:dyDescent="0.55000000000000004">
      <c r="A9549">
        <v>7.9349999999999996</v>
      </c>
      <c r="B9549">
        <v>102.5136</v>
      </c>
    </row>
    <row r="9550" spans="1:2" x14ac:dyDescent="0.55000000000000004">
      <c r="A9550">
        <v>7.9359999999999999</v>
      </c>
      <c r="B9550">
        <v>102.51349999999999</v>
      </c>
    </row>
    <row r="9551" spans="1:2" x14ac:dyDescent="0.55000000000000004">
      <c r="A9551">
        <v>7.9370000000000003</v>
      </c>
      <c r="B9551">
        <v>102.51349999999999</v>
      </c>
    </row>
    <row r="9552" spans="1:2" x14ac:dyDescent="0.55000000000000004">
      <c r="A9552">
        <v>7.9379999999999997</v>
      </c>
      <c r="B9552">
        <v>102.51349999999999</v>
      </c>
    </row>
    <row r="9553" spans="1:2" x14ac:dyDescent="0.55000000000000004">
      <c r="A9553">
        <v>7.9379999999999997</v>
      </c>
      <c r="B9553">
        <v>102.51349999999999</v>
      </c>
    </row>
    <row r="9554" spans="1:2" x14ac:dyDescent="0.55000000000000004">
      <c r="A9554">
        <v>7.9390000000000001</v>
      </c>
      <c r="B9554">
        <v>102.51349999999999</v>
      </c>
    </row>
    <row r="9555" spans="1:2" x14ac:dyDescent="0.55000000000000004">
      <c r="A9555">
        <v>7.94</v>
      </c>
      <c r="B9555">
        <v>102.5136</v>
      </c>
    </row>
    <row r="9556" spans="1:2" x14ac:dyDescent="0.55000000000000004">
      <c r="A9556">
        <v>7.9409999999999998</v>
      </c>
      <c r="B9556">
        <v>102.5136</v>
      </c>
    </row>
    <row r="9557" spans="1:2" x14ac:dyDescent="0.55000000000000004">
      <c r="A9557">
        <v>7.9420000000000002</v>
      </c>
      <c r="B9557">
        <v>102.5137</v>
      </c>
    </row>
    <row r="9558" spans="1:2" x14ac:dyDescent="0.55000000000000004">
      <c r="A9558">
        <v>7.9429999999999996</v>
      </c>
      <c r="B9558">
        <v>102.5137</v>
      </c>
    </row>
    <row r="9559" spans="1:2" x14ac:dyDescent="0.55000000000000004">
      <c r="A9559">
        <v>7.9429999999999996</v>
      </c>
      <c r="B9559">
        <v>102.5136</v>
      </c>
    </row>
    <row r="9560" spans="1:2" x14ac:dyDescent="0.55000000000000004">
      <c r="A9560">
        <v>7.944</v>
      </c>
      <c r="B9560">
        <v>102.51349999999999</v>
      </c>
    </row>
    <row r="9561" spans="1:2" x14ac:dyDescent="0.55000000000000004">
      <c r="A9561">
        <v>7.9450000000000003</v>
      </c>
      <c r="B9561">
        <v>102.5134</v>
      </c>
    </row>
    <row r="9562" spans="1:2" x14ac:dyDescent="0.55000000000000004">
      <c r="A9562">
        <v>7.9459999999999997</v>
      </c>
      <c r="B9562">
        <v>102.5133</v>
      </c>
    </row>
    <row r="9563" spans="1:2" x14ac:dyDescent="0.55000000000000004">
      <c r="A9563">
        <v>7.9470000000000001</v>
      </c>
      <c r="B9563">
        <v>102.5137</v>
      </c>
    </row>
    <row r="9564" spans="1:2" x14ac:dyDescent="0.55000000000000004">
      <c r="A9564">
        <v>7.9480000000000004</v>
      </c>
      <c r="B9564">
        <v>102.514</v>
      </c>
    </row>
    <row r="9565" spans="1:2" x14ac:dyDescent="0.55000000000000004">
      <c r="A9565">
        <v>7.9480000000000004</v>
      </c>
      <c r="B9565">
        <v>102.51439999999999</v>
      </c>
    </row>
    <row r="9566" spans="1:2" x14ac:dyDescent="0.55000000000000004">
      <c r="A9566">
        <v>7.9489999999999998</v>
      </c>
      <c r="B9566">
        <v>102.5147</v>
      </c>
    </row>
    <row r="9567" spans="1:2" x14ac:dyDescent="0.55000000000000004">
      <c r="A9567">
        <v>7.95</v>
      </c>
      <c r="B9567">
        <v>102.5149</v>
      </c>
    </row>
    <row r="9568" spans="1:2" x14ac:dyDescent="0.55000000000000004">
      <c r="A9568">
        <v>7.9509999999999996</v>
      </c>
      <c r="B9568">
        <v>102.5145</v>
      </c>
    </row>
    <row r="9569" spans="1:2" x14ac:dyDescent="0.55000000000000004">
      <c r="A9569">
        <v>7.952</v>
      </c>
      <c r="B9569">
        <v>102.514</v>
      </c>
    </row>
    <row r="9570" spans="1:2" x14ac:dyDescent="0.55000000000000004">
      <c r="A9570">
        <v>7.9530000000000003</v>
      </c>
      <c r="B9570">
        <v>102.51349999999999</v>
      </c>
    </row>
    <row r="9571" spans="1:2" x14ac:dyDescent="0.55000000000000004">
      <c r="A9571">
        <v>7.9530000000000003</v>
      </c>
      <c r="B9571">
        <v>102.5129</v>
      </c>
    </row>
    <row r="9572" spans="1:2" x14ac:dyDescent="0.55000000000000004">
      <c r="A9572">
        <v>7.9539999999999997</v>
      </c>
      <c r="B9572">
        <v>102.5127</v>
      </c>
    </row>
    <row r="9573" spans="1:2" x14ac:dyDescent="0.55000000000000004">
      <c r="A9573">
        <v>7.9550000000000001</v>
      </c>
      <c r="B9573">
        <v>102.5127</v>
      </c>
    </row>
    <row r="9574" spans="1:2" x14ac:dyDescent="0.55000000000000004">
      <c r="A9574">
        <v>7.9560000000000004</v>
      </c>
      <c r="B9574">
        <v>102.5128</v>
      </c>
    </row>
    <row r="9575" spans="1:2" x14ac:dyDescent="0.55000000000000004">
      <c r="A9575">
        <v>7.9569999999999999</v>
      </c>
      <c r="B9575">
        <v>102.5129</v>
      </c>
    </row>
    <row r="9576" spans="1:2" x14ac:dyDescent="0.55000000000000004">
      <c r="A9576">
        <v>7.9580000000000002</v>
      </c>
      <c r="B9576">
        <v>102.5129</v>
      </c>
    </row>
    <row r="9577" spans="1:2" x14ac:dyDescent="0.55000000000000004">
      <c r="A9577">
        <v>7.9580000000000002</v>
      </c>
      <c r="B9577">
        <v>102.5127</v>
      </c>
    </row>
    <row r="9578" spans="1:2" x14ac:dyDescent="0.55000000000000004">
      <c r="A9578">
        <v>7.9589999999999996</v>
      </c>
      <c r="B9578">
        <v>102.5125</v>
      </c>
    </row>
    <row r="9579" spans="1:2" x14ac:dyDescent="0.55000000000000004">
      <c r="A9579">
        <v>7.96</v>
      </c>
      <c r="B9579">
        <v>102.51220000000001</v>
      </c>
    </row>
    <row r="9580" spans="1:2" x14ac:dyDescent="0.55000000000000004">
      <c r="A9580">
        <v>7.9610000000000003</v>
      </c>
      <c r="B9580">
        <v>102.5119</v>
      </c>
    </row>
    <row r="9581" spans="1:2" x14ac:dyDescent="0.55000000000000004">
      <c r="A9581">
        <v>7.9619999999999997</v>
      </c>
      <c r="B9581">
        <v>102.51179999999999</v>
      </c>
    </row>
    <row r="9582" spans="1:2" x14ac:dyDescent="0.55000000000000004">
      <c r="A9582">
        <v>7.9619999999999997</v>
      </c>
      <c r="B9582">
        <v>102.5117</v>
      </c>
    </row>
    <row r="9583" spans="1:2" x14ac:dyDescent="0.55000000000000004">
      <c r="A9583">
        <v>7.9630000000000001</v>
      </c>
      <c r="B9583">
        <v>102.5117</v>
      </c>
    </row>
    <row r="9584" spans="1:2" x14ac:dyDescent="0.55000000000000004">
      <c r="A9584">
        <v>7.9640000000000004</v>
      </c>
      <c r="B9584">
        <v>102.5117</v>
      </c>
    </row>
    <row r="9585" spans="1:2" x14ac:dyDescent="0.55000000000000004">
      <c r="A9585">
        <v>7.9649999999999999</v>
      </c>
      <c r="B9585">
        <v>102.5116</v>
      </c>
    </row>
    <row r="9586" spans="1:2" x14ac:dyDescent="0.55000000000000004">
      <c r="A9586">
        <v>7.9660000000000002</v>
      </c>
      <c r="B9586">
        <v>102.5115</v>
      </c>
    </row>
    <row r="9587" spans="1:2" x14ac:dyDescent="0.55000000000000004">
      <c r="A9587">
        <v>7.9669999999999996</v>
      </c>
      <c r="B9587">
        <v>102.51130000000001</v>
      </c>
    </row>
    <row r="9588" spans="1:2" x14ac:dyDescent="0.55000000000000004">
      <c r="A9588">
        <v>7.9669999999999996</v>
      </c>
      <c r="B9588">
        <v>102.5111</v>
      </c>
    </row>
    <row r="9589" spans="1:2" x14ac:dyDescent="0.55000000000000004">
      <c r="A9589">
        <v>7.968</v>
      </c>
      <c r="B9589">
        <v>102.51090000000001</v>
      </c>
    </row>
    <row r="9590" spans="1:2" x14ac:dyDescent="0.55000000000000004">
      <c r="A9590">
        <v>7.9690000000000003</v>
      </c>
      <c r="B9590">
        <v>102.51090000000001</v>
      </c>
    </row>
    <row r="9591" spans="1:2" x14ac:dyDescent="0.55000000000000004">
      <c r="A9591">
        <v>7.97</v>
      </c>
      <c r="B9591">
        <v>102.5111</v>
      </c>
    </row>
    <row r="9592" spans="1:2" x14ac:dyDescent="0.55000000000000004">
      <c r="A9592">
        <v>7.9710000000000001</v>
      </c>
      <c r="B9592">
        <v>102.51130000000001</v>
      </c>
    </row>
    <row r="9593" spans="1:2" x14ac:dyDescent="0.55000000000000004">
      <c r="A9593">
        <v>7.9720000000000004</v>
      </c>
      <c r="B9593">
        <v>102.5115</v>
      </c>
    </row>
    <row r="9594" spans="1:2" x14ac:dyDescent="0.55000000000000004">
      <c r="A9594">
        <v>7.9720000000000004</v>
      </c>
      <c r="B9594">
        <v>102.5116</v>
      </c>
    </row>
    <row r="9595" spans="1:2" x14ac:dyDescent="0.55000000000000004">
      <c r="A9595">
        <v>7.9729999999999999</v>
      </c>
      <c r="B9595">
        <v>102.5117</v>
      </c>
    </row>
    <row r="9596" spans="1:2" x14ac:dyDescent="0.55000000000000004">
      <c r="A9596">
        <v>7.9740000000000002</v>
      </c>
      <c r="B9596">
        <v>102.5119</v>
      </c>
    </row>
    <row r="9597" spans="1:2" x14ac:dyDescent="0.55000000000000004">
      <c r="A9597">
        <v>7.9749999999999996</v>
      </c>
      <c r="B9597">
        <v>102.512</v>
      </c>
    </row>
    <row r="9598" spans="1:2" x14ac:dyDescent="0.55000000000000004">
      <c r="A9598">
        <v>7.976</v>
      </c>
      <c r="B9598">
        <v>102.51220000000001</v>
      </c>
    </row>
    <row r="9599" spans="1:2" x14ac:dyDescent="0.55000000000000004">
      <c r="A9599">
        <v>7.9770000000000003</v>
      </c>
      <c r="B9599">
        <v>102.5123</v>
      </c>
    </row>
    <row r="9600" spans="1:2" x14ac:dyDescent="0.55000000000000004">
      <c r="A9600">
        <v>7.9770000000000003</v>
      </c>
      <c r="B9600">
        <v>102.51260000000001</v>
      </c>
    </row>
    <row r="9601" spans="1:2" x14ac:dyDescent="0.55000000000000004">
      <c r="A9601">
        <v>7.9779999999999998</v>
      </c>
      <c r="B9601">
        <v>102.5129</v>
      </c>
    </row>
    <row r="9602" spans="1:2" x14ac:dyDescent="0.55000000000000004">
      <c r="A9602">
        <v>7.9790000000000001</v>
      </c>
      <c r="B9602">
        <v>102.5132</v>
      </c>
    </row>
    <row r="9603" spans="1:2" x14ac:dyDescent="0.55000000000000004">
      <c r="A9603">
        <v>7.98</v>
      </c>
      <c r="B9603">
        <v>102.5136</v>
      </c>
    </row>
    <row r="9604" spans="1:2" x14ac:dyDescent="0.55000000000000004">
      <c r="A9604">
        <v>7.9809999999999999</v>
      </c>
      <c r="B9604">
        <v>102.5137</v>
      </c>
    </row>
    <row r="9605" spans="1:2" x14ac:dyDescent="0.55000000000000004">
      <c r="A9605">
        <v>7.9820000000000002</v>
      </c>
      <c r="B9605">
        <v>102.5137</v>
      </c>
    </row>
    <row r="9606" spans="1:2" x14ac:dyDescent="0.55000000000000004">
      <c r="A9606">
        <v>7.9820000000000002</v>
      </c>
      <c r="B9606">
        <v>102.51349999999999</v>
      </c>
    </row>
    <row r="9607" spans="1:2" x14ac:dyDescent="0.55000000000000004">
      <c r="A9607">
        <v>7.9829999999999997</v>
      </c>
      <c r="B9607">
        <v>102.5134</v>
      </c>
    </row>
    <row r="9608" spans="1:2" x14ac:dyDescent="0.55000000000000004">
      <c r="A9608">
        <v>7.984</v>
      </c>
      <c r="B9608">
        <v>102.5132</v>
      </c>
    </row>
    <row r="9609" spans="1:2" x14ac:dyDescent="0.55000000000000004">
      <c r="A9609">
        <v>7.9850000000000003</v>
      </c>
      <c r="B9609">
        <v>102.5136</v>
      </c>
    </row>
    <row r="9610" spans="1:2" x14ac:dyDescent="0.55000000000000004">
      <c r="A9610">
        <v>7.9859999999999998</v>
      </c>
      <c r="B9610">
        <v>102.5141</v>
      </c>
    </row>
    <row r="9611" spans="1:2" x14ac:dyDescent="0.55000000000000004">
      <c r="A9611">
        <v>7.9870000000000001</v>
      </c>
      <c r="B9611">
        <v>102.5146</v>
      </c>
    </row>
    <row r="9612" spans="1:2" x14ac:dyDescent="0.55000000000000004">
      <c r="A9612">
        <v>7.9870000000000001</v>
      </c>
      <c r="B9612">
        <v>102.5151</v>
      </c>
    </row>
    <row r="9613" spans="1:2" x14ac:dyDescent="0.55000000000000004">
      <c r="A9613">
        <v>7.9880000000000004</v>
      </c>
      <c r="B9613">
        <v>102.515</v>
      </c>
    </row>
    <row r="9614" spans="1:2" x14ac:dyDescent="0.55000000000000004">
      <c r="A9614">
        <v>7.9889999999999999</v>
      </c>
      <c r="B9614">
        <v>102.51439999999999</v>
      </c>
    </row>
    <row r="9615" spans="1:2" x14ac:dyDescent="0.55000000000000004">
      <c r="A9615">
        <v>7.99</v>
      </c>
      <c r="B9615">
        <v>102.5136</v>
      </c>
    </row>
    <row r="9616" spans="1:2" x14ac:dyDescent="0.55000000000000004">
      <c r="A9616">
        <v>7.9909999999999997</v>
      </c>
      <c r="B9616">
        <v>102.5129</v>
      </c>
    </row>
    <row r="9617" spans="1:2" x14ac:dyDescent="0.55000000000000004">
      <c r="A9617">
        <v>7.992</v>
      </c>
      <c r="B9617">
        <v>102.5124</v>
      </c>
    </row>
    <row r="9618" spans="1:2" x14ac:dyDescent="0.55000000000000004">
      <c r="A9618">
        <v>7.992</v>
      </c>
      <c r="B9618">
        <v>102.5125</v>
      </c>
    </row>
    <row r="9619" spans="1:2" x14ac:dyDescent="0.55000000000000004">
      <c r="A9619">
        <v>7.9930000000000003</v>
      </c>
      <c r="B9619">
        <v>102.5129</v>
      </c>
    </row>
    <row r="9620" spans="1:2" x14ac:dyDescent="0.55000000000000004">
      <c r="A9620">
        <v>7.9939999999999998</v>
      </c>
      <c r="B9620">
        <v>102.5133</v>
      </c>
    </row>
    <row r="9621" spans="1:2" x14ac:dyDescent="0.55000000000000004">
      <c r="A9621">
        <v>7.9950000000000001</v>
      </c>
      <c r="B9621">
        <v>102.5137</v>
      </c>
    </row>
    <row r="9622" spans="1:2" x14ac:dyDescent="0.55000000000000004">
      <c r="A9622">
        <v>7.9960000000000004</v>
      </c>
      <c r="B9622">
        <v>102.514</v>
      </c>
    </row>
    <row r="9623" spans="1:2" x14ac:dyDescent="0.55000000000000004">
      <c r="A9623">
        <v>7.9969999999999999</v>
      </c>
      <c r="B9623">
        <v>102.5142</v>
      </c>
    </row>
    <row r="9624" spans="1:2" x14ac:dyDescent="0.55000000000000004">
      <c r="A9624">
        <v>7.9969999999999999</v>
      </c>
      <c r="B9624">
        <v>102.5145</v>
      </c>
    </row>
    <row r="9625" spans="1:2" x14ac:dyDescent="0.55000000000000004">
      <c r="A9625">
        <v>7.9980000000000002</v>
      </c>
      <c r="B9625">
        <v>102.5147</v>
      </c>
    </row>
    <row r="9626" spans="1:2" x14ac:dyDescent="0.55000000000000004">
      <c r="A9626">
        <v>7.9989999999999997</v>
      </c>
      <c r="B9626">
        <v>102.5151</v>
      </c>
    </row>
    <row r="9627" spans="1:2" x14ac:dyDescent="0.55000000000000004">
      <c r="A9627">
        <v>8</v>
      </c>
      <c r="B9627">
        <v>102.5158</v>
      </c>
    </row>
    <row r="9628" spans="1:2" x14ac:dyDescent="0.55000000000000004">
      <c r="A9628">
        <v>8.0009999999999994</v>
      </c>
      <c r="B9628">
        <v>102.51649999999999</v>
      </c>
    </row>
    <row r="9629" spans="1:2" x14ac:dyDescent="0.55000000000000004">
      <c r="A9629">
        <v>8.0020000000000007</v>
      </c>
      <c r="B9629">
        <v>102.5171</v>
      </c>
    </row>
    <row r="9630" spans="1:2" x14ac:dyDescent="0.55000000000000004">
      <c r="A9630">
        <v>8.0020000000000007</v>
      </c>
      <c r="B9630">
        <v>102.51779999999999</v>
      </c>
    </row>
    <row r="9631" spans="1:2" x14ac:dyDescent="0.55000000000000004">
      <c r="A9631">
        <v>8.0030000000000001</v>
      </c>
      <c r="B9631">
        <v>102.51819999999999</v>
      </c>
    </row>
    <row r="9632" spans="1:2" x14ac:dyDescent="0.55000000000000004">
      <c r="A9632">
        <v>8.0039999999999996</v>
      </c>
      <c r="B9632">
        <v>102.51819999999999</v>
      </c>
    </row>
    <row r="9633" spans="1:2" x14ac:dyDescent="0.55000000000000004">
      <c r="A9633">
        <v>8.0050000000000008</v>
      </c>
      <c r="B9633">
        <v>102.518</v>
      </c>
    </row>
    <row r="9634" spans="1:2" x14ac:dyDescent="0.55000000000000004">
      <c r="A9634">
        <v>8.0060000000000002</v>
      </c>
      <c r="B9634">
        <v>102.51779999999999</v>
      </c>
    </row>
    <row r="9635" spans="1:2" x14ac:dyDescent="0.55000000000000004">
      <c r="A9635">
        <v>8.0069999999999997</v>
      </c>
      <c r="B9635">
        <v>102.5176</v>
      </c>
    </row>
    <row r="9636" spans="1:2" x14ac:dyDescent="0.55000000000000004">
      <c r="A9636">
        <v>8.0069999999999997</v>
      </c>
      <c r="B9636">
        <v>102.5177</v>
      </c>
    </row>
    <row r="9637" spans="1:2" x14ac:dyDescent="0.55000000000000004">
      <c r="A9637">
        <v>8.0079999999999991</v>
      </c>
      <c r="B9637">
        <v>102.5181</v>
      </c>
    </row>
    <row r="9638" spans="1:2" x14ac:dyDescent="0.55000000000000004">
      <c r="A9638">
        <v>8.0090000000000003</v>
      </c>
      <c r="B9638">
        <v>102.51860000000001</v>
      </c>
    </row>
    <row r="9639" spans="1:2" x14ac:dyDescent="0.55000000000000004">
      <c r="A9639">
        <v>8.01</v>
      </c>
      <c r="B9639">
        <v>102.51909999999999</v>
      </c>
    </row>
    <row r="9640" spans="1:2" x14ac:dyDescent="0.55000000000000004">
      <c r="A9640">
        <v>8.0109999999999992</v>
      </c>
      <c r="B9640">
        <v>102.51949999999999</v>
      </c>
    </row>
    <row r="9641" spans="1:2" x14ac:dyDescent="0.55000000000000004">
      <c r="A9641">
        <v>8.0120000000000005</v>
      </c>
      <c r="B9641">
        <v>102.51990000000001</v>
      </c>
    </row>
    <row r="9642" spans="1:2" x14ac:dyDescent="0.55000000000000004">
      <c r="A9642">
        <v>8.0120000000000005</v>
      </c>
      <c r="B9642">
        <v>102.5201</v>
      </c>
    </row>
    <row r="9643" spans="1:2" x14ac:dyDescent="0.55000000000000004">
      <c r="A9643">
        <v>8.0129999999999999</v>
      </c>
      <c r="B9643">
        <v>102.5204</v>
      </c>
    </row>
    <row r="9644" spans="1:2" x14ac:dyDescent="0.55000000000000004">
      <c r="A9644">
        <v>8.0139999999999993</v>
      </c>
      <c r="B9644">
        <v>102.5206</v>
      </c>
    </row>
    <row r="9645" spans="1:2" x14ac:dyDescent="0.55000000000000004">
      <c r="A9645">
        <v>8.0150000000000006</v>
      </c>
      <c r="B9645">
        <v>102.52070000000001</v>
      </c>
    </row>
    <row r="9646" spans="1:2" x14ac:dyDescent="0.55000000000000004">
      <c r="A9646">
        <v>8.016</v>
      </c>
      <c r="B9646">
        <v>102.5204</v>
      </c>
    </row>
    <row r="9647" spans="1:2" x14ac:dyDescent="0.55000000000000004">
      <c r="A9647">
        <v>8.0169999999999995</v>
      </c>
      <c r="B9647">
        <v>102.5201</v>
      </c>
    </row>
    <row r="9648" spans="1:2" x14ac:dyDescent="0.55000000000000004">
      <c r="A9648">
        <v>8.0169999999999995</v>
      </c>
      <c r="B9648">
        <v>102.5198</v>
      </c>
    </row>
    <row r="9649" spans="1:2" x14ac:dyDescent="0.55000000000000004">
      <c r="A9649">
        <v>8.0180000000000007</v>
      </c>
      <c r="B9649">
        <v>102.5194</v>
      </c>
    </row>
    <row r="9650" spans="1:2" x14ac:dyDescent="0.55000000000000004">
      <c r="A9650">
        <v>8.0190000000000001</v>
      </c>
      <c r="B9650">
        <v>102.51860000000001</v>
      </c>
    </row>
    <row r="9651" spans="1:2" x14ac:dyDescent="0.55000000000000004">
      <c r="A9651">
        <v>8.02</v>
      </c>
      <c r="B9651">
        <v>102.5175</v>
      </c>
    </row>
    <row r="9652" spans="1:2" x14ac:dyDescent="0.55000000000000004">
      <c r="A9652">
        <v>8.0210000000000008</v>
      </c>
      <c r="B9652">
        <v>102.5163</v>
      </c>
    </row>
    <row r="9653" spans="1:2" x14ac:dyDescent="0.55000000000000004">
      <c r="A9653">
        <v>8.0220000000000002</v>
      </c>
      <c r="B9653">
        <v>102.5151</v>
      </c>
    </row>
    <row r="9654" spans="1:2" x14ac:dyDescent="0.55000000000000004">
      <c r="A9654">
        <v>8.0220000000000002</v>
      </c>
      <c r="B9654">
        <v>102.5141</v>
      </c>
    </row>
    <row r="9655" spans="1:2" x14ac:dyDescent="0.55000000000000004">
      <c r="A9655">
        <v>8.0229999999999997</v>
      </c>
      <c r="B9655">
        <v>102.5133</v>
      </c>
    </row>
    <row r="9656" spans="1:2" x14ac:dyDescent="0.55000000000000004">
      <c r="A9656">
        <v>8.0239999999999991</v>
      </c>
      <c r="B9656">
        <v>102.51260000000001</v>
      </c>
    </row>
    <row r="9657" spans="1:2" x14ac:dyDescent="0.55000000000000004">
      <c r="A9657">
        <v>8.0250000000000004</v>
      </c>
      <c r="B9657">
        <v>102.5119</v>
      </c>
    </row>
    <row r="9658" spans="1:2" x14ac:dyDescent="0.55000000000000004">
      <c r="A9658">
        <v>8.0259999999999998</v>
      </c>
      <c r="B9658">
        <v>102.5111</v>
      </c>
    </row>
    <row r="9659" spans="1:2" x14ac:dyDescent="0.55000000000000004">
      <c r="A9659">
        <v>8.0269999999999992</v>
      </c>
      <c r="B9659">
        <v>102.5104</v>
      </c>
    </row>
    <row r="9660" spans="1:2" x14ac:dyDescent="0.55000000000000004">
      <c r="A9660">
        <v>8.0269999999999992</v>
      </c>
      <c r="B9660">
        <v>102.5098</v>
      </c>
    </row>
    <row r="9661" spans="1:2" x14ac:dyDescent="0.55000000000000004">
      <c r="A9661">
        <v>8.0280000000000005</v>
      </c>
      <c r="B9661">
        <v>102.50920000000001</v>
      </c>
    </row>
    <row r="9662" spans="1:2" x14ac:dyDescent="0.55000000000000004">
      <c r="A9662">
        <v>8.0289999999999999</v>
      </c>
      <c r="B9662">
        <v>102.5085</v>
      </c>
    </row>
    <row r="9663" spans="1:2" x14ac:dyDescent="0.55000000000000004">
      <c r="A9663">
        <v>8.0299999999999994</v>
      </c>
      <c r="B9663">
        <v>102.50790000000001</v>
      </c>
    </row>
    <row r="9664" spans="1:2" x14ac:dyDescent="0.55000000000000004">
      <c r="A9664">
        <v>8.0310000000000006</v>
      </c>
      <c r="B9664">
        <v>102.5076</v>
      </c>
    </row>
    <row r="9665" spans="1:2" x14ac:dyDescent="0.55000000000000004">
      <c r="A9665">
        <v>8.032</v>
      </c>
      <c r="B9665">
        <v>102.5074</v>
      </c>
    </row>
    <row r="9666" spans="1:2" x14ac:dyDescent="0.55000000000000004">
      <c r="A9666">
        <v>8.032</v>
      </c>
      <c r="B9666">
        <v>102.5072</v>
      </c>
    </row>
    <row r="9667" spans="1:2" x14ac:dyDescent="0.55000000000000004">
      <c r="A9667">
        <v>8.0329999999999995</v>
      </c>
      <c r="B9667">
        <v>102.5069</v>
      </c>
    </row>
    <row r="9668" spans="1:2" x14ac:dyDescent="0.55000000000000004">
      <c r="A9668">
        <v>8.0340000000000007</v>
      </c>
      <c r="B9668">
        <v>102.5065</v>
      </c>
    </row>
    <row r="9669" spans="1:2" x14ac:dyDescent="0.55000000000000004">
      <c r="A9669">
        <v>8.0350000000000001</v>
      </c>
      <c r="B9669">
        <v>102.506</v>
      </c>
    </row>
    <row r="9670" spans="1:2" x14ac:dyDescent="0.55000000000000004">
      <c r="A9670">
        <v>8.0359999999999996</v>
      </c>
      <c r="B9670">
        <v>102.50539999999999</v>
      </c>
    </row>
    <row r="9671" spans="1:2" x14ac:dyDescent="0.55000000000000004">
      <c r="A9671">
        <v>8.0370000000000008</v>
      </c>
      <c r="B9671">
        <v>102.50490000000001</v>
      </c>
    </row>
    <row r="9672" spans="1:2" x14ac:dyDescent="0.55000000000000004">
      <c r="A9672">
        <v>8.0370000000000008</v>
      </c>
      <c r="B9672">
        <v>102.5043</v>
      </c>
    </row>
    <row r="9673" spans="1:2" x14ac:dyDescent="0.55000000000000004">
      <c r="A9673">
        <v>8.0380000000000003</v>
      </c>
      <c r="B9673">
        <v>102.50369999999999</v>
      </c>
    </row>
    <row r="9674" spans="1:2" x14ac:dyDescent="0.55000000000000004">
      <c r="A9674">
        <v>8.0389999999999997</v>
      </c>
      <c r="B9674">
        <v>102.5031</v>
      </c>
    </row>
    <row r="9675" spans="1:2" x14ac:dyDescent="0.55000000000000004">
      <c r="A9675">
        <v>8.0399999999999991</v>
      </c>
      <c r="B9675">
        <v>102.50239999999999</v>
      </c>
    </row>
    <row r="9676" spans="1:2" x14ac:dyDescent="0.55000000000000004">
      <c r="A9676">
        <v>8.0410000000000004</v>
      </c>
      <c r="B9676">
        <v>102.5018</v>
      </c>
    </row>
    <row r="9677" spans="1:2" x14ac:dyDescent="0.55000000000000004">
      <c r="A9677">
        <v>8.0419999999999998</v>
      </c>
      <c r="B9677">
        <v>102.50109999999999</v>
      </c>
    </row>
    <row r="9678" spans="1:2" x14ac:dyDescent="0.55000000000000004">
      <c r="A9678">
        <v>8.0419999999999998</v>
      </c>
      <c r="B9678">
        <v>102.5004</v>
      </c>
    </row>
    <row r="9679" spans="1:2" x14ac:dyDescent="0.55000000000000004">
      <c r="A9679">
        <v>8.0429999999999993</v>
      </c>
      <c r="B9679">
        <v>102.4997</v>
      </c>
    </row>
    <row r="9680" spans="1:2" x14ac:dyDescent="0.55000000000000004">
      <c r="A9680">
        <v>8.0440000000000005</v>
      </c>
      <c r="B9680">
        <v>102.499</v>
      </c>
    </row>
    <row r="9681" spans="1:2" x14ac:dyDescent="0.55000000000000004">
      <c r="A9681">
        <v>8.0449999999999999</v>
      </c>
      <c r="B9681">
        <v>102.4983</v>
      </c>
    </row>
    <row r="9682" spans="1:2" x14ac:dyDescent="0.55000000000000004">
      <c r="A9682">
        <v>8.0459999999999994</v>
      </c>
      <c r="B9682">
        <v>102.4978</v>
      </c>
    </row>
    <row r="9683" spans="1:2" x14ac:dyDescent="0.55000000000000004">
      <c r="A9683">
        <v>8.0459999999999994</v>
      </c>
      <c r="B9683">
        <v>102.4973</v>
      </c>
    </row>
    <row r="9684" spans="1:2" x14ac:dyDescent="0.55000000000000004">
      <c r="A9684">
        <v>8.0470000000000006</v>
      </c>
      <c r="B9684">
        <v>102.49679999999999</v>
      </c>
    </row>
    <row r="9685" spans="1:2" x14ac:dyDescent="0.55000000000000004">
      <c r="A9685">
        <v>8.048</v>
      </c>
      <c r="B9685">
        <v>102.49630000000001</v>
      </c>
    </row>
    <row r="9686" spans="1:2" x14ac:dyDescent="0.55000000000000004">
      <c r="A9686">
        <v>8.0489999999999995</v>
      </c>
      <c r="B9686">
        <v>102.4958</v>
      </c>
    </row>
    <row r="9687" spans="1:2" x14ac:dyDescent="0.55000000000000004">
      <c r="A9687">
        <v>8.0500000000000007</v>
      </c>
      <c r="B9687">
        <v>102.49550000000001</v>
      </c>
    </row>
    <row r="9688" spans="1:2" x14ac:dyDescent="0.55000000000000004">
      <c r="A9688">
        <v>8.0510000000000002</v>
      </c>
      <c r="B9688">
        <v>102.4953</v>
      </c>
    </row>
    <row r="9689" spans="1:2" x14ac:dyDescent="0.55000000000000004">
      <c r="A9689">
        <v>8.0510000000000002</v>
      </c>
      <c r="B9689">
        <v>102.49509999999999</v>
      </c>
    </row>
    <row r="9690" spans="1:2" x14ac:dyDescent="0.55000000000000004">
      <c r="A9690">
        <v>8.0519999999999996</v>
      </c>
      <c r="B9690">
        <v>102.4949</v>
      </c>
    </row>
    <row r="9691" spans="1:2" x14ac:dyDescent="0.55000000000000004">
      <c r="A9691">
        <v>8.0530000000000008</v>
      </c>
      <c r="B9691">
        <v>102.4945</v>
      </c>
    </row>
    <row r="9692" spans="1:2" x14ac:dyDescent="0.55000000000000004">
      <c r="A9692">
        <v>8.0540000000000003</v>
      </c>
      <c r="B9692">
        <v>102.494</v>
      </c>
    </row>
    <row r="9693" spans="1:2" x14ac:dyDescent="0.55000000000000004">
      <c r="A9693">
        <v>8.0549999999999997</v>
      </c>
      <c r="B9693">
        <v>102.4935</v>
      </c>
    </row>
    <row r="9694" spans="1:2" x14ac:dyDescent="0.55000000000000004">
      <c r="A9694">
        <v>8.0559999999999992</v>
      </c>
      <c r="B9694">
        <v>102.49299999999999</v>
      </c>
    </row>
    <row r="9695" spans="1:2" x14ac:dyDescent="0.55000000000000004">
      <c r="A9695">
        <v>8.0559999999999992</v>
      </c>
      <c r="B9695">
        <v>102.4927</v>
      </c>
    </row>
    <row r="9696" spans="1:2" x14ac:dyDescent="0.55000000000000004">
      <c r="A9696">
        <v>8.0570000000000004</v>
      </c>
      <c r="B9696">
        <v>102.4928</v>
      </c>
    </row>
    <row r="9697" spans="1:2" x14ac:dyDescent="0.55000000000000004">
      <c r="A9697">
        <v>8.0579999999999998</v>
      </c>
      <c r="B9697">
        <v>102.4932</v>
      </c>
    </row>
    <row r="9698" spans="1:2" x14ac:dyDescent="0.55000000000000004">
      <c r="A9698">
        <v>8.0589999999999993</v>
      </c>
      <c r="B9698">
        <v>102.4937</v>
      </c>
    </row>
    <row r="9699" spans="1:2" x14ac:dyDescent="0.55000000000000004">
      <c r="A9699">
        <v>8.06</v>
      </c>
      <c r="B9699">
        <v>102.4941</v>
      </c>
    </row>
    <row r="9700" spans="1:2" x14ac:dyDescent="0.55000000000000004">
      <c r="A9700">
        <v>8.0609999999999999</v>
      </c>
      <c r="B9700">
        <v>102.4948</v>
      </c>
    </row>
    <row r="9701" spans="1:2" x14ac:dyDescent="0.55000000000000004">
      <c r="A9701">
        <v>8.0609999999999999</v>
      </c>
      <c r="B9701">
        <v>102.49590000000001</v>
      </c>
    </row>
    <row r="9702" spans="1:2" x14ac:dyDescent="0.55000000000000004">
      <c r="A9702">
        <v>8.0619999999999994</v>
      </c>
      <c r="B9702">
        <v>102.4969</v>
      </c>
    </row>
    <row r="9703" spans="1:2" x14ac:dyDescent="0.55000000000000004">
      <c r="A9703">
        <v>8.0630000000000006</v>
      </c>
      <c r="B9703">
        <v>102.4979</v>
      </c>
    </row>
    <row r="9704" spans="1:2" x14ac:dyDescent="0.55000000000000004">
      <c r="A9704">
        <v>8.0640000000000001</v>
      </c>
      <c r="B9704">
        <v>102.49890000000001</v>
      </c>
    </row>
    <row r="9705" spans="1:2" x14ac:dyDescent="0.55000000000000004">
      <c r="A9705">
        <v>8.0649999999999995</v>
      </c>
      <c r="B9705">
        <v>102.5</v>
      </c>
    </row>
    <row r="9706" spans="1:2" x14ac:dyDescent="0.55000000000000004">
      <c r="A9706">
        <v>8.0660000000000007</v>
      </c>
      <c r="B9706">
        <v>102.501</v>
      </c>
    </row>
    <row r="9707" spans="1:2" x14ac:dyDescent="0.55000000000000004">
      <c r="A9707">
        <v>8.0660000000000007</v>
      </c>
      <c r="B9707">
        <v>102.502</v>
      </c>
    </row>
    <row r="9708" spans="1:2" x14ac:dyDescent="0.55000000000000004">
      <c r="A9708">
        <v>8.0670000000000002</v>
      </c>
      <c r="B9708">
        <v>102.503</v>
      </c>
    </row>
    <row r="9709" spans="1:2" x14ac:dyDescent="0.55000000000000004">
      <c r="A9709">
        <v>8.0679999999999996</v>
      </c>
      <c r="B9709">
        <v>102.50360000000001</v>
      </c>
    </row>
    <row r="9710" spans="1:2" x14ac:dyDescent="0.55000000000000004">
      <c r="A9710">
        <v>8.0690000000000008</v>
      </c>
      <c r="B9710">
        <v>102.50360000000001</v>
      </c>
    </row>
    <row r="9711" spans="1:2" x14ac:dyDescent="0.55000000000000004">
      <c r="A9711">
        <v>8.07</v>
      </c>
      <c r="B9711">
        <v>102.5033</v>
      </c>
    </row>
    <row r="9712" spans="1:2" x14ac:dyDescent="0.55000000000000004">
      <c r="A9712">
        <v>8.0709999999999997</v>
      </c>
      <c r="B9712">
        <v>102.503</v>
      </c>
    </row>
    <row r="9713" spans="1:2" x14ac:dyDescent="0.55000000000000004">
      <c r="A9713">
        <v>8.0709999999999997</v>
      </c>
      <c r="B9713">
        <v>102.50279999999999</v>
      </c>
    </row>
    <row r="9714" spans="1:2" x14ac:dyDescent="0.55000000000000004">
      <c r="A9714">
        <v>8.0719999999999992</v>
      </c>
      <c r="B9714">
        <v>102.50279999999999</v>
      </c>
    </row>
    <row r="9715" spans="1:2" x14ac:dyDescent="0.55000000000000004">
      <c r="A9715">
        <v>8.0730000000000004</v>
      </c>
      <c r="B9715">
        <v>102.5031</v>
      </c>
    </row>
    <row r="9716" spans="1:2" x14ac:dyDescent="0.55000000000000004">
      <c r="A9716">
        <v>8.0739999999999998</v>
      </c>
      <c r="B9716">
        <v>102.5034</v>
      </c>
    </row>
    <row r="9717" spans="1:2" x14ac:dyDescent="0.55000000000000004">
      <c r="A9717">
        <v>8.0749999999999993</v>
      </c>
      <c r="B9717">
        <v>102.50369999999999</v>
      </c>
    </row>
    <row r="9718" spans="1:2" x14ac:dyDescent="0.55000000000000004">
      <c r="A9718">
        <v>8.0760000000000005</v>
      </c>
      <c r="B9718">
        <v>102.50409999999999</v>
      </c>
    </row>
    <row r="9719" spans="1:2" x14ac:dyDescent="0.55000000000000004">
      <c r="A9719">
        <v>8.0760000000000005</v>
      </c>
      <c r="B9719">
        <v>102.5043</v>
      </c>
    </row>
    <row r="9720" spans="1:2" x14ac:dyDescent="0.55000000000000004">
      <c r="A9720">
        <v>8.077</v>
      </c>
      <c r="B9720">
        <v>102.5044</v>
      </c>
    </row>
    <row r="9721" spans="1:2" x14ac:dyDescent="0.55000000000000004">
      <c r="A9721">
        <v>8.0779999999999994</v>
      </c>
      <c r="B9721">
        <v>102.5046</v>
      </c>
    </row>
    <row r="9722" spans="1:2" x14ac:dyDescent="0.55000000000000004">
      <c r="A9722">
        <v>8.0790000000000006</v>
      </c>
      <c r="B9722">
        <v>102.5047</v>
      </c>
    </row>
    <row r="9723" spans="1:2" x14ac:dyDescent="0.55000000000000004">
      <c r="A9723">
        <v>8.08</v>
      </c>
      <c r="B9723">
        <v>102.505</v>
      </c>
    </row>
    <row r="9724" spans="1:2" x14ac:dyDescent="0.55000000000000004">
      <c r="A9724">
        <v>8.0809999999999995</v>
      </c>
      <c r="B9724">
        <v>102.5055</v>
      </c>
    </row>
    <row r="9725" spans="1:2" x14ac:dyDescent="0.55000000000000004">
      <c r="A9725">
        <v>8.0809999999999995</v>
      </c>
      <c r="B9725">
        <v>102.5061</v>
      </c>
    </row>
    <row r="9726" spans="1:2" x14ac:dyDescent="0.55000000000000004">
      <c r="A9726">
        <v>8.0820000000000007</v>
      </c>
      <c r="B9726">
        <v>102.5067</v>
      </c>
    </row>
    <row r="9727" spans="1:2" x14ac:dyDescent="0.55000000000000004">
      <c r="A9727">
        <v>8.0830000000000002</v>
      </c>
      <c r="B9727">
        <v>102.5074</v>
      </c>
    </row>
    <row r="9728" spans="1:2" x14ac:dyDescent="0.55000000000000004">
      <c r="A9728">
        <v>8.0839999999999996</v>
      </c>
      <c r="B9728">
        <v>102.5082</v>
      </c>
    </row>
    <row r="9729" spans="1:2" x14ac:dyDescent="0.55000000000000004">
      <c r="A9729">
        <v>8.0850000000000009</v>
      </c>
      <c r="B9729">
        <v>102.5089</v>
      </c>
    </row>
    <row r="9730" spans="1:2" x14ac:dyDescent="0.55000000000000004">
      <c r="A9730">
        <v>8.0860000000000003</v>
      </c>
      <c r="B9730">
        <v>102.5097</v>
      </c>
    </row>
    <row r="9731" spans="1:2" x14ac:dyDescent="0.55000000000000004">
      <c r="A9731">
        <v>8.0860000000000003</v>
      </c>
      <c r="B9731">
        <v>102.51049999999999</v>
      </c>
    </row>
    <row r="9732" spans="1:2" x14ac:dyDescent="0.55000000000000004">
      <c r="A9732">
        <v>8.0869999999999997</v>
      </c>
      <c r="B9732">
        <v>102.51139999999999</v>
      </c>
    </row>
    <row r="9733" spans="1:2" x14ac:dyDescent="0.55000000000000004">
      <c r="A9733">
        <v>8.0879999999999992</v>
      </c>
      <c r="B9733">
        <v>102.51220000000001</v>
      </c>
    </row>
    <row r="9734" spans="1:2" x14ac:dyDescent="0.55000000000000004">
      <c r="A9734">
        <v>8.0890000000000004</v>
      </c>
      <c r="B9734">
        <v>102.5129</v>
      </c>
    </row>
    <row r="9735" spans="1:2" x14ac:dyDescent="0.55000000000000004">
      <c r="A9735">
        <v>8.09</v>
      </c>
      <c r="B9735">
        <v>102.5137</v>
      </c>
    </row>
    <row r="9736" spans="1:2" x14ac:dyDescent="0.55000000000000004">
      <c r="A9736">
        <v>8.0909999999999993</v>
      </c>
      <c r="B9736">
        <v>102.5142</v>
      </c>
    </row>
    <row r="9737" spans="1:2" x14ac:dyDescent="0.55000000000000004">
      <c r="A9737">
        <v>8.0909999999999993</v>
      </c>
      <c r="B9737">
        <v>102.51439999999999</v>
      </c>
    </row>
    <row r="9738" spans="1:2" x14ac:dyDescent="0.55000000000000004">
      <c r="A9738">
        <v>8.0920000000000005</v>
      </c>
      <c r="B9738">
        <v>102.51439999999999</v>
      </c>
    </row>
    <row r="9739" spans="1:2" x14ac:dyDescent="0.55000000000000004">
      <c r="A9739">
        <v>8.093</v>
      </c>
      <c r="B9739">
        <v>102.51439999999999</v>
      </c>
    </row>
    <row r="9740" spans="1:2" x14ac:dyDescent="0.55000000000000004">
      <c r="A9740">
        <v>8.0939999999999994</v>
      </c>
      <c r="B9740">
        <v>102.51439999999999</v>
      </c>
    </row>
    <row r="9741" spans="1:2" x14ac:dyDescent="0.55000000000000004">
      <c r="A9741">
        <v>8.0950000000000006</v>
      </c>
      <c r="B9741">
        <v>102.5146</v>
      </c>
    </row>
    <row r="9742" spans="1:2" x14ac:dyDescent="0.55000000000000004">
      <c r="A9742">
        <v>8.0960000000000001</v>
      </c>
      <c r="B9742">
        <v>102.515</v>
      </c>
    </row>
    <row r="9743" spans="1:2" x14ac:dyDescent="0.55000000000000004">
      <c r="A9743">
        <v>8.0960000000000001</v>
      </c>
      <c r="B9743">
        <v>102.5153</v>
      </c>
    </row>
    <row r="9744" spans="1:2" x14ac:dyDescent="0.55000000000000004">
      <c r="A9744">
        <v>8.0969999999999995</v>
      </c>
      <c r="B9744">
        <v>102.51560000000001</v>
      </c>
    </row>
    <row r="9745" spans="1:2" x14ac:dyDescent="0.55000000000000004">
      <c r="A9745">
        <v>8.0980000000000008</v>
      </c>
      <c r="B9745">
        <v>102.5159</v>
      </c>
    </row>
    <row r="9746" spans="1:2" x14ac:dyDescent="0.55000000000000004">
      <c r="A9746">
        <v>8.0990000000000002</v>
      </c>
      <c r="B9746">
        <v>102.5158</v>
      </c>
    </row>
    <row r="9747" spans="1:2" x14ac:dyDescent="0.55000000000000004">
      <c r="A9747">
        <v>8.1</v>
      </c>
      <c r="B9747">
        <v>102.51560000000001</v>
      </c>
    </row>
    <row r="9748" spans="1:2" x14ac:dyDescent="0.55000000000000004">
      <c r="A9748">
        <v>8.1010000000000009</v>
      </c>
      <c r="B9748">
        <v>102.5153</v>
      </c>
    </row>
    <row r="9749" spans="1:2" x14ac:dyDescent="0.55000000000000004">
      <c r="A9749">
        <v>8.1010000000000009</v>
      </c>
      <c r="B9749">
        <v>102.5151</v>
      </c>
    </row>
    <row r="9750" spans="1:2" x14ac:dyDescent="0.55000000000000004">
      <c r="A9750">
        <v>8.1020000000000003</v>
      </c>
      <c r="B9750">
        <v>102.5149</v>
      </c>
    </row>
    <row r="9751" spans="1:2" x14ac:dyDescent="0.55000000000000004">
      <c r="A9751">
        <v>8.1029999999999998</v>
      </c>
      <c r="B9751">
        <v>102.5146</v>
      </c>
    </row>
    <row r="9752" spans="1:2" x14ac:dyDescent="0.55000000000000004">
      <c r="A9752">
        <v>8.1039999999999992</v>
      </c>
      <c r="B9752">
        <v>102.5142</v>
      </c>
    </row>
    <row r="9753" spans="1:2" x14ac:dyDescent="0.55000000000000004">
      <c r="A9753">
        <v>8.1050000000000004</v>
      </c>
      <c r="B9753">
        <v>102.5138</v>
      </c>
    </row>
    <row r="9754" spans="1:2" x14ac:dyDescent="0.55000000000000004">
      <c r="A9754">
        <v>8.1059999999999999</v>
      </c>
      <c r="B9754">
        <v>102.5134</v>
      </c>
    </row>
    <row r="9755" spans="1:2" x14ac:dyDescent="0.55000000000000004">
      <c r="A9755">
        <v>8.1059999999999999</v>
      </c>
      <c r="B9755">
        <v>102.51309999999999</v>
      </c>
    </row>
    <row r="9756" spans="1:2" x14ac:dyDescent="0.55000000000000004">
      <c r="A9756">
        <v>8.1069999999999993</v>
      </c>
      <c r="B9756">
        <v>102.5127</v>
      </c>
    </row>
    <row r="9757" spans="1:2" x14ac:dyDescent="0.55000000000000004">
      <c r="A9757">
        <v>8.1080000000000005</v>
      </c>
      <c r="B9757">
        <v>102.5124</v>
      </c>
    </row>
    <row r="9758" spans="1:2" x14ac:dyDescent="0.55000000000000004">
      <c r="A9758">
        <v>8.109</v>
      </c>
      <c r="B9758">
        <v>102.512</v>
      </c>
    </row>
    <row r="9759" spans="1:2" x14ac:dyDescent="0.55000000000000004">
      <c r="A9759">
        <v>8.11</v>
      </c>
      <c r="B9759">
        <v>102.51179999999999</v>
      </c>
    </row>
    <row r="9760" spans="1:2" x14ac:dyDescent="0.55000000000000004">
      <c r="A9760">
        <v>8.1110000000000007</v>
      </c>
      <c r="B9760">
        <v>102.5119</v>
      </c>
    </row>
    <row r="9761" spans="1:2" x14ac:dyDescent="0.55000000000000004">
      <c r="A9761">
        <v>8.1110000000000007</v>
      </c>
      <c r="B9761">
        <v>102.51260000000001</v>
      </c>
    </row>
    <row r="9762" spans="1:2" x14ac:dyDescent="0.55000000000000004">
      <c r="A9762">
        <v>8.1120000000000001</v>
      </c>
      <c r="B9762">
        <v>102.5134</v>
      </c>
    </row>
    <row r="9763" spans="1:2" x14ac:dyDescent="0.55000000000000004">
      <c r="A9763">
        <v>8.1129999999999995</v>
      </c>
      <c r="B9763">
        <v>102.5142</v>
      </c>
    </row>
    <row r="9764" spans="1:2" x14ac:dyDescent="0.55000000000000004">
      <c r="A9764">
        <v>8.1140000000000008</v>
      </c>
      <c r="B9764">
        <v>102.5149</v>
      </c>
    </row>
    <row r="9765" spans="1:2" x14ac:dyDescent="0.55000000000000004">
      <c r="A9765">
        <v>8.1150000000000002</v>
      </c>
      <c r="B9765">
        <v>102.5151</v>
      </c>
    </row>
    <row r="9766" spans="1:2" x14ac:dyDescent="0.55000000000000004">
      <c r="A9766">
        <v>8.1159999999999997</v>
      </c>
      <c r="B9766">
        <v>102.5151</v>
      </c>
    </row>
    <row r="9767" spans="1:2" x14ac:dyDescent="0.55000000000000004">
      <c r="A9767">
        <v>8.1159999999999997</v>
      </c>
      <c r="B9767">
        <v>102.5151</v>
      </c>
    </row>
    <row r="9768" spans="1:2" x14ac:dyDescent="0.55000000000000004">
      <c r="A9768">
        <v>8.1170000000000009</v>
      </c>
      <c r="B9768">
        <v>102.5151</v>
      </c>
    </row>
    <row r="9769" spans="1:2" x14ac:dyDescent="0.55000000000000004">
      <c r="A9769">
        <v>8.1180000000000003</v>
      </c>
      <c r="B9769">
        <v>102.5154</v>
      </c>
    </row>
    <row r="9770" spans="1:2" x14ac:dyDescent="0.55000000000000004">
      <c r="A9770">
        <v>8.1189999999999998</v>
      </c>
      <c r="B9770">
        <v>102.51600000000001</v>
      </c>
    </row>
    <row r="9771" spans="1:2" x14ac:dyDescent="0.55000000000000004">
      <c r="A9771">
        <v>8.1199999999999992</v>
      </c>
      <c r="B9771">
        <v>102.5166</v>
      </c>
    </row>
    <row r="9772" spans="1:2" x14ac:dyDescent="0.55000000000000004">
      <c r="A9772">
        <v>8.1210000000000004</v>
      </c>
      <c r="B9772">
        <v>102.51730000000001</v>
      </c>
    </row>
    <row r="9773" spans="1:2" x14ac:dyDescent="0.55000000000000004">
      <c r="A9773">
        <v>8.1210000000000004</v>
      </c>
      <c r="B9773">
        <v>102.51779999999999</v>
      </c>
    </row>
    <row r="9774" spans="1:2" x14ac:dyDescent="0.55000000000000004">
      <c r="A9774">
        <v>8.1219999999999999</v>
      </c>
      <c r="B9774">
        <v>102.51819999999999</v>
      </c>
    </row>
    <row r="9775" spans="1:2" x14ac:dyDescent="0.55000000000000004">
      <c r="A9775">
        <v>8.1229999999999993</v>
      </c>
      <c r="B9775">
        <v>102.5184</v>
      </c>
    </row>
    <row r="9776" spans="1:2" x14ac:dyDescent="0.55000000000000004">
      <c r="A9776">
        <v>8.1240000000000006</v>
      </c>
      <c r="B9776">
        <v>102.5187</v>
      </c>
    </row>
    <row r="9777" spans="1:2" x14ac:dyDescent="0.55000000000000004">
      <c r="A9777">
        <v>8.125</v>
      </c>
      <c r="B9777">
        <v>102.5189</v>
      </c>
    </row>
    <row r="9778" spans="1:2" x14ac:dyDescent="0.55000000000000004">
      <c r="A9778">
        <v>8.125</v>
      </c>
      <c r="B9778">
        <v>102.5192</v>
      </c>
    </row>
    <row r="9779" spans="1:2" x14ac:dyDescent="0.55000000000000004">
      <c r="A9779">
        <v>8.1259999999999994</v>
      </c>
      <c r="B9779">
        <v>102.51949999999999</v>
      </c>
    </row>
    <row r="9780" spans="1:2" x14ac:dyDescent="0.55000000000000004">
      <c r="A9780">
        <v>8.1270000000000007</v>
      </c>
      <c r="B9780">
        <v>102.51990000000001</v>
      </c>
    </row>
    <row r="9781" spans="1:2" x14ac:dyDescent="0.55000000000000004">
      <c r="A9781">
        <v>8.1280000000000001</v>
      </c>
      <c r="B9781">
        <v>102.5202</v>
      </c>
    </row>
    <row r="9782" spans="1:2" x14ac:dyDescent="0.55000000000000004">
      <c r="A9782">
        <v>8.1289999999999996</v>
      </c>
      <c r="B9782">
        <v>102.5206</v>
      </c>
    </row>
    <row r="9783" spans="1:2" x14ac:dyDescent="0.55000000000000004">
      <c r="A9783">
        <v>8.1300000000000008</v>
      </c>
      <c r="B9783">
        <v>102.52079999999999</v>
      </c>
    </row>
    <row r="9784" spans="1:2" x14ac:dyDescent="0.55000000000000004">
      <c r="A9784">
        <v>8.1300000000000008</v>
      </c>
      <c r="B9784">
        <v>102.521</v>
      </c>
    </row>
    <row r="9785" spans="1:2" x14ac:dyDescent="0.55000000000000004">
      <c r="A9785">
        <v>8.1310000000000002</v>
      </c>
      <c r="B9785">
        <v>102.52119999999999</v>
      </c>
    </row>
    <row r="9786" spans="1:2" x14ac:dyDescent="0.55000000000000004">
      <c r="A9786">
        <v>8.1319999999999997</v>
      </c>
      <c r="B9786">
        <v>102.5213</v>
      </c>
    </row>
    <row r="9787" spans="1:2" x14ac:dyDescent="0.55000000000000004">
      <c r="A9787">
        <v>8.1329999999999991</v>
      </c>
      <c r="B9787">
        <v>102.5214</v>
      </c>
    </row>
    <row r="9788" spans="1:2" x14ac:dyDescent="0.55000000000000004">
      <c r="A9788">
        <v>8.1340000000000003</v>
      </c>
      <c r="B9788">
        <v>102.5214</v>
      </c>
    </row>
    <row r="9789" spans="1:2" x14ac:dyDescent="0.55000000000000004">
      <c r="A9789">
        <v>8.1349999999999998</v>
      </c>
      <c r="B9789">
        <v>102.5213</v>
      </c>
    </row>
    <row r="9790" spans="1:2" x14ac:dyDescent="0.55000000000000004">
      <c r="A9790">
        <v>8.1349999999999998</v>
      </c>
      <c r="B9790">
        <v>102.5213</v>
      </c>
    </row>
    <row r="9791" spans="1:2" x14ac:dyDescent="0.55000000000000004">
      <c r="A9791">
        <v>8.1359999999999992</v>
      </c>
      <c r="B9791">
        <v>102.52119999999999</v>
      </c>
    </row>
    <row r="9792" spans="1:2" x14ac:dyDescent="0.55000000000000004">
      <c r="A9792">
        <v>8.1370000000000005</v>
      </c>
      <c r="B9792">
        <v>102.5214</v>
      </c>
    </row>
    <row r="9793" spans="1:2" x14ac:dyDescent="0.55000000000000004">
      <c r="A9793">
        <v>8.1379999999999999</v>
      </c>
      <c r="B9793">
        <v>102.52160000000001</v>
      </c>
    </row>
    <row r="9794" spans="1:2" x14ac:dyDescent="0.55000000000000004">
      <c r="A9794">
        <v>8.1389999999999993</v>
      </c>
      <c r="B9794">
        <v>102.5219</v>
      </c>
    </row>
    <row r="9795" spans="1:2" x14ac:dyDescent="0.55000000000000004">
      <c r="A9795">
        <v>8.14</v>
      </c>
      <c r="B9795">
        <v>102.52209999999999</v>
      </c>
    </row>
    <row r="9796" spans="1:2" x14ac:dyDescent="0.55000000000000004">
      <c r="A9796">
        <v>8.14</v>
      </c>
      <c r="B9796">
        <v>102.5223</v>
      </c>
    </row>
    <row r="9797" spans="1:2" x14ac:dyDescent="0.55000000000000004">
      <c r="A9797">
        <v>8.141</v>
      </c>
      <c r="B9797">
        <v>102.5224</v>
      </c>
    </row>
    <row r="9798" spans="1:2" x14ac:dyDescent="0.55000000000000004">
      <c r="A9798">
        <v>8.1419999999999995</v>
      </c>
      <c r="B9798">
        <v>102.5223</v>
      </c>
    </row>
    <row r="9799" spans="1:2" x14ac:dyDescent="0.55000000000000004">
      <c r="A9799">
        <v>8.1430000000000007</v>
      </c>
      <c r="B9799">
        <v>102.5223</v>
      </c>
    </row>
    <row r="9800" spans="1:2" x14ac:dyDescent="0.55000000000000004">
      <c r="A9800">
        <v>8.1440000000000001</v>
      </c>
      <c r="B9800">
        <v>102.5223</v>
      </c>
    </row>
    <row r="9801" spans="1:2" x14ac:dyDescent="0.55000000000000004">
      <c r="A9801">
        <v>8.1449999999999996</v>
      </c>
      <c r="B9801">
        <v>102.5226</v>
      </c>
    </row>
    <row r="9802" spans="1:2" x14ac:dyDescent="0.55000000000000004">
      <c r="A9802">
        <v>8.1449999999999996</v>
      </c>
      <c r="B9802">
        <v>102.5231</v>
      </c>
    </row>
    <row r="9803" spans="1:2" x14ac:dyDescent="0.55000000000000004">
      <c r="A9803">
        <v>8.1460000000000008</v>
      </c>
      <c r="B9803">
        <v>102.5236</v>
      </c>
    </row>
    <row r="9804" spans="1:2" x14ac:dyDescent="0.55000000000000004">
      <c r="A9804">
        <v>8.1470000000000002</v>
      </c>
      <c r="B9804">
        <v>102.5241</v>
      </c>
    </row>
    <row r="9805" spans="1:2" x14ac:dyDescent="0.55000000000000004">
      <c r="A9805">
        <v>8.1479999999999997</v>
      </c>
      <c r="B9805">
        <v>102.52460000000001</v>
      </c>
    </row>
    <row r="9806" spans="1:2" x14ac:dyDescent="0.55000000000000004">
      <c r="A9806">
        <v>8.1489999999999991</v>
      </c>
      <c r="B9806">
        <v>102.5252</v>
      </c>
    </row>
    <row r="9807" spans="1:2" x14ac:dyDescent="0.55000000000000004">
      <c r="A9807">
        <v>8.15</v>
      </c>
      <c r="B9807">
        <v>102.5258</v>
      </c>
    </row>
    <row r="9808" spans="1:2" x14ac:dyDescent="0.55000000000000004">
      <c r="A9808">
        <v>8.15</v>
      </c>
      <c r="B9808">
        <v>102.5264</v>
      </c>
    </row>
    <row r="9809" spans="1:2" x14ac:dyDescent="0.55000000000000004">
      <c r="A9809">
        <v>8.1509999999999998</v>
      </c>
      <c r="B9809">
        <v>102.5271</v>
      </c>
    </row>
    <row r="9810" spans="1:2" x14ac:dyDescent="0.55000000000000004">
      <c r="A9810">
        <v>8.1519999999999992</v>
      </c>
      <c r="B9810">
        <v>102.5275</v>
      </c>
    </row>
    <row r="9811" spans="1:2" x14ac:dyDescent="0.55000000000000004">
      <c r="A9811">
        <v>8.1530000000000005</v>
      </c>
      <c r="B9811">
        <v>102.5274</v>
      </c>
    </row>
    <row r="9812" spans="1:2" x14ac:dyDescent="0.55000000000000004">
      <c r="A9812">
        <v>8.1539999999999999</v>
      </c>
      <c r="B9812">
        <v>102.5274</v>
      </c>
    </row>
    <row r="9813" spans="1:2" x14ac:dyDescent="0.55000000000000004">
      <c r="A9813">
        <v>8.1549999999999994</v>
      </c>
      <c r="B9813">
        <v>102.5274</v>
      </c>
    </row>
    <row r="9814" spans="1:2" x14ac:dyDescent="0.55000000000000004">
      <c r="A9814">
        <v>8.1549999999999994</v>
      </c>
      <c r="B9814">
        <v>102.5273</v>
      </c>
    </row>
    <row r="9815" spans="1:2" x14ac:dyDescent="0.55000000000000004">
      <c r="A9815">
        <v>8.1560000000000006</v>
      </c>
      <c r="B9815">
        <v>102.5273</v>
      </c>
    </row>
    <row r="9816" spans="1:2" x14ac:dyDescent="0.55000000000000004">
      <c r="A9816">
        <v>8.157</v>
      </c>
      <c r="B9816">
        <v>102.5275</v>
      </c>
    </row>
    <row r="9817" spans="1:2" x14ac:dyDescent="0.55000000000000004">
      <c r="A9817">
        <v>8.1579999999999995</v>
      </c>
      <c r="B9817">
        <v>102.5277</v>
      </c>
    </row>
    <row r="9818" spans="1:2" x14ac:dyDescent="0.55000000000000004">
      <c r="A9818">
        <v>8.1590000000000007</v>
      </c>
      <c r="B9818">
        <v>102.5279</v>
      </c>
    </row>
    <row r="9819" spans="1:2" x14ac:dyDescent="0.55000000000000004">
      <c r="A9819">
        <v>8.16</v>
      </c>
      <c r="B9819">
        <v>102.52809999999999</v>
      </c>
    </row>
    <row r="9820" spans="1:2" x14ac:dyDescent="0.55000000000000004">
      <c r="A9820">
        <v>8.16</v>
      </c>
      <c r="B9820">
        <v>102.5284</v>
      </c>
    </row>
    <row r="9821" spans="1:2" x14ac:dyDescent="0.55000000000000004">
      <c r="A9821">
        <v>8.1609999999999996</v>
      </c>
      <c r="B9821">
        <v>102.52849999999999</v>
      </c>
    </row>
    <row r="9822" spans="1:2" x14ac:dyDescent="0.55000000000000004">
      <c r="A9822">
        <v>8.1620000000000008</v>
      </c>
      <c r="B9822">
        <v>102.5287</v>
      </c>
    </row>
    <row r="9823" spans="1:2" x14ac:dyDescent="0.55000000000000004">
      <c r="A9823">
        <v>8.1630000000000003</v>
      </c>
      <c r="B9823">
        <v>102.5288</v>
      </c>
    </row>
    <row r="9824" spans="1:2" x14ac:dyDescent="0.55000000000000004">
      <c r="A9824">
        <v>8.1639999999999997</v>
      </c>
      <c r="B9824">
        <v>102.529</v>
      </c>
    </row>
    <row r="9825" spans="1:2" x14ac:dyDescent="0.55000000000000004">
      <c r="A9825">
        <v>8.1649999999999991</v>
      </c>
      <c r="B9825">
        <v>102.5292</v>
      </c>
    </row>
    <row r="9826" spans="1:2" x14ac:dyDescent="0.55000000000000004">
      <c r="A9826">
        <v>8.1649999999999991</v>
      </c>
      <c r="B9826">
        <v>102.5294</v>
      </c>
    </row>
    <row r="9827" spans="1:2" x14ac:dyDescent="0.55000000000000004">
      <c r="A9827">
        <v>8.1660000000000004</v>
      </c>
      <c r="B9827">
        <v>102.5296</v>
      </c>
    </row>
    <row r="9828" spans="1:2" x14ac:dyDescent="0.55000000000000004">
      <c r="A9828">
        <v>8.1669999999999998</v>
      </c>
      <c r="B9828">
        <v>102.5296</v>
      </c>
    </row>
    <row r="9829" spans="1:2" x14ac:dyDescent="0.55000000000000004">
      <c r="A9829">
        <v>8.1679999999999993</v>
      </c>
      <c r="B9829">
        <v>102.52889999999999</v>
      </c>
    </row>
    <row r="9830" spans="1:2" x14ac:dyDescent="0.55000000000000004">
      <c r="A9830">
        <v>8.1690000000000005</v>
      </c>
      <c r="B9830">
        <v>102.5282</v>
      </c>
    </row>
    <row r="9831" spans="1:2" x14ac:dyDescent="0.55000000000000004">
      <c r="A9831">
        <v>8.17</v>
      </c>
      <c r="B9831">
        <v>102.5275</v>
      </c>
    </row>
    <row r="9832" spans="1:2" x14ac:dyDescent="0.55000000000000004">
      <c r="A9832">
        <v>8.17</v>
      </c>
      <c r="B9832">
        <v>102.52679999999999</v>
      </c>
    </row>
    <row r="9833" spans="1:2" x14ac:dyDescent="0.55000000000000004">
      <c r="A9833">
        <v>8.1709999999999994</v>
      </c>
      <c r="B9833">
        <v>102.5266</v>
      </c>
    </row>
    <row r="9834" spans="1:2" x14ac:dyDescent="0.55000000000000004">
      <c r="A9834">
        <v>8.1720000000000006</v>
      </c>
      <c r="B9834">
        <v>102.52670000000001</v>
      </c>
    </row>
    <row r="9835" spans="1:2" x14ac:dyDescent="0.55000000000000004">
      <c r="A9835">
        <v>8.173</v>
      </c>
      <c r="B9835">
        <v>102.52679999999999</v>
      </c>
    </row>
    <row r="9836" spans="1:2" x14ac:dyDescent="0.55000000000000004">
      <c r="A9836">
        <v>8.1739999999999995</v>
      </c>
      <c r="B9836">
        <v>102.5269</v>
      </c>
    </row>
    <row r="9837" spans="1:2" x14ac:dyDescent="0.55000000000000004">
      <c r="A9837">
        <v>8.1750000000000007</v>
      </c>
      <c r="B9837">
        <v>102.527</v>
      </c>
    </row>
    <row r="9838" spans="1:2" x14ac:dyDescent="0.55000000000000004">
      <c r="A9838">
        <v>8.1750000000000007</v>
      </c>
      <c r="B9838">
        <v>102.52679999999999</v>
      </c>
    </row>
    <row r="9839" spans="1:2" x14ac:dyDescent="0.55000000000000004">
      <c r="A9839">
        <v>8.1760000000000002</v>
      </c>
      <c r="B9839">
        <v>102.52679999999999</v>
      </c>
    </row>
    <row r="9840" spans="1:2" x14ac:dyDescent="0.55000000000000004">
      <c r="A9840">
        <v>8.1769999999999996</v>
      </c>
      <c r="B9840">
        <v>102.52670000000001</v>
      </c>
    </row>
    <row r="9841" spans="1:2" x14ac:dyDescent="0.55000000000000004">
      <c r="A9841">
        <v>8.1780000000000008</v>
      </c>
      <c r="B9841">
        <v>102.5266</v>
      </c>
    </row>
    <row r="9842" spans="1:2" x14ac:dyDescent="0.55000000000000004">
      <c r="A9842">
        <v>8.1790000000000003</v>
      </c>
      <c r="B9842">
        <v>102.5265</v>
      </c>
    </row>
    <row r="9843" spans="1:2" x14ac:dyDescent="0.55000000000000004">
      <c r="A9843">
        <v>8.18</v>
      </c>
      <c r="B9843">
        <v>102.5264</v>
      </c>
    </row>
    <row r="9844" spans="1:2" x14ac:dyDescent="0.55000000000000004">
      <c r="A9844">
        <v>8.18</v>
      </c>
      <c r="B9844">
        <v>102.5264</v>
      </c>
    </row>
    <row r="9845" spans="1:2" x14ac:dyDescent="0.55000000000000004">
      <c r="A9845">
        <v>8.1809999999999992</v>
      </c>
      <c r="B9845">
        <v>102.52630000000001</v>
      </c>
    </row>
    <row r="9846" spans="1:2" x14ac:dyDescent="0.55000000000000004">
      <c r="A9846">
        <v>8.1820000000000004</v>
      </c>
      <c r="B9846">
        <v>102.52630000000001</v>
      </c>
    </row>
    <row r="9847" spans="1:2" x14ac:dyDescent="0.55000000000000004">
      <c r="A9847">
        <v>8.1829999999999998</v>
      </c>
      <c r="B9847">
        <v>102.52630000000001</v>
      </c>
    </row>
    <row r="9848" spans="1:2" x14ac:dyDescent="0.55000000000000004">
      <c r="A9848">
        <v>8.1839999999999993</v>
      </c>
      <c r="B9848">
        <v>102.52630000000001</v>
      </c>
    </row>
    <row r="9849" spans="1:2" x14ac:dyDescent="0.55000000000000004">
      <c r="A9849">
        <v>8.1850000000000005</v>
      </c>
      <c r="B9849">
        <v>102.52630000000001</v>
      </c>
    </row>
    <row r="9850" spans="1:2" x14ac:dyDescent="0.55000000000000004">
      <c r="A9850">
        <v>8.1850000000000005</v>
      </c>
      <c r="B9850">
        <v>102.52630000000001</v>
      </c>
    </row>
    <row r="9851" spans="1:2" x14ac:dyDescent="0.55000000000000004">
      <c r="A9851">
        <v>8.1859999999999999</v>
      </c>
      <c r="B9851">
        <v>102.5262</v>
      </c>
    </row>
    <row r="9852" spans="1:2" x14ac:dyDescent="0.55000000000000004">
      <c r="A9852">
        <v>8.1869999999999994</v>
      </c>
      <c r="B9852">
        <v>102.52589999999999</v>
      </c>
    </row>
    <row r="9853" spans="1:2" x14ac:dyDescent="0.55000000000000004">
      <c r="A9853">
        <v>8.1880000000000006</v>
      </c>
      <c r="B9853">
        <v>102.5256</v>
      </c>
    </row>
    <row r="9854" spans="1:2" x14ac:dyDescent="0.55000000000000004">
      <c r="A9854">
        <v>8.1890000000000001</v>
      </c>
      <c r="B9854">
        <v>102.5253</v>
      </c>
    </row>
    <row r="9855" spans="1:2" x14ac:dyDescent="0.55000000000000004">
      <c r="A9855">
        <v>8.19</v>
      </c>
      <c r="B9855">
        <v>102.52500000000001</v>
      </c>
    </row>
    <row r="9856" spans="1:2" x14ac:dyDescent="0.55000000000000004">
      <c r="A9856">
        <v>8.19</v>
      </c>
      <c r="B9856">
        <v>102.52460000000001</v>
      </c>
    </row>
    <row r="9857" spans="1:2" x14ac:dyDescent="0.55000000000000004">
      <c r="A9857">
        <v>8.1910000000000007</v>
      </c>
      <c r="B9857">
        <v>102.52419999999999</v>
      </c>
    </row>
    <row r="9858" spans="1:2" x14ac:dyDescent="0.55000000000000004">
      <c r="A9858">
        <v>8.1920000000000002</v>
      </c>
      <c r="B9858">
        <v>102.5239</v>
      </c>
    </row>
    <row r="9859" spans="1:2" x14ac:dyDescent="0.55000000000000004">
      <c r="A9859">
        <v>8.1929999999999996</v>
      </c>
      <c r="B9859">
        <v>102.5235</v>
      </c>
    </row>
    <row r="9860" spans="1:2" x14ac:dyDescent="0.55000000000000004">
      <c r="A9860">
        <v>8.1940000000000008</v>
      </c>
      <c r="B9860">
        <v>102.5231</v>
      </c>
    </row>
    <row r="9861" spans="1:2" x14ac:dyDescent="0.55000000000000004">
      <c r="A9861">
        <v>8.1950000000000003</v>
      </c>
      <c r="B9861">
        <v>102.5224</v>
      </c>
    </row>
    <row r="9862" spans="1:2" x14ac:dyDescent="0.55000000000000004">
      <c r="A9862">
        <v>8.1950000000000003</v>
      </c>
      <c r="B9862">
        <v>102.5218</v>
      </c>
    </row>
    <row r="9863" spans="1:2" x14ac:dyDescent="0.55000000000000004">
      <c r="A9863">
        <v>8.1959999999999997</v>
      </c>
      <c r="B9863">
        <v>102.5211</v>
      </c>
    </row>
    <row r="9864" spans="1:2" x14ac:dyDescent="0.55000000000000004">
      <c r="A9864">
        <v>8.1969999999999992</v>
      </c>
      <c r="B9864">
        <v>102.5205</v>
      </c>
    </row>
    <row r="9865" spans="1:2" x14ac:dyDescent="0.55000000000000004">
      <c r="A9865">
        <v>8.1980000000000004</v>
      </c>
      <c r="B9865">
        <v>102.52</v>
      </c>
    </row>
    <row r="9866" spans="1:2" x14ac:dyDescent="0.55000000000000004">
      <c r="A9866">
        <v>8.1989999999999998</v>
      </c>
      <c r="B9866">
        <v>102.51949999999999</v>
      </c>
    </row>
    <row r="9867" spans="1:2" x14ac:dyDescent="0.55000000000000004">
      <c r="A9867">
        <v>8.1999999999999993</v>
      </c>
      <c r="B9867">
        <v>102.51900000000001</v>
      </c>
    </row>
    <row r="9868" spans="1:2" x14ac:dyDescent="0.55000000000000004">
      <c r="A9868">
        <v>8.1999999999999993</v>
      </c>
      <c r="B9868">
        <v>102.5185</v>
      </c>
    </row>
    <row r="9869" spans="1:2" x14ac:dyDescent="0.55000000000000004">
      <c r="A9869">
        <v>8.2010000000000005</v>
      </c>
      <c r="B9869">
        <v>102.5179</v>
      </c>
    </row>
    <row r="9870" spans="1:2" x14ac:dyDescent="0.55000000000000004">
      <c r="A9870">
        <v>8.202</v>
      </c>
      <c r="B9870">
        <v>102.517</v>
      </c>
    </row>
    <row r="9871" spans="1:2" x14ac:dyDescent="0.55000000000000004">
      <c r="A9871">
        <v>8.2029999999999994</v>
      </c>
      <c r="B9871">
        <v>102.51609999999999</v>
      </c>
    </row>
    <row r="9872" spans="1:2" x14ac:dyDescent="0.55000000000000004">
      <c r="A9872">
        <v>8.2040000000000006</v>
      </c>
      <c r="B9872">
        <v>102.51519999999999</v>
      </c>
    </row>
    <row r="9873" spans="1:2" x14ac:dyDescent="0.55000000000000004">
      <c r="A9873">
        <v>8.2040000000000006</v>
      </c>
      <c r="B9873">
        <v>102.51430000000001</v>
      </c>
    </row>
    <row r="9874" spans="1:2" x14ac:dyDescent="0.55000000000000004">
      <c r="A9874">
        <v>8.2050000000000001</v>
      </c>
      <c r="B9874">
        <v>102.5134</v>
      </c>
    </row>
    <row r="9875" spans="1:2" x14ac:dyDescent="0.55000000000000004">
      <c r="A9875">
        <v>8.2059999999999995</v>
      </c>
      <c r="B9875">
        <v>102.5124</v>
      </c>
    </row>
    <row r="9876" spans="1:2" x14ac:dyDescent="0.55000000000000004">
      <c r="A9876">
        <v>8.2070000000000007</v>
      </c>
      <c r="B9876">
        <v>102.51139999999999</v>
      </c>
    </row>
    <row r="9877" spans="1:2" x14ac:dyDescent="0.55000000000000004">
      <c r="A9877">
        <v>8.2080000000000002</v>
      </c>
      <c r="B9877">
        <v>102.5104</v>
      </c>
    </row>
    <row r="9878" spans="1:2" x14ac:dyDescent="0.55000000000000004">
      <c r="A9878">
        <v>8.2089999999999996</v>
      </c>
      <c r="B9878">
        <v>102.5097</v>
      </c>
    </row>
    <row r="9879" spans="1:2" x14ac:dyDescent="0.55000000000000004">
      <c r="A9879">
        <v>8.2089999999999996</v>
      </c>
      <c r="B9879">
        <v>102.5099</v>
      </c>
    </row>
    <row r="9880" spans="1:2" x14ac:dyDescent="0.55000000000000004">
      <c r="A9880">
        <v>8.2100000000000009</v>
      </c>
      <c r="B9880">
        <v>102.51009999999999</v>
      </c>
    </row>
    <row r="9881" spans="1:2" x14ac:dyDescent="0.55000000000000004">
      <c r="A9881">
        <v>8.2110000000000003</v>
      </c>
      <c r="B9881">
        <v>102.5104</v>
      </c>
    </row>
    <row r="9882" spans="1:2" x14ac:dyDescent="0.55000000000000004">
      <c r="A9882">
        <v>8.2119999999999997</v>
      </c>
      <c r="B9882">
        <v>102.5106</v>
      </c>
    </row>
    <row r="9883" spans="1:2" x14ac:dyDescent="0.55000000000000004">
      <c r="A9883">
        <v>8.2129999999999992</v>
      </c>
      <c r="B9883">
        <v>102.5103</v>
      </c>
    </row>
    <row r="9884" spans="1:2" x14ac:dyDescent="0.55000000000000004">
      <c r="A9884">
        <v>8.2140000000000004</v>
      </c>
      <c r="B9884">
        <v>102.50960000000001</v>
      </c>
    </row>
    <row r="9885" spans="1:2" x14ac:dyDescent="0.55000000000000004">
      <c r="A9885">
        <v>8.2140000000000004</v>
      </c>
      <c r="B9885">
        <v>102.5089</v>
      </c>
    </row>
    <row r="9886" spans="1:2" x14ac:dyDescent="0.55000000000000004">
      <c r="A9886">
        <v>8.2149999999999999</v>
      </c>
      <c r="B9886">
        <v>102.5082</v>
      </c>
    </row>
    <row r="9887" spans="1:2" x14ac:dyDescent="0.55000000000000004">
      <c r="A9887">
        <v>8.2159999999999993</v>
      </c>
      <c r="B9887">
        <v>102.5076</v>
      </c>
    </row>
    <row r="9888" spans="1:2" x14ac:dyDescent="0.55000000000000004">
      <c r="A9888">
        <v>8.2170000000000005</v>
      </c>
      <c r="B9888">
        <v>102.5074</v>
      </c>
    </row>
    <row r="9889" spans="1:2" x14ac:dyDescent="0.55000000000000004">
      <c r="A9889">
        <v>8.218</v>
      </c>
      <c r="B9889">
        <v>102.5072</v>
      </c>
    </row>
    <row r="9890" spans="1:2" x14ac:dyDescent="0.55000000000000004">
      <c r="A9890">
        <v>8.2189999999999994</v>
      </c>
      <c r="B9890">
        <v>102.50700000000001</v>
      </c>
    </row>
    <row r="9891" spans="1:2" x14ac:dyDescent="0.55000000000000004">
      <c r="A9891">
        <v>8.2189999999999994</v>
      </c>
      <c r="B9891">
        <v>102.5068</v>
      </c>
    </row>
    <row r="9892" spans="1:2" x14ac:dyDescent="0.55000000000000004">
      <c r="A9892">
        <v>8.2200000000000006</v>
      </c>
      <c r="B9892">
        <v>102.5067</v>
      </c>
    </row>
    <row r="9893" spans="1:2" x14ac:dyDescent="0.55000000000000004">
      <c r="A9893">
        <v>8.2210000000000001</v>
      </c>
      <c r="B9893">
        <v>102.5067</v>
      </c>
    </row>
    <row r="9894" spans="1:2" x14ac:dyDescent="0.55000000000000004">
      <c r="A9894">
        <v>8.2219999999999995</v>
      </c>
      <c r="B9894">
        <v>102.5067</v>
      </c>
    </row>
    <row r="9895" spans="1:2" x14ac:dyDescent="0.55000000000000004">
      <c r="A9895">
        <v>8.2230000000000008</v>
      </c>
      <c r="B9895">
        <v>102.5067</v>
      </c>
    </row>
    <row r="9896" spans="1:2" x14ac:dyDescent="0.55000000000000004">
      <c r="A9896">
        <v>8.2240000000000002</v>
      </c>
      <c r="B9896">
        <v>102.5067</v>
      </c>
    </row>
    <row r="9897" spans="1:2" x14ac:dyDescent="0.55000000000000004">
      <c r="A9897">
        <v>8.2240000000000002</v>
      </c>
      <c r="B9897">
        <v>102.5065</v>
      </c>
    </row>
    <row r="9898" spans="1:2" x14ac:dyDescent="0.55000000000000004">
      <c r="A9898">
        <v>8.2249999999999996</v>
      </c>
      <c r="B9898">
        <v>102.50620000000001</v>
      </c>
    </row>
    <row r="9899" spans="1:2" x14ac:dyDescent="0.55000000000000004">
      <c r="A9899">
        <v>8.2260000000000009</v>
      </c>
      <c r="B9899">
        <v>102.5059</v>
      </c>
    </row>
    <row r="9900" spans="1:2" x14ac:dyDescent="0.55000000000000004">
      <c r="A9900">
        <v>8.2270000000000003</v>
      </c>
      <c r="B9900">
        <v>102.5057</v>
      </c>
    </row>
    <row r="9901" spans="1:2" x14ac:dyDescent="0.55000000000000004">
      <c r="A9901">
        <v>8.2279999999999998</v>
      </c>
      <c r="B9901">
        <v>102.50539999999999</v>
      </c>
    </row>
    <row r="9902" spans="1:2" x14ac:dyDescent="0.55000000000000004">
      <c r="A9902">
        <v>8.2289999999999992</v>
      </c>
      <c r="B9902">
        <v>102.5052</v>
      </c>
    </row>
    <row r="9903" spans="1:2" x14ac:dyDescent="0.55000000000000004">
      <c r="A9903">
        <v>8.2289999999999992</v>
      </c>
      <c r="B9903">
        <v>102.505</v>
      </c>
    </row>
    <row r="9904" spans="1:2" x14ac:dyDescent="0.55000000000000004">
      <c r="A9904">
        <v>8.23</v>
      </c>
      <c r="B9904">
        <v>102.5048</v>
      </c>
    </row>
    <row r="9905" spans="1:2" x14ac:dyDescent="0.55000000000000004">
      <c r="A9905">
        <v>8.2309999999999999</v>
      </c>
      <c r="B9905">
        <v>102.50449999999999</v>
      </c>
    </row>
    <row r="9906" spans="1:2" x14ac:dyDescent="0.55000000000000004">
      <c r="A9906">
        <v>8.2319999999999993</v>
      </c>
      <c r="B9906">
        <v>102.5043</v>
      </c>
    </row>
    <row r="9907" spans="1:2" x14ac:dyDescent="0.55000000000000004">
      <c r="A9907">
        <v>8.2330000000000005</v>
      </c>
      <c r="B9907">
        <v>102.504</v>
      </c>
    </row>
    <row r="9908" spans="1:2" x14ac:dyDescent="0.55000000000000004">
      <c r="A9908">
        <v>8.234</v>
      </c>
      <c r="B9908">
        <v>102.50369999999999</v>
      </c>
    </row>
    <row r="9909" spans="1:2" x14ac:dyDescent="0.55000000000000004">
      <c r="A9909">
        <v>8.234</v>
      </c>
      <c r="B9909">
        <v>102.5034</v>
      </c>
    </row>
    <row r="9910" spans="1:2" x14ac:dyDescent="0.55000000000000004">
      <c r="A9910">
        <v>8.2349999999999994</v>
      </c>
      <c r="B9910">
        <v>102.50320000000001</v>
      </c>
    </row>
    <row r="9911" spans="1:2" x14ac:dyDescent="0.55000000000000004">
      <c r="A9911">
        <v>8.2360000000000007</v>
      </c>
      <c r="B9911">
        <v>102.5034</v>
      </c>
    </row>
    <row r="9912" spans="1:2" x14ac:dyDescent="0.55000000000000004">
      <c r="A9912">
        <v>8.2370000000000001</v>
      </c>
      <c r="B9912">
        <v>102.5038</v>
      </c>
    </row>
    <row r="9913" spans="1:2" x14ac:dyDescent="0.55000000000000004">
      <c r="A9913">
        <v>8.2379999999999995</v>
      </c>
      <c r="B9913">
        <v>102.50409999999999</v>
      </c>
    </row>
    <row r="9914" spans="1:2" x14ac:dyDescent="0.55000000000000004">
      <c r="A9914">
        <v>8.2390000000000008</v>
      </c>
      <c r="B9914">
        <v>102.50449999999999</v>
      </c>
    </row>
    <row r="9915" spans="1:2" x14ac:dyDescent="0.55000000000000004">
      <c r="A9915">
        <v>8.2390000000000008</v>
      </c>
      <c r="B9915">
        <v>102.5052</v>
      </c>
    </row>
    <row r="9916" spans="1:2" x14ac:dyDescent="0.55000000000000004">
      <c r="A9916">
        <v>8.24</v>
      </c>
      <c r="B9916">
        <v>102.50620000000001</v>
      </c>
    </row>
    <row r="9917" spans="1:2" x14ac:dyDescent="0.55000000000000004">
      <c r="A9917">
        <v>8.2409999999999997</v>
      </c>
      <c r="B9917">
        <v>102.5072</v>
      </c>
    </row>
    <row r="9918" spans="1:2" x14ac:dyDescent="0.55000000000000004">
      <c r="A9918">
        <v>8.2420000000000009</v>
      </c>
      <c r="B9918">
        <v>102.5081</v>
      </c>
    </row>
    <row r="9919" spans="1:2" x14ac:dyDescent="0.55000000000000004">
      <c r="A9919">
        <v>8.2430000000000003</v>
      </c>
      <c r="B9919">
        <v>102.5091</v>
      </c>
    </row>
    <row r="9920" spans="1:2" x14ac:dyDescent="0.55000000000000004">
      <c r="A9920">
        <v>8.2439999999999998</v>
      </c>
      <c r="B9920">
        <v>102.5098</v>
      </c>
    </row>
    <row r="9921" spans="1:2" x14ac:dyDescent="0.55000000000000004">
      <c r="A9921">
        <v>8.2439999999999998</v>
      </c>
      <c r="B9921">
        <v>102.51049999999999</v>
      </c>
    </row>
    <row r="9922" spans="1:2" x14ac:dyDescent="0.55000000000000004">
      <c r="A9922">
        <v>8.2449999999999992</v>
      </c>
      <c r="B9922">
        <v>102.51130000000001</v>
      </c>
    </row>
    <row r="9923" spans="1:2" x14ac:dyDescent="0.55000000000000004">
      <c r="A9923">
        <v>8.2460000000000004</v>
      </c>
      <c r="B9923">
        <v>102.512</v>
      </c>
    </row>
    <row r="9924" spans="1:2" x14ac:dyDescent="0.55000000000000004">
      <c r="A9924">
        <v>8.2469999999999999</v>
      </c>
      <c r="B9924">
        <v>102.5127</v>
      </c>
    </row>
    <row r="9925" spans="1:2" x14ac:dyDescent="0.55000000000000004">
      <c r="A9925">
        <v>8.2479999999999993</v>
      </c>
      <c r="B9925">
        <v>102.5134</v>
      </c>
    </row>
    <row r="9926" spans="1:2" x14ac:dyDescent="0.55000000000000004">
      <c r="A9926">
        <v>8.2490000000000006</v>
      </c>
      <c r="B9926">
        <v>102.5141</v>
      </c>
    </row>
    <row r="9927" spans="1:2" x14ac:dyDescent="0.55000000000000004">
      <c r="A9927">
        <v>8.2490000000000006</v>
      </c>
      <c r="B9927">
        <v>102.51479999999999</v>
      </c>
    </row>
    <row r="9928" spans="1:2" x14ac:dyDescent="0.55000000000000004">
      <c r="A9928">
        <v>8.25</v>
      </c>
      <c r="B9928">
        <v>102.5154</v>
      </c>
    </row>
    <row r="9929" spans="1:2" x14ac:dyDescent="0.55000000000000004">
      <c r="A9929">
        <v>8.2509999999999994</v>
      </c>
      <c r="B9929">
        <v>102.5153</v>
      </c>
    </row>
    <row r="9930" spans="1:2" x14ac:dyDescent="0.55000000000000004">
      <c r="A9930">
        <v>8.2520000000000007</v>
      </c>
      <c r="B9930">
        <v>102.515</v>
      </c>
    </row>
    <row r="9931" spans="1:2" x14ac:dyDescent="0.55000000000000004">
      <c r="A9931">
        <v>8.2530000000000001</v>
      </c>
      <c r="B9931">
        <v>102.51479999999999</v>
      </c>
    </row>
    <row r="9932" spans="1:2" x14ac:dyDescent="0.55000000000000004">
      <c r="A9932">
        <v>8.2539999999999996</v>
      </c>
      <c r="B9932">
        <v>102.5146</v>
      </c>
    </row>
    <row r="9933" spans="1:2" x14ac:dyDescent="0.55000000000000004">
      <c r="A9933">
        <v>8.2539999999999996</v>
      </c>
      <c r="B9933">
        <v>102.5147</v>
      </c>
    </row>
    <row r="9934" spans="1:2" x14ac:dyDescent="0.55000000000000004">
      <c r="A9934">
        <v>8.2550000000000008</v>
      </c>
      <c r="B9934">
        <v>102.5154</v>
      </c>
    </row>
    <row r="9935" spans="1:2" x14ac:dyDescent="0.55000000000000004">
      <c r="A9935">
        <v>8.2560000000000002</v>
      </c>
      <c r="B9935">
        <v>102.51609999999999</v>
      </c>
    </row>
    <row r="9936" spans="1:2" x14ac:dyDescent="0.55000000000000004">
      <c r="A9936">
        <v>8.2569999999999997</v>
      </c>
      <c r="B9936">
        <v>102.5168</v>
      </c>
    </row>
    <row r="9937" spans="1:2" x14ac:dyDescent="0.55000000000000004">
      <c r="A9937">
        <v>8.2579999999999991</v>
      </c>
      <c r="B9937">
        <v>102.5175</v>
      </c>
    </row>
    <row r="9938" spans="1:2" x14ac:dyDescent="0.55000000000000004">
      <c r="A9938">
        <v>8.2590000000000003</v>
      </c>
      <c r="B9938">
        <v>102.5183</v>
      </c>
    </row>
    <row r="9939" spans="1:2" x14ac:dyDescent="0.55000000000000004">
      <c r="A9939">
        <v>8.2590000000000003</v>
      </c>
      <c r="B9939">
        <v>102.51900000000001</v>
      </c>
    </row>
    <row r="9940" spans="1:2" x14ac:dyDescent="0.55000000000000004">
      <c r="A9940">
        <v>8.26</v>
      </c>
      <c r="B9940">
        <v>102.5198</v>
      </c>
    </row>
    <row r="9941" spans="1:2" x14ac:dyDescent="0.55000000000000004">
      <c r="A9941">
        <v>8.2609999999999992</v>
      </c>
      <c r="B9941">
        <v>102.5205</v>
      </c>
    </row>
    <row r="9942" spans="1:2" x14ac:dyDescent="0.55000000000000004">
      <c r="A9942">
        <v>8.2620000000000005</v>
      </c>
      <c r="B9942">
        <v>102.5211</v>
      </c>
    </row>
    <row r="9943" spans="1:2" x14ac:dyDescent="0.55000000000000004">
      <c r="A9943">
        <v>8.2629999999999999</v>
      </c>
      <c r="B9943">
        <v>102.5215</v>
      </c>
    </row>
    <row r="9944" spans="1:2" x14ac:dyDescent="0.55000000000000004">
      <c r="A9944">
        <v>8.2639999999999993</v>
      </c>
      <c r="B9944">
        <v>102.5219</v>
      </c>
    </row>
    <row r="9945" spans="1:2" x14ac:dyDescent="0.55000000000000004">
      <c r="A9945">
        <v>8.2639999999999993</v>
      </c>
      <c r="B9945">
        <v>102.5223</v>
      </c>
    </row>
    <row r="9946" spans="1:2" x14ac:dyDescent="0.55000000000000004">
      <c r="A9946">
        <v>8.2650000000000006</v>
      </c>
      <c r="B9946">
        <v>102.5227</v>
      </c>
    </row>
    <row r="9947" spans="1:2" x14ac:dyDescent="0.55000000000000004">
      <c r="A9947">
        <v>8.266</v>
      </c>
      <c r="B9947">
        <v>102.52330000000001</v>
      </c>
    </row>
    <row r="9948" spans="1:2" x14ac:dyDescent="0.55000000000000004">
      <c r="A9948">
        <v>8.2669999999999995</v>
      </c>
      <c r="B9948">
        <v>102.5239</v>
      </c>
    </row>
    <row r="9949" spans="1:2" x14ac:dyDescent="0.55000000000000004">
      <c r="A9949">
        <v>8.2680000000000007</v>
      </c>
      <c r="B9949">
        <v>102.5245</v>
      </c>
    </row>
    <row r="9950" spans="1:2" x14ac:dyDescent="0.55000000000000004">
      <c r="A9950">
        <v>8.2690000000000001</v>
      </c>
      <c r="B9950">
        <v>102.52500000000001</v>
      </c>
    </row>
    <row r="9951" spans="1:2" x14ac:dyDescent="0.55000000000000004">
      <c r="A9951">
        <v>8.2690000000000001</v>
      </c>
      <c r="B9951">
        <v>102.52549999999999</v>
      </c>
    </row>
    <row r="9952" spans="1:2" x14ac:dyDescent="0.55000000000000004">
      <c r="A9952">
        <v>8.27</v>
      </c>
      <c r="B9952">
        <v>102.5258</v>
      </c>
    </row>
    <row r="9953" spans="1:2" x14ac:dyDescent="0.55000000000000004">
      <c r="A9953">
        <v>8.2710000000000008</v>
      </c>
      <c r="B9953">
        <v>102.5262</v>
      </c>
    </row>
    <row r="9954" spans="1:2" x14ac:dyDescent="0.55000000000000004">
      <c r="A9954">
        <v>8.2720000000000002</v>
      </c>
      <c r="B9954">
        <v>102.5265</v>
      </c>
    </row>
    <row r="9955" spans="1:2" x14ac:dyDescent="0.55000000000000004">
      <c r="A9955">
        <v>8.2729999999999997</v>
      </c>
      <c r="B9955">
        <v>102.5269</v>
      </c>
    </row>
    <row r="9956" spans="1:2" x14ac:dyDescent="0.55000000000000004">
      <c r="A9956">
        <v>8.2739999999999991</v>
      </c>
      <c r="B9956">
        <v>102.5275</v>
      </c>
    </row>
    <row r="9957" spans="1:2" x14ac:dyDescent="0.55000000000000004">
      <c r="A9957">
        <v>8.2739999999999991</v>
      </c>
      <c r="B9957">
        <v>102.5283</v>
      </c>
    </row>
    <row r="9958" spans="1:2" x14ac:dyDescent="0.55000000000000004">
      <c r="A9958">
        <v>8.2750000000000004</v>
      </c>
      <c r="B9958">
        <v>102.5291</v>
      </c>
    </row>
    <row r="9959" spans="1:2" x14ac:dyDescent="0.55000000000000004">
      <c r="A9959">
        <v>8.2759999999999998</v>
      </c>
      <c r="B9959">
        <v>102.52979999999999</v>
      </c>
    </row>
    <row r="9960" spans="1:2" x14ac:dyDescent="0.55000000000000004">
      <c r="A9960">
        <v>8.2769999999999992</v>
      </c>
      <c r="B9960">
        <v>102.5303</v>
      </c>
    </row>
    <row r="9961" spans="1:2" x14ac:dyDescent="0.55000000000000004">
      <c r="A9961">
        <v>8.2780000000000005</v>
      </c>
      <c r="B9961">
        <v>102.53019999999999</v>
      </c>
    </row>
    <row r="9962" spans="1:2" x14ac:dyDescent="0.55000000000000004">
      <c r="A9962">
        <v>8.2789999999999999</v>
      </c>
      <c r="B9962">
        <v>102.5301</v>
      </c>
    </row>
    <row r="9963" spans="1:2" x14ac:dyDescent="0.55000000000000004">
      <c r="A9963">
        <v>8.2789999999999999</v>
      </c>
      <c r="B9963">
        <v>102.5301</v>
      </c>
    </row>
    <row r="9964" spans="1:2" x14ac:dyDescent="0.55000000000000004">
      <c r="A9964">
        <v>8.2799999999999994</v>
      </c>
      <c r="B9964">
        <v>102.53</v>
      </c>
    </row>
    <row r="9965" spans="1:2" x14ac:dyDescent="0.55000000000000004">
      <c r="A9965">
        <v>8.2810000000000006</v>
      </c>
      <c r="B9965">
        <v>102.52970000000001</v>
      </c>
    </row>
    <row r="9966" spans="1:2" x14ac:dyDescent="0.55000000000000004">
      <c r="A9966">
        <v>8.282</v>
      </c>
      <c r="B9966">
        <v>102.5292</v>
      </c>
    </row>
    <row r="9967" spans="1:2" x14ac:dyDescent="0.55000000000000004">
      <c r="A9967">
        <v>8.2829999999999995</v>
      </c>
      <c r="B9967">
        <v>102.5286</v>
      </c>
    </row>
    <row r="9968" spans="1:2" x14ac:dyDescent="0.55000000000000004">
      <c r="A9968">
        <v>8.2829999999999995</v>
      </c>
      <c r="B9968">
        <v>102.52800000000001</v>
      </c>
    </row>
    <row r="9969" spans="1:2" x14ac:dyDescent="0.55000000000000004">
      <c r="A9969">
        <v>8.2840000000000007</v>
      </c>
      <c r="B9969">
        <v>102.5274</v>
      </c>
    </row>
    <row r="9970" spans="1:2" x14ac:dyDescent="0.55000000000000004">
      <c r="A9970">
        <v>8.2850000000000001</v>
      </c>
      <c r="B9970">
        <v>102.5269</v>
      </c>
    </row>
    <row r="9971" spans="1:2" x14ac:dyDescent="0.55000000000000004">
      <c r="A9971">
        <v>8.2859999999999996</v>
      </c>
      <c r="B9971">
        <v>102.5264</v>
      </c>
    </row>
    <row r="9972" spans="1:2" x14ac:dyDescent="0.55000000000000004">
      <c r="A9972">
        <v>8.2870000000000008</v>
      </c>
      <c r="B9972">
        <v>102.52589999999999</v>
      </c>
    </row>
    <row r="9973" spans="1:2" x14ac:dyDescent="0.55000000000000004">
      <c r="A9973">
        <v>8.2880000000000003</v>
      </c>
      <c r="B9973">
        <v>102.5254</v>
      </c>
    </row>
    <row r="9974" spans="1:2" x14ac:dyDescent="0.55000000000000004">
      <c r="A9974">
        <v>8.2880000000000003</v>
      </c>
      <c r="B9974">
        <v>102.52500000000001</v>
      </c>
    </row>
    <row r="9975" spans="1:2" x14ac:dyDescent="0.55000000000000004">
      <c r="A9975">
        <v>8.2889999999999997</v>
      </c>
      <c r="B9975">
        <v>102.52460000000001</v>
      </c>
    </row>
    <row r="9976" spans="1:2" x14ac:dyDescent="0.55000000000000004">
      <c r="A9976">
        <v>8.2899999999999991</v>
      </c>
      <c r="B9976">
        <v>102.52419999999999</v>
      </c>
    </row>
    <row r="9977" spans="1:2" x14ac:dyDescent="0.55000000000000004">
      <c r="A9977">
        <v>8.2910000000000004</v>
      </c>
      <c r="B9977">
        <v>102.52379999999999</v>
      </c>
    </row>
    <row r="9978" spans="1:2" x14ac:dyDescent="0.55000000000000004">
      <c r="A9978">
        <v>8.2919999999999998</v>
      </c>
      <c r="B9978">
        <v>102.5236</v>
      </c>
    </row>
    <row r="9979" spans="1:2" x14ac:dyDescent="0.55000000000000004">
      <c r="A9979">
        <v>8.2929999999999993</v>
      </c>
      <c r="B9979">
        <v>102.524</v>
      </c>
    </row>
    <row r="9980" spans="1:2" x14ac:dyDescent="0.55000000000000004">
      <c r="A9980">
        <v>8.2929999999999993</v>
      </c>
      <c r="B9980">
        <v>102.5245</v>
      </c>
    </row>
    <row r="9981" spans="1:2" x14ac:dyDescent="0.55000000000000004">
      <c r="A9981">
        <v>8.2940000000000005</v>
      </c>
      <c r="B9981">
        <v>102.5249</v>
      </c>
    </row>
    <row r="9982" spans="1:2" x14ac:dyDescent="0.55000000000000004">
      <c r="A9982">
        <v>8.2949999999999999</v>
      </c>
      <c r="B9982">
        <v>102.5254</v>
      </c>
    </row>
    <row r="9983" spans="1:2" x14ac:dyDescent="0.55000000000000004">
      <c r="A9983">
        <v>8.2959999999999994</v>
      </c>
      <c r="B9983">
        <v>102.52509999999999</v>
      </c>
    </row>
    <row r="9984" spans="1:2" x14ac:dyDescent="0.55000000000000004">
      <c r="A9984">
        <v>8.2970000000000006</v>
      </c>
      <c r="B9984">
        <v>102.52460000000001</v>
      </c>
    </row>
    <row r="9985" spans="1:2" x14ac:dyDescent="0.55000000000000004">
      <c r="A9985">
        <v>8.298</v>
      </c>
      <c r="B9985">
        <v>102.5241</v>
      </c>
    </row>
    <row r="9986" spans="1:2" x14ac:dyDescent="0.55000000000000004">
      <c r="A9986">
        <v>8.298</v>
      </c>
      <c r="B9986">
        <v>102.5235</v>
      </c>
    </row>
    <row r="9987" spans="1:2" x14ac:dyDescent="0.55000000000000004">
      <c r="A9987">
        <v>8.2989999999999995</v>
      </c>
      <c r="B9987">
        <v>102.523</v>
      </c>
    </row>
    <row r="9988" spans="1:2" x14ac:dyDescent="0.55000000000000004">
      <c r="A9988">
        <v>8.3000000000000007</v>
      </c>
      <c r="B9988">
        <v>102.5223</v>
      </c>
    </row>
    <row r="9989" spans="1:2" x14ac:dyDescent="0.55000000000000004">
      <c r="A9989">
        <v>8.3010000000000002</v>
      </c>
      <c r="B9989">
        <v>102.52160000000001</v>
      </c>
    </row>
    <row r="9990" spans="1:2" x14ac:dyDescent="0.55000000000000004">
      <c r="A9990">
        <v>8.3019999999999996</v>
      </c>
      <c r="B9990">
        <v>102.5209</v>
      </c>
    </row>
    <row r="9991" spans="1:2" x14ac:dyDescent="0.55000000000000004">
      <c r="A9991">
        <v>8.3030000000000008</v>
      </c>
      <c r="B9991">
        <v>102.5202</v>
      </c>
    </row>
    <row r="9992" spans="1:2" x14ac:dyDescent="0.55000000000000004">
      <c r="A9992">
        <v>8.3030000000000008</v>
      </c>
      <c r="B9992">
        <v>102.5201</v>
      </c>
    </row>
    <row r="9993" spans="1:2" x14ac:dyDescent="0.55000000000000004">
      <c r="A9993">
        <v>8.3040000000000003</v>
      </c>
      <c r="B9993">
        <v>102.52</v>
      </c>
    </row>
    <row r="9994" spans="1:2" x14ac:dyDescent="0.55000000000000004">
      <c r="A9994">
        <v>8.3049999999999997</v>
      </c>
      <c r="B9994">
        <v>102.51990000000001</v>
      </c>
    </row>
    <row r="9995" spans="1:2" x14ac:dyDescent="0.55000000000000004">
      <c r="A9995">
        <v>8.3059999999999992</v>
      </c>
      <c r="B9995">
        <v>102.51990000000001</v>
      </c>
    </row>
    <row r="9996" spans="1:2" x14ac:dyDescent="0.55000000000000004">
      <c r="A9996">
        <v>8.3070000000000004</v>
      </c>
      <c r="B9996">
        <v>102.5197</v>
      </c>
    </row>
    <row r="9997" spans="1:2" x14ac:dyDescent="0.55000000000000004">
      <c r="A9997">
        <v>8.3079999999999998</v>
      </c>
      <c r="B9997">
        <v>102.5192</v>
      </c>
    </row>
    <row r="9998" spans="1:2" x14ac:dyDescent="0.55000000000000004">
      <c r="A9998">
        <v>8.3079999999999998</v>
      </c>
      <c r="B9998">
        <v>102.5188</v>
      </c>
    </row>
    <row r="9999" spans="1:2" x14ac:dyDescent="0.55000000000000004">
      <c r="A9999">
        <v>8.3089999999999993</v>
      </c>
      <c r="B9999">
        <v>102.5183</v>
      </c>
    </row>
    <row r="10000" spans="1:2" x14ac:dyDescent="0.55000000000000004">
      <c r="A10000">
        <v>8.31</v>
      </c>
      <c r="B10000">
        <v>102.51779999999999</v>
      </c>
    </row>
    <row r="10001" spans="1:2" x14ac:dyDescent="0.55000000000000004">
      <c r="A10001">
        <v>8.3109999999999999</v>
      </c>
      <c r="B10001">
        <v>102.5172</v>
      </c>
    </row>
    <row r="10002" spans="1:2" x14ac:dyDescent="0.55000000000000004">
      <c r="A10002">
        <v>8.3119999999999994</v>
      </c>
      <c r="B10002">
        <v>102.5167</v>
      </c>
    </row>
    <row r="10003" spans="1:2" x14ac:dyDescent="0.55000000000000004">
      <c r="A10003">
        <v>8.3130000000000006</v>
      </c>
      <c r="B10003">
        <v>102.5162</v>
      </c>
    </row>
    <row r="10004" spans="1:2" x14ac:dyDescent="0.55000000000000004">
      <c r="A10004">
        <v>8.3130000000000006</v>
      </c>
      <c r="B10004">
        <v>102.51560000000001</v>
      </c>
    </row>
    <row r="10005" spans="1:2" x14ac:dyDescent="0.55000000000000004">
      <c r="A10005">
        <v>8.3140000000000001</v>
      </c>
      <c r="B10005">
        <v>102.5151</v>
      </c>
    </row>
    <row r="10006" spans="1:2" x14ac:dyDescent="0.55000000000000004">
      <c r="A10006">
        <v>8.3149999999999995</v>
      </c>
      <c r="B10006">
        <v>102.51519999999999</v>
      </c>
    </row>
    <row r="10007" spans="1:2" x14ac:dyDescent="0.55000000000000004">
      <c r="A10007">
        <v>8.3160000000000007</v>
      </c>
      <c r="B10007">
        <v>102.5153</v>
      </c>
    </row>
    <row r="10008" spans="1:2" x14ac:dyDescent="0.55000000000000004">
      <c r="A10008">
        <v>8.3170000000000002</v>
      </c>
      <c r="B10008">
        <v>102.5154</v>
      </c>
    </row>
    <row r="10009" spans="1:2" x14ac:dyDescent="0.55000000000000004">
      <c r="A10009">
        <v>8.3179999999999996</v>
      </c>
      <c r="B10009">
        <v>102.5155</v>
      </c>
    </row>
    <row r="10010" spans="1:2" x14ac:dyDescent="0.55000000000000004">
      <c r="A10010">
        <v>8.3179999999999996</v>
      </c>
      <c r="B10010">
        <v>102.51560000000001</v>
      </c>
    </row>
    <row r="10011" spans="1:2" x14ac:dyDescent="0.55000000000000004">
      <c r="A10011">
        <v>8.3190000000000008</v>
      </c>
      <c r="B10011">
        <v>102.51560000000001</v>
      </c>
    </row>
    <row r="10012" spans="1:2" x14ac:dyDescent="0.55000000000000004">
      <c r="A10012">
        <v>8.32</v>
      </c>
      <c r="B10012">
        <v>102.5157</v>
      </c>
    </row>
    <row r="10013" spans="1:2" x14ac:dyDescent="0.55000000000000004">
      <c r="A10013">
        <v>8.3209999999999997</v>
      </c>
      <c r="B10013">
        <v>102.5157</v>
      </c>
    </row>
    <row r="10014" spans="1:2" x14ac:dyDescent="0.55000000000000004">
      <c r="A10014">
        <v>8.3219999999999992</v>
      </c>
      <c r="B10014">
        <v>102.5157</v>
      </c>
    </row>
    <row r="10015" spans="1:2" x14ac:dyDescent="0.55000000000000004">
      <c r="A10015">
        <v>8.3230000000000004</v>
      </c>
      <c r="B10015">
        <v>102.51600000000001</v>
      </c>
    </row>
    <row r="10016" spans="1:2" x14ac:dyDescent="0.55000000000000004">
      <c r="A10016">
        <v>8.3230000000000004</v>
      </c>
      <c r="B10016">
        <v>102.5162</v>
      </c>
    </row>
    <row r="10017" spans="1:2" x14ac:dyDescent="0.55000000000000004">
      <c r="A10017">
        <v>8.3239999999999998</v>
      </c>
      <c r="B10017">
        <v>102.51649999999999</v>
      </c>
    </row>
    <row r="10018" spans="1:2" x14ac:dyDescent="0.55000000000000004">
      <c r="A10018">
        <v>8.3249999999999993</v>
      </c>
      <c r="B10018">
        <v>102.5168</v>
      </c>
    </row>
    <row r="10019" spans="1:2" x14ac:dyDescent="0.55000000000000004">
      <c r="A10019">
        <v>8.3260000000000005</v>
      </c>
      <c r="B10019">
        <v>102.5172</v>
      </c>
    </row>
    <row r="10020" spans="1:2" x14ac:dyDescent="0.55000000000000004">
      <c r="A10020">
        <v>8.327</v>
      </c>
      <c r="B10020">
        <v>102.5176</v>
      </c>
    </row>
    <row r="10021" spans="1:2" x14ac:dyDescent="0.55000000000000004">
      <c r="A10021">
        <v>8.3279999999999994</v>
      </c>
      <c r="B10021">
        <v>102.5179</v>
      </c>
    </row>
    <row r="10022" spans="1:2" x14ac:dyDescent="0.55000000000000004">
      <c r="A10022">
        <v>8.3279999999999994</v>
      </c>
      <c r="B10022">
        <v>102.51819999999999</v>
      </c>
    </row>
    <row r="10023" spans="1:2" x14ac:dyDescent="0.55000000000000004">
      <c r="A10023">
        <v>8.3290000000000006</v>
      </c>
      <c r="B10023">
        <v>102.51860000000001</v>
      </c>
    </row>
    <row r="10024" spans="1:2" x14ac:dyDescent="0.55000000000000004">
      <c r="A10024">
        <v>8.33</v>
      </c>
      <c r="B10024">
        <v>102.5188</v>
      </c>
    </row>
    <row r="10025" spans="1:2" x14ac:dyDescent="0.55000000000000004">
      <c r="A10025">
        <v>8.3309999999999995</v>
      </c>
      <c r="B10025">
        <v>102.51909999999999</v>
      </c>
    </row>
    <row r="10026" spans="1:2" x14ac:dyDescent="0.55000000000000004">
      <c r="A10026">
        <v>8.3320000000000007</v>
      </c>
      <c r="B10026">
        <v>102.5192</v>
      </c>
    </row>
    <row r="10027" spans="1:2" x14ac:dyDescent="0.55000000000000004">
      <c r="A10027">
        <v>8.3330000000000002</v>
      </c>
      <c r="B10027">
        <v>102.5194</v>
      </c>
    </row>
    <row r="10028" spans="1:2" x14ac:dyDescent="0.55000000000000004">
      <c r="A10028">
        <v>8.3330000000000002</v>
      </c>
      <c r="B10028">
        <v>102.51949999999999</v>
      </c>
    </row>
    <row r="10029" spans="1:2" x14ac:dyDescent="0.55000000000000004">
      <c r="A10029">
        <v>8.3339999999999996</v>
      </c>
      <c r="B10029">
        <v>102.5189</v>
      </c>
    </row>
    <row r="10030" spans="1:2" x14ac:dyDescent="0.55000000000000004">
      <c r="A10030">
        <v>8.3350000000000009</v>
      </c>
      <c r="B10030">
        <v>102.5181</v>
      </c>
    </row>
    <row r="10031" spans="1:2" x14ac:dyDescent="0.55000000000000004">
      <c r="A10031">
        <v>8.3360000000000003</v>
      </c>
      <c r="B10031">
        <v>102.51730000000001</v>
      </c>
    </row>
    <row r="10032" spans="1:2" x14ac:dyDescent="0.55000000000000004">
      <c r="A10032">
        <v>8.3369999999999997</v>
      </c>
      <c r="B10032">
        <v>102.5166</v>
      </c>
    </row>
    <row r="10033" spans="1:2" x14ac:dyDescent="0.55000000000000004">
      <c r="A10033">
        <v>8.3379999999999992</v>
      </c>
      <c r="B10033">
        <v>102.5163</v>
      </c>
    </row>
    <row r="10034" spans="1:2" x14ac:dyDescent="0.55000000000000004">
      <c r="A10034">
        <v>8.3379999999999992</v>
      </c>
      <c r="B10034">
        <v>102.5164</v>
      </c>
    </row>
    <row r="10035" spans="1:2" x14ac:dyDescent="0.55000000000000004">
      <c r="A10035">
        <v>8.3390000000000004</v>
      </c>
      <c r="B10035">
        <v>102.5166</v>
      </c>
    </row>
    <row r="10036" spans="1:2" x14ac:dyDescent="0.55000000000000004">
      <c r="A10036">
        <v>8.34</v>
      </c>
      <c r="B10036">
        <v>102.5167</v>
      </c>
    </row>
    <row r="10037" spans="1:2" x14ac:dyDescent="0.55000000000000004">
      <c r="A10037">
        <v>8.3409999999999993</v>
      </c>
      <c r="B10037">
        <v>102.5168</v>
      </c>
    </row>
    <row r="10038" spans="1:2" x14ac:dyDescent="0.55000000000000004">
      <c r="A10038">
        <v>8.3420000000000005</v>
      </c>
      <c r="B10038">
        <v>102.5168</v>
      </c>
    </row>
    <row r="10039" spans="1:2" x14ac:dyDescent="0.55000000000000004">
      <c r="A10039">
        <v>8.343</v>
      </c>
      <c r="B10039">
        <v>102.5167</v>
      </c>
    </row>
    <row r="10040" spans="1:2" x14ac:dyDescent="0.55000000000000004">
      <c r="A10040">
        <v>8.343</v>
      </c>
      <c r="B10040">
        <v>102.5167</v>
      </c>
    </row>
    <row r="10041" spans="1:2" x14ac:dyDescent="0.55000000000000004">
      <c r="A10041">
        <v>8.3439999999999994</v>
      </c>
      <c r="B10041">
        <v>102.5166</v>
      </c>
    </row>
    <row r="10042" spans="1:2" x14ac:dyDescent="0.55000000000000004">
      <c r="A10042">
        <v>8.3450000000000006</v>
      </c>
      <c r="B10042">
        <v>102.5162</v>
      </c>
    </row>
    <row r="10043" spans="1:2" x14ac:dyDescent="0.55000000000000004">
      <c r="A10043">
        <v>8.3460000000000001</v>
      </c>
      <c r="B10043">
        <v>102.5159</v>
      </c>
    </row>
    <row r="10044" spans="1:2" x14ac:dyDescent="0.55000000000000004">
      <c r="A10044">
        <v>8.3469999999999995</v>
      </c>
      <c r="B10044">
        <v>102.5155</v>
      </c>
    </row>
    <row r="10045" spans="1:2" x14ac:dyDescent="0.55000000000000004">
      <c r="A10045">
        <v>8.3480000000000008</v>
      </c>
      <c r="B10045">
        <v>102.51519999999999</v>
      </c>
    </row>
    <row r="10046" spans="1:2" x14ac:dyDescent="0.55000000000000004">
      <c r="A10046">
        <v>8.3480000000000008</v>
      </c>
      <c r="B10046">
        <v>102.515</v>
      </c>
    </row>
    <row r="10047" spans="1:2" x14ac:dyDescent="0.55000000000000004">
      <c r="A10047">
        <v>8.3490000000000002</v>
      </c>
      <c r="B10047">
        <v>102.51519999999999</v>
      </c>
    </row>
    <row r="10048" spans="1:2" x14ac:dyDescent="0.55000000000000004">
      <c r="A10048">
        <v>8.35</v>
      </c>
      <c r="B10048">
        <v>102.5155</v>
      </c>
    </row>
    <row r="10049" spans="1:2" x14ac:dyDescent="0.55000000000000004">
      <c r="A10049">
        <v>8.3510000000000009</v>
      </c>
      <c r="B10049">
        <v>102.5159</v>
      </c>
    </row>
    <row r="10050" spans="1:2" x14ac:dyDescent="0.55000000000000004">
      <c r="A10050">
        <v>8.3520000000000003</v>
      </c>
      <c r="B10050">
        <v>102.5162</v>
      </c>
    </row>
    <row r="10051" spans="1:2" x14ac:dyDescent="0.55000000000000004">
      <c r="A10051">
        <v>8.3529999999999998</v>
      </c>
      <c r="B10051">
        <v>102.5167</v>
      </c>
    </row>
    <row r="10052" spans="1:2" x14ac:dyDescent="0.55000000000000004">
      <c r="A10052">
        <v>8.3529999999999998</v>
      </c>
      <c r="B10052">
        <v>102.5172</v>
      </c>
    </row>
    <row r="10053" spans="1:2" x14ac:dyDescent="0.55000000000000004">
      <c r="A10053">
        <v>8.3539999999999992</v>
      </c>
      <c r="B10053">
        <v>102.5177</v>
      </c>
    </row>
    <row r="10054" spans="1:2" x14ac:dyDescent="0.55000000000000004">
      <c r="A10054">
        <v>8.3550000000000004</v>
      </c>
      <c r="B10054">
        <v>102.51819999999999</v>
      </c>
    </row>
    <row r="10055" spans="1:2" x14ac:dyDescent="0.55000000000000004">
      <c r="A10055">
        <v>8.3559999999999999</v>
      </c>
      <c r="B10055">
        <v>102.51860000000001</v>
      </c>
    </row>
    <row r="10056" spans="1:2" x14ac:dyDescent="0.55000000000000004">
      <c r="A10056">
        <v>8.3569999999999993</v>
      </c>
      <c r="B10056">
        <v>102.5184</v>
      </c>
    </row>
    <row r="10057" spans="1:2" x14ac:dyDescent="0.55000000000000004">
      <c r="A10057">
        <v>8.3580000000000005</v>
      </c>
      <c r="B10057">
        <v>102.518</v>
      </c>
    </row>
    <row r="10058" spans="1:2" x14ac:dyDescent="0.55000000000000004">
      <c r="A10058">
        <v>8.3580000000000005</v>
      </c>
      <c r="B10058">
        <v>102.5176</v>
      </c>
    </row>
    <row r="10059" spans="1:2" x14ac:dyDescent="0.55000000000000004">
      <c r="A10059">
        <v>8.359</v>
      </c>
      <c r="B10059">
        <v>102.5172</v>
      </c>
    </row>
    <row r="10060" spans="1:2" x14ac:dyDescent="0.55000000000000004">
      <c r="A10060">
        <v>8.36</v>
      </c>
      <c r="B10060">
        <v>102.5171</v>
      </c>
    </row>
    <row r="10061" spans="1:2" x14ac:dyDescent="0.55000000000000004">
      <c r="A10061">
        <v>8.3610000000000007</v>
      </c>
      <c r="B10061">
        <v>102.51739999999999</v>
      </c>
    </row>
    <row r="10062" spans="1:2" x14ac:dyDescent="0.55000000000000004">
      <c r="A10062">
        <v>8.3620000000000001</v>
      </c>
      <c r="B10062">
        <v>102.5177</v>
      </c>
    </row>
    <row r="10063" spans="1:2" x14ac:dyDescent="0.55000000000000004">
      <c r="A10063">
        <v>8.3620000000000001</v>
      </c>
      <c r="B10063">
        <v>102.518</v>
      </c>
    </row>
    <row r="10064" spans="1:2" x14ac:dyDescent="0.55000000000000004">
      <c r="A10064">
        <v>8.3629999999999995</v>
      </c>
      <c r="B10064">
        <v>102.5183</v>
      </c>
    </row>
    <row r="10065" spans="1:2" x14ac:dyDescent="0.55000000000000004">
      <c r="A10065">
        <v>8.3640000000000008</v>
      </c>
      <c r="B10065">
        <v>102.5179</v>
      </c>
    </row>
    <row r="10066" spans="1:2" x14ac:dyDescent="0.55000000000000004">
      <c r="A10066">
        <v>8.3650000000000002</v>
      </c>
      <c r="B10066">
        <v>102.5171</v>
      </c>
    </row>
    <row r="10067" spans="1:2" x14ac:dyDescent="0.55000000000000004">
      <c r="A10067">
        <v>8.3659999999999997</v>
      </c>
      <c r="B10067">
        <v>102.5163</v>
      </c>
    </row>
    <row r="10068" spans="1:2" x14ac:dyDescent="0.55000000000000004">
      <c r="A10068">
        <v>8.3670000000000009</v>
      </c>
      <c r="B10068">
        <v>102.5154</v>
      </c>
    </row>
    <row r="10069" spans="1:2" x14ac:dyDescent="0.55000000000000004">
      <c r="A10069">
        <v>8.3670000000000009</v>
      </c>
      <c r="B10069">
        <v>102.5146</v>
      </c>
    </row>
    <row r="10070" spans="1:2" x14ac:dyDescent="0.55000000000000004">
      <c r="A10070">
        <v>8.3680000000000003</v>
      </c>
      <c r="B10070">
        <v>102.5147</v>
      </c>
    </row>
    <row r="10071" spans="1:2" x14ac:dyDescent="0.55000000000000004">
      <c r="A10071">
        <v>8.3689999999999998</v>
      </c>
      <c r="B10071">
        <v>102.515</v>
      </c>
    </row>
    <row r="10072" spans="1:2" x14ac:dyDescent="0.55000000000000004">
      <c r="A10072">
        <v>8.3699999999999992</v>
      </c>
      <c r="B10072">
        <v>102.51519999999999</v>
      </c>
    </row>
    <row r="10073" spans="1:2" x14ac:dyDescent="0.55000000000000004">
      <c r="A10073">
        <v>8.3710000000000004</v>
      </c>
      <c r="B10073">
        <v>102.5155</v>
      </c>
    </row>
    <row r="10074" spans="1:2" x14ac:dyDescent="0.55000000000000004">
      <c r="A10074">
        <v>8.3719999999999999</v>
      </c>
      <c r="B10074">
        <v>102.5157</v>
      </c>
    </row>
    <row r="10075" spans="1:2" x14ac:dyDescent="0.55000000000000004">
      <c r="A10075">
        <v>8.3719999999999999</v>
      </c>
      <c r="B10075">
        <v>102.51560000000001</v>
      </c>
    </row>
    <row r="10076" spans="1:2" x14ac:dyDescent="0.55000000000000004">
      <c r="A10076">
        <v>8.3729999999999993</v>
      </c>
      <c r="B10076">
        <v>102.5155</v>
      </c>
    </row>
    <row r="10077" spans="1:2" x14ac:dyDescent="0.55000000000000004">
      <c r="A10077">
        <v>8.3740000000000006</v>
      </c>
      <c r="B10077">
        <v>102.5155</v>
      </c>
    </row>
    <row r="10078" spans="1:2" x14ac:dyDescent="0.55000000000000004">
      <c r="A10078">
        <v>8.375</v>
      </c>
      <c r="B10078">
        <v>102.5154</v>
      </c>
    </row>
    <row r="10079" spans="1:2" x14ac:dyDescent="0.55000000000000004">
      <c r="A10079">
        <v>8.3759999999999994</v>
      </c>
      <c r="B10079">
        <v>102.5158</v>
      </c>
    </row>
    <row r="10080" spans="1:2" x14ac:dyDescent="0.55000000000000004">
      <c r="A10080">
        <v>8.3770000000000007</v>
      </c>
      <c r="B10080">
        <v>102.5162</v>
      </c>
    </row>
    <row r="10081" spans="1:2" x14ac:dyDescent="0.55000000000000004">
      <c r="A10081">
        <v>8.3770000000000007</v>
      </c>
      <c r="B10081">
        <v>102.5167</v>
      </c>
    </row>
    <row r="10082" spans="1:2" x14ac:dyDescent="0.55000000000000004">
      <c r="A10082">
        <v>8.3780000000000001</v>
      </c>
      <c r="B10082">
        <v>102.51730000000001</v>
      </c>
    </row>
    <row r="10083" spans="1:2" x14ac:dyDescent="0.55000000000000004">
      <c r="A10083">
        <v>8.3789999999999996</v>
      </c>
      <c r="B10083">
        <v>102.5176</v>
      </c>
    </row>
    <row r="10084" spans="1:2" x14ac:dyDescent="0.55000000000000004">
      <c r="A10084">
        <v>8.3800000000000008</v>
      </c>
      <c r="B10084">
        <v>102.51779999999999</v>
      </c>
    </row>
    <row r="10085" spans="1:2" x14ac:dyDescent="0.55000000000000004">
      <c r="A10085">
        <v>8.3810000000000002</v>
      </c>
      <c r="B10085">
        <v>102.5179</v>
      </c>
    </row>
    <row r="10086" spans="1:2" x14ac:dyDescent="0.55000000000000004">
      <c r="A10086">
        <v>8.3819999999999997</v>
      </c>
      <c r="B10086">
        <v>102.5179</v>
      </c>
    </row>
    <row r="10087" spans="1:2" x14ac:dyDescent="0.55000000000000004">
      <c r="A10087">
        <v>8.3819999999999997</v>
      </c>
      <c r="B10087">
        <v>102.518</v>
      </c>
    </row>
    <row r="10088" spans="1:2" x14ac:dyDescent="0.55000000000000004">
      <c r="A10088">
        <v>8.3829999999999991</v>
      </c>
      <c r="B10088">
        <v>102.51819999999999</v>
      </c>
    </row>
    <row r="10089" spans="1:2" x14ac:dyDescent="0.55000000000000004">
      <c r="A10089">
        <v>8.3840000000000003</v>
      </c>
      <c r="B10089">
        <v>102.5184</v>
      </c>
    </row>
    <row r="10090" spans="1:2" x14ac:dyDescent="0.55000000000000004">
      <c r="A10090">
        <v>8.3849999999999998</v>
      </c>
      <c r="B10090">
        <v>102.51860000000001</v>
      </c>
    </row>
    <row r="10091" spans="1:2" x14ac:dyDescent="0.55000000000000004">
      <c r="A10091">
        <v>8.3859999999999992</v>
      </c>
      <c r="B10091">
        <v>102.5189</v>
      </c>
    </row>
    <row r="10092" spans="1:2" x14ac:dyDescent="0.55000000000000004">
      <c r="A10092">
        <v>8.3870000000000005</v>
      </c>
      <c r="B10092">
        <v>102.51900000000001</v>
      </c>
    </row>
    <row r="10093" spans="1:2" x14ac:dyDescent="0.55000000000000004">
      <c r="A10093">
        <v>8.3870000000000005</v>
      </c>
      <c r="B10093">
        <v>102.5193</v>
      </c>
    </row>
    <row r="10094" spans="1:2" x14ac:dyDescent="0.55000000000000004">
      <c r="A10094">
        <v>8.3879999999999999</v>
      </c>
      <c r="B10094">
        <v>102.5196</v>
      </c>
    </row>
    <row r="10095" spans="1:2" x14ac:dyDescent="0.55000000000000004">
      <c r="A10095">
        <v>8.3889999999999993</v>
      </c>
      <c r="B10095">
        <v>102.52</v>
      </c>
    </row>
    <row r="10096" spans="1:2" x14ac:dyDescent="0.55000000000000004">
      <c r="A10096">
        <v>8.39</v>
      </c>
      <c r="B10096">
        <v>102.52030000000001</v>
      </c>
    </row>
    <row r="10097" spans="1:2" x14ac:dyDescent="0.55000000000000004">
      <c r="A10097">
        <v>8.391</v>
      </c>
      <c r="B10097">
        <v>102.5206</v>
      </c>
    </row>
    <row r="10098" spans="1:2" x14ac:dyDescent="0.55000000000000004">
      <c r="A10098">
        <v>8.3919999999999995</v>
      </c>
      <c r="B10098">
        <v>102.52079999999999</v>
      </c>
    </row>
    <row r="10099" spans="1:2" x14ac:dyDescent="0.55000000000000004">
      <c r="A10099">
        <v>8.3919999999999995</v>
      </c>
      <c r="B10099">
        <v>102.5209</v>
      </c>
    </row>
    <row r="10100" spans="1:2" x14ac:dyDescent="0.55000000000000004">
      <c r="A10100">
        <v>8.3930000000000007</v>
      </c>
      <c r="B10100">
        <v>102.521</v>
      </c>
    </row>
    <row r="10101" spans="1:2" x14ac:dyDescent="0.55000000000000004">
      <c r="A10101">
        <v>8.3940000000000001</v>
      </c>
      <c r="B10101">
        <v>102.52119999999999</v>
      </c>
    </row>
    <row r="10102" spans="1:2" x14ac:dyDescent="0.55000000000000004">
      <c r="A10102">
        <v>8.3949999999999996</v>
      </c>
      <c r="B10102">
        <v>102.5215</v>
      </c>
    </row>
    <row r="10103" spans="1:2" x14ac:dyDescent="0.55000000000000004">
      <c r="A10103">
        <v>8.3960000000000008</v>
      </c>
      <c r="B10103">
        <v>102.5219</v>
      </c>
    </row>
    <row r="10104" spans="1:2" x14ac:dyDescent="0.55000000000000004">
      <c r="A10104">
        <v>8.3970000000000002</v>
      </c>
      <c r="B10104">
        <v>102.5223</v>
      </c>
    </row>
    <row r="10105" spans="1:2" x14ac:dyDescent="0.55000000000000004">
      <c r="A10105">
        <v>8.3970000000000002</v>
      </c>
      <c r="B10105">
        <v>102.5227</v>
      </c>
    </row>
    <row r="10106" spans="1:2" x14ac:dyDescent="0.55000000000000004">
      <c r="A10106">
        <v>8.3979999999999997</v>
      </c>
      <c r="B10106">
        <v>102.5231</v>
      </c>
    </row>
    <row r="10107" spans="1:2" x14ac:dyDescent="0.55000000000000004">
      <c r="A10107">
        <v>8.3989999999999991</v>
      </c>
      <c r="B10107">
        <v>102.52330000000001</v>
      </c>
    </row>
    <row r="10108" spans="1:2" x14ac:dyDescent="0.55000000000000004">
      <c r="A10108">
        <v>8.4</v>
      </c>
      <c r="B10108">
        <v>102.5235</v>
      </c>
    </row>
    <row r="10109" spans="1:2" x14ac:dyDescent="0.55000000000000004">
      <c r="A10109">
        <v>8.4009999999999998</v>
      </c>
      <c r="B10109">
        <v>102.52370000000001</v>
      </c>
    </row>
    <row r="10110" spans="1:2" x14ac:dyDescent="0.55000000000000004">
      <c r="A10110">
        <v>8.4019999999999992</v>
      </c>
      <c r="B10110">
        <v>102.5239</v>
      </c>
    </row>
    <row r="10111" spans="1:2" x14ac:dyDescent="0.55000000000000004">
      <c r="A10111">
        <v>8.4019999999999992</v>
      </c>
      <c r="B10111">
        <v>102.5241</v>
      </c>
    </row>
    <row r="10112" spans="1:2" x14ac:dyDescent="0.55000000000000004">
      <c r="A10112">
        <v>8.4030000000000005</v>
      </c>
      <c r="B10112">
        <v>102.5241</v>
      </c>
    </row>
    <row r="10113" spans="1:2" x14ac:dyDescent="0.55000000000000004">
      <c r="A10113">
        <v>8.4039999999999999</v>
      </c>
      <c r="B10113">
        <v>102.52419999999999</v>
      </c>
    </row>
    <row r="10114" spans="1:2" x14ac:dyDescent="0.55000000000000004">
      <c r="A10114">
        <v>8.4049999999999994</v>
      </c>
      <c r="B10114">
        <v>102.52419999999999</v>
      </c>
    </row>
    <row r="10115" spans="1:2" x14ac:dyDescent="0.55000000000000004">
      <c r="A10115">
        <v>8.4060000000000006</v>
      </c>
      <c r="B10115">
        <v>102.5245</v>
      </c>
    </row>
    <row r="10116" spans="1:2" x14ac:dyDescent="0.55000000000000004">
      <c r="A10116">
        <v>8.407</v>
      </c>
      <c r="B10116">
        <v>102.5248</v>
      </c>
    </row>
    <row r="10117" spans="1:2" x14ac:dyDescent="0.55000000000000004">
      <c r="A10117">
        <v>8.407</v>
      </c>
      <c r="B10117">
        <v>102.5252</v>
      </c>
    </row>
    <row r="10118" spans="1:2" x14ac:dyDescent="0.55000000000000004">
      <c r="A10118">
        <v>8.4079999999999995</v>
      </c>
      <c r="B10118">
        <v>102.5256</v>
      </c>
    </row>
    <row r="10119" spans="1:2" x14ac:dyDescent="0.55000000000000004">
      <c r="A10119">
        <v>8.4090000000000007</v>
      </c>
      <c r="B10119">
        <v>102.526</v>
      </c>
    </row>
    <row r="10120" spans="1:2" x14ac:dyDescent="0.55000000000000004">
      <c r="A10120">
        <v>8.41</v>
      </c>
      <c r="B10120">
        <v>102.5257</v>
      </c>
    </row>
    <row r="10121" spans="1:2" x14ac:dyDescent="0.55000000000000004">
      <c r="A10121">
        <v>8.4109999999999996</v>
      </c>
      <c r="B10121">
        <v>102.52500000000001</v>
      </c>
    </row>
    <row r="10122" spans="1:2" x14ac:dyDescent="0.55000000000000004">
      <c r="A10122">
        <v>8.4120000000000008</v>
      </c>
      <c r="B10122">
        <v>102.5243</v>
      </c>
    </row>
    <row r="10123" spans="1:2" x14ac:dyDescent="0.55000000000000004">
      <c r="A10123">
        <v>8.4120000000000008</v>
      </c>
      <c r="B10123">
        <v>102.52370000000001</v>
      </c>
    </row>
    <row r="10124" spans="1:2" x14ac:dyDescent="0.55000000000000004">
      <c r="A10124">
        <v>8.4130000000000003</v>
      </c>
      <c r="B10124">
        <v>102.5231</v>
      </c>
    </row>
    <row r="10125" spans="1:2" x14ac:dyDescent="0.55000000000000004">
      <c r="A10125">
        <v>8.4139999999999997</v>
      </c>
      <c r="B10125">
        <v>102.5228</v>
      </c>
    </row>
    <row r="10126" spans="1:2" x14ac:dyDescent="0.55000000000000004">
      <c r="A10126">
        <v>8.4149999999999991</v>
      </c>
      <c r="B10126">
        <v>102.52249999999999</v>
      </c>
    </row>
    <row r="10127" spans="1:2" x14ac:dyDescent="0.55000000000000004">
      <c r="A10127">
        <v>8.4160000000000004</v>
      </c>
      <c r="B10127">
        <v>102.5222</v>
      </c>
    </row>
    <row r="10128" spans="1:2" x14ac:dyDescent="0.55000000000000004">
      <c r="A10128">
        <v>8.4169999999999998</v>
      </c>
      <c r="B10128">
        <v>102.5219</v>
      </c>
    </row>
    <row r="10129" spans="1:2" x14ac:dyDescent="0.55000000000000004">
      <c r="A10129">
        <v>8.4169999999999998</v>
      </c>
      <c r="B10129">
        <v>102.5218</v>
      </c>
    </row>
    <row r="10130" spans="1:2" x14ac:dyDescent="0.55000000000000004">
      <c r="A10130">
        <v>8.4179999999999993</v>
      </c>
      <c r="B10130">
        <v>102.5217</v>
      </c>
    </row>
    <row r="10131" spans="1:2" x14ac:dyDescent="0.55000000000000004">
      <c r="A10131">
        <v>8.4190000000000005</v>
      </c>
      <c r="B10131">
        <v>102.52160000000001</v>
      </c>
    </row>
    <row r="10132" spans="1:2" x14ac:dyDescent="0.55000000000000004">
      <c r="A10132">
        <v>8.42</v>
      </c>
      <c r="B10132">
        <v>102.52160000000001</v>
      </c>
    </row>
    <row r="10133" spans="1:2" x14ac:dyDescent="0.55000000000000004">
      <c r="A10133">
        <v>8.4209999999999994</v>
      </c>
      <c r="B10133">
        <v>102.52160000000001</v>
      </c>
    </row>
    <row r="10134" spans="1:2" x14ac:dyDescent="0.55000000000000004">
      <c r="A10134">
        <v>8.4220000000000006</v>
      </c>
      <c r="B10134">
        <v>102.5219</v>
      </c>
    </row>
    <row r="10135" spans="1:2" x14ac:dyDescent="0.55000000000000004">
      <c r="A10135">
        <v>8.4220000000000006</v>
      </c>
      <c r="B10135">
        <v>102.52249999999999</v>
      </c>
    </row>
    <row r="10136" spans="1:2" x14ac:dyDescent="0.55000000000000004">
      <c r="A10136">
        <v>8.423</v>
      </c>
      <c r="B10136">
        <v>102.523</v>
      </c>
    </row>
    <row r="10137" spans="1:2" x14ac:dyDescent="0.55000000000000004">
      <c r="A10137">
        <v>8.4239999999999995</v>
      </c>
      <c r="B10137">
        <v>102.5235</v>
      </c>
    </row>
    <row r="10138" spans="1:2" x14ac:dyDescent="0.55000000000000004">
      <c r="A10138">
        <v>8.4250000000000007</v>
      </c>
      <c r="B10138">
        <v>102.5239</v>
      </c>
    </row>
    <row r="10139" spans="1:2" x14ac:dyDescent="0.55000000000000004">
      <c r="A10139">
        <v>8.4260000000000002</v>
      </c>
      <c r="B10139">
        <v>102.52379999999999</v>
      </c>
    </row>
    <row r="10140" spans="1:2" x14ac:dyDescent="0.55000000000000004">
      <c r="A10140">
        <v>8.4269999999999996</v>
      </c>
      <c r="B10140">
        <v>102.52370000000001</v>
      </c>
    </row>
    <row r="10141" spans="1:2" x14ac:dyDescent="0.55000000000000004">
      <c r="A10141">
        <v>8.4269999999999996</v>
      </c>
      <c r="B10141">
        <v>102.5236</v>
      </c>
    </row>
    <row r="10142" spans="1:2" x14ac:dyDescent="0.55000000000000004">
      <c r="A10142">
        <v>8.4280000000000008</v>
      </c>
      <c r="B10142">
        <v>102.5235</v>
      </c>
    </row>
    <row r="10143" spans="1:2" x14ac:dyDescent="0.55000000000000004">
      <c r="A10143">
        <v>8.4290000000000003</v>
      </c>
      <c r="B10143">
        <v>102.523</v>
      </c>
    </row>
    <row r="10144" spans="1:2" x14ac:dyDescent="0.55000000000000004">
      <c r="A10144">
        <v>8.43</v>
      </c>
      <c r="B10144">
        <v>102.52249999999999</v>
      </c>
    </row>
    <row r="10145" spans="1:2" x14ac:dyDescent="0.55000000000000004">
      <c r="A10145">
        <v>8.4309999999999992</v>
      </c>
      <c r="B10145">
        <v>102.5219</v>
      </c>
    </row>
    <row r="10146" spans="1:2" x14ac:dyDescent="0.55000000000000004">
      <c r="A10146">
        <v>8.4320000000000004</v>
      </c>
      <c r="B10146">
        <v>102.5213</v>
      </c>
    </row>
    <row r="10147" spans="1:2" x14ac:dyDescent="0.55000000000000004">
      <c r="A10147">
        <v>8.4320000000000004</v>
      </c>
      <c r="B10147">
        <v>102.52070000000001</v>
      </c>
    </row>
    <row r="10148" spans="1:2" x14ac:dyDescent="0.55000000000000004">
      <c r="A10148">
        <v>8.4329999999999998</v>
      </c>
      <c r="B10148">
        <v>102.51990000000001</v>
      </c>
    </row>
    <row r="10149" spans="1:2" x14ac:dyDescent="0.55000000000000004">
      <c r="A10149">
        <v>8.4339999999999993</v>
      </c>
      <c r="B10149">
        <v>102.51909999999999</v>
      </c>
    </row>
    <row r="10150" spans="1:2" x14ac:dyDescent="0.55000000000000004">
      <c r="A10150">
        <v>8.4350000000000005</v>
      </c>
      <c r="B10150">
        <v>102.51819999999999</v>
      </c>
    </row>
    <row r="10151" spans="1:2" x14ac:dyDescent="0.55000000000000004">
      <c r="A10151">
        <v>8.4359999999999999</v>
      </c>
      <c r="B10151">
        <v>102.51739999999999</v>
      </c>
    </row>
    <row r="10152" spans="1:2" x14ac:dyDescent="0.55000000000000004">
      <c r="A10152">
        <v>8.4369999999999994</v>
      </c>
      <c r="B10152">
        <v>102.51649999999999</v>
      </c>
    </row>
    <row r="10153" spans="1:2" x14ac:dyDescent="0.55000000000000004">
      <c r="A10153">
        <v>8.4369999999999994</v>
      </c>
      <c r="B10153">
        <v>102.51560000000001</v>
      </c>
    </row>
    <row r="10154" spans="1:2" x14ac:dyDescent="0.55000000000000004">
      <c r="A10154">
        <v>8.4380000000000006</v>
      </c>
      <c r="B10154">
        <v>102.5147</v>
      </c>
    </row>
    <row r="10155" spans="1:2" x14ac:dyDescent="0.55000000000000004">
      <c r="A10155">
        <v>8.4390000000000001</v>
      </c>
      <c r="B10155">
        <v>102.5138</v>
      </c>
    </row>
    <row r="10156" spans="1:2" x14ac:dyDescent="0.55000000000000004">
      <c r="A10156">
        <v>8.44</v>
      </c>
      <c r="B10156">
        <v>102.5129</v>
      </c>
    </row>
    <row r="10157" spans="1:2" x14ac:dyDescent="0.55000000000000004">
      <c r="A10157">
        <v>8.4410000000000007</v>
      </c>
      <c r="B10157">
        <v>102.5121</v>
      </c>
    </row>
    <row r="10158" spans="1:2" x14ac:dyDescent="0.55000000000000004">
      <c r="A10158">
        <v>8.4410000000000007</v>
      </c>
      <c r="B10158">
        <v>102.51139999999999</v>
      </c>
    </row>
    <row r="10159" spans="1:2" x14ac:dyDescent="0.55000000000000004">
      <c r="A10159">
        <v>8.4420000000000002</v>
      </c>
      <c r="B10159">
        <v>45.842820000000003</v>
      </c>
    </row>
    <row r="10160" spans="1:2" x14ac:dyDescent="0.55000000000000004">
      <c r="A10160">
        <v>8.4429999999999996</v>
      </c>
      <c r="B10160">
        <v>-1.2272170000000001E-3</v>
      </c>
    </row>
    <row r="10161" spans="1:2" x14ac:dyDescent="0.55000000000000004">
      <c r="A10161">
        <v>8.4440000000000008</v>
      </c>
      <c r="B10161">
        <v>-1.9437149999999999E-3</v>
      </c>
    </row>
    <row r="10162" spans="1:2" x14ac:dyDescent="0.55000000000000004">
      <c r="A10162">
        <v>8.4450000000000003</v>
      </c>
      <c r="B10162">
        <v>-2.391944E-3</v>
      </c>
    </row>
    <row r="10163" spans="1:2" x14ac:dyDescent="0.55000000000000004">
      <c r="A10163">
        <v>8.4459999999999997</v>
      </c>
      <c r="B10163">
        <v>-2.6737010000000001E-3</v>
      </c>
    </row>
    <row r="10164" spans="1:2" x14ac:dyDescent="0.55000000000000004">
      <c r="A10164">
        <v>8.4459999999999997</v>
      </c>
      <c r="B10164">
        <v>-2.955212E-3</v>
      </c>
    </row>
    <row r="10165" spans="1:2" x14ac:dyDescent="0.55000000000000004">
      <c r="A10165">
        <v>8.4469999999999992</v>
      </c>
      <c r="B10165">
        <v>-3.1847350000000002E-3</v>
      </c>
    </row>
    <row r="10166" spans="1:2" x14ac:dyDescent="0.55000000000000004">
      <c r="A10166">
        <v>8.4480000000000004</v>
      </c>
      <c r="B10166">
        <v>-3.2507299999999999E-3</v>
      </c>
    </row>
    <row r="10167" spans="1:2" x14ac:dyDescent="0.55000000000000004">
      <c r="A10167">
        <v>8.4489999999999998</v>
      </c>
      <c r="B10167">
        <v>-3.2233489999999999E-3</v>
      </c>
    </row>
    <row r="10168" spans="1:2" x14ac:dyDescent="0.55000000000000004">
      <c r="A10168">
        <v>8.4499999999999993</v>
      </c>
      <c r="B10168">
        <v>-3.1964789999999999E-3</v>
      </c>
    </row>
    <row r="10169" spans="1:2" x14ac:dyDescent="0.55000000000000004">
      <c r="A10169">
        <v>8.4510000000000005</v>
      </c>
      <c r="B10169">
        <v>-3.1695249999999999E-3</v>
      </c>
    </row>
    <row r="10170" spans="1:2" x14ac:dyDescent="0.55000000000000004">
      <c r="A10170">
        <v>8.4510000000000005</v>
      </c>
      <c r="B10170">
        <v>-3.0863520000000001E-3</v>
      </c>
    </row>
    <row r="10171" spans="1:2" x14ac:dyDescent="0.55000000000000004">
      <c r="A10171">
        <v>8.452</v>
      </c>
      <c r="B10171">
        <v>-2.9771419999999999E-3</v>
      </c>
    </row>
    <row r="10172" spans="1:2" x14ac:dyDescent="0.55000000000000004">
      <c r="A10172">
        <v>8.4529999999999994</v>
      </c>
      <c r="B10172">
        <v>-2.8831709999999999E-3</v>
      </c>
    </row>
    <row r="10173" spans="1:2" x14ac:dyDescent="0.55000000000000004">
      <c r="A10173">
        <v>8.4540000000000006</v>
      </c>
      <c r="B10173">
        <v>-2.7919389999999998E-3</v>
      </c>
    </row>
    <row r="10174" spans="1:2" x14ac:dyDescent="0.55000000000000004">
      <c r="A10174">
        <v>8.4550000000000001</v>
      </c>
      <c r="B10174">
        <v>-2.6991060000000002E-3</v>
      </c>
    </row>
    <row r="10175" spans="1:2" x14ac:dyDescent="0.55000000000000004">
      <c r="A10175">
        <v>8.4559999999999995</v>
      </c>
      <c r="B10175">
        <v>-2.5723679999999998E-3</v>
      </c>
    </row>
    <row r="10176" spans="1:2" x14ac:dyDescent="0.55000000000000004">
      <c r="A10176">
        <v>8.4559999999999995</v>
      </c>
      <c r="B10176">
        <v>-2.3641109999999999E-3</v>
      </c>
    </row>
    <row r="10177" spans="1:2" x14ac:dyDescent="0.55000000000000004">
      <c r="A10177">
        <v>8.4570000000000007</v>
      </c>
      <c r="B10177">
        <v>-2.115043E-3</v>
      </c>
    </row>
    <row r="10178" spans="1:2" x14ac:dyDescent="0.55000000000000004">
      <c r="A10178">
        <v>8.4580000000000002</v>
      </c>
      <c r="B10178">
        <v>-1.866546E-3</v>
      </c>
    </row>
    <row r="10179" spans="1:2" x14ac:dyDescent="0.55000000000000004">
      <c r="A10179">
        <v>8.4589999999999996</v>
      </c>
      <c r="B10179">
        <v>-1.689404E-3</v>
      </c>
    </row>
    <row r="10180" spans="1:2" x14ac:dyDescent="0.55000000000000004">
      <c r="A10180">
        <v>8.4600000000000009</v>
      </c>
      <c r="B10180">
        <v>-1.7188559999999999E-3</v>
      </c>
    </row>
    <row r="10181" spans="1:2" x14ac:dyDescent="0.55000000000000004">
      <c r="A10181">
        <v>8.4610000000000003</v>
      </c>
      <c r="B10181">
        <v>-1.875226E-3</v>
      </c>
    </row>
    <row r="10182" spans="1:2" x14ac:dyDescent="0.55000000000000004">
      <c r="A10182">
        <v>8.4610000000000003</v>
      </c>
      <c r="B10182">
        <v>-2.045332E-3</v>
      </c>
    </row>
    <row r="10183" spans="1:2" x14ac:dyDescent="0.55000000000000004">
      <c r="A10183">
        <v>8.4619999999999997</v>
      </c>
      <c r="B10183">
        <v>-2.21595E-3</v>
      </c>
    </row>
    <row r="10184" spans="1:2" x14ac:dyDescent="0.55000000000000004">
      <c r="A10184">
        <v>8.4629999999999992</v>
      </c>
      <c r="B10184">
        <v>-2.693132E-3</v>
      </c>
    </row>
    <row r="10185" spans="1:2" x14ac:dyDescent="0.55000000000000004">
      <c r="A10185">
        <v>8.4640000000000004</v>
      </c>
      <c r="B10185">
        <v>-3.695823E-3</v>
      </c>
    </row>
    <row r="10186" spans="1:2" x14ac:dyDescent="0.55000000000000004">
      <c r="A10186">
        <v>8.4649999999999999</v>
      </c>
      <c r="B10186">
        <v>-4.9151569999999999E-3</v>
      </c>
    </row>
    <row r="10187" spans="1:2" x14ac:dyDescent="0.55000000000000004">
      <c r="A10187">
        <v>8.4659999999999993</v>
      </c>
      <c r="B10187">
        <v>-6.1276300000000002E-3</v>
      </c>
    </row>
    <row r="10188" spans="1:2" x14ac:dyDescent="0.55000000000000004">
      <c r="A10188">
        <v>8.4659999999999993</v>
      </c>
      <c r="B10188">
        <v>-7.1919430000000001E-3</v>
      </c>
    </row>
    <row r="10189" spans="1:2" x14ac:dyDescent="0.55000000000000004">
      <c r="A10189">
        <v>8.4670000000000005</v>
      </c>
      <c r="B10189">
        <v>-7.6649509999999997E-3</v>
      </c>
    </row>
    <row r="10190" spans="1:2" x14ac:dyDescent="0.55000000000000004">
      <c r="A10190">
        <v>8.468</v>
      </c>
      <c r="B10190">
        <v>-7.7610980000000001E-3</v>
      </c>
    </row>
    <row r="10191" spans="1:2" x14ac:dyDescent="0.55000000000000004">
      <c r="A10191">
        <v>8.4689999999999994</v>
      </c>
      <c r="B10191">
        <v>-7.8154709999999992E-3</v>
      </c>
    </row>
    <row r="10192" spans="1:2" x14ac:dyDescent="0.55000000000000004">
      <c r="A10192">
        <v>8.4700000000000006</v>
      </c>
      <c r="B10192">
        <v>-7.8697330000000003E-3</v>
      </c>
    </row>
    <row r="10193" spans="1:2" x14ac:dyDescent="0.55000000000000004">
      <c r="A10193">
        <v>8.4710000000000001</v>
      </c>
      <c r="B10193">
        <v>-7.9040059999999999E-3</v>
      </c>
    </row>
    <row r="10194" spans="1:2" x14ac:dyDescent="0.55000000000000004">
      <c r="A10194">
        <v>8.4710000000000001</v>
      </c>
      <c r="B10194">
        <v>-7.9525480000000003E-3</v>
      </c>
    </row>
    <row r="10195" spans="1:2" x14ac:dyDescent="0.55000000000000004">
      <c r="A10195">
        <v>8.4719999999999995</v>
      </c>
      <c r="B10195">
        <v>-8.0164980000000004E-3</v>
      </c>
    </row>
    <row r="10196" spans="1:2" x14ac:dyDescent="0.55000000000000004">
      <c r="A10196">
        <v>8.4730000000000008</v>
      </c>
      <c r="B10196">
        <v>-8.0804199999999996E-3</v>
      </c>
    </row>
    <row r="10197" spans="1:2" x14ac:dyDescent="0.55000000000000004">
      <c r="A10197">
        <v>8.4740000000000002</v>
      </c>
      <c r="B10197">
        <v>-8.1226600000000003E-3</v>
      </c>
    </row>
    <row r="10198" spans="1:2" x14ac:dyDescent="0.55000000000000004">
      <c r="A10198">
        <v>8.4749999999999996</v>
      </c>
      <c r="B10198">
        <v>-7.5543839999999999E-3</v>
      </c>
    </row>
    <row r="10199" spans="1:2" x14ac:dyDescent="0.55000000000000004">
      <c r="A10199">
        <v>8.4760000000000009</v>
      </c>
      <c r="B10199">
        <v>-6.6028770000000001E-3</v>
      </c>
    </row>
    <row r="10200" spans="1:2" x14ac:dyDescent="0.55000000000000004">
      <c r="A10200">
        <v>8.4760000000000009</v>
      </c>
      <c r="B10200">
        <v>-5.625662E-3</v>
      </c>
    </row>
    <row r="10201" spans="1:2" x14ac:dyDescent="0.55000000000000004">
      <c r="A10201">
        <v>8.4770000000000003</v>
      </c>
      <c r="B10201">
        <v>-4.6516029999999998E-3</v>
      </c>
    </row>
    <row r="10202" spans="1:2" x14ac:dyDescent="0.55000000000000004">
      <c r="A10202">
        <v>8.4779999999999998</v>
      </c>
      <c r="B10202">
        <v>-3.6982429999999999E-3</v>
      </c>
    </row>
    <row r="10203" spans="1:2" x14ac:dyDescent="0.55000000000000004">
      <c r="A10203">
        <v>8.4789999999999992</v>
      </c>
      <c r="B10203">
        <v>-2.827497E-3</v>
      </c>
    </row>
    <row r="10204" spans="1:2" x14ac:dyDescent="0.55000000000000004">
      <c r="A10204">
        <v>8.48</v>
      </c>
      <c r="B10204">
        <v>-1.9952809999999998E-3</v>
      </c>
    </row>
    <row r="10205" spans="1:2" x14ac:dyDescent="0.55000000000000004">
      <c r="A10205">
        <v>8.4809999999999999</v>
      </c>
      <c r="B10205">
        <v>-1.1633590000000001E-3</v>
      </c>
    </row>
    <row r="10206" spans="1:2" x14ac:dyDescent="0.55000000000000004">
      <c r="A10206">
        <v>8.4809999999999999</v>
      </c>
      <c r="B10206">
        <v>-3.5465319999999998E-4</v>
      </c>
    </row>
    <row r="10207" spans="1:2" x14ac:dyDescent="0.55000000000000004">
      <c r="A10207">
        <v>8.4819999999999993</v>
      </c>
      <c r="B10207">
        <v>3.1295440000000003E-4</v>
      </c>
    </row>
    <row r="10208" spans="1:2" x14ac:dyDescent="0.55000000000000004">
      <c r="A10208">
        <v>8.4830000000000005</v>
      </c>
      <c r="B10208">
        <v>9.1753419999999997E-4</v>
      </c>
    </row>
    <row r="10209" spans="1:2" x14ac:dyDescent="0.55000000000000004">
      <c r="A10209">
        <v>8.484</v>
      </c>
      <c r="B10209">
        <v>1.5525059999999999E-3</v>
      </c>
    </row>
    <row r="10210" spans="1:2" x14ac:dyDescent="0.55000000000000004">
      <c r="A10210">
        <v>8.4849999999999994</v>
      </c>
      <c r="B10210">
        <v>2.2300150000000001E-3</v>
      </c>
    </row>
    <row r="10211" spans="1:2" x14ac:dyDescent="0.55000000000000004">
      <c r="A10211">
        <v>8.4860000000000007</v>
      </c>
      <c r="B10211">
        <v>2.8794620000000002E-3</v>
      </c>
    </row>
    <row r="10212" spans="1:2" x14ac:dyDescent="0.55000000000000004">
      <c r="A10212">
        <v>8.4860000000000007</v>
      </c>
      <c r="B10212">
        <v>3.3069330000000002E-3</v>
      </c>
    </row>
    <row r="10213" spans="1:2" x14ac:dyDescent="0.55000000000000004">
      <c r="A10213">
        <v>8.4870000000000001</v>
      </c>
      <c r="B10213">
        <v>3.4940940000000001E-3</v>
      </c>
    </row>
    <row r="10214" spans="1:2" x14ac:dyDescent="0.55000000000000004">
      <c r="A10214">
        <v>8.4879999999999995</v>
      </c>
      <c r="B10214">
        <v>3.6811280000000001E-3</v>
      </c>
    </row>
    <row r="10215" spans="1:2" x14ac:dyDescent="0.55000000000000004">
      <c r="A10215">
        <v>8.4890000000000008</v>
      </c>
      <c r="B10215">
        <v>3.8681980000000002E-3</v>
      </c>
    </row>
    <row r="10216" spans="1:2" x14ac:dyDescent="0.55000000000000004">
      <c r="A10216">
        <v>8.49</v>
      </c>
      <c r="B10216">
        <v>3.9995960000000002E-3</v>
      </c>
    </row>
    <row r="10217" spans="1:2" x14ac:dyDescent="0.55000000000000004">
      <c r="A10217">
        <v>8.4909999999999997</v>
      </c>
      <c r="B10217">
        <v>4.0366300000000003E-3</v>
      </c>
    </row>
    <row r="10218" spans="1:2" x14ac:dyDescent="0.55000000000000004">
      <c r="A10218">
        <v>8.4909999999999997</v>
      </c>
      <c r="B10218">
        <v>4.0539299999999999E-3</v>
      </c>
    </row>
    <row r="10219" spans="1:2" x14ac:dyDescent="0.55000000000000004">
      <c r="A10219">
        <v>8.4920000000000009</v>
      </c>
      <c r="B10219">
        <v>4.0712370000000001E-3</v>
      </c>
    </row>
    <row r="10220" spans="1:2" x14ac:dyDescent="0.55000000000000004">
      <c r="A10220">
        <v>8.4930000000000003</v>
      </c>
      <c r="B10220">
        <v>4.0982500000000003E-3</v>
      </c>
    </row>
    <row r="10221" spans="1:2" x14ac:dyDescent="0.55000000000000004">
      <c r="A10221">
        <v>8.4939999999999998</v>
      </c>
      <c r="B10221">
        <v>4.2062699999999998E-3</v>
      </c>
    </row>
    <row r="10222" spans="1:2" x14ac:dyDescent="0.55000000000000004">
      <c r="A10222">
        <v>8.4949999999999992</v>
      </c>
      <c r="B10222">
        <v>4.411636E-3</v>
      </c>
    </row>
    <row r="10223" spans="1:2" x14ac:dyDescent="0.55000000000000004">
      <c r="A10223">
        <v>8.4960000000000004</v>
      </c>
      <c r="B10223">
        <v>4.6209459999999999E-3</v>
      </c>
    </row>
    <row r="10224" spans="1:2" x14ac:dyDescent="0.55000000000000004">
      <c r="A10224">
        <v>8.4960000000000004</v>
      </c>
      <c r="B10224">
        <v>4.8302939999999997E-3</v>
      </c>
    </row>
    <row r="10225" spans="1:2" x14ac:dyDescent="0.55000000000000004">
      <c r="A10225">
        <v>8.4969999999999999</v>
      </c>
      <c r="B10225">
        <v>5.1111919999999996E-3</v>
      </c>
    </row>
    <row r="10226" spans="1:2" x14ac:dyDescent="0.55000000000000004">
      <c r="A10226">
        <v>8.4979999999999993</v>
      </c>
      <c r="B10226">
        <v>5.4870830000000002E-3</v>
      </c>
    </row>
    <row r="10227" spans="1:2" x14ac:dyDescent="0.55000000000000004">
      <c r="A10227">
        <v>8.4990000000000006</v>
      </c>
      <c r="B10227">
        <v>5.8572920000000001E-3</v>
      </c>
    </row>
    <row r="10228" spans="1:2" x14ac:dyDescent="0.55000000000000004">
      <c r="A10228">
        <v>8.5</v>
      </c>
      <c r="B10228">
        <v>6.2266559999999997E-3</v>
      </c>
    </row>
    <row r="10229" spans="1:2" x14ac:dyDescent="0.55000000000000004">
      <c r="A10229">
        <v>8.5009999999999994</v>
      </c>
      <c r="B10229">
        <v>6.5116419999999998E-3</v>
      </c>
    </row>
    <row r="10230" spans="1:2" x14ac:dyDescent="0.55000000000000004">
      <c r="A10230">
        <v>8.5009999999999994</v>
      </c>
      <c r="B10230">
        <v>6.3971829999999999E-3</v>
      </c>
    </row>
    <row r="10231" spans="1:2" x14ac:dyDescent="0.55000000000000004">
      <c r="A10231">
        <v>8.5020000000000007</v>
      </c>
      <c r="B10231">
        <v>5.9279780000000004E-3</v>
      </c>
    </row>
    <row r="10232" spans="1:2" x14ac:dyDescent="0.55000000000000004">
      <c r="A10232">
        <v>8.5030000000000001</v>
      </c>
      <c r="B10232">
        <v>5.476786E-3</v>
      </c>
    </row>
    <row r="10233" spans="1:2" x14ac:dyDescent="0.55000000000000004">
      <c r="A10233">
        <v>8.5039999999999996</v>
      </c>
      <c r="B10233">
        <v>5.0262190000000002E-3</v>
      </c>
    </row>
    <row r="10234" spans="1:2" x14ac:dyDescent="0.55000000000000004">
      <c r="A10234">
        <v>8.5050000000000008</v>
      </c>
      <c r="B10234">
        <v>4.7524350000000002E-3</v>
      </c>
    </row>
    <row r="10235" spans="1:2" x14ac:dyDescent="0.55000000000000004">
      <c r="A10235">
        <v>8.5060000000000002</v>
      </c>
      <c r="B10235">
        <v>4.9260579999999997E-3</v>
      </c>
    </row>
    <row r="10236" spans="1:2" x14ac:dyDescent="0.55000000000000004">
      <c r="A10236">
        <v>8.5060000000000002</v>
      </c>
      <c r="B10236">
        <v>5.3823739999999997E-3</v>
      </c>
    </row>
    <row r="10237" spans="1:2" x14ac:dyDescent="0.55000000000000004">
      <c r="A10237">
        <v>8.5069999999999997</v>
      </c>
      <c r="B10237">
        <v>5.8394040000000003E-3</v>
      </c>
    </row>
    <row r="10238" spans="1:2" x14ac:dyDescent="0.55000000000000004">
      <c r="A10238">
        <v>8.5079999999999991</v>
      </c>
      <c r="B10238">
        <v>6.3377870000000001E-3</v>
      </c>
    </row>
    <row r="10239" spans="1:2" x14ac:dyDescent="0.55000000000000004">
      <c r="A10239">
        <v>8.5090000000000003</v>
      </c>
      <c r="B10239">
        <v>6.7928440000000001E-3</v>
      </c>
    </row>
    <row r="10240" spans="1:2" x14ac:dyDescent="0.55000000000000004">
      <c r="A10240">
        <v>8.51</v>
      </c>
      <c r="B10240">
        <v>7.0800200000000002E-3</v>
      </c>
    </row>
    <row r="10241" spans="1:2" x14ac:dyDescent="0.55000000000000004">
      <c r="A10241">
        <v>8.5109999999999992</v>
      </c>
      <c r="B10241">
        <v>7.3077970000000004E-3</v>
      </c>
    </row>
    <row r="10242" spans="1:2" x14ac:dyDescent="0.55000000000000004">
      <c r="A10242">
        <v>8.5109999999999992</v>
      </c>
      <c r="B10242">
        <v>7.5349090000000002E-3</v>
      </c>
    </row>
    <row r="10243" spans="1:2" x14ac:dyDescent="0.55000000000000004">
      <c r="A10243">
        <v>8.5120000000000005</v>
      </c>
      <c r="B10243">
        <v>7.7653599999999998E-3</v>
      </c>
    </row>
    <row r="10244" spans="1:2" x14ac:dyDescent="0.55000000000000004">
      <c r="A10244">
        <v>8.5129999999999999</v>
      </c>
      <c r="B10244">
        <v>8.0202450000000005E-3</v>
      </c>
    </row>
    <row r="10245" spans="1:2" x14ac:dyDescent="0.55000000000000004">
      <c r="A10245">
        <v>8.5139999999999993</v>
      </c>
      <c r="B10245">
        <v>8.2994690000000003E-3</v>
      </c>
    </row>
    <row r="10246" spans="1:2" x14ac:dyDescent="0.55000000000000004">
      <c r="A10246">
        <v>8.5150000000000006</v>
      </c>
      <c r="B10246">
        <v>8.5793099999999997E-3</v>
      </c>
    </row>
    <row r="10247" spans="1:2" x14ac:dyDescent="0.55000000000000004">
      <c r="A10247">
        <v>8.516</v>
      </c>
      <c r="B10247">
        <v>8.7965890000000005E-3</v>
      </c>
    </row>
    <row r="10248" spans="1:2" x14ac:dyDescent="0.55000000000000004">
      <c r="A10248">
        <v>8.516</v>
      </c>
      <c r="B10248">
        <v>8.4018530000000008E-3</v>
      </c>
    </row>
    <row r="10249" spans="1:2" x14ac:dyDescent="0.55000000000000004">
      <c r="A10249">
        <v>8.5169999999999995</v>
      </c>
      <c r="B10249">
        <v>7.3688800000000004E-3</v>
      </c>
    </row>
    <row r="10250" spans="1:2" x14ac:dyDescent="0.55000000000000004">
      <c r="A10250">
        <v>8.5180000000000007</v>
      </c>
      <c r="B10250">
        <v>6.3026779999999999E-3</v>
      </c>
    </row>
    <row r="10251" spans="1:2" x14ac:dyDescent="0.55000000000000004">
      <c r="A10251">
        <v>8.5190000000000001</v>
      </c>
      <c r="B10251">
        <v>5.2326889999999996E-3</v>
      </c>
    </row>
    <row r="10252" spans="1:2" x14ac:dyDescent="0.55000000000000004">
      <c r="A10252">
        <v>8.52</v>
      </c>
      <c r="B10252">
        <v>4.4481410000000001E-3</v>
      </c>
    </row>
    <row r="10253" spans="1:2" x14ac:dyDescent="0.55000000000000004">
      <c r="A10253">
        <v>8.52</v>
      </c>
      <c r="B10253">
        <v>4.0873519999999998E-3</v>
      </c>
    </row>
    <row r="10254" spans="1:2" x14ac:dyDescent="0.55000000000000004">
      <c r="A10254">
        <v>8.5210000000000008</v>
      </c>
      <c r="B10254">
        <v>3.8569419999999999E-3</v>
      </c>
    </row>
    <row r="10255" spans="1:2" x14ac:dyDescent="0.55000000000000004">
      <c r="A10255">
        <v>8.5220000000000002</v>
      </c>
      <c r="B10255">
        <v>3.6271989999999998E-3</v>
      </c>
    </row>
    <row r="10256" spans="1:2" x14ac:dyDescent="0.55000000000000004">
      <c r="A10256">
        <v>8.5229999999999997</v>
      </c>
      <c r="B10256">
        <v>3.3755479999999999E-3</v>
      </c>
    </row>
    <row r="10257" spans="1:2" x14ac:dyDescent="0.55000000000000004">
      <c r="A10257">
        <v>8.5239999999999991</v>
      </c>
      <c r="B10257">
        <v>3.0764540000000002E-3</v>
      </c>
    </row>
    <row r="10258" spans="1:2" x14ac:dyDescent="0.55000000000000004">
      <c r="A10258">
        <v>8.5250000000000004</v>
      </c>
      <c r="B10258">
        <v>2.7522129999999999E-3</v>
      </c>
    </row>
    <row r="10259" spans="1:2" x14ac:dyDescent="0.55000000000000004">
      <c r="A10259">
        <v>8.5250000000000004</v>
      </c>
      <c r="B10259">
        <v>2.4268520000000002E-3</v>
      </c>
    </row>
    <row r="10260" spans="1:2" x14ac:dyDescent="0.55000000000000004">
      <c r="A10260">
        <v>8.5259999999999998</v>
      </c>
      <c r="B10260">
        <v>2.1016759999999998E-3</v>
      </c>
    </row>
    <row r="10261" spans="1:2" x14ac:dyDescent="0.55000000000000004">
      <c r="A10261">
        <v>8.5269999999999992</v>
      </c>
      <c r="B10261">
        <v>1.824329E-3</v>
      </c>
    </row>
    <row r="10262" spans="1:2" x14ac:dyDescent="0.55000000000000004">
      <c r="A10262">
        <v>8.5280000000000005</v>
      </c>
      <c r="B10262">
        <v>1.6727529999999999E-3</v>
      </c>
    </row>
    <row r="10263" spans="1:2" x14ac:dyDescent="0.55000000000000004">
      <c r="A10263">
        <v>8.5289999999999999</v>
      </c>
      <c r="B10263">
        <v>1.5970579999999999E-3</v>
      </c>
    </row>
    <row r="10264" spans="1:2" x14ac:dyDescent="0.55000000000000004">
      <c r="A10264">
        <v>8.5299999999999994</v>
      </c>
      <c r="B10264">
        <v>1.521225E-3</v>
      </c>
    </row>
    <row r="10265" spans="1:2" x14ac:dyDescent="0.55000000000000004">
      <c r="A10265">
        <v>8.5299999999999994</v>
      </c>
      <c r="B10265">
        <v>1.445359E-3</v>
      </c>
    </row>
    <row r="10266" spans="1:2" x14ac:dyDescent="0.55000000000000004">
      <c r="A10266">
        <v>8.5310000000000006</v>
      </c>
      <c r="B10266">
        <v>1.4678499999999999E-3</v>
      </c>
    </row>
    <row r="10267" spans="1:2" x14ac:dyDescent="0.55000000000000004">
      <c r="A10267">
        <v>8.532</v>
      </c>
      <c r="B10267">
        <v>1.61842E-3</v>
      </c>
    </row>
    <row r="10268" spans="1:2" x14ac:dyDescent="0.55000000000000004">
      <c r="A10268">
        <v>8.5329999999999995</v>
      </c>
      <c r="B10268">
        <v>1.802763E-3</v>
      </c>
    </row>
    <row r="10269" spans="1:2" x14ac:dyDescent="0.55000000000000004">
      <c r="A10269">
        <v>8.5340000000000007</v>
      </c>
      <c r="B10269">
        <v>1.9868339999999998E-3</v>
      </c>
    </row>
    <row r="10270" spans="1:2" x14ac:dyDescent="0.55000000000000004">
      <c r="A10270">
        <v>8.5350000000000001</v>
      </c>
      <c r="B10270">
        <v>2.1576080000000001E-3</v>
      </c>
    </row>
    <row r="10271" spans="1:2" x14ac:dyDescent="0.55000000000000004">
      <c r="A10271">
        <v>8.5350000000000001</v>
      </c>
      <c r="B10271">
        <v>2.1668680000000002E-3</v>
      </c>
    </row>
    <row r="10272" spans="1:2" x14ac:dyDescent="0.55000000000000004">
      <c r="A10272">
        <v>8.5359999999999996</v>
      </c>
      <c r="B10272">
        <v>2.0398740000000001E-3</v>
      </c>
    </row>
    <row r="10273" spans="1:2" x14ac:dyDescent="0.55000000000000004">
      <c r="A10273">
        <v>8.5370000000000008</v>
      </c>
      <c r="B10273">
        <v>1.9126E-3</v>
      </c>
    </row>
    <row r="10274" spans="1:2" x14ac:dyDescent="0.55000000000000004">
      <c r="A10274">
        <v>8.5380000000000003</v>
      </c>
      <c r="B10274">
        <v>1.775951E-3</v>
      </c>
    </row>
    <row r="10275" spans="1:2" x14ac:dyDescent="0.55000000000000004">
      <c r="A10275">
        <v>8.5389999999999997</v>
      </c>
      <c r="B10275">
        <v>1.591751E-3</v>
      </c>
    </row>
    <row r="10276" spans="1:2" x14ac:dyDescent="0.55000000000000004">
      <c r="A10276">
        <v>8.5399999999999991</v>
      </c>
      <c r="B10276">
        <v>1.2829670000000001E-3</v>
      </c>
    </row>
    <row r="10277" spans="1:2" x14ac:dyDescent="0.55000000000000004">
      <c r="A10277">
        <v>8.5399999999999991</v>
      </c>
      <c r="B10277">
        <v>9.6039379999999998E-4</v>
      </c>
    </row>
    <row r="10278" spans="1:2" x14ac:dyDescent="0.55000000000000004">
      <c r="A10278">
        <v>8.5410000000000004</v>
      </c>
      <c r="B10278">
        <v>6.3684739999999998E-4</v>
      </c>
    </row>
    <row r="10279" spans="1:2" x14ac:dyDescent="0.55000000000000004">
      <c r="A10279">
        <v>8.5419999999999998</v>
      </c>
      <c r="B10279">
        <v>3.672595E-4</v>
      </c>
    </row>
    <row r="10280" spans="1:2" x14ac:dyDescent="0.55000000000000004">
      <c r="A10280">
        <v>8.5429999999999993</v>
      </c>
      <c r="B10280">
        <v>4.5544189999999999E-4</v>
      </c>
    </row>
    <row r="10281" spans="1:2" x14ac:dyDescent="0.55000000000000004">
      <c r="A10281">
        <v>8.5440000000000005</v>
      </c>
      <c r="B10281">
        <v>1.1173069999999999E-3</v>
      </c>
    </row>
    <row r="10282" spans="1:2" x14ac:dyDescent="0.55000000000000004">
      <c r="A10282">
        <v>8.5449999999999999</v>
      </c>
      <c r="B10282">
        <v>1.777945E-3</v>
      </c>
    </row>
    <row r="10283" spans="1:2" x14ac:dyDescent="0.55000000000000004">
      <c r="A10283">
        <v>8.5449999999999999</v>
      </c>
      <c r="B10283">
        <v>2.4372729999999998E-3</v>
      </c>
    </row>
    <row r="10284" spans="1:2" x14ac:dyDescent="0.55000000000000004">
      <c r="A10284">
        <v>8.5459999999999994</v>
      </c>
      <c r="B10284">
        <v>2.9281340000000002E-3</v>
      </c>
    </row>
    <row r="10285" spans="1:2" x14ac:dyDescent="0.55000000000000004">
      <c r="A10285">
        <v>8.5470000000000006</v>
      </c>
      <c r="B10285">
        <v>2.8391839999999998E-3</v>
      </c>
    </row>
    <row r="10286" spans="1:2" x14ac:dyDescent="0.55000000000000004">
      <c r="A10286">
        <v>8.548</v>
      </c>
      <c r="B10286">
        <v>2.358953E-3</v>
      </c>
    </row>
    <row r="10287" spans="1:2" x14ac:dyDescent="0.55000000000000004">
      <c r="A10287">
        <v>8.5489999999999995</v>
      </c>
      <c r="B10287">
        <v>1.88189E-3</v>
      </c>
    </row>
    <row r="10288" spans="1:2" x14ac:dyDescent="0.55000000000000004">
      <c r="A10288">
        <v>8.5500000000000007</v>
      </c>
      <c r="B10288">
        <v>1.3754500000000001E-3</v>
      </c>
    </row>
    <row r="10289" spans="1:2" x14ac:dyDescent="0.55000000000000004">
      <c r="A10289">
        <v>8.5500000000000007</v>
      </c>
      <c r="B10289">
        <v>8.5822109999999997E-4</v>
      </c>
    </row>
    <row r="10290" spans="1:2" x14ac:dyDescent="0.55000000000000004">
      <c r="A10290">
        <v>8.5510000000000002</v>
      </c>
      <c r="B10290">
        <v>5.6094879999999997E-4</v>
      </c>
    </row>
    <row r="10291" spans="1:2" x14ac:dyDescent="0.55000000000000004">
      <c r="A10291">
        <v>8.5519999999999996</v>
      </c>
      <c r="B10291">
        <v>4.6021830000000003E-4</v>
      </c>
    </row>
    <row r="10292" spans="1:2" x14ac:dyDescent="0.55000000000000004">
      <c r="A10292">
        <v>8.5530000000000008</v>
      </c>
      <c r="B10292">
        <v>3.5931709999999998E-4</v>
      </c>
    </row>
    <row r="10293" spans="1:2" x14ac:dyDescent="0.55000000000000004">
      <c r="A10293">
        <v>8.5540000000000003</v>
      </c>
      <c r="B10293">
        <v>2.4811290000000002E-4</v>
      </c>
    </row>
    <row r="10294" spans="1:2" x14ac:dyDescent="0.55000000000000004">
      <c r="A10294">
        <v>8.5549999999999997</v>
      </c>
      <c r="B10294">
        <v>3.742807E-5</v>
      </c>
    </row>
    <row r="10295" spans="1:2" x14ac:dyDescent="0.55000000000000004">
      <c r="A10295">
        <v>8.5549999999999997</v>
      </c>
      <c r="B10295">
        <v>-3.515487E-4</v>
      </c>
    </row>
    <row r="10296" spans="1:2" x14ac:dyDescent="0.55000000000000004">
      <c r="A10296">
        <v>8.5559999999999992</v>
      </c>
      <c r="B10296">
        <v>-7.4240679999999998E-4</v>
      </c>
    </row>
    <row r="10297" spans="1:2" x14ac:dyDescent="0.55000000000000004">
      <c r="A10297">
        <v>8.5570000000000004</v>
      </c>
      <c r="B10297">
        <v>-1.0920179999999999E-3</v>
      </c>
    </row>
    <row r="10298" spans="1:2" x14ac:dyDescent="0.55000000000000004">
      <c r="A10298">
        <v>8.5579999999999998</v>
      </c>
      <c r="B10298">
        <v>-1.0914150000000001E-3</v>
      </c>
    </row>
    <row r="10299" spans="1:2" x14ac:dyDescent="0.55000000000000004">
      <c r="A10299">
        <v>8.5589999999999993</v>
      </c>
      <c r="B10299">
        <v>-4.7628600000000003E-4</v>
      </c>
    </row>
    <row r="10300" spans="1:2" x14ac:dyDescent="0.55000000000000004">
      <c r="A10300">
        <v>8.56</v>
      </c>
      <c r="B10300">
        <v>1.936141E-4</v>
      </c>
    </row>
    <row r="10301" spans="1:2" x14ac:dyDescent="0.55000000000000004">
      <c r="A10301">
        <v>8.56</v>
      </c>
      <c r="B10301">
        <v>8.6122369999999996E-4</v>
      </c>
    </row>
    <row r="10302" spans="1:2" x14ac:dyDescent="0.55000000000000004">
      <c r="A10302">
        <v>8.5609999999999999</v>
      </c>
      <c r="B10302">
        <v>1.3796520000000001E-3</v>
      </c>
    </row>
    <row r="10303" spans="1:2" x14ac:dyDescent="0.55000000000000004">
      <c r="A10303">
        <v>8.5619999999999994</v>
      </c>
      <c r="B10303">
        <v>1.529318E-3</v>
      </c>
    </row>
    <row r="10304" spans="1:2" x14ac:dyDescent="0.55000000000000004">
      <c r="A10304">
        <v>8.5630000000000006</v>
      </c>
      <c r="B10304">
        <v>1.6027960000000001E-3</v>
      </c>
    </row>
    <row r="10305" spans="1:2" x14ac:dyDescent="0.55000000000000004">
      <c r="A10305">
        <v>8.5640000000000001</v>
      </c>
      <c r="B10305">
        <v>1.6762000000000001E-3</v>
      </c>
    </row>
    <row r="10306" spans="1:2" x14ac:dyDescent="0.55000000000000004">
      <c r="A10306">
        <v>8.5649999999999995</v>
      </c>
      <c r="B10306">
        <v>1.771543E-3</v>
      </c>
    </row>
    <row r="10307" spans="1:2" x14ac:dyDescent="0.55000000000000004">
      <c r="A10307">
        <v>8.5649999999999995</v>
      </c>
      <c r="B10307">
        <v>2.0931740000000002E-3</v>
      </c>
    </row>
    <row r="10308" spans="1:2" x14ac:dyDescent="0.55000000000000004">
      <c r="A10308">
        <v>8.5660000000000007</v>
      </c>
      <c r="B10308">
        <v>2.7874480000000001E-3</v>
      </c>
    </row>
    <row r="10309" spans="1:2" x14ac:dyDescent="0.55000000000000004">
      <c r="A10309">
        <v>8.5670000000000002</v>
      </c>
      <c r="B10309">
        <v>3.498302E-3</v>
      </c>
    </row>
    <row r="10310" spans="1:2" x14ac:dyDescent="0.55000000000000004">
      <c r="A10310">
        <v>8.5679999999999996</v>
      </c>
      <c r="B10310">
        <v>4.211897E-3</v>
      </c>
    </row>
    <row r="10311" spans="1:2" x14ac:dyDescent="0.55000000000000004">
      <c r="A10311">
        <v>8.5690000000000008</v>
      </c>
      <c r="B10311">
        <v>4.8127930000000001E-3</v>
      </c>
    </row>
    <row r="10312" spans="1:2" x14ac:dyDescent="0.55000000000000004">
      <c r="A10312">
        <v>8.57</v>
      </c>
      <c r="B10312">
        <v>4.9453800000000001E-3</v>
      </c>
    </row>
    <row r="10313" spans="1:2" x14ac:dyDescent="0.55000000000000004">
      <c r="A10313">
        <v>8.57</v>
      </c>
      <c r="B10313">
        <v>4.6067649999999996E-3</v>
      </c>
    </row>
    <row r="10314" spans="1:2" x14ac:dyDescent="0.55000000000000004">
      <c r="A10314">
        <v>8.5709999999999997</v>
      </c>
      <c r="B10314">
        <v>4.2671319999999999E-3</v>
      </c>
    </row>
    <row r="10315" spans="1:2" x14ac:dyDescent="0.55000000000000004">
      <c r="A10315">
        <v>8.5719999999999992</v>
      </c>
      <c r="B10315">
        <v>3.9281480000000002E-3</v>
      </c>
    </row>
    <row r="10316" spans="1:2" x14ac:dyDescent="0.55000000000000004">
      <c r="A10316">
        <v>8.5730000000000004</v>
      </c>
      <c r="B10316">
        <v>3.6914679999999998E-3</v>
      </c>
    </row>
    <row r="10317" spans="1:2" x14ac:dyDescent="0.55000000000000004">
      <c r="A10317">
        <v>8.5739999999999998</v>
      </c>
      <c r="B10317">
        <v>3.6615530000000001E-3</v>
      </c>
    </row>
    <row r="10318" spans="1:2" x14ac:dyDescent="0.55000000000000004">
      <c r="A10318">
        <v>8.5749999999999993</v>
      </c>
      <c r="B10318">
        <v>3.6645269999999999E-3</v>
      </c>
    </row>
    <row r="10319" spans="1:2" x14ac:dyDescent="0.55000000000000004">
      <c r="A10319">
        <v>8.5749999999999993</v>
      </c>
      <c r="B10319">
        <v>3.667516E-3</v>
      </c>
    </row>
    <row r="10320" spans="1:2" x14ac:dyDescent="0.55000000000000004">
      <c r="A10320">
        <v>8.5760000000000005</v>
      </c>
      <c r="B10320">
        <v>3.616069E-3</v>
      </c>
    </row>
    <row r="10321" spans="1:2" x14ac:dyDescent="0.55000000000000004">
      <c r="A10321">
        <v>8.577</v>
      </c>
      <c r="B10321">
        <v>3.4597909999999998E-3</v>
      </c>
    </row>
    <row r="10322" spans="1:2" x14ac:dyDescent="0.55000000000000004">
      <c r="A10322">
        <v>8.5779999999999994</v>
      </c>
      <c r="B10322">
        <v>3.2912869999999999E-3</v>
      </c>
    </row>
    <row r="10323" spans="1:2" x14ac:dyDescent="0.55000000000000004">
      <c r="A10323">
        <v>8.5790000000000006</v>
      </c>
      <c r="B10323">
        <v>3.1231150000000001E-3</v>
      </c>
    </row>
    <row r="10324" spans="1:2" x14ac:dyDescent="0.55000000000000004">
      <c r="A10324">
        <v>8.58</v>
      </c>
      <c r="B10324">
        <v>2.9548780000000002E-3</v>
      </c>
    </row>
    <row r="10325" spans="1:2" x14ac:dyDescent="0.55000000000000004">
      <c r="A10325">
        <v>8.58</v>
      </c>
      <c r="B10325">
        <v>2.8596070000000001E-3</v>
      </c>
    </row>
    <row r="10326" spans="1:2" x14ac:dyDescent="0.55000000000000004">
      <c r="A10326">
        <v>8.5809999999999995</v>
      </c>
      <c r="B10326">
        <v>2.863497E-3</v>
      </c>
    </row>
    <row r="10327" spans="1:2" x14ac:dyDescent="0.55000000000000004">
      <c r="A10327">
        <v>8.5820000000000007</v>
      </c>
      <c r="B10327">
        <v>2.8221449999999999E-3</v>
      </c>
    </row>
    <row r="10328" spans="1:2" x14ac:dyDescent="0.55000000000000004">
      <c r="A10328">
        <v>8.5830000000000002</v>
      </c>
      <c r="B10328">
        <v>2.7808239999999999E-3</v>
      </c>
    </row>
    <row r="10329" spans="1:2" x14ac:dyDescent="0.55000000000000004">
      <c r="A10329">
        <v>8.5839999999999996</v>
      </c>
      <c r="B10329">
        <v>2.7464109999999998E-3</v>
      </c>
    </row>
    <row r="10330" spans="1:2" x14ac:dyDescent="0.55000000000000004">
      <c r="A10330">
        <v>8.5850000000000009</v>
      </c>
      <c r="B10330">
        <v>2.733662E-3</v>
      </c>
    </row>
    <row r="10331" spans="1:2" x14ac:dyDescent="0.55000000000000004">
      <c r="A10331">
        <v>8.5850000000000009</v>
      </c>
      <c r="B10331">
        <v>2.739212E-3</v>
      </c>
    </row>
    <row r="10332" spans="1:2" x14ac:dyDescent="0.55000000000000004">
      <c r="A10332">
        <v>8.5860000000000003</v>
      </c>
      <c r="B10332">
        <v>2.746386E-3</v>
      </c>
    </row>
    <row r="10333" spans="1:2" x14ac:dyDescent="0.55000000000000004">
      <c r="A10333">
        <v>8.5869999999999997</v>
      </c>
      <c r="B10333">
        <v>2.7535369999999999E-3</v>
      </c>
    </row>
    <row r="10334" spans="1:2" x14ac:dyDescent="0.55000000000000004">
      <c r="A10334">
        <v>8.5879999999999992</v>
      </c>
      <c r="B10334">
        <v>2.8626680000000001E-3</v>
      </c>
    </row>
    <row r="10335" spans="1:2" x14ac:dyDescent="0.55000000000000004">
      <c r="A10335">
        <v>8.5890000000000004</v>
      </c>
      <c r="B10335">
        <v>3.2903149999999998E-3</v>
      </c>
    </row>
    <row r="10336" spans="1:2" x14ac:dyDescent="0.55000000000000004">
      <c r="A10336">
        <v>8.59</v>
      </c>
      <c r="B10336">
        <v>3.9558019999999996E-3</v>
      </c>
    </row>
    <row r="10337" spans="1:2" x14ac:dyDescent="0.55000000000000004">
      <c r="A10337">
        <v>8.59</v>
      </c>
      <c r="B10337">
        <v>4.6062789999999996E-3</v>
      </c>
    </row>
    <row r="10338" spans="1:2" x14ac:dyDescent="0.55000000000000004">
      <c r="A10338">
        <v>8.5909999999999993</v>
      </c>
      <c r="B10338">
        <v>5.3016360000000002E-3</v>
      </c>
    </row>
    <row r="10339" spans="1:2" x14ac:dyDescent="0.55000000000000004">
      <c r="A10339">
        <v>8.5920000000000005</v>
      </c>
      <c r="B10339">
        <v>5.9664480000000001E-3</v>
      </c>
    </row>
    <row r="10340" spans="1:2" x14ac:dyDescent="0.55000000000000004">
      <c r="A10340">
        <v>8.593</v>
      </c>
      <c r="B10340">
        <v>6.2124629999999997E-3</v>
      </c>
    </row>
    <row r="10341" spans="1:2" x14ac:dyDescent="0.55000000000000004">
      <c r="A10341">
        <v>8.5939999999999994</v>
      </c>
      <c r="B10341">
        <v>6.2160440000000004E-3</v>
      </c>
    </row>
    <row r="10342" spans="1:2" x14ac:dyDescent="0.55000000000000004">
      <c r="A10342">
        <v>8.5950000000000006</v>
      </c>
      <c r="B10342">
        <v>6.2196279999999996E-3</v>
      </c>
    </row>
    <row r="10343" spans="1:2" x14ac:dyDescent="0.55000000000000004">
      <c r="A10343">
        <v>8.5950000000000006</v>
      </c>
      <c r="B10343">
        <v>6.2382799999999997E-3</v>
      </c>
    </row>
    <row r="10344" spans="1:2" x14ac:dyDescent="0.55000000000000004">
      <c r="A10344">
        <v>8.5960000000000001</v>
      </c>
      <c r="B10344">
        <v>6.391033E-3</v>
      </c>
    </row>
    <row r="10345" spans="1:2" x14ac:dyDescent="0.55000000000000004">
      <c r="A10345">
        <v>8.5969999999999995</v>
      </c>
      <c r="B10345">
        <v>6.7790289999999998E-3</v>
      </c>
    </row>
    <row r="10346" spans="1:2" x14ac:dyDescent="0.55000000000000004">
      <c r="A10346">
        <v>8.5980000000000008</v>
      </c>
      <c r="B10346">
        <v>7.167662E-3</v>
      </c>
    </row>
    <row r="10347" spans="1:2" x14ac:dyDescent="0.55000000000000004">
      <c r="A10347">
        <v>8.5990000000000002</v>
      </c>
      <c r="B10347">
        <v>7.5463250000000004E-3</v>
      </c>
    </row>
    <row r="10348" spans="1:2" x14ac:dyDescent="0.55000000000000004">
      <c r="A10348">
        <v>8.5990000000000002</v>
      </c>
      <c r="B10348">
        <v>7.7374189999999997E-3</v>
      </c>
    </row>
    <row r="10349" spans="1:2" x14ac:dyDescent="0.55000000000000004">
      <c r="A10349">
        <v>8.6</v>
      </c>
      <c r="B10349">
        <v>7.1492070000000003E-3</v>
      </c>
    </row>
    <row r="10350" spans="1:2" x14ac:dyDescent="0.55000000000000004">
      <c r="A10350">
        <v>8.6010000000000009</v>
      </c>
      <c r="B10350">
        <v>6.4894480000000001E-3</v>
      </c>
    </row>
    <row r="10351" spans="1:2" x14ac:dyDescent="0.55000000000000004">
      <c r="A10351">
        <v>8.6020000000000003</v>
      </c>
      <c r="B10351">
        <v>5.8330630000000003E-3</v>
      </c>
    </row>
    <row r="10352" spans="1:2" x14ac:dyDescent="0.55000000000000004">
      <c r="A10352">
        <v>8.6029999999999998</v>
      </c>
      <c r="B10352">
        <v>5.1603839999999996E-3</v>
      </c>
    </row>
    <row r="10353" spans="1:2" x14ac:dyDescent="0.55000000000000004">
      <c r="A10353">
        <v>8.6039999999999992</v>
      </c>
      <c r="B10353">
        <v>4.4838459999999997E-3</v>
      </c>
    </row>
    <row r="10354" spans="1:2" x14ac:dyDescent="0.55000000000000004">
      <c r="A10354">
        <v>8.6039999999999992</v>
      </c>
      <c r="B10354">
        <v>4.2058099999999999E-3</v>
      </c>
    </row>
    <row r="10355" spans="1:2" x14ac:dyDescent="0.55000000000000004">
      <c r="A10355">
        <v>8.6050000000000004</v>
      </c>
      <c r="B10355">
        <v>3.9839589999999996E-3</v>
      </c>
    </row>
    <row r="10356" spans="1:2" x14ac:dyDescent="0.55000000000000004">
      <c r="A10356">
        <v>8.6059999999999999</v>
      </c>
      <c r="B10356">
        <v>3.7623629999999999E-3</v>
      </c>
    </row>
    <row r="10357" spans="1:2" x14ac:dyDescent="0.55000000000000004">
      <c r="A10357">
        <v>8.6069999999999993</v>
      </c>
      <c r="B10357">
        <v>3.491713E-3</v>
      </c>
    </row>
    <row r="10358" spans="1:2" x14ac:dyDescent="0.55000000000000004">
      <c r="A10358">
        <v>8.6080000000000005</v>
      </c>
      <c r="B10358">
        <v>2.9666409999999999E-3</v>
      </c>
    </row>
    <row r="10359" spans="1:2" x14ac:dyDescent="0.55000000000000004">
      <c r="A10359">
        <v>8.609</v>
      </c>
      <c r="B10359">
        <v>2.388813E-3</v>
      </c>
    </row>
    <row r="10360" spans="1:2" x14ac:dyDescent="0.55000000000000004">
      <c r="A10360">
        <v>8.609</v>
      </c>
      <c r="B10360">
        <v>1.814714E-3</v>
      </c>
    </row>
    <row r="10361" spans="1:2" x14ac:dyDescent="0.55000000000000004">
      <c r="A10361">
        <v>8.61</v>
      </c>
      <c r="B10361">
        <v>1.283831E-3</v>
      </c>
    </row>
    <row r="10362" spans="1:2" x14ac:dyDescent="0.55000000000000004">
      <c r="A10362">
        <v>8.6110000000000007</v>
      </c>
      <c r="B10362">
        <v>1.0662359999999999E-3</v>
      </c>
    </row>
    <row r="10363" spans="1:2" x14ac:dyDescent="0.55000000000000004">
      <c r="A10363">
        <v>8.6120000000000001</v>
      </c>
      <c r="B10363">
        <v>1.3412879999999999E-3</v>
      </c>
    </row>
    <row r="10364" spans="1:2" x14ac:dyDescent="0.55000000000000004">
      <c r="A10364">
        <v>8.6129999999999995</v>
      </c>
      <c r="B10364">
        <v>1.617531E-3</v>
      </c>
    </row>
    <row r="10365" spans="1:2" x14ac:dyDescent="0.55000000000000004">
      <c r="A10365">
        <v>8.6140000000000008</v>
      </c>
      <c r="B10365">
        <v>1.8929610000000001E-3</v>
      </c>
    </row>
    <row r="10366" spans="1:2" x14ac:dyDescent="0.55000000000000004">
      <c r="A10366">
        <v>8.6140000000000008</v>
      </c>
      <c r="B10366">
        <v>2.084846E-3</v>
      </c>
    </row>
    <row r="10367" spans="1:2" x14ac:dyDescent="0.55000000000000004">
      <c r="A10367">
        <v>8.6150000000000002</v>
      </c>
      <c r="B10367">
        <v>1.8456620000000001E-3</v>
      </c>
    </row>
    <row r="10368" spans="1:2" x14ac:dyDescent="0.55000000000000004">
      <c r="A10368">
        <v>8.6159999999999997</v>
      </c>
      <c r="B10368">
        <v>1.335798E-3</v>
      </c>
    </row>
    <row r="10369" spans="1:2" x14ac:dyDescent="0.55000000000000004">
      <c r="A10369">
        <v>8.6170000000000009</v>
      </c>
      <c r="B10369">
        <v>8.2612989999999997E-4</v>
      </c>
    </row>
    <row r="10370" spans="1:2" x14ac:dyDescent="0.55000000000000004">
      <c r="A10370">
        <v>8.6180000000000003</v>
      </c>
      <c r="B10370">
        <v>3.4241170000000001E-4</v>
      </c>
    </row>
    <row r="10371" spans="1:2" x14ac:dyDescent="0.55000000000000004">
      <c r="A10371">
        <v>8.6189999999999998</v>
      </c>
      <c r="B10371">
        <v>4.7656060000000003E-5</v>
      </c>
    </row>
    <row r="10372" spans="1:2" x14ac:dyDescent="0.55000000000000004">
      <c r="A10372">
        <v>8.6189999999999998</v>
      </c>
      <c r="B10372">
        <v>1.9526379999999999E-5</v>
      </c>
    </row>
    <row r="10373" spans="1:2" x14ac:dyDescent="0.55000000000000004">
      <c r="A10373">
        <v>8.6199999999999992</v>
      </c>
      <c r="B10373">
        <v>3.9637800000000002E-5</v>
      </c>
    </row>
    <row r="10374" spans="1:2" x14ac:dyDescent="0.55000000000000004">
      <c r="A10374">
        <v>8.6210000000000004</v>
      </c>
      <c r="B10374">
        <v>5.9828470000000003E-5</v>
      </c>
    </row>
    <row r="10375" spans="1:2" x14ac:dyDescent="0.55000000000000004">
      <c r="A10375">
        <v>8.6219999999999999</v>
      </c>
      <c r="B10375">
        <v>3.7227829999999998E-5</v>
      </c>
    </row>
    <row r="10376" spans="1:2" x14ac:dyDescent="0.55000000000000004">
      <c r="A10376">
        <v>8.6229999999999993</v>
      </c>
      <c r="B10376">
        <v>-1.573345E-4</v>
      </c>
    </row>
    <row r="10377" spans="1:2" x14ac:dyDescent="0.55000000000000004">
      <c r="A10377">
        <v>8.6240000000000006</v>
      </c>
      <c r="B10377">
        <v>-1.9415519999999999E-4</v>
      </c>
    </row>
    <row r="10378" spans="1:2" x14ac:dyDescent="0.55000000000000004">
      <c r="A10378">
        <v>8.6240000000000006</v>
      </c>
      <c r="B10378">
        <v>-1.9355650000000001E-4</v>
      </c>
    </row>
    <row r="10379" spans="1:2" x14ac:dyDescent="0.55000000000000004">
      <c r="A10379">
        <v>8.625</v>
      </c>
      <c r="B10379">
        <v>-1.9593529999999999E-4</v>
      </c>
    </row>
    <row r="10380" spans="1:2" x14ac:dyDescent="0.55000000000000004">
      <c r="A10380">
        <v>8.6259999999999994</v>
      </c>
      <c r="B10380">
        <v>-2.190057E-4</v>
      </c>
    </row>
    <row r="10381" spans="1:2" x14ac:dyDescent="0.55000000000000004">
      <c r="A10381">
        <v>8.6270000000000007</v>
      </c>
      <c r="B10381">
        <v>-2.7586180000000002E-4</v>
      </c>
    </row>
    <row r="10382" spans="1:2" x14ac:dyDescent="0.55000000000000004">
      <c r="A10382">
        <v>8.6280000000000001</v>
      </c>
      <c r="B10382">
        <v>-3.5440759999999998E-4</v>
      </c>
    </row>
    <row r="10383" spans="1:2" x14ac:dyDescent="0.55000000000000004">
      <c r="A10383">
        <v>8.6289999999999996</v>
      </c>
      <c r="B10383">
        <v>-4.3359749999999998E-4</v>
      </c>
    </row>
    <row r="10384" spans="1:2" x14ac:dyDescent="0.55000000000000004">
      <c r="A10384">
        <v>8.6289999999999996</v>
      </c>
      <c r="B10384">
        <v>-5.0382339999999995E-4</v>
      </c>
    </row>
    <row r="10385" spans="1:2" x14ac:dyDescent="0.55000000000000004">
      <c r="A10385">
        <v>8.6300000000000008</v>
      </c>
      <c r="B10385">
        <v>-4.9740699999999995E-4</v>
      </c>
    </row>
    <row r="10386" spans="1:2" x14ac:dyDescent="0.55000000000000004">
      <c r="A10386">
        <v>8.6310000000000002</v>
      </c>
      <c r="B10386">
        <v>-3.2327119999999999E-4</v>
      </c>
    </row>
    <row r="10387" spans="1:2" x14ac:dyDescent="0.55000000000000004">
      <c r="A10387">
        <v>8.6319999999999997</v>
      </c>
      <c r="B10387">
        <v>-1.3221850000000001E-4</v>
      </c>
    </row>
    <row r="10388" spans="1:2" x14ac:dyDescent="0.55000000000000004">
      <c r="A10388">
        <v>8.6329999999999991</v>
      </c>
      <c r="B10388">
        <v>6.129362E-5</v>
      </c>
    </row>
    <row r="10389" spans="1:2" x14ac:dyDescent="0.55000000000000004">
      <c r="A10389">
        <v>8.6340000000000003</v>
      </c>
      <c r="B10389">
        <v>2.6430570000000002E-4</v>
      </c>
    </row>
    <row r="10390" spans="1:2" x14ac:dyDescent="0.55000000000000004">
      <c r="A10390">
        <v>8.6340000000000003</v>
      </c>
      <c r="B10390">
        <v>4.7022459999999998E-4</v>
      </c>
    </row>
    <row r="10391" spans="1:2" x14ac:dyDescent="0.55000000000000004">
      <c r="A10391">
        <v>8.6349999999999998</v>
      </c>
      <c r="B10391">
        <v>6.5388149999999999E-4</v>
      </c>
    </row>
    <row r="10392" spans="1:2" x14ac:dyDescent="0.55000000000000004">
      <c r="A10392">
        <v>8.6359999999999992</v>
      </c>
      <c r="B10392">
        <v>8.3749710000000002E-4</v>
      </c>
    </row>
    <row r="10393" spans="1:2" x14ac:dyDescent="0.55000000000000004">
      <c r="A10393">
        <v>8.6370000000000005</v>
      </c>
      <c r="B10393">
        <v>1.01184E-3</v>
      </c>
    </row>
    <row r="10394" spans="1:2" x14ac:dyDescent="0.55000000000000004">
      <c r="A10394">
        <v>8.6379999999999999</v>
      </c>
      <c r="B10394">
        <v>1.138867E-3</v>
      </c>
    </row>
    <row r="10395" spans="1:2" x14ac:dyDescent="0.55000000000000004">
      <c r="A10395">
        <v>8.6389999999999993</v>
      </c>
      <c r="B10395">
        <v>1.2096609999999999E-3</v>
      </c>
    </row>
    <row r="10396" spans="1:2" x14ac:dyDescent="0.55000000000000004">
      <c r="A10396">
        <v>8.6389999999999993</v>
      </c>
      <c r="B10396">
        <v>1.2682349999999999E-3</v>
      </c>
    </row>
    <row r="10397" spans="1:2" x14ac:dyDescent="0.55000000000000004">
      <c r="A10397">
        <v>8.64</v>
      </c>
      <c r="B10397">
        <v>1.3402679999999999E-3</v>
      </c>
    </row>
    <row r="10398" spans="1:2" x14ac:dyDescent="0.55000000000000004">
      <c r="A10398">
        <v>8.641</v>
      </c>
      <c r="B10398">
        <v>1.5841589999999999E-3</v>
      </c>
    </row>
    <row r="10399" spans="1:2" x14ac:dyDescent="0.55000000000000004">
      <c r="A10399">
        <v>8.6419999999999995</v>
      </c>
      <c r="B10399">
        <v>2.2734320000000001E-3</v>
      </c>
    </row>
    <row r="10400" spans="1:2" x14ac:dyDescent="0.55000000000000004">
      <c r="A10400">
        <v>8.6430000000000007</v>
      </c>
      <c r="B10400">
        <v>2.9252700000000002E-3</v>
      </c>
    </row>
    <row r="10401" spans="1:2" x14ac:dyDescent="0.55000000000000004">
      <c r="A10401">
        <v>8.6440000000000001</v>
      </c>
      <c r="B10401">
        <v>3.5412640000000001E-3</v>
      </c>
    </row>
    <row r="10402" spans="1:2" x14ac:dyDescent="0.55000000000000004">
      <c r="A10402">
        <v>8.6440000000000001</v>
      </c>
      <c r="B10402">
        <v>4.2071699999999997E-3</v>
      </c>
    </row>
    <row r="10403" spans="1:2" x14ac:dyDescent="0.55000000000000004">
      <c r="A10403">
        <v>8.6449999999999996</v>
      </c>
      <c r="B10403">
        <v>4.9100979999999999E-3</v>
      </c>
    </row>
    <row r="10404" spans="1:2" x14ac:dyDescent="0.55000000000000004">
      <c r="A10404">
        <v>8.6460000000000008</v>
      </c>
      <c r="B10404">
        <v>4.8358380000000003E-3</v>
      </c>
    </row>
    <row r="10405" spans="1:2" x14ac:dyDescent="0.55000000000000004">
      <c r="A10405">
        <v>8.6470000000000002</v>
      </c>
      <c r="B10405">
        <v>4.6049680000000001E-3</v>
      </c>
    </row>
    <row r="10406" spans="1:2" x14ac:dyDescent="0.55000000000000004">
      <c r="A10406">
        <v>8.6479999999999997</v>
      </c>
      <c r="B10406">
        <v>4.3680699999999999E-3</v>
      </c>
    </row>
    <row r="10407" spans="1:2" x14ac:dyDescent="0.55000000000000004">
      <c r="A10407">
        <v>8.6489999999999991</v>
      </c>
      <c r="B10407">
        <v>4.13117E-3</v>
      </c>
    </row>
    <row r="10408" spans="1:2" x14ac:dyDescent="0.55000000000000004">
      <c r="A10408">
        <v>8.6489999999999991</v>
      </c>
      <c r="B10408">
        <v>4.1170950000000003E-3</v>
      </c>
    </row>
    <row r="10409" spans="1:2" x14ac:dyDescent="0.55000000000000004">
      <c r="A10409">
        <v>8.65</v>
      </c>
      <c r="B10409">
        <v>4.4357720000000002E-3</v>
      </c>
    </row>
    <row r="10410" spans="1:2" x14ac:dyDescent="0.55000000000000004">
      <c r="A10410">
        <v>8.6509999999999998</v>
      </c>
      <c r="B10410">
        <v>4.76911E-3</v>
      </c>
    </row>
    <row r="10411" spans="1:2" x14ac:dyDescent="0.55000000000000004">
      <c r="A10411">
        <v>8.6519999999999992</v>
      </c>
      <c r="B10411">
        <v>5.1024640000000001E-3</v>
      </c>
    </row>
    <row r="10412" spans="1:2" x14ac:dyDescent="0.55000000000000004">
      <c r="A10412">
        <v>8.6530000000000005</v>
      </c>
      <c r="B10412">
        <v>5.4358180000000002E-3</v>
      </c>
    </row>
    <row r="10413" spans="1:2" x14ac:dyDescent="0.55000000000000004">
      <c r="A10413">
        <v>8.6539999999999999</v>
      </c>
      <c r="B10413">
        <v>5.4036429999999996E-3</v>
      </c>
    </row>
    <row r="10414" spans="1:2" x14ac:dyDescent="0.55000000000000004">
      <c r="A10414">
        <v>8.6539999999999999</v>
      </c>
      <c r="B10414">
        <v>5.3580440000000002E-3</v>
      </c>
    </row>
    <row r="10415" spans="1:2" x14ac:dyDescent="0.55000000000000004">
      <c r="A10415">
        <v>8.6549999999999994</v>
      </c>
      <c r="B10415">
        <v>5.3127360000000002E-3</v>
      </c>
    </row>
    <row r="10416" spans="1:2" x14ac:dyDescent="0.55000000000000004">
      <c r="A10416">
        <v>8.6560000000000006</v>
      </c>
      <c r="B10416">
        <v>5.2671829999999999E-3</v>
      </c>
    </row>
    <row r="10417" spans="1:2" x14ac:dyDescent="0.55000000000000004">
      <c r="A10417">
        <v>8.657</v>
      </c>
      <c r="B10417">
        <v>5.2228079999999998E-3</v>
      </c>
    </row>
    <row r="10418" spans="1:2" x14ac:dyDescent="0.55000000000000004">
      <c r="A10418">
        <v>8.6579999999999995</v>
      </c>
      <c r="B10418">
        <v>5.2658749999999997E-3</v>
      </c>
    </row>
    <row r="10419" spans="1:2" x14ac:dyDescent="0.55000000000000004">
      <c r="A10419">
        <v>8.6590000000000007</v>
      </c>
      <c r="B10419">
        <v>5.3108799999999996E-3</v>
      </c>
    </row>
    <row r="10420" spans="1:2" x14ac:dyDescent="0.55000000000000004">
      <c r="A10420">
        <v>8.6590000000000007</v>
      </c>
      <c r="B10420">
        <v>5.356324E-3</v>
      </c>
    </row>
    <row r="10421" spans="1:2" x14ac:dyDescent="0.55000000000000004">
      <c r="A10421">
        <v>8.66</v>
      </c>
      <c r="B10421">
        <v>5.4017789999999998E-3</v>
      </c>
    </row>
    <row r="10422" spans="1:2" x14ac:dyDescent="0.55000000000000004">
      <c r="A10422">
        <v>8.6609999999999996</v>
      </c>
      <c r="B10422">
        <v>5.7114890000000001E-3</v>
      </c>
    </row>
    <row r="10423" spans="1:2" x14ac:dyDescent="0.55000000000000004">
      <c r="A10423">
        <v>8.6620000000000008</v>
      </c>
      <c r="B10423">
        <v>5.9663110000000002E-3</v>
      </c>
    </row>
    <row r="10424" spans="1:2" x14ac:dyDescent="0.55000000000000004">
      <c r="A10424">
        <v>8.6630000000000003</v>
      </c>
      <c r="B10424">
        <v>6.2199220000000001E-3</v>
      </c>
    </row>
    <row r="10425" spans="1:2" x14ac:dyDescent="0.55000000000000004">
      <c r="A10425">
        <v>8.6639999999999997</v>
      </c>
      <c r="B10425">
        <v>6.4755589999999997E-3</v>
      </c>
    </row>
    <row r="10426" spans="1:2" x14ac:dyDescent="0.55000000000000004">
      <c r="A10426">
        <v>8.6639999999999997</v>
      </c>
      <c r="B10426">
        <v>6.4777050000000003E-3</v>
      </c>
    </row>
    <row r="10427" spans="1:2" x14ac:dyDescent="0.55000000000000004">
      <c r="A10427">
        <v>8.6649999999999991</v>
      </c>
      <c r="B10427">
        <v>6.0452409999999998E-3</v>
      </c>
    </row>
    <row r="10428" spans="1:2" x14ac:dyDescent="0.55000000000000004">
      <c r="A10428">
        <v>8.6660000000000004</v>
      </c>
      <c r="B10428">
        <v>5.5689570000000002E-3</v>
      </c>
    </row>
    <row r="10429" spans="1:2" x14ac:dyDescent="0.55000000000000004">
      <c r="A10429">
        <v>8.6669999999999998</v>
      </c>
      <c r="B10429">
        <v>5.0932180000000001E-3</v>
      </c>
    </row>
    <row r="10430" spans="1:2" x14ac:dyDescent="0.55000000000000004">
      <c r="A10430">
        <v>8.6679999999999993</v>
      </c>
      <c r="B10430">
        <v>4.6166590000000004E-3</v>
      </c>
    </row>
    <row r="10431" spans="1:2" x14ac:dyDescent="0.55000000000000004">
      <c r="A10431">
        <v>8.6690000000000005</v>
      </c>
      <c r="B10431">
        <v>4.9410490000000003E-3</v>
      </c>
    </row>
    <row r="10432" spans="1:2" x14ac:dyDescent="0.55000000000000004">
      <c r="A10432">
        <v>8.6690000000000005</v>
      </c>
      <c r="B10432">
        <v>5.3801659999999996E-3</v>
      </c>
    </row>
    <row r="10433" spans="1:2" x14ac:dyDescent="0.55000000000000004">
      <c r="A10433">
        <v>8.67</v>
      </c>
      <c r="B10433">
        <v>5.8242119999999996E-3</v>
      </c>
    </row>
    <row r="10434" spans="1:2" x14ac:dyDescent="0.55000000000000004">
      <c r="A10434">
        <v>8.6709999999999994</v>
      </c>
      <c r="B10434">
        <v>6.2580400000000003E-3</v>
      </c>
    </row>
    <row r="10435" spans="1:2" x14ac:dyDescent="0.55000000000000004">
      <c r="A10435">
        <v>8.6720000000000006</v>
      </c>
      <c r="B10435">
        <v>6.5329289999999998E-3</v>
      </c>
    </row>
    <row r="10436" spans="1:2" x14ac:dyDescent="0.55000000000000004">
      <c r="A10436">
        <v>8.673</v>
      </c>
      <c r="B10436">
        <v>6.028945E-3</v>
      </c>
    </row>
    <row r="10437" spans="1:2" x14ac:dyDescent="0.55000000000000004">
      <c r="A10437">
        <v>8.6739999999999995</v>
      </c>
      <c r="B10437">
        <v>5.4997220000000003E-3</v>
      </c>
    </row>
    <row r="10438" spans="1:2" x14ac:dyDescent="0.55000000000000004">
      <c r="A10438">
        <v>8.6739999999999995</v>
      </c>
      <c r="B10438">
        <v>4.9751769999999999E-3</v>
      </c>
    </row>
    <row r="10439" spans="1:2" x14ac:dyDescent="0.55000000000000004">
      <c r="A10439">
        <v>8.6750000000000007</v>
      </c>
      <c r="B10439">
        <v>4.446083E-3</v>
      </c>
    </row>
    <row r="10440" spans="1:2" x14ac:dyDescent="0.55000000000000004">
      <c r="A10440">
        <v>8.6760000000000002</v>
      </c>
      <c r="B10440">
        <v>3.8070479999999999E-3</v>
      </c>
    </row>
    <row r="10441" spans="1:2" x14ac:dyDescent="0.55000000000000004">
      <c r="A10441">
        <v>8.6769999999999996</v>
      </c>
      <c r="B10441">
        <v>3.163908E-3</v>
      </c>
    </row>
    <row r="10442" spans="1:2" x14ac:dyDescent="0.55000000000000004">
      <c r="A10442">
        <v>8.6780000000000008</v>
      </c>
      <c r="B10442">
        <v>2.5270259999999999E-3</v>
      </c>
    </row>
    <row r="10443" spans="1:2" x14ac:dyDescent="0.55000000000000004">
      <c r="A10443">
        <v>8.6790000000000003</v>
      </c>
      <c r="B10443">
        <v>1.882676E-3</v>
      </c>
    </row>
    <row r="10444" spans="1:2" x14ac:dyDescent="0.55000000000000004">
      <c r="A10444">
        <v>8.6790000000000003</v>
      </c>
      <c r="B10444">
        <v>1.123378E-3</v>
      </c>
    </row>
    <row r="10445" spans="1:2" x14ac:dyDescent="0.55000000000000004">
      <c r="A10445">
        <v>8.68</v>
      </c>
      <c r="B10445">
        <v>1.4437130000000001E-4</v>
      </c>
    </row>
    <row r="10446" spans="1:2" x14ac:dyDescent="0.55000000000000004">
      <c r="A10446">
        <v>8.6809999999999992</v>
      </c>
      <c r="B10446">
        <v>-8.1410140000000005E-4</v>
      </c>
    </row>
    <row r="10447" spans="1:2" x14ac:dyDescent="0.55000000000000004">
      <c r="A10447">
        <v>8.6820000000000004</v>
      </c>
      <c r="B10447">
        <v>-1.7665269999999999E-3</v>
      </c>
    </row>
    <row r="10448" spans="1:2" x14ac:dyDescent="0.55000000000000004">
      <c r="A10448">
        <v>8.6829999999999998</v>
      </c>
      <c r="B10448">
        <v>-2.718935E-3</v>
      </c>
    </row>
    <row r="10449" spans="1:2" x14ac:dyDescent="0.55000000000000004">
      <c r="A10449">
        <v>8.6829999999999998</v>
      </c>
      <c r="B10449">
        <v>-3.5219729999999999E-3</v>
      </c>
    </row>
    <row r="10450" spans="1:2" x14ac:dyDescent="0.55000000000000004">
      <c r="A10450">
        <v>8.6839999999999993</v>
      </c>
      <c r="B10450">
        <v>-4.2339350000000003E-3</v>
      </c>
    </row>
    <row r="10451" spans="1:2" x14ac:dyDescent="0.55000000000000004">
      <c r="A10451">
        <v>8.6850000000000005</v>
      </c>
      <c r="B10451">
        <v>-4.9475810000000004E-3</v>
      </c>
    </row>
    <row r="10452" spans="1:2" x14ac:dyDescent="0.55000000000000004">
      <c r="A10452">
        <v>8.6859999999999999</v>
      </c>
      <c r="B10452">
        <v>-5.6638510000000001E-3</v>
      </c>
    </row>
    <row r="10453" spans="1:2" x14ac:dyDescent="0.55000000000000004">
      <c r="A10453">
        <v>8.6869999999999994</v>
      </c>
      <c r="B10453">
        <v>-6.3781819999999996E-3</v>
      </c>
    </row>
    <row r="10454" spans="1:2" x14ac:dyDescent="0.55000000000000004">
      <c r="A10454">
        <v>8.6880000000000006</v>
      </c>
      <c r="B10454">
        <v>-6.9712359999999996E-3</v>
      </c>
    </row>
    <row r="10455" spans="1:2" x14ac:dyDescent="0.55000000000000004">
      <c r="A10455">
        <v>8.6880000000000006</v>
      </c>
      <c r="B10455">
        <v>-7.5124629999999996E-3</v>
      </c>
    </row>
    <row r="10456" spans="1:2" x14ac:dyDescent="0.55000000000000004">
      <c r="A10456">
        <v>8.6890000000000001</v>
      </c>
      <c r="B10456">
        <v>-8.0526750000000005E-3</v>
      </c>
    </row>
    <row r="10457" spans="1:2" x14ac:dyDescent="0.55000000000000004">
      <c r="A10457">
        <v>8.69</v>
      </c>
      <c r="B10457">
        <v>-8.6112389999999997E-3</v>
      </c>
    </row>
    <row r="10458" spans="1:2" x14ac:dyDescent="0.55000000000000004">
      <c r="A10458">
        <v>8.6910000000000007</v>
      </c>
      <c r="B10458">
        <v>-9.408418E-3</v>
      </c>
    </row>
    <row r="10459" spans="1:2" x14ac:dyDescent="0.55000000000000004">
      <c r="A10459">
        <v>8.6920000000000002</v>
      </c>
      <c r="B10459">
        <v>-1.0524830000000001E-2</v>
      </c>
    </row>
    <row r="10460" spans="1:2" x14ac:dyDescent="0.55000000000000004">
      <c r="A10460">
        <v>8.6929999999999996</v>
      </c>
      <c r="B10460">
        <v>-1.1646429999999999E-2</v>
      </c>
    </row>
    <row r="10461" spans="1:2" x14ac:dyDescent="0.55000000000000004">
      <c r="A10461">
        <v>8.6929999999999996</v>
      </c>
      <c r="B10461">
        <v>-1.275885E-2</v>
      </c>
    </row>
    <row r="10462" spans="1:2" x14ac:dyDescent="0.55000000000000004">
      <c r="A10462">
        <v>8.6940000000000008</v>
      </c>
      <c r="B10462">
        <v>-1.381374E-2</v>
      </c>
    </row>
    <row r="10463" spans="1:2" x14ac:dyDescent="0.55000000000000004">
      <c r="A10463">
        <v>8.6950000000000003</v>
      </c>
      <c r="B10463">
        <v>-1.4151550000000001E-2</v>
      </c>
    </row>
    <row r="10464" spans="1:2" x14ac:dyDescent="0.55000000000000004">
      <c r="A10464">
        <v>8.6959999999999997</v>
      </c>
      <c r="B10464">
        <v>-1.438412E-2</v>
      </c>
    </row>
    <row r="10465" spans="1:2" x14ac:dyDescent="0.55000000000000004">
      <c r="A10465">
        <v>8.6969999999999992</v>
      </c>
      <c r="B10465">
        <v>-1.459942E-2</v>
      </c>
    </row>
    <row r="10466" spans="1:2" x14ac:dyDescent="0.55000000000000004">
      <c r="A10466">
        <v>8.6980000000000004</v>
      </c>
      <c r="B10466">
        <v>-1.4827999999999999E-2</v>
      </c>
    </row>
    <row r="10467" spans="1:2" x14ac:dyDescent="0.55000000000000004">
      <c r="A10467">
        <v>8.6980000000000004</v>
      </c>
      <c r="B10467">
        <v>-1.498439E-2</v>
      </c>
    </row>
    <row r="10468" spans="1:2" x14ac:dyDescent="0.55000000000000004">
      <c r="A10468">
        <v>8.6989999999999998</v>
      </c>
      <c r="B10468">
        <v>-1.5570799999999999E-2</v>
      </c>
    </row>
    <row r="10469" spans="1:2" x14ac:dyDescent="0.55000000000000004">
      <c r="A10469">
        <v>8.6999999999999993</v>
      </c>
      <c r="B10469">
        <v>-1.6327250000000001E-2</v>
      </c>
    </row>
    <row r="10470" spans="1:2" x14ac:dyDescent="0.55000000000000004">
      <c r="A10470">
        <v>8.7010000000000005</v>
      </c>
      <c r="B10470">
        <v>-1.70972E-2</v>
      </c>
    </row>
    <row r="10471" spans="1:2" x14ac:dyDescent="0.55000000000000004">
      <c r="A10471">
        <v>8.702</v>
      </c>
      <c r="B10471">
        <v>-1.7866659999999999E-2</v>
      </c>
    </row>
    <row r="10472" spans="1:2" x14ac:dyDescent="0.55000000000000004">
      <c r="A10472">
        <v>8.7029999999999994</v>
      </c>
      <c r="B10472">
        <v>-1.8885220000000001E-2</v>
      </c>
    </row>
    <row r="10473" spans="1:2" x14ac:dyDescent="0.55000000000000004">
      <c r="A10473">
        <v>8.7029999999999994</v>
      </c>
      <c r="B10473">
        <v>-1.9894390000000001E-2</v>
      </c>
    </row>
    <row r="10474" spans="1:2" x14ac:dyDescent="0.55000000000000004">
      <c r="A10474">
        <v>8.7040000000000006</v>
      </c>
      <c r="B10474">
        <v>-2.0887269999999999E-2</v>
      </c>
    </row>
    <row r="10475" spans="1:2" x14ac:dyDescent="0.55000000000000004">
      <c r="A10475">
        <v>8.7050000000000001</v>
      </c>
      <c r="B10475">
        <v>-2.1879570000000001E-2</v>
      </c>
    </row>
    <row r="10476" spans="1:2" x14ac:dyDescent="0.55000000000000004">
      <c r="A10476">
        <v>8.7059999999999995</v>
      </c>
      <c r="B10476">
        <v>-2.2659269999999999E-2</v>
      </c>
    </row>
    <row r="10477" spans="1:2" x14ac:dyDescent="0.55000000000000004">
      <c r="A10477">
        <v>8.7070000000000007</v>
      </c>
      <c r="B10477">
        <v>-2.2976529999999998E-2</v>
      </c>
    </row>
    <row r="10478" spans="1:2" x14ac:dyDescent="0.55000000000000004">
      <c r="A10478">
        <v>8.7080000000000002</v>
      </c>
      <c r="B10478">
        <v>-2.3208050000000001E-2</v>
      </c>
    </row>
    <row r="10479" spans="1:2" x14ac:dyDescent="0.55000000000000004">
      <c r="A10479">
        <v>8.7080000000000002</v>
      </c>
      <c r="B10479">
        <v>-2.3439310000000001E-2</v>
      </c>
    </row>
    <row r="10480" spans="1:2" x14ac:dyDescent="0.55000000000000004">
      <c r="A10480">
        <v>8.7089999999999996</v>
      </c>
      <c r="B10480">
        <v>-2.3671250000000001E-2</v>
      </c>
    </row>
    <row r="10481" spans="1:2" x14ac:dyDescent="0.55000000000000004">
      <c r="A10481">
        <v>8.7100000000000009</v>
      </c>
      <c r="B10481">
        <v>-2.4429469999999998E-2</v>
      </c>
    </row>
    <row r="10482" spans="1:2" x14ac:dyDescent="0.55000000000000004">
      <c r="A10482">
        <v>8.7110000000000003</v>
      </c>
      <c r="B10482">
        <v>-2.515887E-2</v>
      </c>
    </row>
    <row r="10483" spans="1:2" x14ac:dyDescent="0.55000000000000004">
      <c r="A10483">
        <v>8.7119999999999997</v>
      </c>
      <c r="B10483">
        <v>-2.5864140000000001E-2</v>
      </c>
    </row>
    <row r="10484" spans="1:2" x14ac:dyDescent="0.55000000000000004">
      <c r="A10484">
        <v>8.7129999999999992</v>
      </c>
      <c r="B10484">
        <v>-2.6566550000000001E-2</v>
      </c>
    </row>
    <row r="10485" spans="1:2" x14ac:dyDescent="0.55000000000000004">
      <c r="A10485">
        <v>8.7129999999999992</v>
      </c>
      <c r="B10485">
        <v>-2.7141410000000001E-2</v>
      </c>
    </row>
    <row r="10486" spans="1:2" x14ac:dyDescent="0.55000000000000004">
      <c r="A10486">
        <v>8.7140000000000004</v>
      </c>
      <c r="B10486">
        <v>-2.727129E-2</v>
      </c>
    </row>
    <row r="10487" spans="1:2" x14ac:dyDescent="0.55000000000000004">
      <c r="A10487">
        <v>8.7149999999999999</v>
      </c>
      <c r="B10487">
        <v>-2.7326059999999999E-2</v>
      </c>
    </row>
    <row r="10488" spans="1:2" x14ac:dyDescent="0.55000000000000004">
      <c r="A10488">
        <v>8.7159999999999993</v>
      </c>
      <c r="B10488">
        <v>-2.7380990000000001E-2</v>
      </c>
    </row>
    <row r="10489" spans="1:2" x14ac:dyDescent="0.55000000000000004">
      <c r="A10489">
        <v>8.7170000000000005</v>
      </c>
      <c r="B10489">
        <v>-2.7435999999999999E-2</v>
      </c>
    </row>
    <row r="10490" spans="1:2" x14ac:dyDescent="0.55000000000000004">
      <c r="A10490">
        <v>8.718</v>
      </c>
      <c r="B10490">
        <v>-2.7539230000000001E-2</v>
      </c>
    </row>
    <row r="10491" spans="1:2" x14ac:dyDescent="0.55000000000000004">
      <c r="A10491">
        <v>8.718</v>
      </c>
      <c r="B10491">
        <v>-2.7726279999999999E-2</v>
      </c>
    </row>
    <row r="10492" spans="1:2" x14ac:dyDescent="0.55000000000000004">
      <c r="A10492">
        <v>8.7189999999999994</v>
      </c>
      <c r="B10492">
        <v>-2.7924620000000001E-2</v>
      </c>
    </row>
    <row r="10493" spans="1:2" x14ac:dyDescent="0.55000000000000004">
      <c r="A10493">
        <v>8.7200000000000006</v>
      </c>
      <c r="B10493">
        <v>-2.8124260000000002E-2</v>
      </c>
    </row>
    <row r="10494" spans="1:2" x14ac:dyDescent="0.55000000000000004">
      <c r="A10494">
        <v>8.7210000000000001</v>
      </c>
      <c r="B10494">
        <v>-2.8149520000000001E-2</v>
      </c>
    </row>
    <row r="10495" spans="1:2" x14ac:dyDescent="0.55000000000000004">
      <c r="A10495">
        <v>8.7219999999999995</v>
      </c>
      <c r="B10495">
        <v>-2.7627990000000002E-2</v>
      </c>
    </row>
    <row r="10496" spans="1:2" x14ac:dyDescent="0.55000000000000004">
      <c r="A10496">
        <v>8.7230000000000008</v>
      </c>
      <c r="B10496">
        <v>-2.7028969999999999E-2</v>
      </c>
    </row>
    <row r="10497" spans="1:2" x14ac:dyDescent="0.55000000000000004">
      <c r="A10497">
        <v>8.7230000000000008</v>
      </c>
      <c r="B10497">
        <v>-2.6427450000000002E-2</v>
      </c>
    </row>
    <row r="10498" spans="1:2" x14ac:dyDescent="0.55000000000000004">
      <c r="A10498">
        <v>8.7240000000000002</v>
      </c>
      <c r="B10498">
        <v>-2.58274E-2</v>
      </c>
    </row>
    <row r="10499" spans="1:2" x14ac:dyDescent="0.55000000000000004">
      <c r="A10499">
        <v>8.7249999999999996</v>
      </c>
      <c r="B10499">
        <v>-2.5569649999999999E-2</v>
      </c>
    </row>
    <row r="10500" spans="1:2" x14ac:dyDescent="0.55000000000000004">
      <c r="A10500">
        <v>8.7260000000000009</v>
      </c>
      <c r="B10500">
        <v>-2.5537239999999999E-2</v>
      </c>
    </row>
    <row r="10501" spans="1:2" x14ac:dyDescent="0.55000000000000004">
      <c r="A10501">
        <v>8.7270000000000003</v>
      </c>
      <c r="B10501">
        <v>-2.5529010000000001E-2</v>
      </c>
    </row>
    <row r="10502" spans="1:2" x14ac:dyDescent="0.55000000000000004">
      <c r="A10502">
        <v>8.7279999999999998</v>
      </c>
      <c r="B10502">
        <v>-2.5520689999999999E-2</v>
      </c>
    </row>
    <row r="10503" spans="1:2" x14ac:dyDescent="0.55000000000000004">
      <c r="A10503">
        <v>8.7279999999999998</v>
      </c>
      <c r="B10503">
        <v>-2.5465379999999999E-2</v>
      </c>
    </row>
    <row r="10504" spans="1:2" x14ac:dyDescent="0.55000000000000004">
      <c r="A10504">
        <v>8.7289999999999992</v>
      </c>
      <c r="B10504">
        <v>-2.5167539999999999E-2</v>
      </c>
    </row>
    <row r="10505" spans="1:2" x14ac:dyDescent="0.55000000000000004">
      <c r="A10505">
        <v>8.73</v>
      </c>
      <c r="B10505">
        <v>-2.483873E-2</v>
      </c>
    </row>
    <row r="10506" spans="1:2" x14ac:dyDescent="0.55000000000000004">
      <c r="A10506">
        <v>8.7309999999999999</v>
      </c>
      <c r="B10506">
        <v>-2.4508760000000001E-2</v>
      </c>
    </row>
    <row r="10507" spans="1:2" x14ac:dyDescent="0.55000000000000004">
      <c r="A10507">
        <v>8.7319999999999993</v>
      </c>
      <c r="B10507">
        <v>-2.4179280000000001E-2</v>
      </c>
    </row>
    <row r="10508" spans="1:2" x14ac:dyDescent="0.55000000000000004">
      <c r="A10508">
        <v>8.7330000000000005</v>
      </c>
      <c r="B10508">
        <v>-2.3548570000000001E-2</v>
      </c>
    </row>
    <row r="10509" spans="1:2" x14ac:dyDescent="0.55000000000000004">
      <c r="A10509">
        <v>8.7330000000000005</v>
      </c>
      <c r="B10509">
        <v>-2.2668069999999998E-2</v>
      </c>
    </row>
    <row r="10510" spans="1:2" x14ac:dyDescent="0.55000000000000004">
      <c r="A10510">
        <v>8.734</v>
      </c>
      <c r="B10510">
        <v>-2.1759529999999999E-2</v>
      </c>
    </row>
    <row r="10511" spans="1:2" x14ac:dyDescent="0.55000000000000004">
      <c r="A10511">
        <v>8.7349999999999994</v>
      </c>
      <c r="B10511">
        <v>-2.0849010000000001E-2</v>
      </c>
    </row>
    <row r="10512" spans="1:2" x14ac:dyDescent="0.55000000000000004">
      <c r="A10512">
        <v>8.7360000000000007</v>
      </c>
      <c r="B10512">
        <v>-1.994106E-2</v>
      </c>
    </row>
    <row r="10513" spans="1:2" x14ac:dyDescent="0.55000000000000004">
      <c r="A10513">
        <v>8.7370000000000001</v>
      </c>
      <c r="B10513">
        <v>-1.9555860000000001E-2</v>
      </c>
    </row>
    <row r="10514" spans="1:2" x14ac:dyDescent="0.55000000000000004">
      <c r="A10514">
        <v>8.7379999999999995</v>
      </c>
      <c r="B10514">
        <v>-1.9366410000000001E-2</v>
      </c>
    </row>
    <row r="10515" spans="1:2" x14ac:dyDescent="0.55000000000000004">
      <c r="A10515">
        <v>8.7379999999999995</v>
      </c>
      <c r="B10515">
        <v>-1.919119E-2</v>
      </c>
    </row>
    <row r="10516" spans="1:2" x14ac:dyDescent="0.55000000000000004">
      <c r="A10516">
        <v>8.7390000000000008</v>
      </c>
      <c r="B10516">
        <v>-1.901504E-2</v>
      </c>
    </row>
    <row r="10517" spans="1:2" x14ac:dyDescent="0.55000000000000004">
      <c r="A10517">
        <v>8.74</v>
      </c>
      <c r="B10517">
        <v>-1.9028119999999999E-2</v>
      </c>
    </row>
    <row r="10518" spans="1:2" x14ac:dyDescent="0.55000000000000004">
      <c r="A10518">
        <v>8.7409999999999997</v>
      </c>
      <c r="B10518">
        <v>-1.8698469999999998E-2</v>
      </c>
    </row>
    <row r="10519" spans="1:2" x14ac:dyDescent="0.55000000000000004">
      <c r="A10519">
        <v>8.7420000000000009</v>
      </c>
      <c r="B10519">
        <v>-1.8260140000000001E-2</v>
      </c>
    </row>
    <row r="10520" spans="1:2" x14ac:dyDescent="0.55000000000000004">
      <c r="A10520">
        <v>8.7430000000000003</v>
      </c>
      <c r="B10520">
        <v>-1.7814090000000001E-2</v>
      </c>
    </row>
    <row r="10521" spans="1:2" x14ac:dyDescent="0.55000000000000004">
      <c r="A10521">
        <v>8.7430000000000003</v>
      </c>
      <c r="B10521">
        <v>-1.736847E-2</v>
      </c>
    </row>
    <row r="10522" spans="1:2" x14ac:dyDescent="0.55000000000000004">
      <c r="A10522">
        <v>8.7439999999999998</v>
      </c>
      <c r="B10522">
        <v>-1.6621819999999999E-2</v>
      </c>
    </row>
    <row r="10523" spans="1:2" x14ac:dyDescent="0.55000000000000004">
      <c r="A10523">
        <v>8.7449999999999992</v>
      </c>
      <c r="B10523">
        <v>-1.5885219999999999E-2</v>
      </c>
    </row>
    <row r="10524" spans="1:2" x14ac:dyDescent="0.55000000000000004">
      <c r="A10524">
        <v>8.7460000000000004</v>
      </c>
      <c r="B10524">
        <v>-1.5151599999999999E-2</v>
      </c>
    </row>
    <row r="10525" spans="1:2" x14ac:dyDescent="0.55000000000000004">
      <c r="A10525">
        <v>8.7469999999999999</v>
      </c>
      <c r="B10525">
        <v>-1.44172E-2</v>
      </c>
    </row>
    <row r="10526" spans="1:2" x14ac:dyDescent="0.55000000000000004">
      <c r="A10526">
        <v>8.7479999999999993</v>
      </c>
      <c r="B10526">
        <v>-1.375611E-2</v>
      </c>
    </row>
    <row r="10527" spans="1:2" x14ac:dyDescent="0.55000000000000004">
      <c r="A10527">
        <v>8.7479999999999993</v>
      </c>
      <c r="B10527">
        <v>-1.350575E-2</v>
      </c>
    </row>
    <row r="10528" spans="1:2" x14ac:dyDescent="0.55000000000000004">
      <c r="A10528">
        <v>8.7490000000000006</v>
      </c>
      <c r="B10528">
        <v>-1.329457E-2</v>
      </c>
    </row>
    <row r="10529" spans="1:2" x14ac:dyDescent="0.55000000000000004">
      <c r="A10529">
        <v>8.75</v>
      </c>
      <c r="B10529">
        <v>-1.3099349999999999E-2</v>
      </c>
    </row>
    <row r="10530" spans="1:2" x14ac:dyDescent="0.55000000000000004">
      <c r="A10530">
        <v>8.7509999999999994</v>
      </c>
      <c r="B10530">
        <v>-1.2898939999999999E-2</v>
      </c>
    </row>
    <row r="10531" spans="1:2" x14ac:dyDescent="0.55000000000000004">
      <c r="A10531">
        <v>8.7520000000000007</v>
      </c>
      <c r="B10531">
        <v>-1.249753E-2</v>
      </c>
    </row>
    <row r="10532" spans="1:2" x14ac:dyDescent="0.55000000000000004">
      <c r="A10532">
        <v>8.7530000000000001</v>
      </c>
      <c r="B10532">
        <v>-1.202802E-2</v>
      </c>
    </row>
    <row r="10533" spans="1:2" x14ac:dyDescent="0.55000000000000004">
      <c r="A10533">
        <v>8.7530000000000001</v>
      </c>
      <c r="B10533">
        <v>-1.157476E-2</v>
      </c>
    </row>
    <row r="10534" spans="1:2" x14ac:dyDescent="0.55000000000000004">
      <c r="A10534">
        <v>8.7539999999999996</v>
      </c>
      <c r="B10534">
        <v>-1.112115E-2</v>
      </c>
    </row>
    <row r="10535" spans="1:2" x14ac:dyDescent="0.55000000000000004">
      <c r="A10535">
        <v>8.7550000000000008</v>
      </c>
      <c r="B10535">
        <v>-1.073881E-2</v>
      </c>
    </row>
    <row r="10536" spans="1:2" x14ac:dyDescent="0.55000000000000004">
      <c r="A10536">
        <v>8.7560000000000002</v>
      </c>
      <c r="B10536">
        <v>-1.049023E-2</v>
      </c>
    </row>
    <row r="10537" spans="1:2" x14ac:dyDescent="0.55000000000000004">
      <c r="A10537">
        <v>8.7569999999999997</v>
      </c>
      <c r="B10537">
        <v>-1.0289889999999999E-2</v>
      </c>
    </row>
    <row r="10538" spans="1:2" x14ac:dyDescent="0.55000000000000004">
      <c r="A10538">
        <v>8.7579999999999991</v>
      </c>
      <c r="B10538">
        <v>-1.0089000000000001E-2</v>
      </c>
    </row>
    <row r="10539" spans="1:2" x14ac:dyDescent="0.55000000000000004">
      <c r="A10539">
        <v>8.7579999999999991</v>
      </c>
      <c r="B10539">
        <v>-9.8878049999999995E-3</v>
      </c>
    </row>
    <row r="10540" spans="1:2" x14ac:dyDescent="0.55000000000000004">
      <c r="A10540">
        <v>8.7590000000000003</v>
      </c>
      <c r="B10540">
        <v>-9.6957899999999993E-3</v>
      </c>
    </row>
    <row r="10541" spans="1:2" x14ac:dyDescent="0.55000000000000004">
      <c r="A10541">
        <v>8.76</v>
      </c>
      <c r="B10541">
        <v>-9.482631E-3</v>
      </c>
    </row>
    <row r="10542" spans="1:2" x14ac:dyDescent="0.55000000000000004">
      <c r="A10542">
        <v>8.7609999999999992</v>
      </c>
      <c r="B10542">
        <v>-9.2576670000000007E-3</v>
      </c>
    </row>
    <row r="10543" spans="1:2" x14ac:dyDescent="0.55000000000000004">
      <c r="A10543">
        <v>8.7620000000000005</v>
      </c>
      <c r="B10543">
        <v>-9.0332320000000004E-3</v>
      </c>
    </row>
    <row r="10544" spans="1:2" x14ac:dyDescent="0.55000000000000004">
      <c r="A10544">
        <v>8.7620000000000005</v>
      </c>
      <c r="B10544">
        <v>-8.7881460000000002E-3</v>
      </c>
    </row>
    <row r="10545" spans="1:2" x14ac:dyDescent="0.55000000000000004">
      <c r="A10545">
        <v>8.7629999999999999</v>
      </c>
      <c r="B10545">
        <v>-8.4620219999999996E-3</v>
      </c>
    </row>
    <row r="10546" spans="1:2" x14ac:dyDescent="0.55000000000000004">
      <c r="A10546">
        <v>8.7639999999999993</v>
      </c>
      <c r="B10546">
        <v>-8.1045240000000001E-3</v>
      </c>
    </row>
    <row r="10547" spans="1:2" x14ac:dyDescent="0.55000000000000004">
      <c r="A10547">
        <v>8.7650000000000006</v>
      </c>
      <c r="B10547">
        <v>-7.745755E-3</v>
      </c>
    </row>
    <row r="10548" spans="1:2" x14ac:dyDescent="0.55000000000000004">
      <c r="A10548">
        <v>8.766</v>
      </c>
      <c r="B10548">
        <v>-7.3887809999999996E-3</v>
      </c>
    </row>
    <row r="10549" spans="1:2" x14ac:dyDescent="0.55000000000000004">
      <c r="A10549">
        <v>8.7669999999999995</v>
      </c>
      <c r="B10549">
        <v>-6.8884039999999999E-3</v>
      </c>
    </row>
    <row r="10550" spans="1:2" x14ac:dyDescent="0.55000000000000004">
      <c r="A10550">
        <v>8.7669999999999995</v>
      </c>
      <c r="B10550">
        <v>-6.2661360000000003E-3</v>
      </c>
    </row>
    <row r="10551" spans="1:2" x14ac:dyDescent="0.55000000000000004">
      <c r="A10551">
        <v>8.7680000000000007</v>
      </c>
      <c r="B10551">
        <v>-5.6212320000000003E-3</v>
      </c>
    </row>
    <row r="10552" spans="1:2" x14ac:dyDescent="0.55000000000000004">
      <c r="A10552">
        <v>8.7690000000000001</v>
      </c>
      <c r="B10552">
        <v>-4.9740690000000002E-3</v>
      </c>
    </row>
    <row r="10553" spans="1:2" x14ac:dyDescent="0.55000000000000004">
      <c r="A10553">
        <v>8.77</v>
      </c>
      <c r="B10553">
        <v>-4.3696630000000002E-3</v>
      </c>
    </row>
    <row r="10554" spans="1:2" x14ac:dyDescent="0.55000000000000004">
      <c r="A10554">
        <v>8.7710000000000008</v>
      </c>
      <c r="B10554">
        <v>-4.0307880000000004E-3</v>
      </c>
    </row>
    <row r="10555" spans="1:2" x14ac:dyDescent="0.55000000000000004">
      <c r="A10555">
        <v>8.7720000000000002</v>
      </c>
      <c r="B10555">
        <v>-3.790201E-3</v>
      </c>
    </row>
    <row r="10556" spans="1:2" x14ac:dyDescent="0.55000000000000004">
      <c r="A10556">
        <v>8.7720000000000002</v>
      </c>
      <c r="B10556">
        <v>-3.5503750000000001E-3</v>
      </c>
    </row>
    <row r="10557" spans="1:2" x14ac:dyDescent="0.55000000000000004">
      <c r="A10557">
        <v>8.7729999999999997</v>
      </c>
      <c r="B10557">
        <v>-3.3114860000000002E-3</v>
      </c>
    </row>
    <row r="10558" spans="1:2" x14ac:dyDescent="0.55000000000000004">
      <c r="A10558">
        <v>8.7739999999999991</v>
      </c>
      <c r="B10558">
        <v>-3.202594E-3</v>
      </c>
    </row>
    <row r="10559" spans="1:2" x14ac:dyDescent="0.55000000000000004">
      <c r="A10559">
        <v>8.7750000000000004</v>
      </c>
      <c r="B10559">
        <v>-3.2308770000000001E-3</v>
      </c>
    </row>
    <row r="10560" spans="1:2" x14ac:dyDescent="0.55000000000000004">
      <c r="A10560">
        <v>8.7759999999999998</v>
      </c>
      <c r="B10560">
        <v>-3.292199E-3</v>
      </c>
    </row>
    <row r="10561" spans="1:2" x14ac:dyDescent="0.55000000000000004">
      <c r="A10561">
        <v>8.7769999999999992</v>
      </c>
      <c r="B10561">
        <v>-3.3538230000000001E-3</v>
      </c>
    </row>
    <row r="10562" spans="1:2" x14ac:dyDescent="0.55000000000000004">
      <c r="A10562">
        <v>8.7769999999999992</v>
      </c>
      <c r="B10562">
        <v>-3.4154839999999999E-3</v>
      </c>
    </row>
    <row r="10563" spans="1:2" x14ac:dyDescent="0.55000000000000004">
      <c r="A10563">
        <v>8.7780000000000005</v>
      </c>
      <c r="B10563">
        <v>-3.3659670000000001E-3</v>
      </c>
    </row>
    <row r="10564" spans="1:2" x14ac:dyDescent="0.55000000000000004">
      <c r="A10564">
        <v>8.7789999999999999</v>
      </c>
      <c r="B10564">
        <v>-3.245136E-3</v>
      </c>
    </row>
    <row r="10565" spans="1:2" x14ac:dyDescent="0.55000000000000004">
      <c r="A10565">
        <v>8.7799999999999994</v>
      </c>
      <c r="B10565">
        <v>-3.1129669999999999E-3</v>
      </c>
    </row>
    <row r="10566" spans="1:2" x14ac:dyDescent="0.55000000000000004">
      <c r="A10566">
        <v>8.7810000000000006</v>
      </c>
      <c r="B10566">
        <v>-2.9800159999999998E-3</v>
      </c>
    </row>
    <row r="10567" spans="1:2" x14ac:dyDescent="0.55000000000000004">
      <c r="A10567">
        <v>8.782</v>
      </c>
      <c r="B10567">
        <v>-2.6367560000000001E-3</v>
      </c>
    </row>
    <row r="10568" spans="1:2" x14ac:dyDescent="0.55000000000000004">
      <c r="A10568">
        <v>8.782</v>
      </c>
      <c r="B10568">
        <v>-1.8632830000000001E-3</v>
      </c>
    </row>
    <row r="10569" spans="1:2" x14ac:dyDescent="0.55000000000000004">
      <c r="A10569">
        <v>8.7829999999999995</v>
      </c>
      <c r="B10569">
        <v>-9.6208030000000003E-4</v>
      </c>
    </row>
    <row r="10570" spans="1:2" x14ac:dyDescent="0.55000000000000004">
      <c r="A10570">
        <v>8.7840000000000007</v>
      </c>
      <c r="B10570">
        <v>-6.6730110000000001E-5</v>
      </c>
    </row>
    <row r="10571" spans="1:2" x14ac:dyDescent="0.55000000000000004">
      <c r="A10571">
        <v>8.7850000000000001</v>
      </c>
      <c r="B10571">
        <v>8.3578039999999997E-4</v>
      </c>
    </row>
    <row r="10572" spans="1:2" x14ac:dyDescent="0.55000000000000004">
      <c r="A10572">
        <v>8.7859999999999996</v>
      </c>
      <c r="B10572">
        <v>1.100979E-3</v>
      </c>
    </row>
    <row r="10573" spans="1:2" x14ac:dyDescent="0.55000000000000004">
      <c r="A10573">
        <v>8.7870000000000008</v>
      </c>
      <c r="B10573">
        <v>1.037523E-3</v>
      </c>
    </row>
    <row r="10574" spans="1:2" x14ac:dyDescent="0.55000000000000004">
      <c r="A10574">
        <v>8.7870000000000008</v>
      </c>
      <c r="B10574">
        <v>9.353419E-4</v>
      </c>
    </row>
    <row r="10575" spans="1:2" x14ac:dyDescent="0.55000000000000004">
      <c r="A10575">
        <v>8.7880000000000003</v>
      </c>
      <c r="B10575">
        <v>8.3312380000000001E-4</v>
      </c>
    </row>
    <row r="10576" spans="1:2" x14ac:dyDescent="0.55000000000000004">
      <c r="A10576">
        <v>8.7889999999999997</v>
      </c>
      <c r="B10576">
        <v>9.0039459999999999E-4</v>
      </c>
    </row>
    <row r="10577" spans="1:2" x14ac:dyDescent="0.55000000000000004">
      <c r="A10577">
        <v>8.7899999999999991</v>
      </c>
      <c r="B10577">
        <v>1.416161E-3</v>
      </c>
    </row>
    <row r="10578" spans="1:2" x14ac:dyDescent="0.55000000000000004">
      <c r="A10578">
        <v>8.7910000000000004</v>
      </c>
      <c r="B10578">
        <v>2.0594329999999998E-3</v>
      </c>
    </row>
    <row r="10579" spans="1:2" x14ac:dyDescent="0.55000000000000004">
      <c r="A10579">
        <v>8.7919999999999998</v>
      </c>
      <c r="B10579">
        <v>2.703666E-3</v>
      </c>
    </row>
    <row r="10580" spans="1:2" x14ac:dyDescent="0.55000000000000004">
      <c r="A10580">
        <v>8.7919999999999998</v>
      </c>
      <c r="B10580">
        <v>3.3453860000000001E-3</v>
      </c>
    </row>
    <row r="10581" spans="1:2" x14ac:dyDescent="0.55000000000000004">
      <c r="A10581">
        <v>8.7929999999999993</v>
      </c>
      <c r="B10581">
        <v>3.5596220000000001E-3</v>
      </c>
    </row>
    <row r="10582" spans="1:2" x14ac:dyDescent="0.55000000000000004">
      <c r="A10582">
        <v>8.7940000000000005</v>
      </c>
      <c r="B10582">
        <v>3.4656019999999999E-3</v>
      </c>
    </row>
    <row r="10583" spans="1:2" x14ac:dyDescent="0.55000000000000004">
      <c r="A10583">
        <v>8.7949999999999999</v>
      </c>
      <c r="B10583">
        <v>3.3189019999999999E-3</v>
      </c>
    </row>
    <row r="10584" spans="1:2" x14ac:dyDescent="0.55000000000000004">
      <c r="A10584">
        <v>8.7959999999999994</v>
      </c>
      <c r="B10584">
        <v>3.1721459999999998E-3</v>
      </c>
    </row>
    <row r="10585" spans="1:2" x14ac:dyDescent="0.55000000000000004">
      <c r="A10585">
        <v>8.7970000000000006</v>
      </c>
      <c r="B10585">
        <v>2.9737880000000002E-3</v>
      </c>
    </row>
    <row r="10586" spans="1:2" x14ac:dyDescent="0.55000000000000004">
      <c r="A10586">
        <v>8.7970000000000006</v>
      </c>
      <c r="B10586">
        <v>2.4175109999999998E-3</v>
      </c>
    </row>
    <row r="10587" spans="1:2" x14ac:dyDescent="0.55000000000000004">
      <c r="A10587">
        <v>8.798</v>
      </c>
      <c r="B10587">
        <v>1.76973E-3</v>
      </c>
    </row>
    <row r="10588" spans="1:2" x14ac:dyDescent="0.55000000000000004">
      <c r="A10588">
        <v>8.7989999999999995</v>
      </c>
      <c r="B10588">
        <v>1.1208209999999999E-3</v>
      </c>
    </row>
    <row r="10589" spans="1:2" x14ac:dyDescent="0.55000000000000004">
      <c r="A10589">
        <v>8.8000000000000007</v>
      </c>
      <c r="B10589">
        <v>4.7202730000000002E-4</v>
      </c>
    </row>
    <row r="10590" spans="1:2" x14ac:dyDescent="0.55000000000000004">
      <c r="A10590">
        <v>8.8010000000000002</v>
      </c>
      <c r="B10590">
        <v>2.2277129999999999E-4</v>
      </c>
    </row>
    <row r="10591" spans="1:2" x14ac:dyDescent="0.55000000000000004">
      <c r="A10591">
        <v>8.8019999999999996</v>
      </c>
      <c r="B10591">
        <v>2.063597E-4</v>
      </c>
    </row>
    <row r="10592" spans="1:2" x14ac:dyDescent="0.55000000000000004">
      <c r="A10592">
        <v>8.8019999999999996</v>
      </c>
      <c r="B10592">
        <v>2.226932E-4</v>
      </c>
    </row>
    <row r="10593" spans="1:2" x14ac:dyDescent="0.55000000000000004">
      <c r="A10593">
        <v>8.8030000000000008</v>
      </c>
      <c r="B10593">
        <v>2.377678E-4</v>
      </c>
    </row>
    <row r="10594" spans="1:2" x14ac:dyDescent="0.55000000000000004">
      <c r="A10594">
        <v>8.8040000000000003</v>
      </c>
      <c r="B10594">
        <v>2.3103539999999999E-4</v>
      </c>
    </row>
    <row r="10595" spans="1:2" x14ac:dyDescent="0.55000000000000004">
      <c r="A10595">
        <v>8.8049999999999997</v>
      </c>
      <c r="B10595">
        <v>1.3085749999999999E-4</v>
      </c>
    </row>
    <row r="10596" spans="1:2" x14ac:dyDescent="0.55000000000000004">
      <c r="A10596">
        <v>8.8059999999999992</v>
      </c>
      <c r="B10596">
        <v>-4.0089429999999998E-5</v>
      </c>
    </row>
    <row r="10597" spans="1:2" x14ac:dyDescent="0.55000000000000004">
      <c r="A10597">
        <v>8.8070000000000004</v>
      </c>
      <c r="B10597">
        <v>-2.1129530000000001E-4</v>
      </c>
    </row>
    <row r="10598" spans="1:2" x14ac:dyDescent="0.55000000000000004">
      <c r="A10598">
        <v>8.8070000000000004</v>
      </c>
      <c r="B10598">
        <v>-3.827158E-4</v>
      </c>
    </row>
    <row r="10599" spans="1:2" x14ac:dyDescent="0.55000000000000004">
      <c r="A10599">
        <v>8.8079999999999998</v>
      </c>
      <c r="B10599">
        <v>-5.8418049999999996E-4</v>
      </c>
    </row>
    <row r="10600" spans="1:2" x14ac:dyDescent="0.55000000000000004">
      <c r="A10600">
        <v>8.8089999999999993</v>
      </c>
      <c r="B10600">
        <v>-8.7299399999999998E-4</v>
      </c>
    </row>
    <row r="10601" spans="1:2" x14ac:dyDescent="0.55000000000000004">
      <c r="A10601">
        <v>8.81</v>
      </c>
      <c r="B10601">
        <v>-1.214747E-3</v>
      </c>
    </row>
    <row r="10602" spans="1:2" x14ac:dyDescent="0.55000000000000004">
      <c r="A10602">
        <v>8.8109999999999999</v>
      </c>
      <c r="B10602">
        <v>-1.556427E-3</v>
      </c>
    </row>
    <row r="10603" spans="1:2" x14ac:dyDescent="0.55000000000000004">
      <c r="A10603">
        <v>8.8119999999999994</v>
      </c>
      <c r="B10603">
        <v>-1.8871409999999999E-3</v>
      </c>
    </row>
    <row r="10604" spans="1:2" x14ac:dyDescent="0.55000000000000004">
      <c r="A10604">
        <v>8.8119999999999994</v>
      </c>
      <c r="B10604">
        <v>-2.0378380000000001E-3</v>
      </c>
    </row>
    <row r="10605" spans="1:2" x14ac:dyDescent="0.55000000000000004">
      <c r="A10605">
        <v>8.8130000000000006</v>
      </c>
      <c r="B10605">
        <v>-2.0292800000000001E-3</v>
      </c>
    </row>
    <row r="10606" spans="1:2" x14ac:dyDescent="0.55000000000000004">
      <c r="A10606">
        <v>8.8140000000000001</v>
      </c>
      <c r="B10606">
        <v>-2.0053990000000002E-3</v>
      </c>
    </row>
    <row r="10607" spans="1:2" x14ac:dyDescent="0.55000000000000004">
      <c r="A10607">
        <v>8.8149999999999995</v>
      </c>
      <c r="B10607">
        <v>-1.9815150000000001E-3</v>
      </c>
    </row>
    <row r="10608" spans="1:2" x14ac:dyDescent="0.55000000000000004">
      <c r="A10608">
        <v>8.8160000000000007</v>
      </c>
      <c r="B10608">
        <v>-2.0887190000000002E-3</v>
      </c>
    </row>
    <row r="10609" spans="1:2" x14ac:dyDescent="0.55000000000000004">
      <c r="A10609">
        <v>8.8170000000000002</v>
      </c>
      <c r="B10609">
        <v>-2.4843909999999999E-3</v>
      </c>
    </row>
    <row r="10610" spans="1:2" x14ac:dyDescent="0.55000000000000004">
      <c r="A10610">
        <v>8.8170000000000002</v>
      </c>
      <c r="B10610">
        <v>-3.0253960000000001E-3</v>
      </c>
    </row>
    <row r="10611" spans="1:2" x14ac:dyDescent="0.55000000000000004">
      <c r="A10611">
        <v>8.8179999999999996</v>
      </c>
      <c r="B10611">
        <v>-3.56632E-3</v>
      </c>
    </row>
    <row r="10612" spans="1:2" x14ac:dyDescent="0.55000000000000004">
      <c r="A10612">
        <v>8.8190000000000008</v>
      </c>
      <c r="B10612">
        <v>-4.1055659999999997E-3</v>
      </c>
    </row>
    <row r="10613" spans="1:2" x14ac:dyDescent="0.55000000000000004">
      <c r="A10613">
        <v>8.82</v>
      </c>
      <c r="B10613">
        <v>-4.481077E-3</v>
      </c>
    </row>
    <row r="10614" spans="1:2" x14ac:dyDescent="0.55000000000000004">
      <c r="A10614">
        <v>8.8209999999999997</v>
      </c>
      <c r="B10614">
        <v>-4.6334289999999997E-3</v>
      </c>
    </row>
    <row r="10615" spans="1:2" x14ac:dyDescent="0.55000000000000004">
      <c r="A10615">
        <v>8.8219999999999992</v>
      </c>
      <c r="B10615">
        <v>-4.7111169999999999E-3</v>
      </c>
    </row>
    <row r="10616" spans="1:2" x14ac:dyDescent="0.55000000000000004">
      <c r="A10616">
        <v>8.8219999999999992</v>
      </c>
      <c r="B10616">
        <v>-4.7885890000000002E-3</v>
      </c>
    </row>
    <row r="10617" spans="1:2" x14ac:dyDescent="0.55000000000000004">
      <c r="A10617">
        <v>8.8230000000000004</v>
      </c>
      <c r="B10617">
        <v>-4.9149379999999998E-3</v>
      </c>
    </row>
    <row r="10618" spans="1:2" x14ac:dyDescent="0.55000000000000004">
      <c r="A10618">
        <v>8.8239999999999998</v>
      </c>
      <c r="B10618">
        <v>-5.2294259999999997E-3</v>
      </c>
    </row>
    <row r="10619" spans="1:2" x14ac:dyDescent="0.55000000000000004">
      <c r="A10619">
        <v>8.8249999999999993</v>
      </c>
      <c r="B10619">
        <v>-5.6539529999999998E-3</v>
      </c>
    </row>
    <row r="10620" spans="1:2" x14ac:dyDescent="0.55000000000000004">
      <c r="A10620">
        <v>8.8260000000000005</v>
      </c>
      <c r="B10620">
        <v>-6.0779440000000001E-3</v>
      </c>
    </row>
    <row r="10621" spans="1:2" x14ac:dyDescent="0.55000000000000004">
      <c r="A10621">
        <v>8.827</v>
      </c>
      <c r="B10621">
        <v>-6.5014169999999998E-3</v>
      </c>
    </row>
    <row r="10622" spans="1:2" x14ac:dyDescent="0.55000000000000004">
      <c r="A10622">
        <v>8.827</v>
      </c>
      <c r="B10622">
        <v>-6.5608089999999999E-3</v>
      </c>
    </row>
    <row r="10623" spans="1:2" x14ac:dyDescent="0.55000000000000004">
      <c r="A10623">
        <v>8.8279999999999994</v>
      </c>
      <c r="B10623">
        <v>-6.2578499999999997E-3</v>
      </c>
    </row>
    <row r="10624" spans="1:2" x14ac:dyDescent="0.55000000000000004">
      <c r="A10624">
        <v>8.8290000000000006</v>
      </c>
      <c r="B10624">
        <v>-5.8790140000000001E-3</v>
      </c>
    </row>
    <row r="10625" spans="1:2" x14ac:dyDescent="0.55000000000000004">
      <c r="A10625">
        <v>8.83</v>
      </c>
      <c r="B10625">
        <v>-5.499042E-3</v>
      </c>
    </row>
    <row r="10626" spans="1:2" x14ac:dyDescent="0.55000000000000004">
      <c r="A10626">
        <v>8.8309999999999995</v>
      </c>
      <c r="B10626">
        <v>-5.2080959999999997E-3</v>
      </c>
    </row>
    <row r="10627" spans="1:2" x14ac:dyDescent="0.55000000000000004">
      <c r="A10627">
        <v>8.8320000000000007</v>
      </c>
      <c r="B10627">
        <v>-5.1407079999999999E-3</v>
      </c>
    </row>
    <row r="10628" spans="1:2" x14ac:dyDescent="0.55000000000000004">
      <c r="A10628">
        <v>8.8320000000000007</v>
      </c>
      <c r="B10628">
        <v>-5.1843480000000001E-3</v>
      </c>
    </row>
    <row r="10629" spans="1:2" x14ac:dyDescent="0.55000000000000004">
      <c r="A10629">
        <v>8.8330000000000002</v>
      </c>
      <c r="B10629">
        <v>-5.2282049999999997E-3</v>
      </c>
    </row>
    <row r="10630" spans="1:2" x14ac:dyDescent="0.55000000000000004">
      <c r="A10630">
        <v>8.8339999999999996</v>
      </c>
      <c r="B10630">
        <v>-5.272166E-3</v>
      </c>
    </row>
    <row r="10631" spans="1:2" x14ac:dyDescent="0.55000000000000004">
      <c r="A10631">
        <v>8.8350000000000009</v>
      </c>
      <c r="B10631">
        <v>-5.261707E-3</v>
      </c>
    </row>
    <row r="10632" spans="1:2" x14ac:dyDescent="0.55000000000000004">
      <c r="A10632">
        <v>8.8360000000000003</v>
      </c>
      <c r="B10632">
        <v>-5.2110730000000001E-3</v>
      </c>
    </row>
    <row r="10633" spans="1:2" x14ac:dyDescent="0.55000000000000004">
      <c r="A10633">
        <v>8.8369999999999997</v>
      </c>
      <c r="B10633">
        <v>-5.1554299999999999E-3</v>
      </c>
    </row>
    <row r="10634" spans="1:2" x14ac:dyDescent="0.55000000000000004">
      <c r="A10634">
        <v>8.8369999999999997</v>
      </c>
      <c r="B10634">
        <v>-5.1001010000000001E-3</v>
      </c>
    </row>
    <row r="10635" spans="1:2" x14ac:dyDescent="0.55000000000000004">
      <c r="A10635">
        <v>8.8379999999999992</v>
      </c>
      <c r="B10635">
        <v>-4.9292479999999998E-3</v>
      </c>
    </row>
    <row r="10636" spans="1:2" x14ac:dyDescent="0.55000000000000004">
      <c r="A10636">
        <v>8.8390000000000004</v>
      </c>
      <c r="B10636">
        <v>-4.4209569999999997E-3</v>
      </c>
    </row>
    <row r="10637" spans="1:2" x14ac:dyDescent="0.55000000000000004">
      <c r="A10637">
        <v>8.84</v>
      </c>
      <c r="B10637">
        <v>-3.8329509999999998E-3</v>
      </c>
    </row>
    <row r="10638" spans="1:2" x14ac:dyDescent="0.55000000000000004">
      <c r="A10638">
        <v>8.8409999999999993</v>
      </c>
      <c r="B10638">
        <v>-3.26443E-3</v>
      </c>
    </row>
    <row r="10639" spans="1:2" x14ac:dyDescent="0.55000000000000004">
      <c r="A10639">
        <v>8.8409999999999993</v>
      </c>
      <c r="B10639">
        <v>-2.6965380000000001E-3</v>
      </c>
    </row>
    <row r="10640" spans="1:2" x14ac:dyDescent="0.55000000000000004">
      <c r="A10640">
        <v>8.8420000000000005</v>
      </c>
      <c r="B10640">
        <v>-2.3085860000000001E-3</v>
      </c>
    </row>
    <row r="10641" spans="1:2" x14ac:dyDescent="0.55000000000000004">
      <c r="A10641">
        <v>8.843</v>
      </c>
      <c r="B10641">
        <v>-1.9595849999999998E-3</v>
      </c>
    </row>
    <row r="10642" spans="1:2" x14ac:dyDescent="0.55000000000000004">
      <c r="A10642">
        <v>8.8439999999999994</v>
      </c>
      <c r="B10642">
        <v>-1.592776E-3</v>
      </c>
    </row>
    <row r="10643" spans="1:2" x14ac:dyDescent="0.55000000000000004">
      <c r="A10643">
        <v>8.8450000000000006</v>
      </c>
      <c r="B10643">
        <v>-1.2259669999999999E-3</v>
      </c>
    </row>
    <row r="10644" spans="1:2" x14ac:dyDescent="0.55000000000000004">
      <c r="A10644">
        <v>8.8460000000000001</v>
      </c>
      <c r="B10644">
        <v>-9.070247E-4</v>
      </c>
    </row>
    <row r="10645" spans="1:2" x14ac:dyDescent="0.55000000000000004">
      <c r="A10645">
        <v>8.8460000000000001</v>
      </c>
      <c r="B10645">
        <v>-1.0624160000000001E-3</v>
      </c>
    </row>
    <row r="10646" spans="1:2" x14ac:dyDescent="0.55000000000000004">
      <c r="A10646">
        <v>8.8469999999999995</v>
      </c>
      <c r="B10646">
        <v>-1.473652E-3</v>
      </c>
    </row>
    <row r="10647" spans="1:2" x14ac:dyDescent="0.55000000000000004">
      <c r="A10647">
        <v>8.8480000000000008</v>
      </c>
      <c r="B10647">
        <v>-1.9119950000000001E-3</v>
      </c>
    </row>
    <row r="10648" spans="1:2" x14ac:dyDescent="0.55000000000000004">
      <c r="A10648">
        <v>8.8490000000000002</v>
      </c>
      <c r="B10648">
        <v>-2.3498949999999998E-3</v>
      </c>
    </row>
    <row r="10649" spans="1:2" x14ac:dyDescent="0.55000000000000004">
      <c r="A10649">
        <v>8.85</v>
      </c>
      <c r="B10649">
        <v>-2.7151269999999999E-3</v>
      </c>
    </row>
    <row r="10650" spans="1:2" x14ac:dyDescent="0.55000000000000004">
      <c r="A10650">
        <v>8.8510000000000009</v>
      </c>
      <c r="B10650">
        <v>-2.935034E-3</v>
      </c>
    </row>
    <row r="10651" spans="1:2" x14ac:dyDescent="0.55000000000000004">
      <c r="A10651">
        <v>8.8510000000000009</v>
      </c>
      <c r="B10651">
        <v>-3.1073659999999999E-3</v>
      </c>
    </row>
    <row r="10652" spans="1:2" x14ac:dyDescent="0.55000000000000004">
      <c r="A10652">
        <v>8.8520000000000003</v>
      </c>
      <c r="B10652">
        <v>-3.278993E-3</v>
      </c>
    </row>
    <row r="10653" spans="1:2" x14ac:dyDescent="0.55000000000000004">
      <c r="A10653">
        <v>8.8529999999999998</v>
      </c>
      <c r="B10653">
        <v>-3.451024E-3</v>
      </c>
    </row>
    <row r="10654" spans="1:2" x14ac:dyDescent="0.55000000000000004">
      <c r="A10654">
        <v>8.8539999999999992</v>
      </c>
      <c r="B10654">
        <v>-3.5389150000000001E-3</v>
      </c>
    </row>
    <row r="10655" spans="1:2" x14ac:dyDescent="0.55000000000000004">
      <c r="A10655">
        <v>8.8550000000000004</v>
      </c>
      <c r="B10655">
        <v>-3.573807E-3</v>
      </c>
    </row>
    <row r="10656" spans="1:2" x14ac:dyDescent="0.55000000000000004">
      <c r="A10656">
        <v>8.8559999999999999</v>
      </c>
      <c r="B10656">
        <v>-3.600252E-3</v>
      </c>
    </row>
    <row r="10657" spans="1:2" x14ac:dyDescent="0.55000000000000004">
      <c r="A10657">
        <v>8.8559999999999999</v>
      </c>
      <c r="B10657">
        <v>-3.6249490000000001E-3</v>
      </c>
    </row>
    <row r="10658" spans="1:2" x14ac:dyDescent="0.55000000000000004">
      <c r="A10658">
        <v>8.8569999999999993</v>
      </c>
      <c r="B10658">
        <v>-3.5104899999999998E-3</v>
      </c>
    </row>
    <row r="10659" spans="1:2" x14ac:dyDescent="0.55000000000000004">
      <c r="A10659">
        <v>8.8580000000000005</v>
      </c>
      <c r="B10659">
        <v>-3.068295E-3</v>
      </c>
    </row>
    <row r="10660" spans="1:2" x14ac:dyDescent="0.55000000000000004">
      <c r="A10660">
        <v>8.859</v>
      </c>
      <c r="B10660">
        <v>-2.3670499999999999E-3</v>
      </c>
    </row>
    <row r="10661" spans="1:2" x14ac:dyDescent="0.55000000000000004">
      <c r="A10661">
        <v>8.86</v>
      </c>
      <c r="B10661">
        <v>-1.657754E-3</v>
      </c>
    </row>
    <row r="10662" spans="1:2" x14ac:dyDescent="0.55000000000000004">
      <c r="A10662">
        <v>8.8610000000000007</v>
      </c>
      <c r="B10662">
        <v>-9.4955340000000004E-4</v>
      </c>
    </row>
    <row r="10663" spans="1:2" x14ac:dyDescent="0.55000000000000004">
      <c r="A10663">
        <v>8.8610000000000007</v>
      </c>
      <c r="B10663">
        <v>-6.353299E-4</v>
      </c>
    </row>
    <row r="10664" spans="1:2" x14ac:dyDescent="0.55000000000000004">
      <c r="A10664">
        <v>8.8620000000000001</v>
      </c>
      <c r="B10664">
        <v>-8.7980420000000005E-4</v>
      </c>
    </row>
    <row r="10665" spans="1:2" x14ac:dyDescent="0.55000000000000004">
      <c r="A10665">
        <v>8.8629999999999995</v>
      </c>
      <c r="B10665">
        <v>-1.249027E-3</v>
      </c>
    </row>
    <row r="10666" spans="1:2" x14ac:dyDescent="0.55000000000000004">
      <c r="A10666">
        <v>8.8640000000000008</v>
      </c>
      <c r="B10666">
        <v>-1.617601E-3</v>
      </c>
    </row>
    <row r="10667" spans="1:2" x14ac:dyDescent="0.55000000000000004">
      <c r="A10667">
        <v>8.8650000000000002</v>
      </c>
      <c r="B10667">
        <v>-1.953724E-3</v>
      </c>
    </row>
    <row r="10668" spans="1:2" x14ac:dyDescent="0.55000000000000004">
      <c r="A10668">
        <v>8.8659999999999997</v>
      </c>
      <c r="B10668">
        <v>-2.181807E-3</v>
      </c>
    </row>
    <row r="10669" spans="1:2" x14ac:dyDescent="0.55000000000000004">
      <c r="A10669">
        <v>8.8659999999999997</v>
      </c>
      <c r="B10669">
        <v>-2.331577E-3</v>
      </c>
    </row>
    <row r="10670" spans="1:2" x14ac:dyDescent="0.55000000000000004">
      <c r="A10670">
        <v>8.8670000000000009</v>
      </c>
      <c r="B10670">
        <v>-2.48161E-3</v>
      </c>
    </row>
    <row r="10671" spans="1:2" x14ac:dyDescent="0.55000000000000004">
      <c r="A10671">
        <v>8.8680000000000003</v>
      </c>
      <c r="B10671">
        <v>-2.6314820000000001E-3</v>
      </c>
    </row>
    <row r="10672" spans="1:2" x14ac:dyDescent="0.55000000000000004">
      <c r="A10672">
        <v>8.8689999999999998</v>
      </c>
      <c r="B10672">
        <v>-2.822209E-3</v>
      </c>
    </row>
    <row r="10673" spans="1:2" x14ac:dyDescent="0.55000000000000004">
      <c r="A10673">
        <v>8.8699999999999992</v>
      </c>
      <c r="B10673">
        <v>-3.0908429999999998E-3</v>
      </c>
    </row>
    <row r="10674" spans="1:2" x14ac:dyDescent="0.55000000000000004">
      <c r="A10674">
        <v>8.8710000000000004</v>
      </c>
      <c r="B10674">
        <v>-3.394621E-3</v>
      </c>
    </row>
    <row r="10675" spans="1:2" x14ac:dyDescent="0.55000000000000004">
      <c r="A10675">
        <v>8.8710000000000004</v>
      </c>
      <c r="B10675">
        <v>-3.6971600000000001E-3</v>
      </c>
    </row>
    <row r="10676" spans="1:2" x14ac:dyDescent="0.55000000000000004">
      <c r="A10676">
        <v>8.8719999999999999</v>
      </c>
      <c r="B10676">
        <v>-4.0581710000000002E-3</v>
      </c>
    </row>
    <row r="10677" spans="1:2" x14ac:dyDescent="0.55000000000000004">
      <c r="A10677">
        <v>8.8729999999999993</v>
      </c>
      <c r="B10677">
        <v>-4.6508419999999996E-3</v>
      </c>
    </row>
    <row r="10678" spans="1:2" x14ac:dyDescent="0.55000000000000004">
      <c r="A10678">
        <v>8.8740000000000006</v>
      </c>
      <c r="B10678">
        <v>-5.4186479999999999E-3</v>
      </c>
    </row>
    <row r="10679" spans="1:2" x14ac:dyDescent="0.55000000000000004">
      <c r="A10679">
        <v>8.875</v>
      </c>
      <c r="B10679">
        <v>-6.185126E-3</v>
      </c>
    </row>
    <row r="10680" spans="1:2" x14ac:dyDescent="0.55000000000000004">
      <c r="A10680">
        <v>8.8759999999999994</v>
      </c>
      <c r="B10680">
        <v>-6.9520390000000001E-3</v>
      </c>
    </row>
    <row r="10681" spans="1:2" x14ac:dyDescent="0.55000000000000004">
      <c r="A10681">
        <v>8.8759999999999994</v>
      </c>
      <c r="B10681">
        <v>-7.649248E-3</v>
      </c>
    </row>
    <row r="10682" spans="1:2" x14ac:dyDescent="0.55000000000000004">
      <c r="A10682">
        <v>8.8770000000000007</v>
      </c>
      <c r="B10682">
        <v>-8.2377160000000008E-3</v>
      </c>
    </row>
    <row r="10683" spans="1:2" x14ac:dyDescent="0.55000000000000004">
      <c r="A10683">
        <v>8.8780000000000001</v>
      </c>
      <c r="B10683">
        <v>-8.7848860000000004E-3</v>
      </c>
    </row>
    <row r="10684" spans="1:2" x14ac:dyDescent="0.55000000000000004">
      <c r="A10684">
        <v>8.8789999999999996</v>
      </c>
      <c r="B10684">
        <v>-9.3321080000000004E-3</v>
      </c>
    </row>
    <row r="10685" spans="1:2" x14ac:dyDescent="0.55000000000000004">
      <c r="A10685">
        <v>8.8800000000000008</v>
      </c>
      <c r="B10685">
        <v>-9.9168369999999995E-3</v>
      </c>
    </row>
    <row r="10686" spans="1:2" x14ac:dyDescent="0.55000000000000004">
      <c r="A10686">
        <v>8.8810000000000002</v>
      </c>
      <c r="B10686">
        <v>-1.052819E-2</v>
      </c>
    </row>
    <row r="10687" spans="1:2" x14ac:dyDescent="0.55000000000000004">
      <c r="A10687">
        <v>8.8810000000000002</v>
      </c>
      <c r="B10687">
        <v>-1.110185E-2</v>
      </c>
    </row>
    <row r="10688" spans="1:2" x14ac:dyDescent="0.55000000000000004">
      <c r="A10688">
        <v>8.8819999999999997</v>
      </c>
      <c r="B10688">
        <v>-1.1642949999999999E-2</v>
      </c>
    </row>
    <row r="10689" spans="1:2" x14ac:dyDescent="0.55000000000000004">
      <c r="A10689">
        <v>8.8829999999999991</v>
      </c>
      <c r="B10689">
        <v>-1.218148E-2</v>
      </c>
    </row>
    <row r="10690" spans="1:2" x14ac:dyDescent="0.55000000000000004">
      <c r="A10690">
        <v>8.8840000000000003</v>
      </c>
      <c r="B10690">
        <v>-1.260884E-2</v>
      </c>
    </row>
    <row r="10691" spans="1:2" x14ac:dyDescent="0.55000000000000004">
      <c r="A10691">
        <v>8.8849999999999998</v>
      </c>
      <c r="B10691">
        <v>-1.2860379999999999E-2</v>
      </c>
    </row>
    <row r="10692" spans="1:2" x14ac:dyDescent="0.55000000000000004">
      <c r="A10692">
        <v>8.8859999999999992</v>
      </c>
      <c r="B10692">
        <v>-1.304642E-2</v>
      </c>
    </row>
    <row r="10693" spans="1:2" x14ac:dyDescent="0.55000000000000004">
      <c r="A10693">
        <v>8.8859999999999992</v>
      </c>
      <c r="B10693">
        <v>-1.323297E-2</v>
      </c>
    </row>
    <row r="10694" spans="1:2" x14ac:dyDescent="0.55000000000000004">
      <c r="A10694">
        <v>8.8870000000000005</v>
      </c>
      <c r="B10694">
        <v>-1.3418009999999999E-2</v>
      </c>
    </row>
    <row r="10695" spans="1:2" x14ac:dyDescent="0.55000000000000004">
      <c r="A10695">
        <v>8.8879999999999999</v>
      </c>
      <c r="B10695">
        <v>-1.3488770000000001E-2</v>
      </c>
    </row>
    <row r="10696" spans="1:2" x14ac:dyDescent="0.55000000000000004">
      <c r="A10696">
        <v>8.8889999999999993</v>
      </c>
      <c r="B10696">
        <v>-1.3420359999999999E-2</v>
      </c>
    </row>
    <row r="10697" spans="1:2" x14ac:dyDescent="0.55000000000000004">
      <c r="A10697">
        <v>8.89</v>
      </c>
      <c r="B10697">
        <v>-1.331748E-2</v>
      </c>
    </row>
    <row r="10698" spans="1:2" x14ac:dyDescent="0.55000000000000004">
      <c r="A10698">
        <v>8.891</v>
      </c>
      <c r="B10698">
        <v>-1.3215009999999999E-2</v>
      </c>
    </row>
    <row r="10699" spans="1:2" x14ac:dyDescent="0.55000000000000004">
      <c r="A10699">
        <v>8.891</v>
      </c>
      <c r="B10699">
        <v>-1.3011419999999999E-2</v>
      </c>
    </row>
    <row r="10700" spans="1:2" x14ac:dyDescent="0.55000000000000004">
      <c r="A10700">
        <v>8.8919999999999995</v>
      </c>
      <c r="B10700">
        <v>-1.25799E-2</v>
      </c>
    </row>
    <row r="10701" spans="1:2" x14ac:dyDescent="0.55000000000000004">
      <c r="A10701">
        <v>8.8930000000000007</v>
      </c>
      <c r="B10701">
        <v>-1.202713E-2</v>
      </c>
    </row>
    <row r="10702" spans="1:2" x14ac:dyDescent="0.55000000000000004">
      <c r="A10702">
        <v>8.8940000000000001</v>
      </c>
      <c r="B10702">
        <v>-1.147451E-2</v>
      </c>
    </row>
    <row r="10703" spans="1:2" x14ac:dyDescent="0.55000000000000004">
      <c r="A10703">
        <v>8.8949999999999996</v>
      </c>
      <c r="B10703">
        <v>-1.0924649999999999E-2</v>
      </c>
    </row>
    <row r="10704" spans="1:2" x14ac:dyDescent="0.55000000000000004">
      <c r="A10704">
        <v>8.8960000000000008</v>
      </c>
      <c r="B10704">
        <v>-1.07738E-2</v>
      </c>
    </row>
    <row r="10705" spans="1:2" x14ac:dyDescent="0.55000000000000004">
      <c r="A10705">
        <v>8.8960000000000008</v>
      </c>
      <c r="B10705">
        <v>-1.10423E-2</v>
      </c>
    </row>
    <row r="10706" spans="1:2" x14ac:dyDescent="0.55000000000000004">
      <c r="A10706">
        <v>8.8970000000000002</v>
      </c>
      <c r="B10706">
        <v>-1.139278E-2</v>
      </c>
    </row>
    <row r="10707" spans="1:2" x14ac:dyDescent="0.55000000000000004">
      <c r="A10707">
        <v>8.8979999999999997</v>
      </c>
      <c r="B10707">
        <v>-1.174013E-2</v>
      </c>
    </row>
    <row r="10708" spans="1:2" x14ac:dyDescent="0.55000000000000004">
      <c r="A10708">
        <v>8.8989999999999991</v>
      </c>
      <c r="B10708">
        <v>-1.216299E-2</v>
      </c>
    </row>
    <row r="10709" spans="1:2" x14ac:dyDescent="0.55000000000000004">
      <c r="A10709">
        <v>8.9</v>
      </c>
      <c r="B10709">
        <v>-1.275682E-2</v>
      </c>
    </row>
    <row r="10710" spans="1:2" x14ac:dyDescent="0.55000000000000004">
      <c r="A10710">
        <v>8.9009999999999998</v>
      </c>
      <c r="B10710">
        <v>-1.343042E-2</v>
      </c>
    </row>
    <row r="10711" spans="1:2" x14ac:dyDescent="0.55000000000000004">
      <c r="A10711">
        <v>8.9009999999999998</v>
      </c>
      <c r="B10711">
        <v>-1.410873E-2</v>
      </c>
    </row>
    <row r="10712" spans="1:2" x14ac:dyDescent="0.55000000000000004">
      <c r="A10712">
        <v>8.9019999999999992</v>
      </c>
      <c r="B10712">
        <v>-1.4783910000000001E-2</v>
      </c>
    </row>
    <row r="10713" spans="1:2" x14ac:dyDescent="0.55000000000000004">
      <c r="A10713">
        <v>8.9030000000000005</v>
      </c>
      <c r="B10713">
        <v>-1.531718E-2</v>
      </c>
    </row>
    <row r="10714" spans="1:2" x14ac:dyDescent="0.55000000000000004">
      <c r="A10714">
        <v>8.9039999999999999</v>
      </c>
      <c r="B10714">
        <v>-1.5758669999999999E-2</v>
      </c>
    </row>
    <row r="10715" spans="1:2" x14ac:dyDescent="0.55000000000000004">
      <c r="A10715">
        <v>8.9049999999999994</v>
      </c>
      <c r="B10715">
        <v>-1.6208259999999999E-2</v>
      </c>
    </row>
    <row r="10716" spans="1:2" x14ac:dyDescent="0.55000000000000004">
      <c r="A10716">
        <v>8.9060000000000006</v>
      </c>
      <c r="B10716">
        <v>-1.665763E-2</v>
      </c>
    </row>
    <row r="10717" spans="1:2" x14ac:dyDescent="0.55000000000000004">
      <c r="A10717">
        <v>8.9060000000000006</v>
      </c>
      <c r="B10717">
        <v>-1.7097939999999999E-2</v>
      </c>
    </row>
    <row r="10718" spans="1:2" x14ac:dyDescent="0.55000000000000004">
      <c r="A10718">
        <v>8.907</v>
      </c>
      <c r="B10718">
        <v>-1.7155110000000001E-2</v>
      </c>
    </row>
    <row r="10719" spans="1:2" x14ac:dyDescent="0.55000000000000004">
      <c r="A10719">
        <v>8.9079999999999995</v>
      </c>
      <c r="B10719">
        <v>-1.6952950000000001E-2</v>
      </c>
    </row>
    <row r="10720" spans="1:2" x14ac:dyDescent="0.55000000000000004">
      <c r="A10720">
        <v>8.9090000000000007</v>
      </c>
      <c r="B10720">
        <v>-1.6752309999999999E-2</v>
      </c>
    </row>
    <row r="10721" spans="1:2" x14ac:dyDescent="0.55000000000000004">
      <c r="A10721">
        <v>8.91</v>
      </c>
      <c r="B10721">
        <v>-1.6562150000000001E-2</v>
      </c>
    </row>
    <row r="10722" spans="1:2" x14ac:dyDescent="0.55000000000000004">
      <c r="A10722">
        <v>8.9109999999999996</v>
      </c>
      <c r="B10722">
        <v>-1.6551699999999999E-2</v>
      </c>
    </row>
    <row r="10723" spans="1:2" x14ac:dyDescent="0.55000000000000004">
      <c r="A10723">
        <v>8.9109999999999996</v>
      </c>
      <c r="B10723">
        <v>-1.6782080000000001E-2</v>
      </c>
    </row>
    <row r="10724" spans="1:2" x14ac:dyDescent="0.55000000000000004">
      <c r="A10724">
        <v>8.9120000000000008</v>
      </c>
      <c r="B10724">
        <v>-1.7113960000000001E-2</v>
      </c>
    </row>
    <row r="10725" spans="1:2" x14ac:dyDescent="0.55000000000000004">
      <c r="A10725">
        <v>8.9130000000000003</v>
      </c>
      <c r="B10725">
        <v>-1.7453340000000001E-2</v>
      </c>
    </row>
    <row r="10726" spans="1:2" x14ac:dyDescent="0.55000000000000004">
      <c r="A10726">
        <v>8.9139999999999997</v>
      </c>
      <c r="B10726">
        <v>-1.7766089999999998E-2</v>
      </c>
    </row>
    <row r="10727" spans="1:2" x14ac:dyDescent="0.55000000000000004">
      <c r="A10727">
        <v>8.9149999999999991</v>
      </c>
      <c r="B10727">
        <v>-1.7989560000000002E-2</v>
      </c>
    </row>
    <row r="10728" spans="1:2" x14ac:dyDescent="0.55000000000000004">
      <c r="A10728">
        <v>8.9160000000000004</v>
      </c>
      <c r="B10728">
        <v>-1.8139800000000001E-2</v>
      </c>
    </row>
    <row r="10729" spans="1:2" x14ac:dyDescent="0.55000000000000004">
      <c r="A10729">
        <v>8.9160000000000004</v>
      </c>
      <c r="B10729">
        <v>-1.8289969999999999E-2</v>
      </c>
    </row>
    <row r="10730" spans="1:2" x14ac:dyDescent="0.55000000000000004">
      <c r="A10730">
        <v>8.9169999999999998</v>
      </c>
      <c r="B10730">
        <v>-1.8439750000000001E-2</v>
      </c>
    </row>
    <row r="10731" spans="1:2" x14ac:dyDescent="0.55000000000000004">
      <c r="A10731">
        <v>8.9179999999999993</v>
      </c>
      <c r="B10731">
        <v>-1.853635E-2</v>
      </c>
    </row>
    <row r="10732" spans="1:2" x14ac:dyDescent="0.55000000000000004">
      <c r="A10732">
        <v>8.9190000000000005</v>
      </c>
      <c r="B10732">
        <v>-1.852614E-2</v>
      </c>
    </row>
    <row r="10733" spans="1:2" x14ac:dyDescent="0.55000000000000004">
      <c r="A10733">
        <v>8.92</v>
      </c>
      <c r="B10733">
        <v>-1.8504070000000001E-2</v>
      </c>
    </row>
    <row r="10734" spans="1:2" x14ac:dyDescent="0.55000000000000004">
      <c r="A10734">
        <v>8.92</v>
      </c>
      <c r="B10734">
        <v>-1.8481959999999999E-2</v>
      </c>
    </row>
    <row r="10735" spans="1:2" x14ac:dyDescent="0.55000000000000004">
      <c r="A10735">
        <v>8.9209999999999994</v>
      </c>
      <c r="B10735">
        <v>-1.8422399999999998E-2</v>
      </c>
    </row>
    <row r="10736" spans="1:2" x14ac:dyDescent="0.55000000000000004">
      <c r="A10736">
        <v>8.9220000000000006</v>
      </c>
      <c r="B10736">
        <v>-1.814265E-2</v>
      </c>
    </row>
    <row r="10737" spans="1:2" x14ac:dyDescent="0.55000000000000004">
      <c r="A10737">
        <v>8.923</v>
      </c>
      <c r="B10737">
        <v>-1.758798E-2</v>
      </c>
    </row>
    <row r="10738" spans="1:2" x14ac:dyDescent="0.55000000000000004">
      <c r="A10738">
        <v>8.9239999999999995</v>
      </c>
      <c r="B10738">
        <v>-1.7031810000000001E-2</v>
      </c>
    </row>
    <row r="10739" spans="1:2" x14ac:dyDescent="0.55000000000000004">
      <c r="A10739">
        <v>8.9250000000000007</v>
      </c>
      <c r="B10739">
        <v>-1.64774E-2</v>
      </c>
    </row>
    <row r="10740" spans="1:2" x14ac:dyDescent="0.55000000000000004">
      <c r="A10740">
        <v>8.9250000000000007</v>
      </c>
      <c r="B10740">
        <v>-1.615552E-2</v>
      </c>
    </row>
    <row r="10741" spans="1:2" x14ac:dyDescent="0.55000000000000004">
      <c r="A10741">
        <v>8.9260000000000002</v>
      </c>
      <c r="B10741">
        <v>-1.6474240000000001E-2</v>
      </c>
    </row>
    <row r="10742" spans="1:2" x14ac:dyDescent="0.55000000000000004">
      <c r="A10742">
        <v>8.9269999999999996</v>
      </c>
      <c r="B10742">
        <v>-1.720153E-2</v>
      </c>
    </row>
    <row r="10743" spans="1:2" x14ac:dyDescent="0.55000000000000004">
      <c r="A10743">
        <v>8.9280000000000008</v>
      </c>
      <c r="B10743">
        <v>-1.7927579999999999E-2</v>
      </c>
    </row>
    <row r="10744" spans="1:2" x14ac:dyDescent="0.55000000000000004">
      <c r="A10744">
        <v>8.9290000000000003</v>
      </c>
      <c r="B10744">
        <v>-1.8652760000000001E-2</v>
      </c>
    </row>
    <row r="10745" spans="1:2" x14ac:dyDescent="0.55000000000000004">
      <c r="A10745">
        <v>8.93</v>
      </c>
      <c r="B10745">
        <v>-1.9260909999999999E-2</v>
      </c>
    </row>
    <row r="10746" spans="1:2" x14ac:dyDescent="0.55000000000000004">
      <c r="A10746">
        <v>8.93</v>
      </c>
      <c r="B10746">
        <v>-1.9635130000000001E-2</v>
      </c>
    </row>
    <row r="10747" spans="1:2" x14ac:dyDescent="0.55000000000000004">
      <c r="A10747">
        <v>8.9309999999999992</v>
      </c>
      <c r="B10747">
        <v>-1.995336E-2</v>
      </c>
    </row>
    <row r="10748" spans="1:2" x14ac:dyDescent="0.55000000000000004">
      <c r="A10748">
        <v>8.9320000000000004</v>
      </c>
      <c r="B10748">
        <v>-2.027087E-2</v>
      </c>
    </row>
    <row r="10749" spans="1:2" x14ac:dyDescent="0.55000000000000004">
      <c r="A10749">
        <v>8.9329999999999998</v>
      </c>
      <c r="B10749">
        <v>-2.0647120000000001E-2</v>
      </c>
    </row>
    <row r="10750" spans="1:2" x14ac:dyDescent="0.55000000000000004">
      <c r="A10750">
        <v>8.9339999999999993</v>
      </c>
      <c r="B10750">
        <v>-2.1075839999999998E-2</v>
      </c>
    </row>
    <row r="10751" spans="1:2" x14ac:dyDescent="0.55000000000000004">
      <c r="A10751">
        <v>8.9350000000000005</v>
      </c>
      <c r="B10751">
        <v>-2.143923E-2</v>
      </c>
    </row>
    <row r="10752" spans="1:2" x14ac:dyDescent="0.55000000000000004">
      <c r="A10752">
        <v>8.9350000000000005</v>
      </c>
      <c r="B10752">
        <v>-2.180319E-2</v>
      </c>
    </row>
    <row r="10753" spans="1:2" x14ac:dyDescent="0.55000000000000004">
      <c r="A10753">
        <v>8.9359999999999999</v>
      </c>
      <c r="B10753">
        <v>-2.216686E-2</v>
      </c>
    </row>
    <row r="10754" spans="1:2" x14ac:dyDescent="0.55000000000000004">
      <c r="A10754">
        <v>8.9369999999999994</v>
      </c>
      <c r="B10754">
        <v>-2.23567E-2</v>
      </c>
    </row>
    <row r="10755" spans="1:2" x14ac:dyDescent="0.55000000000000004">
      <c r="A10755">
        <v>8.9380000000000006</v>
      </c>
      <c r="B10755">
        <v>-2.223936E-2</v>
      </c>
    </row>
    <row r="10756" spans="1:2" x14ac:dyDescent="0.55000000000000004">
      <c r="A10756">
        <v>8.9390000000000001</v>
      </c>
      <c r="B10756">
        <v>-2.2062180000000001E-2</v>
      </c>
    </row>
    <row r="10757" spans="1:2" x14ac:dyDescent="0.55000000000000004">
      <c r="A10757">
        <v>8.94</v>
      </c>
      <c r="B10757">
        <v>-2.188592E-2</v>
      </c>
    </row>
    <row r="10758" spans="1:2" x14ac:dyDescent="0.55000000000000004">
      <c r="A10758">
        <v>8.94</v>
      </c>
      <c r="B10758">
        <v>-2.174423E-2</v>
      </c>
    </row>
    <row r="10759" spans="1:2" x14ac:dyDescent="0.55000000000000004">
      <c r="A10759">
        <v>8.9410000000000007</v>
      </c>
      <c r="B10759">
        <v>-2.176811E-2</v>
      </c>
    </row>
    <row r="10760" spans="1:2" x14ac:dyDescent="0.55000000000000004">
      <c r="A10760">
        <v>8.9420000000000002</v>
      </c>
      <c r="B10760">
        <v>-2.1971279999999999E-2</v>
      </c>
    </row>
    <row r="10761" spans="1:2" x14ac:dyDescent="0.55000000000000004">
      <c r="A10761">
        <v>8.9429999999999996</v>
      </c>
      <c r="B10761">
        <v>-2.2175750000000001E-2</v>
      </c>
    </row>
    <row r="10762" spans="1:2" x14ac:dyDescent="0.55000000000000004">
      <c r="A10762">
        <v>8.9440000000000008</v>
      </c>
      <c r="B10762">
        <v>-2.2379389999999999E-2</v>
      </c>
    </row>
    <row r="10763" spans="1:2" x14ac:dyDescent="0.55000000000000004">
      <c r="A10763">
        <v>8.9450000000000003</v>
      </c>
      <c r="B10763">
        <v>-2.245229E-2</v>
      </c>
    </row>
    <row r="10764" spans="1:2" x14ac:dyDescent="0.55000000000000004">
      <c r="A10764">
        <v>8.9450000000000003</v>
      </c>
      <c r="B10764">
        <v>-2.2258790000000001E-2</v>
      </c>
    </row>
    <row r="10765" spans="1:2" x14ac:dyDescent="0.55000000000000004">
      <c r="A10765">
        <v>8.9459999999999997</v>
      </c>
      <c r="B10765">
        <v>-2.2006299999999999E-2</v>
      </c>
    </row>
    <row r="10766" spans="1:2" x14ac:dyDescent="0.55000000000000004">
      <c r="A10766">
        <v>8.9469999999999992</v>
      </c>
      <c r="B10766">
        <v>-2.1752489999999999E-2</v>
      </c>
    </row>
    <row r="10767" spans="1:2" x14ac:dyDescent="0.55000000000000004">
      <c r="A10767">
        <v>8.9480000000000004</v>
      </c>
      <c r="B10767">
        <v>-2.1527890000000001E-2</v>
      </c>
    </row>
    <row r="10768" spans="1:2" x14ac:dyDescent="0.55000000000000004">
      <c r="A10768">
        <v>8.9489999999999998</v>
      </c>
      <c r="B10768">
        <v>-2.1615019999999999E-2</v>
      </c>
    </row>
    <row r="10769" spans="1:2" x14ac:dyDescent="0.55000000000000004">
      <c r="A10769">
        <v>8.9499999999999993</v>
      </c>
      <c r="B10769">
        <v>-2.2142040000000002E-2</v>
      </c>
    </row>
    <row r="10770" spans="1:2" x14ac:dyDescent="0.55000000000000004">
      <c r="A10770">
        <v>8.9499999999999993</v>
      </c>
      <c r="B10770">
        <v>-2.266953E-2</v>
      </c>
    </row>
    <row r="10771" spans="1:2" x14ac:dyDescent="0.55000000000000004">
      <c r="A10771">
        <v>8.9510000000000005</v>
      </c>
      <c r="B10771">
        <v>-2.3194269999999999E-2</v>
      </c>
    </row>
    <row r="10772" spans="1:2" x14ac:dyDescent="0.55000000000000004">
      <c r="A10772">
        <v>8.952</v>
      </c>
      <c r="B10772">
        <v>-2.356167E-2</v>
      </c>
    </row>
    <row r="10773" spans="1:2" x14ac:dyDescent="0.55000000000000004">
      <c r="A10773">
        <v>8.9529999999999994</v>
      </c>
      <c r="B10773">
        <v>-2.3544320000000001E-2</v>
      </c>
    </row>
    <row r="10774" spans="1:2" x14ac:dyDescent="0.55000000000000004">
      <c r="A10774">
        <v>8.9540000000000006</v>
      </c>
      <c r="B10774">
        <v>-2.3319320000000001E-2</v>
      </c>
    </row>
    <row r="10775" spans="1:2" x14ac:dyDescent="0.55000000000000004">
      <c r="A10775">
        <v>8.9550000000000001</v>
      </c>
      <c r="B10775">
        <v>-2.3094750000000001E-2</v>
      </c>
    </row>
    <row r="10776" spans="1:2" x14ac:dyDescent="0.55000000000000004">
      <c r="A10776">
        <v>8.9550000000000001</v>
      </c>
      <c r="B10776">
        <v>-2.285309E-2</v>
      </c>
    </row>
    <row r="10777" spans="1:2" x14ac:dyDescent="0.55000000000000004">
      <c r="A10777">
        <v>8.9559999999999995</v>
      </c>
      <c r="B10777">
        <v>-2.2628390000000002E-2</v>
      </c>
    </row>
    <row r="10778" spans="1:2" x14ac:dyDescent="0.55000000000000004">
      <c r="A10778">
        <v>8.9570000000000007</v>
      </c>
      <c r="B10778">
        <v>-2.2494440000000001E-2</v>
      </c>
    </row>
    <row r="10779" spans="1:2" x14ac:dyDescent="0.55000000000000004">
      <c r="A10779">
        <v>8.9580000000000002</v>
      </c>
      <c r="B10779">
        <v>-2.2401089999999999E-2</v>
      </c>
    </row>
    <row r="10780" spans="1:2" x14ac:dyDescent="0.55000000000000004">
      <c r="A10780">
        <v>8.9589999999999996</v>
      </c>
      <c r="B10780">
        <v>-2.230762E-2</v>
      </c>
    </row>
    <row r="10781" spans="1:2" x14ac:dyDescent="0.55000000000000004">
      <c r="A10781">
        <v>8.9600000000000009</v>
      </c>
      <c r="B10781">
        <v>-2.2270970000000001E-2</v>
      </c>
    </row>
    <row r="10782" spans="1:2" x14ac:dyDescent="0.55000000000000004">
      <c r="A10782">
        <v>8.9600000000000009</v>
      </c>
      <c r="B10782">
        <v>-2.226241E-2</v>
      </c>
    </row>
    <row r="10783" spans="1:2" x14ac:dyDescent="0.55000000000000004">
      <c r="A10783">
        <v>8.9610000000000003</v>
      </c>
      <c r="B10783">
        <v>-2.217885E-2</v>
      </c>
    </row>
    <row r="10784" spans="1:2" x14ac:dyDescent="0.55000000000000004">
      <c r="A10784">
        <v>8.9619999999999997</v>
      </c>
      <c r="B10784">
        <v>-2.2095469999999999E-2</v>
      </c>
    </row>
    <row r="10785" spans="1:2" x14ac:dyDescent="0.55000000000000004">
      <c r="A10785">
        <v>8.9629999999999992</v>
      </c>
      <c r="B10785">
        <v>-2.203012E-2</v>
      </c>
    </row>
    <row r="10786" spans="1:2" x14ac:dyDescent="0.55000000000000004">
      <c r="A10786">
        <v>8.9640000000000004</v>
      </c>
      <c r="B10786">
        <v>-2.2154770000000001E-2</v>
      </c>
    </row>
    <row r="10787" spans="1:2" x14ac:dyDescent="0.55000000000000004">
      <c r="A10787">
        <v>8.9649999999999999</v>
      </c>
      <c r="B10787">
        <v>-2.26675E-2</v>
      </c>
    </row>
    <row r="10788" spans="1:2" x14ac:dyDescent="0.55000000000000004">
      <c r="A10788">
        <v>8.9649999999999999</v>
      </c>
      <c r="B10788">
        <v>-2.3304289999999998E-2</v>
      </c>
    </row>
    <row r="10789" spans="1:2" x14ac:dyDescent="0.55000000000000004">
      <c r="A10789">
        <v>8.9659999999999993</v>
      </c>
      <c r="B10789">
        <v>-2.396233E-2</v>
      </c>
    </row>
    <row r="10790" spans="1:2" x14ac:dyDescent="0.55000000000000004">
      <c r="A10790">
        <v>8.9670000000000005</v>
      </c>
      <c r="B10790">
        <v>-2.4557539999999999E-2</v>
      </c>
    </row>
    <row r="10791" spans="1:2" x14ac:dyDescent="0.55000000000000004">
      <c r="A10791">
        <v>8.968</v>
      </c>
      <c r="B10791">
        <v>-2.4735719999999999E-2</v>
      </c>
    </row>
    <row r="10792" spans="1:2" x14ac:dyDescent="0.55000000000000004">
      <c r="A10792">
        <v>8.9689999999999994</v>
      </c>
      <c r="B10792">
        <v>-2.448297E-2</v>
      </c>
    </row>
    <row r="10793" spans="1:2" x14ac:dyDescent="0.55000000000000004">
      <c r="A10793">
        <v>8.9700000000000006</v>
      </c>
      <c r="B10793">
        <v>-2.4229980000000002E-2</v>
      </c>
    </row>
    <row r="10794" spans="1:2" x14ac:dyDescent="0.55000000000000004">
      <c r="A10794">
        <v>8.9700000000000006</v>
      </c>
      <c r="B10794">
        <v>-2.3977169999999999E-2</v>
      </c>
    </row>
    <row r="10795" spans="1:2" x14ac:dyDescent="0.55000000000000004">
      <c r="A10795">
        <v>8.9710000000000001</v>
      </c>
      <c r="B10795">
        <v>-2.373917E-2</v>
      </c>
    </row>
    <row r="10796" spans="1:2" x14ac:dyDescent="0.55000000000000004">
      <c r="A10796">
        <v>8.9719999999999995</v>
      </c>
      <c r="B10796">
        <v>-2.3554619999999998E-2</v>
      </c>
    </row>
    <row r="10797" spans="1:2" x14ac:dyDescent="0.55000000000000004">
      <c r="A10797">
        <v>8.9730000000000008</v>
      </c>
      <c r="B10797">
        <v>-2.327123E-2</v>
      </c>
    </row>
    <row r="10798" spans="1:2" x14ac:dyDescent="0.55000000000000004">
      <c r="A10798">
        <v>8.9740000000000002</v>
      </c>
      <c r="B10798">
        <v>-2.298828E-2</v>
      </c>
    </row>
    <row r="10799" spans="1:2" x14ac:dyDescent="0.55000000000000004">
      <c r="A10799">
        <v>8.9749999999999996</v>
      </c>
      <c r="B10799">
        <v>-2.2712610000000001E-2</v>
      </c>
    </row>
    <row r="10800" spans="1:2" x14ac:dyDescent="0.55000000000000004">
      <c r="A10800">
        <v>8.9749999999999996</v>
      </c>
      <c r="B10800">
        <v>-2.252668E-2</v>
      </c>
    </row>
    <row r="10801" spans="1:2" x14ac:dyDescent="0.55000000000000004">
      <c r="A10801">
        <v>8.9760000000000009</v>
      </c>
      <c r="B10801">
        <v>-2.2585669999999999E-2</v>
      </c>
    </row>
    <row r="10802" spans="1:2" x14ac:dyDescent="0.55000000000000004">
      <c r="A10802">
        <v>8.9770000000000003</v>
      </c>
      <c r="B10802">
        <v>-2.263447E-2</v>
      </c>
    </row>
    <row r="10803" spans="1:2" x14ac:dyDescent="0.55000000000000004">
      <c r="A10803">
        <v>8.9779999999999998</v>
      </c>
      <c r="B10803">
        <v>-2.268367E-2</v>
      </c>
    </row>
    <row r="10804" spans="1:2" x14ac:dyDescent="0.55000000000000004">
      <c r="A10804">
        <v>8.9789999999999992</v>
      </c>
      <c r="B10804">
        <v>-2.2738919999999999E-2</v>
      </c>
    </row>
    <row r="10805" spans="1:2" x14ac:dyDescent="0.55000000000000004">
      <c r="A10805">
        <v>8.98</v>
      </c>
      <c r="B10805">
        <v>-2.2836639999999998E-2</v>
      </c>
    </row>
    <row r="10806" spans="1:2" x14ac:dyDescent="0.55000000000000004">
      <c r="A10806">
        <v>8.98</v>
      </c>
      <c r="B10806">
        <v>-2.2995169999999999E-2</v>
      </c>
    </row>
    <row r="10807" spans="1:2" x14ac:dyDescent="0.55000000000000004">
      <c r="A10807">
        <v>8.9809999999999999</v>
      </c>
      <c r="B10807">
        <v>-2.3153710000000001E-2</v>
      </c>
    </row>
    <row r="10808" spans="1:2" x14ac:dyDescent="0.55000000000000004">
      <c r="A10808">
        <v>8.9819999999999993</v>
      </c>
      <c r="B10808">
        <v>-2.3299429999999999E-2</v>
      </c>
    </row>
    <row r="10809" spans="1:2" x14ac:dyDescent="0.55000000000000004">
      <c r="A10809">
        <v>8.9830000000000005</v>
      </c>
      <c r="B10809">
        <v>-2.335655E-2</v>
      </c>
    </row>
    <row r="10810" spans="1:2" x14ac:dyDescent="0.55000000000000004">
      <c r="A10810">
        <v>8.984</v>
      </c>
      <c r="B10810">
        <v>-2.326056E-2</v>
      </c>
    </row>
    <row r="10811" spans="1:2" x14ac:dyDescent="0.55000000000000004">
      <c r="A10811">
        <v>8.9849999999999994</v>
      </c>
      <c r="B10811">
        <v>-2.3177909999999999E-2</v>
      </c>
    </row>
    <row r="10812" spans="1:2" x14ac:dyDescent="0.55000000000000004">
      <c r="A10812">
        <v>8.9849999999999994</v>
      </c>
      <c r="B10812">
        <v>-2.3095480000000002E-2</v>
      </c>
    </row>
    <row r="10813" spans="1:2" x14ac:dyDescent="0.55000000000000004">
      <c r="A10813">
        <v>8.9860000000000007</v>
      </c>
      <c r="B10813">
        <v>-2.302251E-2</v>
      </c>
    </row>
    <row r="10814" spans="1:2" x14ac:dyDescent="0.55000000000000004">
      <c r="A10814">
        <v>8.9870000000000001</v>
      </c>
      <c r="B10814">
        <v>-2.3037200000000001E-2</v>
      </c>
    </row>
    <row r="10815" spans="1:2" x14ac:dyDescent="0.55000000000000004">
      <c r="A10815">
        <v>8.9879999999999995</v>
      </c>
      <c r="B10815">
        <v>-2.3242829999999999E-2</v>
      </c>
    </row>
    <row r="10816" spans="1:2" x14ac:dyDescent="0.55000000000000004">
      <c r="A10816">
        <v>8.9890000000000008</v>
      </c>
      <c r="B10816">
        <v>-2.3449870000000001E-2</v>
      </c>
    </row>
    <row r="10817" spans="1:2" x14ac:dyDescent="0.55000000000000004">
      <c r="A10817">
        <v>8.99</v>
      </c>
      <c r="B10817">
        <v>-2.365708E-2</v>
      </c>
    </row>
    <row r="10818" spans="1:2" x14ac:dyDescent="0.55000000000000004">
      <c r="A10818">
        <v>8.99</v>
      </c>
      <c r="B10818">
        <v>-2.3803120000000001E-2</v>
      </c>
    </row>
    <row r="10819" spans="1:2" x14ac:dyDescent="0.55000000000000004">
      <c r="A10819">
        <v>8.9909999999999997</v>
      </c>
      <c r="B10819">
        <v>-2.366584E-2</v>
      </c>
    </row>
    <row r="10820" spans="1:2" x14ac:dyDescent="0.55000000000000004">
      <c r="A10820">
        <v>8.9920000000000009</v>
      </c>
      <c r="B10820">
        <v>-2.3311760000000001E-2</v>
      </c>
    </row>
    <row r="10821" spans="1:2" x14ac:dyDescent="0.55000000000000004">
      <c r="A10821">
        <v>8.9930000000000003</v>
      </c>
      <c r="B10821">
        <v>-2.2958490000000002E-2</v>
      </c>
    </row>
    <row r="10822" spans="1:2" x14ac:dyDescent="0.55000000000000004">
      <c r="A10822">
        <v>8.9939999999999998</v>
      </c>
      <c r="B10822">
        <v>-2.2624200000000001E-2</v>
      </c>
    </row>
    <row r="10823" spans="1:2" x14ac:dyDescent="0.55000000000000004">
      <c r="A10823">
        <v>8.9949999999999992</v>
      </c>
      <c r="B10823">
        <v>-2.242413E-2</v>
      </c>
    </row>
    <row r="10824" spans="1:2" x14ac:dyDescent="0.55000000000000004">
      <c r="A10824">
        <v>8.9949999999999992</v>
      </c>
      <c r="B10824">
        <v>-2.2473880000000002E-2</v>
      </c>
    </row>
    <row r="10825" spans="1:2" x14ac:dyDescent="0.55000000000000004">
      <c r="A10825">
        <v>8.9960000000000004</v>
      </c>
      <c r="B10825">
        <v>-2.2533649999999999E-2</v>
      </c>
    </row>
    <row r="10826" spans="1:2" x14ac:dyDescent="0.55000000000000004">
      <c r="A10826">
        <v>8.9969999999999999</v>
      </c>
      <c r="B10826">
        <v>-2.2593479999999999E-2</v>
      </c>
    </row>
    <row r="10827" spans="1:2" x14ac:dyDescent="0.55000000000000004">
      <c r="A10827">
        <v>8.9979999999999993</v>
      </c>
      <c r="B10827">
        <v>-2.262927E-2</v>
      </c>
    </row>
    <row r="10828" spans="1:2" x14ac:dyDescent="0.55000000000000004">
      <c r="A10828">
        <v>8.9990000000000006</v>
      </c>
      <c r="B10828">
        <v>-2.2661299999999999E-2</v>
      </c>
    </row>
    <row r="10829" spans="1:2" x14ac:dyDescent="0.55000000000000004">
      <c r="A10829">
        <v>8.9990000000000006</v>
      </c>
      <c r="B10829">
        <v>-2.2947189999999999E-2</v>
      </c>
    </row>
    <row r="10830" spans="1:2" x14ac:dyDescent="0.55000000000000004">
      <c r="A10830">
        <v>9</v>
      </c>
      <c r="B10830">
        <v>-2.3233549999999999E-2</v>
      </c>
    </row>
    <row r="10831" spans="1:2" x14ac:dyDescent="0.55000000000000004">
      <c r="A10831">
        <v>9.0009999999999994</v>
      </c>
      <c r="B10831">
        <v>-2.3552469999999999E-2</v>
      </c>
    </row>
    <row r="10832" spans="1:2" x14ac:dyDescent="0.55000000000000004">
      <c r="A10832">
        <v>9.0020000000000007</v>
      </c>
      <c r="B10832">
        <v>-2.395483E-2</v>
      </c>
    </row>
    <row r="10833" spans="1:2" x14ac:dyDescent="0.55000000000000004">
      <c r="A10833">
        <v>9.0030000000000001</v>
      </c>
      <c r="B10833">
        <v>-2.4281770000000001E-2</v>
      </c>
    </row>
    <row r="10834" spans="1:2" x14ac:dyDescent="0.55000000000000004">
      <c r="A10834">
        <v>9.0039999999999996</v>
      </c>
      <c r="B10834">
        <v>-2.4486460000000002E-2</v>
      </c>
    </row>
    <row r="10835" spans="1:2" x14ac:dyDescent="0.55000000000000004">
      <c r="A10835">
        <v>9.0039999999999996</v>
      </c>
      <c r="B10835">
        <v>-2.4691600000000001E-2</v>
      </c>
    </row>
    <row r="10836" spans="1:2" x14ac:dyDescent="0.55000000000000004">
      <c r="A10836">
        <v>9.0050000000000008</v>
      </c>
      <c r="B10836">
        <v>-2.4787750000000001E-2</v>
      </c>
    </row>
    <row r="10837" spans="1:2" x14ac:dyDescent="0.55000000000000004">
      <c r="A10837">
        <v>9.0060000000000002</v>
      </c>
      <c r="B10837">
        <v>-2.446746E-2</v>
      </c>
    </row>
    <row r="10838" spans="1:2" x14ac:dyDescent="0.55000000000000004">
      <c r="A10838">
        <v>9.0069999999999997</v>
      </c>
      <c r="B10838">
        <v>-2.3895380000000001E-2</v>
      </c>
    </row>
    <row r="10839" spans="1:2" x14ac:dyDescent="0.55000000000000004">
      <c r="A10839">
        <v>9.0079999999999991</v>
      </c>
      <c r="B10839">
        <v>-2.3322969999999998E-2</v>
      </c>
    </row>
    <row r="10840" spans="1:2" x14ac:dyDescent="0.55000000000000004">
      <c r="A10840">
        <v>9.0090000000000003</v>
      </c>
      <c r="B10840">
        <v>-2.275771E-2</v>
      </c>
    </row>
    <row r="10841" spans="1:2" x14ac:dyDescent="0.55000000000000004">
      <c r="A10841">
        <v>9.0090000000000003</v>
      </c>
      <c r="B10841">
        <v>-2.2301580000000001E-2</v>
      </c>
    </row>
    <row r="10842" spans="1:2" x14ac:dyDescent="0.55000000000000004">
      <c r="A10842">
        <v>9.01</v>
      </c>
      <c r="B10842">
        <v>-2.2115639999999999E-2</v>
      </c>
    </row>
    <row r="10843" spans="1:2" x14ac:dyDescent="0.55000000000000004">
      <c r="A10843">
        <v>9.0109999999999992</v>
      </c>
      <c r="B10843">
        <v>-2.2017729999999999E-2</v>
      </c>
    </row>
    <row r="10844" spans="1:2" x14ac:dyDescent="0.55000000000000004">
      <c r="A10844">
        <v>9.0120000000000005</v>
      </c>
      <c r="B10844">
        <v>-2.1920169999999999E-2</v>
      </c>
    </row>
    <row r="10845" spans="1:2" x14ac:dyDescent="0.55000000000000004">
      <c r="A10845">
        <v>9.0129999999999999</v>
      </c>
      <c r="B10845">
        <v>-2.1844160000000001E-2</v>
      </c>
    </row>
    <row r="10846" spans="1:2" x14ac:dyDescent="0.55000000000000004">
      <c r="A10846">
        <v>9.0139999999999993</v>
      </c>
      <c r="B10846">
        <v>-2.208152E-2</v>
      </c>
    </row>
    <row r="10847" spans="1:2" x14ac:dyDescent="0.55000000000000004">
      <c r="A10847">
        <v>9.0139999999999993</v>
      </c>
      <c r="B10847">
        <v>-2.297658E-2</v>
      </c>
    </row>
    <row r="10848" spans="1:2" x14ac:dyDescent="0.55000000000000004">
      <c r="A10848">
        <v>9.0150000000000006</v>
      </c>
      <c r="B10848">
        <v>-2.386916E-2</v>
      </c>
    </row>
    <row r="10849" spans="1:2" x14ac:dyDescent="0.55000000000000004">
      <c r="A10849">
        <v>9.016</v>
      </c>
      <c r="B10849">
        <v>-2.4738989999999999E-2</v>
      </c>
    </row>
    <row r="10850" spans="1:2" x14ac:dyDescent="0.55000000000000004">
      <c r="A10850">
        <v>9.0169999999999995</v>
      </c>
      <c r="B10850">
        <v>-2.55442E-2</v>
      </c>
    </row>
    <row r="10851" spans="1:2" x14ac:dyDescent="0.55000000000000004">
      <c r="A10851">
        <v>9.0180000000000007</v>
      </c>
      <c r="B10851">
        <v>-2.6276000000000001E-2</v>
      </c>
    </row>
    <row r="10852" spans="1:2" x14ac:dyDescent="0.55000000000000004">
      <c r="A10852">
        <v>9.0190000000000001</v>
      </c>
      <c r="B10852">
        <v>-2.697809E-2</v>
      </c>
    </row>
    <row r="10853" spans="1:2" x14ac:dyDescent="0.55000000000000004">
      <c r="A10853">
        <v>9.0190000000000001</v>
      </c>
      <c r="B10853">
        <v>-2.7708650000000001E-2</v>
      </c>
    </row>
    <row r="10854" spans="1:2" x14ac:dyDescent="0.55000000000000004">
      <c r="A10854">
        <v>9.02</v>
      </c>
      <c r="B10854">
        <v>-2.8441290000000001E-2</v>
      </c>
    </row>
    <row r="10855" spans="1:2" x14ac:dyDescent="0.55000000000000004">
      <c r="A10855">
        <v>9.0210000000000008</v>
      </c>
      <c r="B10855">
        <v>-2.9112829999999999E-2</v>
      </c>
    </row>
    <row r="10856" spans="1:2" x14ac:dyDescent="0.55000000000000004">
      <c r="A10856">
        <v>9.0220000000000002</v>
      </c>
      <c r="B10856">
        <v>-2.970308E-2</v>
      </c>
    </row>
    <row r="10857" spans="1:2" x14ac:dyDescent="0.55000000000000004">
      <c r="A10857">
        <v>9.0229999999999997</v>
      </c>
      <c r="B10857">
        <v>-3.0294000000000001E-2</v>
      </c>
    </row>
    <row r="10858" spans="1:2" x14ac:dyDescent="0.55000000000000004">
      <c r="A10858">
        <v>9.0239999999999991</v>
      </c>
      <c r="B10858">
        <v>-3.08849E-2</v>
      </c>
    </row>
    <row r="10859" spans="1:2" x14ac:dyDescent="0.55000000000000004">
      <c r="A10859">
        <v>9.0239999999999991</v>
      </c>
      <c r="B10859">
        <v>-3.146761E-2</v>
      </c>
    </row>
    <row r="10860" spans="1:2" x14ac:dyDescent="0.55000000000000004">
      <c r="A10860">
        <v>9.0250000000000004</v>
      </c>
      <c r="B10860">
        <v>-3.1830890000000001E-2</v>
      </c>
    </row>
    <row r="10861" spans="1:2" x14ac:dyDescent="0.55000000000000004">
      <c r="A10861">
        <v>9.0259999999999998</v>
      </c>
      <c r="B10861">
        <v>-3.207786E-2</v>
      </c>
    </row>
    <row r="10862" spans="1:2" x14ac:dyDescent="0.55000000000000004">
      <c r="A10862">
        <v>9.0269999999999992</v>
      </c>
      <c r="B10862">
        <v>-3.2323789999999998E-2</v>
      </c>
    </row>
    <row r="10863" spans="1:2" x14ac:dyDescent="0.55000000000000004">
      <c r="A10863">
        <v>9.0280000000000005</v>
      </c>
      <c r="B10863">
        <v>-3.25697E-2</v>
      </c>
    </row>
    <row r="10864" spans="1:2" x14ac:dyDescent="0.55000000000000004">
      <c r="A10864">
        <v>9.0289999999999999</v>
      </c>
      <c r="B10864">
        <v>-3.2801589999999999E-2</v>
      </c>
    </row>
    <row r="10865" spans="1:2" x14ac:dyDescent="0.55000000000000004">
      <c r="A10865">
        <v>9.0289999999999999</v>
      </c>
      <c r="B10865">
        <v>-3.3284929999999997E-2</v>
      </c>
    </row>
    <row r="10866" spans="1:2" x14ac:dyDescent="0.55000000000000004">
      <c r="A10866">
        <v>9.0299999999999994</v>
      </c>
      <c r="B10866">
        <v>-3.3768260000000001E-2</v>
      </c>
    </row>
    <row r="10867" spans="1:2" x14ac:dyDescent="0.55000000000000004">
      <c r="A10867">
        <v>9.0310000000000006</v>
      </c>
      <c r="B10867">
        <v>-3.4251120000000003E-2</v>
      </c>
    </row>
    <row r="10868" spans="1:2" x14ac:dyDescent="0.55000000000000004">
      <c r="A10868">
        <v>9.032</v>
      </c>
      <c r="B10868">
        <v>-3.4742059999999998E-2</v>
      </c>
    </row>
    <row r="10869" spans="1:2" x14ac:dyDescent="0.55000000000000004">
      <c r="A10869">
        <v>9.0329999999999995</v>
      </c>
      <c r="B10869">
        <v>-3.5366710000000003E-2</v>
      </c>
    </row>
    <row r="10870" spans="1:2" x14ac:dyDescent="0.55000000000000004">
      <c r="A10870">
        <v>9.0340000000000007</v>
      </c>
      <c r="B10870">
        <v>-3.6115370000000001E-2</v>
      </c>
    </row>
    <row r="10871" spans="1:2" x14ac:dyDescent="0.55000000000000004">
      <c r="A10871">
        <v>9.0340000000000007</v>
      </c>
      <c r="B10871">
        <v>-3.6865130000000003E-2</v>
      </c>
    </row>
    <row r="10872" spans="1:2" x14ac:dyDescent="0.55000000000000004">
      <c r="A10872">
        <v>9.0350000000000001</v>
      </c>
      <c r="B10872">
        <v>-3.7619449999999999E-2</v>
      </c>
    </row>
    <row r="10873" spans="1:2" x14ac:dyDescent="0.55000000000000004">
      <c r="A10873">
        <v>9.0359999999999996</v>
      </c>
      <c r="B10873">
        <v>-3.8380070000000002E-2</v>
      </c>
    </row>
    <row r="10874" spans="1:2" x14ac:dyDescent="0.55000000000000004">
      <c r="A10874">
        <v>9.0370000000000008</v>
      </c>
      <c r="B10874">
        <v>-3.9324570000000003E-2</v>
      </c>
    </row>
    <row r="10875" spans="1:2" x14ac:dyDescent="0.55000000000000004">
      <c r="A10875">
        <v>9.0380000000000003</v>
      </c>
      <c r="B10875">
        <v>-4.0264550000000003E-2</v>
      </c>
    </row>
    <row r="10876" spans="1:2" x14ac:dyDescent="0.55000000000000004">
      <c r="A10876">
        <v>9.0389999999999997</v>
      </c>
      <c r="B10876">
        <v>-4.1199270000000003E-2</v>
      </c>
    </row>
    <row r="10877" spans="1:2" x14ac:dyDescent="0.55000000000000004">
      <c r="A10877">
        <v>9.0389999999999997</v>
      </c>
      <c r="B10877">
        <v>-4.2114279999999997E-2</v>
      </c>
    </row>
    <row r="10878" spans="1:2" x14ac:dyDescent="0.55000000000000004">
      <c r="A10878">
        <v>9.0399999999999991</v>
      </c>
      <c r="B10878">
        <v>-4.2760630000000001E-2</v>
      </c>
    </row>
    <row r="10879" spans="1:2" x14ac:dyDescent="0.55000000000000004">
      <c r="A10879">
        <v>9.0410000000000004</v>
      </c>
      <c r="B10879">
        <v>-4.2869980000000002E-2</v>
      </c>
    </row>
    <row r="10880" spans="1:2" x14ac:dyDescent="0.55000000000000004">
      <c r="A10880">
        <v>9.0419999999999998</v>
      </c>
      <c r="B10880">
        <v>-4.2980049999999999E-2</v>
      </c>
    </row>
    <row r="10881" spans="1:2" x14ac:dyDescent="0.55000000000000004">
      <c r="A10881">
        <v>9.0429999999999993</v>
      </c>
      <c r="B10881">
        <v>-4.309031E-2</v>
      </c>
    </row>
    <row r="10882" spans="1:2" x14ac:dyDescent="0.55000000000000004">
      <c r="A10882">
        <v>9.0440000000000005</v>
      </c>
      <c r="B10882">
        <v>-4.319274E-2</v>
      </c>
    </row>
    <row r="10883" spans="1:2" x14ac:dyDescent="0.55000000000000004">
      <c r="A10883">
        <v>9.0440000000000005</v>
      </c>
      <c r="B10883">
        <v>-4.3213889999999998E-2</v>
      </c>
    </row>
    <row r="10884" spans="1:2" x14ac:dyDescent="0.55000000000000004">
      <c r="A10884">
        <v>9.0449999999999999</v>
      </c>
      <c r="B10884">
        <v>-4.3252739999999998E-2</v>
      </c>
    </row>
    <row r="10885" spans="1:2" x14ac:dyDescent="0.55000000000000004">
      <c r="A10885">
        <v>9.0459999999999994</v>
      </c>
      <c r="B10885">
        <v>-4.3291759999999999E-2</v>
      </c>
    </row>
    <row r="10886" spans="1:2" x14ac:dyDescent="0.55000000000000004">
      <c r="A10886">
        <v>9.0470000000000006</v>
      </c>
      <c r="B10886">
        <v>-4.3330489999999999E-2</v>
      </c>
    </row>
    <row r="10887" spans="1:2" x14ac:dyDescent="0.55000000000000004">
      <c r="A10887">
        <v>9.048</v>
      </c>
      <c r="B10887">
        <v>-4.3397999999999999E-2</v>
      </c>
    </row>
    <row r="10888" spans="1:2" x14ac:dyDescent="0.55000000000000004">
      <c r="A10888">
        <v>9.0489999999999995</v>
      </c>
      <c r="B10888">
        <v>-4.3736610000000002E-2</v>
      </c>
    </row>
    <row r="10889" spans="1:2" x14ac:dyDescent="0.55000000000000004">
      <c r="A10889">
        <v>9.0489999999999995</v>
      </c>
      <c r="B10889">
        <v>-4.4082820000000002E-2</v>
      </c>
    </row>
    <row r="10890" spans="1:2" x14ac:dyDescent="0.55000000000000004">
      <c r="A10890">
        <v>9.0500000000000007</v>
      </c>
      <c r="B10890">
        <v>-4.4429959999999998E-2</v>
      </c>
    </row>
    <row r="10891" spans="1:2" x14ac:dyDescent="0.55000000000000004">
      <c r="A10891">
        <v>9.0510000000000002</v>
      </c>
      <c r="B10891">
        <v>-4.4760479999999998E-2</v>
      </c>
    </row>
    <row r="10892" spans="1:2" x14ac:dyDescent="0.55000000000000004">
      <c r="A10892">
        <v>9.0519999999999996</v>
      </c>
      <c r="B10892">
        <v>-4.4963240000000002E-2</v>
      </c>
    </row>
    <row r="10893" spans="1:2" x14ac:dyDescent="0.55000000000000004">
      <c r="A10893">
        <v>9.0530000000000008</v>
      </c>
      <c r="B10893">
        <v>-4.5258060000000003E-2</v>
      </c>
    </row>
    <row r="10894" spans="1:2" x14ac:dyDescent="0.55000000000000004">
      <c r="A10894">
        <v>9.0540000000000003</v>
      </c>
      <c r="B10894">
        <v>-4.5552589999999997E-2</v>
      </c>
    </row>
    <row r="10895" spans="1:2" x14ac:dyDescent="0.55000000000000004">
      <c r="A10895">
        <v>9.0540000000000003</v>
      </c>
      <c r="B10895">
        <v>-4.5846919999999999E-2</v>
      </c>
    </row>
    <row r="10896" spans="1:2" x14ac:dyDescent="0.55000000000000004">
      <c r="A10896">
        <v>9.0549999999999997</v>
      </c>
      <c r="B10896">
        <v>-4.5997990000000002E-2</v>
      </c>
    </row>
    <row r="10897" spans="1:2" x14ac:dyDescent="0.55000000000000004">
      <c r="A10897">
        <v>9.0559999999999992</v>
      </c>
      <c r="B10897">
        <v>-4.4947389999999997E-2</v>
      </c>
    </row>
    <row r="10898" spans="1:2" x14ac:dyDescent="0.55000000000000004">
      <c r="A10898">
        <v>9.0570000000000004</v>
      </c>
      <c r="B10898">
        <v>-4.3566470000000003E-2</v>
      </c>
    </row>
    <row r="10899" spans="1:2" x14ac:dyDescent="0.55000000000000004">
      <c r="A10899">
        <v>9.0579999999999998</v>
      </c>
      <c r="B10899">
        <v>-4.217709E-2</v>
      </c>
    </row>
    <row r="10900" spans="1:2" x14ac:dyDescent="0.55000000000000004">
      <c r="A10900">
        <v>9.0589999999999993</v>
      </c>
      <c r="B10900">
        <v>-4.0807839999999998E-2</v>
      </c>
    </row>
    <row r="10901" spans="1:2" x14ac:dyDescent="0.55000000000000004">
      <c r="A10901">
        <v>9.0589999999999993</v>
      </c>
      <c r="B10901">
        <v>-3.9696719999999998E-2</v>
      </c>
    </row>
    <row r="10902" spans="1:2" x14ac:dyDescent="0.55000000000000004">
      <c r="A10902">
        <v>9.06</v>
      </c>
      <c r="B10902">
        <v>-3.937152E-2</v>
      </c>
    </row>
    <row r="10903" spans="1:2" x14ac:dyDescent="0.55000000000000004">
      <c r="A10903">
        <v>9.0609999999999999</v>
      </c>
      <c r="B10903">
        <v>-3.9121160000000002E-2</v>
      </c>
    </row>
    <row r="10904" spans="1:2" x14ac:dyDescent="0.55000000000000004">
      <c r="A10904">
        <v>9.0619999999999994</v>
      </c>
      <c r="B10904">
        <v>-3.8870490000000001E-2</v>
      </c>
    </row>
    <row r="10905" spans="1:2" x14ac:dyDescent="0.55000000000000004">
      <c r="A10905">
        <v>9.0630000000000006</v>
      </c>
      <c r="B10905">
        <v>-3.8624560000000002E-2</v>
      </c>
    </row>
    <row r="10906" spans="1:2" x14ac:dyDescent="0.55000000000000004">
      <c r="A10906">
        <v>9.0640000000000001</v>
      </c>
      <c r="B10906">
        <v>-3.843626E-2</v>
      </c>
    </row>
    <row r="10907" spans="1:2" x14ac:dyDescent="0.55000000000000004">
      <c r="A10907">
        <v>9.0640000000000001</v>
      </c>
      <c r="B10907">
        <v>-3.8404500000000001E-2</v>
      </c>
    </row>
    <row r="10908" spans="1:2" x14ac:dyDescent="0.55000000000000004">
      <c r="A10908">
        <v>9.0649999999999995</v>
      </c>
      <c r="B10908">
        <v>-3.837281E-2</v>
      </c>
    </row>
    <row r="10909" spans="1:2" x14ac:dyDescent="0.55000000000000004">
      <c r="A10909">
        <v>9.0660000000000007</v>
      </c>
      <c r="B10909">
        <v>-3.8363939999999999E-2</v>
      </c>
    </row>
    <row r="10910" spans="1:2" x14ac:dyDescent="0.55000000000000004">
      <c r="A10910">
        <v>9.0670000000000002</v>
      </c>
      <c r="B10910">
        <v>-3.8486939999999997E-2</v>
      </c>
    </row>
    <row r="10911" spans="1:2" x14ac:dyDescent="0.55000000000000004">
      <c r="A10911">
        <v>9.0679999999999996</v>
      </c>
      <c r="B10911">
        <v>-3.8581020000000001E-2</v>
      </c>
    </row>
    <row r="10912" spans="1:2" x14ac:dyDescent="0.55000000000000004">
      <c r="A10912">
        <v>9.0690000000000008</v>
      </c>
      <c r="B10912">
        <v>-3.857505E-2</v>
      </c>
    </row>
    <row r="10913" spans="1:2" x14ac:dyDescent="0.55000000000000004">
      <c r="A10913">
        <v>9.0690000000000008</v>
      </c>
      <c r="B10913">
        <v>-3.8569140000000002E-2</v>
      </c>
    </row>
    <row r="10914" spans="1:2" x14ac:dyDescent="0.55000000000000004">
      <c r="A10914">
        <v>9.07</v>
      </c>
      <c r="B10914">
        <v>-3.8527369999999998E-2</v>
      </c>
    </row>
    <row r="10915" spans="1:2" x14ac:dyDescent="0.55000000000000004">
      <c r="A10915">
        <v>9.0709999999999997</v>
      </c>
      <c r="B10915">
        <v>-3.8088589999999999E-2</v>
      </c>
    </row>
    <row r="10916" spans="1:2" x14ac:dyDescent="0.55000000000000004">
      <c r="A10916">
        <v>9.0719999999999992</v>
      </c>
      <c r="B10916">
        <v>-3.7481269999999997E-2</v>
      </c>
    </row>
    <row r="10917" spans="1:2" x14ac:dyDescent="0.55000000000000004">
      <c r="A10917">
        <v>9.0730000000000004</v>
      </c>
      <c r="B10917">
        <v>-3.6816649999999999E-2</v>
      </c>
    </row>
    <row r="10918" spans="1:2" x14ac:dyDescent="0.55000000000000004">
      <c r="A10918">
        <v>9.0739999999999998</v>
      </c>
      <c r="B10918">
        <v>-3.6145249999999997E-2</v>
      </c>
    </row>
    <row r="10919" spans="1:2" x14ac:dyDescent="0.55000000000000004">
      <c r="A10919">
        <v>9.0739999999999998</v>
      </c>
      <c r="B10919">
        <v>-3.5601969999999997E-2</v>
      </c>
    </row>
    <row r="10920" spans="1:2" x14ac:dyDescent="0.55000000000000004">
      <c r="A10920">
        <v>9.0749999999999993</v>
      </c>
      <c r="B10920">
        <v>-3.5154680000000001E-2</v>
      </c>
    </row>
    <row r="10921" spans="1:2" x14ac:dyDescent="0.55000000000000004">
      <c r="A10921">
        <v>9.0760000000000005</v>
      </c>
      <c r="B10921">
        <v>-3.4521360000000001E-2</v>
      </c>
    </row>
    <row r="10922" spans="1:2" x14ac:dyDescent="0.55000000000000004">
      <c r="A10922">
        <v>9.077</v>
      </c>
      <c r="B10922">
        <v>-3.386778E-2</v>
      </c>
    </row>
    <row r="10923" spans="1:2" x14ac:dyDescent="0.55000000000000004">
      <c r="A10923">
        <v>9.0779999999999994</v>
      </c>
      <c r="B10923">
        <v>-3.3213340000000001E-2</v>
      </c>
    </row>
    <row r="10924" spans="1:2" x14ac:dyDescent="0.55000000000000004">
      <c r="A10924">
        <v>9.0779999999999994</v>
      </c>
      <c r="B10924">
        <v>-3.2278620000000001E-2</v>
      </c>
    </row>
    <row r="10925" spans="1:2" x14ac:dyDescent="0.55000000000000004">
      <c r="A10925">
        <v>9.0790000000000006</v>
      </c>
      <c r="B10925">
        <v>-3.1347890000000003E-2</v>
      </c>
    </row>
    <row r="10926" spans="1:2" x14ac:dyDescent="0.55000000000000004">
      <c r="A10926">
        <v>9.08</v>
      </c>
      <c r="B10926">
        <v>-3.0452980000000001E-2</v>
      </c>
    </row>
    <row r="10927" spans="1:2" x14ac:dyDescent="0.55000000000000004">
      <c r="A10927">
        <v>9.0809999999999995</v>
      </c>
      <c r="B10927">
        <v>-2.955955E-2</v>
      </c>
    </row>
    <row r="10928" spans="1:2" x14ac:dyDescent="0.55000000000000004">
      <c r="A10928">
        <v>9.0820000000000007</v>
      </c>
      <c r="B10928">
        <v>-2.8733350000000001E-2</v>
      </c>
    </row>
    <row r="10929" spans="1:2" x14ac:dyDescent="0.55000000000000004">
      <c r="A10929">
        <v>9.0830000000000002</v>
      </c>
      <c r="B10929">
        <v>-2.8074490000000001E-2</v>
      </c>
    </row>
    <row r="10930" spans="1:2" x14ac:dyDescent="0.55000000000000004">
      <c r="A10930">
        <v>9.0830000000000002</v>
      </c>
      <c r="B10930">
        <v>-2.7513240000000001E-2</v>
      </c>
    </row>
    <row r="10931" spans="1:2" x14ac:dyDescent="0.55000000000000004">
      <c r="A10931">
        <v>9.0839999999999996</v>
      </c>
      <c r="B10931">
        <v>-2.69707E-2</v>
      </c>
    </row>
    <row r="10932" spans="1:2" x14ac:dyDescent="0.55000000000000004">
      <c r="A10932">
        <v>9.0850000000000009</v>
      </c>
      <c r="B10932">
        <v>-2.6421150000000001E-2</v>
      </c>
    </row>
    <row r="10933" spans="1:2" x14ac:dyDescent="0.55000000000000004">
      <c r="A10933">
        <v>9.0860000000000003</v>
      </c>
      <c r="B10933">
        <v>-2.6178050000000001E-2</v>
      </c>
    </row>
    <row r="10934" spans="1:2" x14ac:dyDescent="0.55000000000000004">
      <c r="A10934">
        <v>9.0869999999999997</v>
      </c>
      <c r="B10934">
        <v>-2.6267869999999999E-2</v>
      </c>
    </row>
    <row r="10935" spans="1:2" x14ac:dyDescent="0.55000000000000004">
      <c r="A10935">
        <v>9.0879999999999992</v>
      </c>
      <c r="B10935">
        <v>-2.650243E-2</v>
      </c>
    </row>
    <row r="10936" spans="1:2" x14ac:dyDescent="0.55000000000000004">
      <c r="A10936">
        <v>9.0879999999999992</v>
      </c>
      <c r="B10936">
        <v>-2.6747880000000002E-2</v>
      </c>
    </row>
    <row r="10937" spans="1:2" x14ac:dyDescent="0.55000000000000004">
      <c r="A10937">
        <v>9.0890000000000004</v>
      </c>
      <c r="B10937">
        <v>-2.6992599999999999E-2</v>
      </c>
    </row>
    <row r="10938" spans="1:2" x14ac:dyDescent="0.55000000000000004">
      <c r="A10938">
        <v>9.09</v>
      </c>
      <c r="B10938">
        <v>-2.7178069999999999E-2</v>
      </c>
    </row>
    <row r="10939" spans="1:2" x14ac:dyDescent="0.55000000000000004">
      <c r="A10939">
        <v>9.0909999999999993</v>
      </c>
      <c r="B10939">
        <v>-2.7082950000000001E-2</v>
      </c>
    </row>
    <row r="10940" spans="1:2" x14ac:dyDescent="0.55000000000000004">
      <c r="A10940">
        <v>9.0920000000000005</v>
      </c>
      <c r="B10940">
        <v>-2.6937590000000001E-2</v>
      </c>
    </row>
    <row r="10941" spans="1:2" x14ac:dyDescent="0.55000000000000004">
      <c r="A10941">
        <v>9.093</v>
      </c>
      <c r="B10941">
        <v>-2.6789799999999999E-2</v>
      </c>
    </row>
    <row r="10942" spans="1:2" x14ac:dyDescent="0.55000000000000004">
      <c r="A10942">
        <v>9.093</v>
      </c>
      <c r="B10942">
        <v>-2.6619090000000002E-2</v>
      </c>
    </row>
    <row r="10943" spans="1:2" x14ac:dyDescent="0.55000000000000004">
      <c r="A10943">
        <v>9.0939999999999994</v>
      </c>
      <c r="B10943">
        <v>-2.6122039999999999E-2</v>
      </c>
    </row>
    <row r="10944" spans="1:2" x14ac:dyDescent="0.55000000000000004">
      <c r="A10944">
        <v>9.0950000000000006</v>
      </c>
      <c r="B10944">
        <v>-2.5426529999999999E-2</v>
      </c>
    </row>
    <row r="10945" spans="1:2" x14ac:dyDescent="0.55000000000000004">
      <c r="A10945">
        <v>9.0960000000000001</v>
      </c>
      <c r="B10945">
        <v>-2.4723729999999999E-2</v>
      </c>
    </row>
    <row r="10946" spans="1:2" x14ac:dyDescent="0.55000000000000004">
      <c r="A10946">
        <v>9.0969999999999995</v>
      </c>
      <c r="B10946">
        <v>-2.401969E-2</v>
      </c>
    </row>
    <row r="10947" spans="1:2" x14ac:dyDescent="0.55000000000000004">
      <c r="A10947">
        <v>9.0980000000000008</v>
      </c>
      <c r="B10947">
        <v>-2.385837E-2</v>
      </c>
    </row>
    <row r="10948" spans="1:2" x14ac:dyDescent="0.55000000000000004">
      <c r="A10948">
        <v>9.0980000000000008</v>
      </c>
      <c r="B10948">
        <v>-2.4191299999999999E-2</v>
      </c>
    </row>
    <row r="10949" spans="1:2" x14ac:dyDescent="0.55000000000000004">
      <c r="A10949">
        <v>9.0990000000000002</v>
      </c>
      <c r="B10949">
        <v>-2.4572739999999999E-2</v>
      </c>
    </row>
    <row r="10950" spans="1:2" x14ac:dyDescent="0.55000000000000004">
      <c r="A10950">
        <v>9.1</v>
      </c>
      <c r="B10950">
        <v>-2.4957920000000001E-2</v>
      </c>
    </row>
    <row r="10951" spans="1:2" x14ac:dyDescent="0.55000000000000004">
      <c r="A10951">
        <v>9.1010000000000009</v>
      </c>
      <c r="B10951">
        <v>-2.5340270000000002E-2</v>
      </c>
    </row>
    <row r="10952" spans="1:2" x14ac:dyDescent="0.55000000000000004">
      <c r="A10952">
        <v>9.1020000000000003</v>
      </c>
      <c r="B10952">
        <v>-2.5065810000000001E-2</v>
      </c>
    </row>
    <row r="10953" spans="1:2" x14ac:dyDescent="0.55000000000000004">
      <c r="A10953">
        <v>9.1029999999999998</v>
      </c>
      <c r="B10953">
        <v>-2.4856690000000001E-2</v>
      </c>
    </row>
    <row r="10954" spans="1:2" x14ac:dyDescent="0.55000000000000004">
      <c r="A10954">
        <v>9.1029999999999998</v>
      </c>
      <c r="B10954">
        <v>-2.4650200000000001E-2</v>
      </c>
    </row>
    <row r="10955" spans="1:2" x14ac:dyDescent="0.55000000000000004">
      <c r="A10955">
        <v>9.1039999999999992</v>
      </c>
      <c r="B10955">
        <v>-2.4445689999999999E-2</v>
      </c>
    </row>
    <row r="10956" spans="1:2" x14ac:dyDescent="0.55000000000000004">
      <c r="A10956">
        <v>9.1050000000000004</v>
      </c>
      <c r="B10956">
        <v>-2.4198270000000001E-2</v>
      </c>
    </row>
    <row r="10957" spans="1:2" x14ac:dyDescent="0.55000000000000004">
      <c r="A10957">
        <v>9.1059999999999999</v>
      </c>
      <c r="B10957">
        <v>-2.3437909999999999E-2</v>
      </c>
    </row>
    <row r="10958" spans="1:2" x14ac:dyDescent="0.55000000000000004">
      <c r="A10958">
        <v>9.1069999999999993</v>
      </c>
      <c r="B10958">
        <v>-2.2314870000000001E-2</v>
      </c>
    </row>
    <row r="10959" spans="1:2" x14ac:dyDescent="0.55000000000000004">
      <c r="A10959">
        <v>9.1080000000000005</v>
      </c>
      <c r="B10959">
        <v>-2.118863E-2</v>
      </c>
    </row>
    <row r="10960" spans="1:2" x14ac:dyDescent="0.55000000000000004">
      <c r="A10960">
        <v>9.1080000000000005</v>
      </c>
      <c r="B10960">
        <v>-2.0060080000000001E-2</v>
      </c>
    </row>
    <row r="10961" spans="1:2" x14ac:dyDescent="0.55000000000000004">
      <c r="A10961">
        <v>9.109</v>
      </c>
      <c r="B10961">
        <v>-1.9051439999999999E-2</v>
      </c>
    </row>
    <row r="10962" spans="1:2" x14ac:dyDescent="0.55000000000000004">
      <c r="A10962">
        <v>9.11</v>
      </c>
      <c r="B10962">
        <v>-1.8925330000000001E-2</v>
      </c>
    </row>
    <row r="10963" spans="1:2" x14ac:dyDescent="0.55000000000000004">
      <c r="A10963">
        <v>9.1110000000000007</v>
      </c>
      <c r="B10963">
        <v>-1.8818399999999999E-2</v>
      </c>
    </row>
    <row r="10964" spans="1:2" x14ac:dyDescent="0.55000000000000004">
      <c r="A10964">
        <v>9.1120000000000001</v>
      </c>
      <c r="B10964">
        <v>-1.871159E-2</v>
      </c>
    </row>
    <row r="10965" spans="1:2" x14ac:dyDescent="0.55000000000000004">
      <c r="A10965">
        <v>9.1129999999999995</v>
      </c>
      <c r="B10965">
        <v>-1.8604530000000001E-2</v>
      </c>
    </row>
    <row r="10966" spans="1:2" x14ac:dyDescent="0.55000000000000004">
      <c r="A10966">
        <v>9.1129999999999995</v>
      </c>
      <c r="B10966">
        <v>-1.8694929999999998E-2</v>
      </c>
    </row>
    <row r="10967" spans="1:2" x14ac:dyDescent="0.55000000000000004">
      <c r="A10967">
        <v>9.1140000000000008</v>
      </c>
      <c r="B10967">
        <v>-1.8876179999999999E-2</v>
      </c>
    </row>
    <row r="10968" spans="1:2" x14ac:dyDescent="0.55000000000000004">
      <c r="A10968">
        <v>9.1150000000000002</v>
      </c>
      <c r="B10968">
        <v>-1.9057589999999999E-2</v>
      </c>
    </row>
    <row r="10969" spans="1:2" x14ac:dyDescent="0.55000000000000004">
      <c r="A10969">
        <v>9.1159999999999997</v>
      </c>
      <c r="B10969">
        <v>-1.92401E-2</v>
      </c>
    </row>
    <row r="10970" spans="1:2" x14ac:dyDescent="0.55000000000000004">
      <c r="A10970">
        <v>9.1170000000000009</v>
      </c>
      <c r="B10970">
        <v>-1.9474350000000001E-2</v>
      </c>
    </row>
    <row r="10971" spans="1:2" x14ac:dyDescent="0.55000000000000004">
      <c r="A10971">
        <v>9.1180000000000003</v>
      </c>
      <c r="B10971">
        <v>-1.964602E-2</v>
      </c>
    </row>
    <row r="10972" spans="1:2" x14ac:dyDescent="0.55000000000000004">
      <c r="A10972">
        <v>9.1180000000000003</v>
      </c>
      <c r="B10972">
        <v>-1.9744879999999999E-2</v>
      </c>
    </row>
    <row r="10973" spans="1:2" x14ac:dyDescent="0.55000000000000004">
      <c r="A10973">
        <v>9.1189999999999998</v>
      </c>
      <c r="B10973">
        <v>-1.9844759999999999E-2</v>
      </c>
    </row>
    <row r="10974" spans="1:2" x14ac:dyDescent="0.55000000000000004">
      <c r="A10974">
        <v>9.1199999999999992</v>
      </c>
      <c r="B10974">
        <v>-1.9945049999999999E-2</v>
      </c>
    </row>
    <row r="10975" spans="1:2" x14ac:dyDescent="0.55000000000000004">
      <c r="A10975">
        <v>9.1210000000000004</v>
      </c>
      <c r="B10975">
        <v>-2.0109700000000001E-2</v>
      </c>
    </row>
    <row r="10976" spans="1:2" x14ac:dyDescent="0.55000000000000004">
      <c r="A10976">
        <v>9.1219999999999999</v>
      </c>
      <c r="B10976">
        <v>-2.042192E-2</v>
      </c>
    </row>
    <row r="10977" spans="1:2" x14ac:dyDescent="0.55000000000000004">
      <c r="A10977">
        <v>9.1229999999999993</v>
      </c>
      <c r="B10977">
        <v>-2.073444E-2</v>
      </c>
    </row>
    <row r="10978" spans="1:2" x14ac:dyDescent="0.55000000000000004">
      <c r="A10978">
        <v>9.1229999999999993</v>
      </c>
      <c r="B10978">
        <v>-2.1029019999999999E-2</v>
      </c>
    </row>
    <row r="10979" spans="1:2" x14ac:dyDescent="0.55000000000000004">
      <c r="A10979">
        <v>9.1240000000000006</v>
      </c>
      <c r="B10979">
        <v>-2.1301919999999998E-2</v>
      </c>
    </row>
    <row r="10980" spans="1:2" x14ac:dyDescent="0.55000000000000004">
      <c r="A10980">
        <v>9.125</v>
      </c>
      <c r="B10980">
        <v>-2.1336250000000001E-2</v>
      </c>
    </row>
    <row r="10981" spans="1:2" x14ac:dyDescent="0.55000000000000004">
      <c r="A10981">
        <v>9.1259999999999994</v>
      </c>
      <c r="B10981">
        <v>-2.129841E-2</v>
      </c>
    </row>
    <row r="10982" spans="1:2" x14ac:dyDescent="0.55000000000000004">
      <c r="A10982">
        <v>9.1270000000000007</v>
      </c>
      <c r="B10982">
        <v>-2.125353E-2</v>
      </c>
    </row>
    <row r="10983" spans="1:2" x14ac:dyDescent="0.55000000000000004">
      <c r="A10983">
        <v>9.1280000000000001</v>
      </c>
      <c r="B10983">
        <v>-2.120874E-2</v>
      </c>
    </row>
    <row r="10984" spans="1:2" x14ac:dyDescent="0.55000000000000004">
      <c r="A10984">
        <v>9.1280000000000001</v>
      </c>
      <c r="B10984">
        <v>-2.1015820000000001E-2</v>
      </c>
    </row>
    <row r="10985" spans="1:2" x14ac:dyDescent="0.55000000000000004">
      <c r="A10985">
        <v>9.1289999999999996</v>
      </c>
      <c r="B10985">
        <v>-2.0667410000000001E-2</v>
      </c>
    </row>
    <row r="10986" spans="1:2" x14ac:dyDescent="0.55000000000000004">
      <c r="A10986">
        <v>9.1300000000000008</v>
      </c>
      <c r="B10986">
        <v>-2.0285350000000001E-2</v>
      </c>
    </row>
    <row r="10987" spans="1:2" x14ac:dyDescent="0.55000000000000004">
      <c r="A10987">
        <v>9.1310000000000002</v>
      </c>
      <c r="B10987">
        <v>-1.9903939999999998E-2</v>
      </c>
    </row>
    <row r="10988" spans="1:2" x14ac:dyDescent="0.55000000000000004">
      <c r="A10988">
        <v>9.1319999999999997</v>
      </c>
      <c r="B10988">
        <v>-1.952197E-2</v>
      </c>
    </row>
    <row r="10989" spans="1:2" x14ac:dyDescent="0.55000000000000004">
      <c r="A10989">
        <v>9.1329999999999991</v>
      </c>
      <c r="B10989">
        <v>-1.9442899999999999E-2</v>
      </c>
    </row>
    <row r="10990" spans="1:2" x14ac:dyDescent="0.55000000000000004">
      <c r="A10990">
        <v>9.1329999999999991</v>
      </c>
      <c r="B10990">
        <v>-1.959953E-2</v>
      </c>
    </row>
    <row r="10991" spans="1:2" x14ac:dyDescent="0.55000000000000004">
      <c r="A10991">
        <v>9.1340000000000003</v>
      </c>
      <c r="B10991">
        <v>-1.9798759999999999E-2</v>
      </c>
    </row>
    <row r="10992" spans="1:2" x14ac:dyDescent="0.55000000000000004">
      <c r="A10992">
        <v>9.1349999999999998</v>
      </c>
      <c r="B10992">
        <v>-1.9998019999999998E-2</v>
      </c>
    </row>
    <row r="10993" spans="1:2" x14ac:dyDescent="0.55000000000000004">
      <c r="A10993">
        <v>9.1359999999999992</v>
      </c>
      <c r="B10993">
        <v>-2.029384E-2</v>
      </c>
    </row>
    <row r="10994" spans="1:2" x14ac:dyDescent="0.55000000000000004">
      <c r="A10994">
        <v>9.1370000000000005</v>
      </c>
      <c r="B10994">
        <v>-2.0503029999999998E-2</v>
      </c>
    </row>
    <row r="10995" spans="1:2" x14ac:dyDescent="0.55000000000000004">
      <c r="A10995">
        <v>9.1379999999999999</v>
      </c>
      <c r="B10995">
        <v>-2.057022E-2</v>
      </c>
    </row>
    <row r="10996" spans="1:2" x14ac:dyDescent="0.55000000000000004">
      <c r="A10996">
        <v>9.1379999999999999</v>
      </c>
      <c r="B10996">
        <v>-2.0606079999999999E-2</v>
      </c>
    </row>
    <row r="10997" spans="1:2" x14ac:dyDescent="0.55000000000000004">
      <c r="A10997">
        <v>9.1389999999999993</v>
      </c>
      <c r="B10997">
        <v>-2.0641940000000001E-2</v>
      </c>
    </row>
    <row r="10998" spans="1:2" x14ac:dyDescent="0.55000000000000004">
      <c r="A10998">
        <v>9.14</v>
      </c>
      <c r="B10998">
        <v>-2.0686710000000001E-2</v>
      </c>
    </row>
    <row r="10999" spans="1:2" x14ac:dyDescent="0.55000000000000004">
      <c r="A10999">
        <v>9.141</v>
      </c>
      <c r="B10999">
        <v>-2.0919569999999998E-2</v>
      </c>
    </row>
    <row r="11000" spans="1:2" x14ac:dyDescent="0.55000000000000004">
      <c r="A11000">
        <v>9.1419999999999995</v>
      </c>
      <c r="B11000">
        <v>-2.1201959999999999E-2</v>
      </c>
    </row>
    <row r="11001" spans="1:2" x14ac:dyDescent="0.55000000000000004">
      <c r="A11001">
        <v>9.1430000000000007</v>
      </c>
      <c r="B11001">
        <v>-2.1485509999999999E-2</v>
      </c>
    </row>
    <row r="11002" spans="1:2" x14ac:dyDescent="0.55000000000000004">
      <c r="A11002">
        <v>9.1430000000000007</v>
      </c>
      <c r="B11002">
        <v>-2.170536E-2</v>
      </c>
    </row>
    <row r="11003" spans="1:2" x14ac:dyDescent="0.55000000000000004">
      <c r="A11003">
        <v>9.1440000000000001</v>
      </c>
      <c r="B11003">
        <v>-2.1418949999999999E-2</v>
      </c>
    </row>
    <row r="11004" spans="1:2" x14ac:dyDescent="0.55000000000000004">
      <c r="A11004">
        <v>9.1449999999999996</v>
      </c>
      <c r="B11004">
        <v>-2.0857629999999999E-2</v>
      </c>
    </row>
    <row r="11005" spans="1:2" x14ac:dyDescent="0.55000000000000004">
      <c r="A11005">
        <v>9.1460000000000008</v>
      </c>
      <c r="B11005">
        <v>-2.0260960000000001E-2</v>
      </c>
    </row>
    <row r="11006" spans="1:2" x14ac:dyDescent="0.55000000000000004">
      <c r="A11006">
        <v>9.1470000000000002</v>
      </c>
      <c r="B11006">
        <v>-1.9665390000000001E-2</v>
      </c>
    </row>
    <row r="11007" spans="1:2" x14ac:dyDescent="0.55000000000000004">
      <c r="A11007">
        <v>9.1479999999999997</v>
      </c>
      <c r="B11007">
        <v>-1.9396050000000001E-2</v>
      </c>
    </row>
    <row r="11008" spans="1:2" x14ac:dyDescent="0.55000000000000004">
      <c r="A11008">
        <v>9.1479999999999997</v>
      </c>
      <c r="B11008">
        <v>-1.9907870000000001E-2</v>
      </c>
    </row>
    <row r="11009" spans="1:2" x14ac:dyDescent="0.55000000000000004">
      <c r="A11009">
        <v>9.1489999999999991</v>
      </c>
      <c r="B11009">
        <v>-2.0588100000000002E-2</v>
      </c>
    </row>
    <row r="11010" spans="1:2" x14ac:dyDescent="0.55000000000000004">
      <c r="A11010">
        <v>9.15</v>
      </c>
      <c r="B11010">
        <v>-2.1268849999999999E-2</v>
      </c>
    </row>
    <row r="11011" spans="1:2" x14ac:dyDescent="0.55000000000000004">
      <c r="A11011">
        <v>9.1509999999999998</v>
      </c>
      <c r="B11011">
        <v>-2.1951809999999999E-2</v>
      </c>
    </row>
    <row r="11012" spans="1:2" x14ac:dyDescent="0.55000000000000004">
      <c r="A11012">
        <v>9.1519999999999992</v>
      </c>
      <c r="B11012">
        <v>-2.1955820000000001E-2</v>
      </c>
    </row>
    <row r="11013" spans="1:2" x14ac:dyDescent="0.55000000000000004">
      <c r="A11013">
        <v>9.1530000000000005</v>
      </c>
      <c r="B11013">
        <v>-2.1792849999999999E-2</v>
      </c>
    </row>
    <row r="11014" spans="1:2" x14ac:dyDescent="0.55000000000000004">
      <c r="A11014">
        <v>9.1530000000000005</v>
      </c>
      <c r="B11014">
        <v>-2.162656E-2</v>
      </c>
    </row>
    <row r="11015" spans="1:2" x14ac:dyDescent="0.55000000000000004">
      <c r="A11015">
        <v>9.1539999999999999</v>
      </c>
      <c r="B11015">
        <v>-2.1457230000000001E-2</v>
      </c>
    </row>
    <row r="11016" spans="1:2" x14ac:dyDescent="0.55000000000000004">
      <c r="A11016">
        <v>9.1549999999999994</v>
      </c>
      <c r="B11016">
        <v>-2.1288040000000001E-2</v>
      </c>
    </row>
    <row r="11017" spans="1:2" x14ac:dyDescent="0.55000000000000004">
      <c r="A11017">
        <v>9.1560000000000006</v>
      </c>
      <c r="B11017">
        <v>-2.114502E-2</v>
      </c>
    </row>
    <row r="11018" spans="1:2" x14ac:dyDescent="0.55000000000000004">
      <c r="A11018">
        <v>9.157</v>
      </c>
      <c r="B11018">
        <v>-2.10084E-2</v>
      </c>
    </row>
    <row r="11019" spans="1:2" x14ac:dyDescent="0.55000000000000004">
      <c r="A11019">
        <v>9.157</v>
      </c>
      <c r="B11019">
        <v>-2.0869829999999999E-2</v>
      </c>
    </row>
    <row r="11020" spans="1:2" x14ac:dyDescent="0.55000000000000004">
      <c r="A11020">
        <v>9.1579999999999995</v>
      </c>
      <c r="B11020">
        <v>-2.0733169999999999E-2</v>
      </c>
    </row>
    <row r="11021" spans="1:2" x14ac:dyDescent="0.55000000000000004">
      <c r="A11021">
        <v>9.1590000000000007</v>
      </c>
      <c r="B11021">
        <v>-2.0576299999999999E-2</v>
      </c>
    </row>
    <row r="11022" spans="1:2" x14ac:dyDescent="0.55000000000000004">
      <c r="A11022">
        <v>9.16</v>
      </c>
      <c r="B11022">
        <v>-2.0449370000000001E-2</v>
      </c>
    </row>
    <row r="11023" spans="1:2" x14ac:dyDescent="0.55000000000000004">
      <c r="A11023">
        <v>9.1609999999999996</v>
      </c>
      <c r="B11023">
        <v>-2.0326589999999999E-2</v>
      </c>
    </row>
    <row r="11024" spans="1:2" x14ac:dyDescent="0.55000000000000004">
      <c r="A11024">
        <v>9.1620000000000008</v>
      </c>
      <c r="B11024">
        <v>-2.0203559999999999E-2</v>
      </c>
    </row>
    <row r="11025" spans="1:2" x14ac:dyDescent="0.55000000000000004">
      <c r="A11025">
        <v>9.1620000000000008</v>
      </c>
      <c r="B11025">
        <v>-2.016329E-2</v>
      </c>
    </row>
    <row r="11026" spans="1:2" x14ac:dyDescent="0.55000000000000004">
      <c r="A11026">
        <v>9.1630000000000003</v>
      </c>
      <c r="B11026">
        <v>-2.0165410000000002E-2</v>
      </c>
    </row>
    <row r="11027" spans="1:2" x14ac:dyDescent="0.55000000000000004">
      <c r="A11027">
        <v>9.1639999999999997</v>
      </c>
      <c r="B11027">
        <v>-2.0171390000000001E-2</v>
      </c>
    </row>
    <row r="11028" spans="1:2" x14ac:dyDescent="0.55000000000000004">
      <c r="A11028">
        <v>9.1649999999999991</v>
      </c>
      <c r="B11028">
        <v>-2.017739E-2</v>
      </c>
    </row>
    <row r="11029" spans="1:2" x14ac:dyDescent="0.55000000000000004">
      <c r="A11029">
        <v>9.1660000000000004</v>
      </c>
      <c r="B11029">
        <v>-2.0183360000000001E-2</v>
      </c>
    </row>
    <row r="11030" spans="1:2" x14ac:dyDescent="0.55000000000000004">
      <c r="A11030">
        <v>9.1669999999999998</v>
      </c>
      <c r="B11030">
        <v>-1.9966500000000002E-2</v>
      </c>
    </row>
    <row r="11031" spans="1:2" x14ac:dyDescent="0.55000000000000004">
      <c r="A11031">
        <v>9.1669999999999998</v>
      </c>
      <c r="B11031">
        <v>-1.9748749999999999E-2</v>
      </c>
    </row>
    <row r="11032" spans="1:2" x14ac:dyDescent="0.55000000000000004">
      <c r="A11032">
        <v>9.1679999999999993</v>
      </c>
      <c r="B11032">
        <v>-1.9533209999999999E-2</v>
      </c>
    </row>
    <row r="11033" spans="1:2" x14ac:dyDescent="0.55000000000000004">
      <c r="A11033">
        <v>9.1690000000000005</v>
      </c>
      <c r="B11033">
        <v>-1.9318100000000001E-2</v>
      </c>
    </row>
    <row r="11034" spans="1:2" x14ac:dyDescent="0.55000000000000004">
      <c r="A11034">
        <v>9.17</v>
      </c>
      <c r="B11034">
        <v>-1.9423949999999999E-2</v>
      </c>
    </row>
    <row r="11035" spans="1:2" x14ac:dyDescent="0.55000000000000004">
      <c r="A11035">
        <v>9.1709999999999994</v>
      </c>
      <c r="B11035">
        <v>-1.988962E-2</v>
      </c>
    </row>
    <row r="11036" spans="1:2" x14ac:dyDescent="0.55000000000000004">
      <c r="A11036">
        <v>9.1720000000000006</v>
      </c>
      <c r="B11036">
        <v>-2.0387120000000002E-2</v>
      </c>
    </row>
    <row r="11037" spans="1:2" x14ac:dyDescent="0.55000000000000004">
      <c r="A11037">
        <v>9.1720000000000006</v>
      </c>
      <c r="B11037">
        <v>-2.088313E-2</v>
      </c>
    </row>
    <row r="11038" spans="1:2" x14ac:dyDescent="0.55000000000000004">
      <c r="A11038">
        <v>9.173</v>
      </c>
      <c r="B11038">
        <v>-2.138112E-2</v>
      </c>
    </row>
    <row r="11039" spans="1:2" x14ac:dyDescent="0.55000000000000004">
      <c r="A11039">
        <v>9.1739999999999995</v>
      </c>
      <c r="B11039">
        <v>-2.168962E-2</v>
      </c>
    </row>
    <row r="11040" spans="1:2" x14ac:dyDescent="0.55000000000000004">
      <c r="A11040">
        <v>9.1750000000000007</v>
      </c>
      <c r="B11040">
        <v>-2.1839049999999999E-2</v>
      </c>
    </row>
    <row r="11041" spans="1:2" x14ac:dyDescent="0.55000000000000004">
      <c r="A11041">
        <v>9.1760000000000002</v>
      </c>
      <c r="B11041">
        <v>-2.1978230000000001E-2</v>
      </c>
    </row>
    <row r="11042" spans="1:2" x14ac:dyDescent="0.55000000000000004">
      <c r="A11042">
        <v>9.1769999999999996</v>
      </c>
      <c r="B11042">
        <v>-2.2111570000000001E-2</v>
      </c>
    </row>
    <row r="11043" spans="1:2" x14ac:dyDescent="0.55000000000000004">
      <c r="A11043">
        <v>9.1769999999999996</v>
      </c>
      <c r="B11043">
        <v>-2.2231259999999999E-2</v>
      </c>
    </row>
    <row r="11044" spans="1:2" x14ac:dyDescent="0.55000000000000004">
      <c r="A11044">
        <v>9.1780000000000008</v>
      </c>
      <c r="B11044">
        <v>-2.2579910000000002E-2</v>
      </c>
    </row>
    <row r="11045" spans="1:2" x14ac:dyDescent="0.55000000000000004">
      <c r="A11045">
        <v>9.1790000000000003</v>
      </c>
      <c r="B11045">
        <v>-2.3120060000000001E-2</v>
      </c>
    </row>
    <row r="11046" spans="1:2" x14ac:dyDescent="0.55000000000000004">
      <c r="A11046">
        <v>9.18</v>
      </c>
      <c r="B11046">
        <v>-2.372179E-2</v>
      </c>
    </row>
    <row r="11047" spans="1:2" x14ac:dyDescent="0.55000000000000004">
      <c r="A11047">
        <v>9.1809999999999992</v>
      </c>
      <c r="B11047">
        <v>-2.432397E-2</v>
      </c>
    </row>
    <row r="11048" spans="1:2" x14ac:dyDescent="0.55000000000000004">
      <c r="A11048">
        <v>9.1820000000000004</v>
      </c>
      <c r="B11048">
        <v>-2.4843870000000001E-2</v>
      </c>
    </row>
    <row r="11049" spans="1:2" x14ac:dyDescent="0.55000000000000004">
      <c r="A11049">
        <v>9.1820000000000004</v>
      </c>
      <c r="B11049">
        <v>-2.5148799999999999E-2</v>
      </c>
    </row>
    <row r="11050" spans="1:2" x14ac:dyDescent="0.55000000000000004">
      <c r="A11050">
        <v>9.1829999999999998</v>
      </c>
      <c r="B11050">
        <v>-2.5368729999999999E-2</v>
      </c>
    </row>
    <row r="11051" spans="1:2" x14ac:dyDescent="0.55000000000000004">
      <c r="A11051">
        <v>9.1839999999999993</v>
      </c>
      <c r="B11051">
        <v>-2.5588050000000001E-2</v>
      </c>
    </row>
    <row r="11052" spans="1:2" x14ac:dyDescent="0.55000000000000004">
      <c r="A11052">
        <v>9.1850000000000005</v>
      </c>
      <c r="B11052">
        <v>-2.5729490000000001E-2</v>
      </c>
    </row>
    <row r="11053" spans="1:2" x14ac:dyDescent="0.55000000000000004">
      <c r="A11053">
        <v>9.1859999999999999</v>
      </c>
      <c r="B11053">
        <v>-2.604888E-2</v>
      </c>
    </row>
    <row r="11054" spans="1:2" x14ac:dyDescent="0.55000000000000004">
      <c r="A11054">
        <v>9.1869999999999994</v>
      </c>
      <c r="B11054">
        <v>-2.659371E-2</v>
      </c>
    </row>
    <row r="11055" spans="1:2" x14ac:dyDescent="0.55000000000000004">
      <c r="A11055">
        <v>9.1869999999999994</v>
      </c>
      <c r="B11055">
        <v>-2.7198090000000001E-2</v>
      </c>
    </row>
    <row r="11056" spans="1:2" x14ac:dyDescent="0.55000000000000004">
      <c r="A11056">
        <v>9.1880000000000006</v>
      </c>
      <c r="B11056">
        <v>-2.7803370000000001E-2</v>
      </c>
    </row>
    <row r="11057" spans="1:2" x14ac:dyDescent="0.55000000000000004">
      <c r="A11057">
        <v>9.1890000000000001</v>
      </c>
      <c r="B11057">
        <v>-2.8972319999999999E-2</v>
      </c>
    </row>
    <row r="11058" spans="1:2" x14ac:dyDescent="0.55000000000000004">
      <c r="A11058">
        <v>9.19</v>
      </c>
      <c r="B11058">
        <v>-3.0106270000000001E-2</v>
      </c>
    </row>
    <row r="11059" spans="1:2" x14ac:dyDescent="0.55000000000000004">
      <c r="A11059">
        <v>9.1910000000000007</v>
      </c>
      <c r="B11059">
        <v>-3.1106290000000002E-2</v>
      </c>
    </row>
    <row r="11060" spans="1:2" x14ac:dyDescent="0.55000000000000004">
      <c r="A11060">
        <v>9.1920000000000002</v>
      </c>
      <c r="B11060">
        <v>-3.2110039999999999E-2</v>
      </c>
    </row>
    <row r="11061" spans="1:2" x14ac:dyDescent="0.55000000000000004">
      <c r="A11061">
        <v>9.1920000000000002</v>
      </c>
      <c r="B11061">
        <v>-3.3125849999999998E-2</v>
      </c>
    </row>
    <row r="11062" spans="1:2" x14ac:dyDescent="0.55000000000000004">
      <c r="A11062">
        <v>9.1929999999999996</v>
      </c>
      <c r="B11062">
        <v>-3.4187149999999999E-2</v>
      </c>
    </row>
    <row r="11063" spans="1:2" x14ac:dyDescent="0.55000000000000004">
      <c r="A11063">
        <v>9.1940000000000008</v>
      </c>
      <c r="B11063">
        <v>-3.5288899999999998E-2</v>
      </c>
    </row>
    <row r="11064" spans="1:2" x14ac:dyDescent="0.55000000000000004">
      <c r="A11064">
        <v>9.1950000000000003</v>
      </c>
      <c r="B11064">
        <v>-3.6396060000000001E-2</v>
      </c>
    </row>
    <row r="11065" spans="1:2" x14ac:dyDescent="0.55000000000000004">
      <c r="A11065">
        <v>9.1959999999999997</v>
      </c>
      <c r="B11065">
        <v>-3.7497750000000003E-2</v>
      </c>
    </row>
    <row r="11066" spans="1:2" x14ac:dyDescent="0.55000000000000004">
      <c r="A11066">
        <v>9.1969999999999992</v>
      </c>
      <c r="B11066">
        <v>-3.8366230000000001E-2</v>
      </c>
    </row>
    <row r="11067" spans="1:2" x14ac:dyDescent="0.55000000000000004">
      <c r="A11067">
        <v>9.1969999999999992</v>
      </c>
      <c r="B11067">
        <v>-3.9060310000000001E-2</v>
      </c>
    </row>
    <row r="11068" spans="1:2" x14ac:dyDescent="0.55000000000000004">
      <c r="A11068">
        <v>9.1980000000000004</v>
      </c>
      <c r="B11068">
        <v>-3.9723309999999998E-2</v>
      </c>
    </row>
    <row r="11069" spans="1:2" x14ac:dyDescent="0.55000000000000004">
      <c r="A11069">
        <v>9.1989999999999998</v>
      </c>
      <c r="B11069">
        <v>-4.0388710000000001E-2</v>
      </c>
    </row>
    <row r="11070" spans="1:2" x14ac:dyDescent="0.55000000000000004">
      <c r="A11070">
        <v>9.1999999999999993</v>
      </c>
      <c r="B11070">
        <v>-4.098251E-2</v>
      </c>
    </row>
    <row r="11071" spans="1:2" x14ac:dyDescent="0.55000000000000004">
      <c r="A11071">
        <v>9.2010000000000005</v>
      </c>
      <c r="B11071">
        <v>-4.1601850000000003E-2</v>
      </c>
    </row>
    <row r="11072" spans="1:2" x14ac:dyDescent="0.55000000000000004">
      <c r="A11072">
        <v>9.202</v>
      </c>
      <c r="B11072">
        <v>-4.2263809999999999E-2</v>
      </c>
    </row>
    <row r="11073" spans="1:2" x14ac:dyDescent="0.55000000000000004">
      <c r="A11073">
        <v>9.202</v>
      </c>
      <c r="B11073">
        <v>-4.2934310000000003E-2</v>
      </c>
    </row>
    <row r="11074" spans="1:2" x14ac:dyDescent="0.55000000000000004">
      <c r="A11074">
        <v>9.2029999999999994</v>
      </c>
      <c r="B11074">
        <v>-4.3610099999999999E-2</v>
      </c>
    </row>
    <row r="11075" spans="1:2" x14ac:dyDescent="0.55000000000000004">
      <c r="A11075">
        <v>9.2040000000000006</v>
      </c>
      <c r="B11075">
        <v>-4.4247719999999997E-2</v>
      </c>
    </row>
    <row r="11076" spans="1:2" x14ac:dyDescent="0.55000000000000004">
      <c r="A11076">
        <v>9.2050000000000001</v>
      </c>
      <c r="B11076">
        <v>-4.4777169999999998E-2</v>
      </c>
    </row>
    <row r="11077" spans="1:2" x14ac:dyDescent="0.55000000000000004">
      <c r="A11077">
        <v>9.2059999999999995</v>
      </c>
      <c r="B11077">
        <v>-4.5273309999999997E-2</v>
      </c>
    </row>
    <row r="11078" spans="1:2" x14ac:dyDescent="0.55000000000000004">
      <c r="A11078">
        <v>9.2070000000000007</v>
      </c>
      <c r="B11078">
        <v>-4.5766870000000001E-2</v>
      </c>
    </row>
    <row r="11079" spans="1:2" x14ac:dyDescent="0.55000000000000004">
      <c r="A11079">
        <v>9.2070000000000007</v>
      </c>
      <c r="B11079">
        <v>-4.6262150000000002E-2</v>
      </c>
    </row>
    <row r="11080" spans="1:2" x14ac:dyDescent="0.55000000000000004">
      <c r="A11080">
        <v>9.2080000000000002</v>
      </c>
      <c r="B11080">
        <v>-4.675907E-2</v>
      </c>
    </row>
    <row r="11081" spans="1:2" x14ac:dyDescent="0.55000000000000004">
      <c r="A11081">
        <v>9.2089999999999996</v>
      </c>
      <c r="B11081">
        <v>-4.7223849999999998E-2</v>
      </c>
    </row>
    <row r="11082" spans="1:2" x14ac:dyDescent="0.55000000000000004">
      <c r="A11082">
        <v>9.2100000000000009</v>
      </c>
      <c r="B11082">
        <v>-4.7674500000000002E-2</v>
      </c>
    </row>
    <row r="11083" spans="1:2" x14ac:dyDescent="0.55000000000000004">
      <c r="A11083">
        <v>9.2110000000000003</v>
      </c>
      <c r="B11083">
        <v>-4.8123199999999998E-2</v>
      </c>
    </row>
    <row r="11084" spans="1:2" x14ac:dyDescent="0.55000000000000004">
      <c r="A11084">
        <v>9.2119999999999997</v>
      </c>
      <c r="B11084">
        <v>-4.833461E-2</v>
      </c>
    </row>
    <row r="11085" spans="1:2" x14ac:dyDescent="0.55000000000000004">
      <c r="A11085">
        <v>9.2119999999999997</v>
      </c>
      <c r="B11085">
        <v>-4.823351E-2</v>
      </c>
    </row>
    <row r="11086" spans="1:2" x14ac:dyDescent="0.55000000000000004">
      <c r="A11086">
        <v>9.2129999999999992</v>
      </c>
      <c r="B11086">
        <v>-4.8054060000000003E-2</v>
      </c>
    </row>
    <row r="11087" spans="1:2" x14ac:dyDescent="0.55000000000000004">
      <c r="A11087">
        <v>9.2140000000000004</v>
      </c>
      <c r="B11087">
        <v>-4.7875550000000003E-2</v>
      </c>
    </row>
    <row r="11088" spans="1:2" x14ac:dyDescent="0.55000000000000004">
      <c r="A11088">
        <v>9.2149999999999999</v>
      </c>
      <c r="B11088">
        <v>-4.7698409999999997E-2</v>
      </c>
    </row>
    <row r="11089" spans="1:2" x14ac:dyDescent="0.55000000000000004">
      <c r="A11089">
        <v>9.2159999999999993</v>
      </c>
      <c r="B11089">
        <v>-4.7636539999999998E-2</v>
      </c>
    </row>
    <row r="11090" spans="1:2" x14ac:dyDescent="0.55000000000000004">
      <c r="A11090">
        <v>9.2170000000000005</v>
      </c>
      <c r="B11090">
        <v>-4.7641370000000002E-2</v>
      </c>
    </row>
    <row r="11091" spans="1:2" x14ac:dyDescent="0.55000000000000004">
      <c r="A11091">
        <v>9.2170000000000005</v>
      </c>
      <c r="B11091">
        <v>-4.7655080000000002E-2</v>
      </c>
    </row>
    <row r="11092" spans="1:2" x14ac:dyDescent="0.55000000000000004">
      <c r="A11092">
        <v>9.218</v>
      </c>
      <c r="B11092">
        <v>-4.7668799999999997E-2</v>
      </c>
    </row>
    <row r="11093" spans="1:2" x14ac:dyDescent="0.55000000000000004">
      <c r="A11093">
        <v>9.2189999999999994</v>
      </c>
      <c r="B11093">
        <v>-4.7683129999999997E-2</v>
      </c>
    </row>
    <row r="11094" spans="1:2" x14ac:dyDescent="0.55000000000000004">
      <c r="A11094">
        <v>9.2200000000000006</v>
      </c>
      <c r="B11094">
        <v>-4.7692869999999998E-2</v>
      </c>
    </row>
    <row r="11095" spans="1:2" x14ac:dyDescent="0.55000000000000004">
      <c r="A11095">
        <v>9.2210000000000001</v>
      </c>
      <c r="B11095">
        <v>-4.7701180000000003E-2</v>
      </c>
    </row>
    <row r="11096" spans="1:2" x14ac:dyDescent="0.55000000000000004">
      <c r="A11096">
        <v>9.2219999999999995</v>
      </c>
      <c r="B11096">
        <v>-4.770957E-2</v>
      </c>
    </row>
    <row r="11097" spans="1:2" x14ac:dyDescent="0.55000000000000004">
      <c r="A11097">
        <v>9.2219999999999995</v>
      </c>
      <c r="B11097">
        <v>-4.7717919999999997E-2</v>
      </c>
    </row>
    <row r="11098" spans="1:2" x14ac:dyDescent="0.55000000000000004">
      <c r="A11098">
        <v>9.2230000000000008</v>
      </c>
      <c r="B11098">
        <v>-4.794358E-2</v>
      </c>
    </row>
    <row r="11099" spans="1:2" x14ac:dyDescent="0.55000000000000004">
      <c r="A11099">
        <v>9.2240000000000002</v>
      </c>
      <c r="B11099">
        <v>-4.8283430000000002E-2</v>
      </c>
    </row>
    <row r="11100" spans="1:2" x14ac:dyDescent="0.55000000000000004">
      <c r="A11100">
        <v>9.2249999999999996</v>
      </c>
      <c r="B11100">
        <v>-4.86399E-2</v>
      </c>
    </row>
    <row r="11101" spans="1:2" x14ac:dyDescent="0.55000000000000004">
      <c r="A11101">
        <v>9.2260000000000009</v>
      </c>
      <c r="B11101">
        <v>-4.899539E-2</v>
      </c>
    </row>
    <row r="11102" spans="1:2" x14ac:dyDescent="0.55000000000000004">
      <c r="A11102">
        <v>9.2270000000000003</v>
      </c>
      <c r="B11102">
        <v>-4.9245200000000003E-2</v>
      </c>
    </row>
    <row r="11103" spans="1:2" x14ac:dyDescent="0.55000000000000004">
      <c r="A11103">
        <v>9.2270000000000003</v>
      </c>
      <c r="B11103">
        <v>-4.9264269999999999E-2</v>
      </c>
    </row>
    <row r="11104" spans="1:2" x14ac:dyDescent="0.55000000000000004">
      <c r="A11104">
        <v>9.2279999999999998</v>
      </c>
      <c r="B11104">
        <v>-4.9229780000000001E-2</v>
      </c>
    </row>
    <row r="11105" spans="1:2" x14ac:dyDescent="0.55000000000000004">
      <c r="A11105">
        <v>9.2289999999999992</v>
      </c>
      <c r="B11105">
        <v>-4.9195059999999999E-2</v>
      </c>
    </row>
    <row r="11106" spans="1:2" x14ac:dyDescent="0.55000000000000004">
      <c r="A11106">
        <v>9.23</v>
      </c>
      <c r="B11106">
        <v>-4.916127E-2</v>
      </c>
    </row>
    <row r="11107" spans="1:2" x14ac:dyDescent="0.55000000000000004">
      <c r="A11107">
        <v>9.2309999999999999</v>
      </c>
      <c r="B11107">
        <v>-4.8769689999999997E-2</v>
      </c>
    </row>
    <row r="11108" spans="1:2" x14ac:dyDescent="0.55000000000000004">
      <c r="A11108">
        <v>9.2319999999999993</v>
      </c>
      <c r="B11108">
        <v>-4.8293740000000002E-2</v>
      </c>
    </row>
    <row r="11109" spans="1:2" x14ac:dyDescent="0.55000000000000004">
      <c r="A11109">
        <v>9.2319999999999993</v>
      </c>
      <c r="B11109">
        <v>-4.7808129999999997E-2</v>
      </c>
    </row>
    <row r="11110" spans="1:2" x14ac:dyDescent="0.55000000000000004">
      <c r="A11110">
        <v>9.2330000000000005</v>
      </c>
      <c r="B11110">
        <v>-4.7300340000000003E-2</v>
      </c>
    </row>
    <row r="11111" spans="1:2" x14ac:dyDescent="0.55000000000000004">
      <c r="A11111">
        <v>9.234</v>
      </c>
      <c r="B11111">
        <v>-4.6791350000000002E-2</v>
      </c>
    </row>
    <row r="11112" spans="1:2" x14ac:dyDescent="0.55000000000000004">
      <c r="A11112">
        <v>9.2349999999999994</v>
      </c>
      <c r="B11112">
        <v>-4.6304640000000001E-2</v>
      </c>
    </row>
    <row r="11113" spans="1:2" x14ac:dyDescent="0.55000000000000004">
      <c r="A11113">
        <v>9.2360000000000007</v>
      </c>
      <c r="B11113">
        <v>-4.5836549999999997E-2</v>
      </c>
    </row>
    <row r="11114" spans="1:2" x14ac:dyDescent="0.55000000000000004">
      <c r="A11114">
        <v>9.2360000000000007</v>
      </c>
      <c r="B11114">
        <v>-4.5367150000000002E-2</v>
      </c>
    </row>
    <row r="11115" spans="1:2" x14ac:dyDescent="0.55000000000000004">
      <c r="A11115">
        <v>9.2370000000000001</v>
      </c>
      <c r="B11115">
        <v>-4.48975E-2</v>
      </c>
    </row>
    <row r="11116" spans="1:2" x14ac:dyDescent="0.55000000000000004">
      <c r="A11116">
        <v>9.2379999999999995</v>
      </c>
      <c r="B11116">
        <v>-4.4480329999999998E-2</v>
      </c>
    </row>
    <row r="11117" spans="1:2" x14ac:dyDescent="0.55000000000000004">
      <c r="A11117">
        <v>9.2390000000000008</v>
      </c>
      <c r="B11117">
        <v>-4.4079239999999999E-2</v>
      </c>
    </row>
    <row r="11118" spans="1:2" x14ac:dyDescent="0.55000000000000004">
      <c r="A11118">
        <v>9.24</v>
      </c>
      <c r="B11118">
        <v>-4.365612E-2</v>
      </c>
    </row>
    <row r="11119" spans="1:2" x14ac:dyDescent="0.55000000000000004">
      <c r="A11119">
        <v>9.2409999999999997</v>
      </c>
      <c r="B11119">
        <v>-4.3232020000000003E-2</v>
      </c>
    </row>
    <row r="11120" spans="1:2" x14ac:dyDescent="0.55000000000000004">
      <c r="A11120">
        <v>9.2409999999999997</v>
      </c>
      <c r="B11120">
        <v>-4.2835379999999999E-2</v>
      </c>
    </row>
    <row r="11121" spans="1:2" x14ac:dyDescent="0.55000000000000004">
      <c r="A11121">
        <v>9.2420000000000009</v>
      </c>
      <c r="B11121">
        <v>-4.2521919999999998E-2</v>
      </c>
    </row>
    <row r="11122" spans="1:2" x14ac:dyDescent="0.55000000000000004">
      <c r="A11122">
        <v>9.2430000000000003</v>
      </c>
      <c r="B11122">
        <v>-4.2257599999999999E-2</v>
      </c>
    </row>
    <row r="11123" spans="1:2" x14ac:dyDescent="0.55000000000000004">
      <c r="A11123">
        <v>9.2439999999999998</v>
      </c>
      <c r="B11123">
        <v>-4.199423E-2</v>
      </c>
    </row>
    <row r="11124" spans="1:2" x14ac:dyDescent="0.55000000000000004">
      <c r="A11124">
        <v>9.2449999999999992</v>
      </c>
      <c r="B11124">
        <v>-4.1730360000000001E-2</v>
      </c>
    </row>
    <row r="11125" spans="1:2" x14ac:dyDescent="0.55000000000000004">
      <c r="A11125">
        <v>9.2460000000000004</v>
      </c>
      <c r="B11125">
        <v>-4.111472E-2</v>
      </c>
    </row>
    <row r="11126" spans="1:2" x14ac:dyDescent="0.55000000000000004">
      <c r="A11126">
        <v>9.2460000000000004</v>
      </c>
      <c r="B11126">
        <v>-4.016223E-2</v>
      </c>
    </row>
    <row r="11127" spans="1:2" x14ac:dyDescent="0.55000000000000004">
      <c r="A11127">
        <v>9.2469999999999999</v>
      </c>
      <c r="B11127">
        <v>-3.9156370000000003E-2</v>
      </c>
    </row>
    <row r="11128" spans="1:2" x14ac:dyDescent="0.55000000000000004">
      <c r="A11128">
        <v>9.2479999999999993</v>
      </c>
      <c r="B11128">
        <v>-3.8151320000000002E-2</v>
      </c>
    </row>
    <row r="11129" spans="1:2" x14ac:dyDescent="0.55000000000000004">
      <c r="A11129">
        <v>9.2490000000000006</v>
      </c>
      <c r="B11129">
        <v>-3.7270490000000003E-2</v>
      </c>
    </row>
    <row r="11130" spans="1:2" x14ac:dyDescent="0.55000000000000004">
      <c r="A11130">
        <v>9.25</v>
      </c>
      <c r="B11130">
        <v>-3.7042159999999998E-2</v>
      </c>
    </row>
    <row r="11131" spans="1:2" x14ac:dyDescent="0.55000000000000004">
      <c r="A11131">
        <v>9.2509999999999994</v>
      </c>
      <c r="B11131">
        <v>-3.7262620000000003E-2</v>
      </c>
    </row>
    <row r="11132" spans="1:2" x14ac:dyDescent="0.55000000000000004">
      <c r="A11132">
        <v>9.2509999999999994</v>
      </c>
      <c r="B11132">
        <v>-3.750477E-2</v>
      </c>
    </row>
    <row r="11133" spans="1:2" x14ac:dyDescent="0.55000000000000004">
      <c r="A11133">
        <v>9.2520000000000007</v>
      </c>
      <c r="B11133">
        <v>-3.7747370000000002E-2</v>
      </c>
    </row>
    <row r="11134" spans="1:2" x14ac:dyDescent="0.55000000000000004">
      <c r="A11134">
        <v>9.2530000000000001</v>
      </c>
      <c r="B11134">
        <v>-3.7969269999999999E-2</v>
      </c>
    </row>
    <row r="11135" spans="1:2" x14ac:dyDescent="0.55000000000000004">
      <c r="A11135">
        <v>9.2539999999999996</v>
      </c>
      <c r="B11135">
        <v>-3.8149530000000001E-2</v>
      </c>
    </row>
    <row r="11136" spans="1:2" x14ac:dyDescent="0.55000000000000004">
      <c r="A11136">
        <v>9.2550000000000008</v>
      </c>
      <c r="B11136">
        <v>-3.8311159999999997E-2</v>
      </c>
    </row>
    <row r="11137" spans="1:2" x14ac:dyDescent="0.55000000000000004">
      <c r="A11137">
        <v>9.2560000000000002</v>
      </c>
      <c r="B11137">
        <v>-3.8472880000000001E-2</v>
      </c>
    </row>
    <row r="11138" spans="1:2" x14ac:dyDescent="0.55000000000000004">
      <c r="A11138">
        <v>9.2560000000000002</v>
      </c>
      <c r="B11138">
        <v>-3.8634920000000003E-2</v>
      </c>
    </row>
    <row r="11139" spans="1:2" x14ac:dyDescent="0.55000000000000004">
      <c r="A11139">
        <v>9.2569999999999997</v>
      </c>
      <c r="B11139">
        <v>-3.8612250000000001E-2</v>
      </c>
    </row>
    <row r="11140" spans="1:2" x14ac:dyDescent="0.55000000000000004">
      <c r="A11140">
        <v>9.2579999999999991</v>
      </c>
      <c r="B11140">
        <v>-3.8441160000000002E-2</v>
      </c>
    </row>
    <row r="11141" spans="1:2" x14ac:dyDescent="0.55000000000000004">
      <c r="A11141">
        <v>9.2590000000000003</v>
      </c>
      <c r="B11141">
        <v>-3.8254820000000002E-2</v>
      </c>
    </row>
    <row r="11142" spans="1:2" x14ac:dyDescent="0.55000000000000004">
      <c r="A11142">
        <v>9.26</v>
      </c>
      <c r="B11142">
        <v>-3.8067990000000003E-2</v>
      </c>
    </row>
    <row r="11143" spans="1:2" x14ac:dyDescent="0.55000000000000004">
      <c r="A11143">
        <v>9.2609999999999992</v>
      </c>
      <c r="B11143">
        <v>-3.7750989999999998E-2</v>
      </c>
    </row>
    <row r="11144" spans="1:2" x14ac:dyDescent="0.55000000000000004">
      <c r="A11144">
        <v>9.2609999999999992</v>
      </c>
      <c r="B11144">
        <v>-3.7261549999999997E-2</v>
      </c>
    </row>
    <row r="11145" spans="1:2" x14ac:dyDescent="0.55000000000000004">
      <c r="A11145">
        <v>9.2620000000000005</v>
      </c>
      <c r="B11145">
        <v>-3.6712849999999998E-2</v>
      </c>
    </row>
    <row r="11146" spans="1:2" x14ac:dyDescent="0.55000000000000004">
      <c r="A11146">
        <v>9.2629999999999999</v>
      </c>
      <c r="B11146">
        <v>-3.616494E-2</v>
      </c>
    </row>
    <row r="11147" spans="1:2" x14ac:dyDescent="0.55000000000000004">
      <c r="A11147">
        <v>9.2639999999999993</v>
      </c>
      <c r="B11147">
        <v>-3.5674490000000003E-2</v>
      </c>
    </row>
    <row r="11148" spans="1:2" x14ac:dyDescent="0.55000000000000004">
      <c r="A11148">
        <v>9.2650000000000006</v>
      </c>
      <c r="B11148">
        <v>-3.5288859999999998E-2</v>
      </c>
    </row>
    <row r="11149" spans="1:2" x14ac:dyDescent="0.55000000000000004">
      <c r="A11149">
        <v>9.266</v>
      </c>
      <c r="B11149">
        <v>-3.4906199999999998E-2</v>
      </c>
    </row>
    <row r="11150" spans="1:2" x14ac:dyDescent="0.55000000000000004">
      <c r="A11150">
        <v>9.266</v>
      </c>
      <c r="B11150">
        <v>-3.4497670000000001E-2</v>
      </c>
    </row>
    <row r="11151" spans="1:2" x14ac:dyDescent="0.55000000000000004">
      <c r="A11151">
        <v>9.2669999999999995</v>
      </c>
      <c r="B11151">
        <v>-3.4088750000000001E-2</v>
      </c>
    </row>
    <row r="11152" spans="1:2" x14ac:dyDescent="0.55000000000000004">
      <c r="A11152">
        <v>9.2680000000000007</v>
      </c>
      <c r="B11152">
        <v>-3.388203E-2</v>
      </c>
    </row>
    <row r="11153" spans="1:2" x14ac:dyDescent="0.55000000000000004">
      <c r="A11153">
        <v>9.2690000000000001</v>
      </c>
      <c r="B11153">
        <v>-3.4044100000000001E-2</v>
      </c>
    </row>
    <row r="11154" spans="1:2" x14ac:dyDescent="0.55000000000000004">
      <c r="A11154">
        <v>9.27</v>
      </c>
      <c r="B11154">
        <v>-3.435991E-2</v>
      </c>
    </row>
    <row r="11155" spans="1:2" x14ac:dyDescent="0.55000000000000004">
      <c r="A11155">
        <v>9.2710000000000008</v>
      </c>
      <c r="B11155">
        <v>-3.4675989999999997E-2</v>
      </c>
    </row>
    <row r="11156" spans="1:2" x14ac:dyDescent="0.55000000000000004">
      <c r="A11156">
        <v>9.2710000000000008</v>
      </c>
      <c r="B11156">
        <v>-3.4973799999999999E-2</v>
      </c>
    </row>
    <row r="11157" spans="1:2" x14ac:dyDescent="0.55000000000000004">
      <c r="A11157">
        <v>9.2720000000000002</v>
      </c>
      <c r="B11157">
        <v>-3.5000040000000003E-2</v>
      </c>
    </row>
    <row r="11158" spans="1:2" x14ac:dyDescent="0.55000000000000004">
      <c r="A11158">
        <v>9.2729999999999997</v>
      </c>
      <c r="B11158">
        <v>-3.4773819999999997E-2</v>
      </c>
    </row>
    <row r="11159" spans="1:2" x14ac:dyDescent="0.55000000000000004">
      <c r="A11159">
        <v>9.2739999999999991</v>
      </c>
      <c r="B11159">
        <v>-3.4490489999999999E-2</v>
      </c>
    </row>
    <row r="11160" spans="1:2" x14ac:dyDescent="0.55000000000000004">
      <c r="A11160">
        <v>9.2750000000000004</v>
      </c>
      <c r="B11160">
        <v>-3.4207689999999999E-2</v>
      </c>
    </row>
    <row r="11161" spans="1:2" x14ac:dyDescent="0.55000000000000004">
      <c r="A11161">
        <v>9.2759999999999998</v>
      </c>
      <c r="B11161">
        <v>-3.3850289999999998E-2</v>
      </c>
    </row>
    <row r="11162" spans="1:2" x14ac:dyDescent="0.55000000000000004">
      <c r="A11162">
        <v>9.2759999999999998</v>
      </c>
      <c r="B11162">
        <v>-3.3397089999999997E-2</v>
      </c>
    </row>
    <row r="11163" spans="1:2" x14ac:dyDescent="0.55000000000000004">
      <c r="A11163">
        <v>9.2769999999999992</v>
      </c>
      <c r="B11163">
        <v>-3.2914890000000002E-2</v>
      </c>
    </row>
    <row r="11164" spans="1:2" x14ac:dyDescent="0.55000000000000004">
      <c r="A11164">
        <v>9.2780000000000005</v>
      </c>
      <c r="B11164">
        <v>-3.2432229999999999E-2</v>
      </c>
    </row>
    <row r="11165" spans="1:2" x14ac:dyDescent="0.55000000000000004">
      <c r="A11165">
        <v>9.2789999999999999</v>
      </c>
      <c r="B11165">
        <v>-3.1943239999999998E-2</v>
      </c>
    </row>
    <row r="11166" spans="1:2" x14ac:dyDescent="0.55000000000000004">
      <c r="A11166">
        <v>9.2799999999999994</v>
      </c>
      <c r="B11166">
        <v>-3.1527390000000002E-2</v>
      </c>
    </row>
    <row r="11167" spans="1:2" x14ac:dyDescent="0.55000000000000004">
      <c r="A11167">
        <v>9.2810000000000006</v>
      </c>
      <c r="B11167">
        <v>-3.1187289999999999E-2</v>
      </c>
    </row>
    <row r="11168" spans="1:2" x14ac:dyDescent="0.55000000000000004">
      <c r="A11168">
        <v>9.2810000000000006</v>
      </c>
      <c r="B11168">
        <v>-3.0864240000000001E-2</v>
      </c>
    </row>
    <row r="11169" spans="1:2" x14ac:dyDescent="0.55000000000000004">
      <c r="A11169">
        <v>9.282</v>
      </c>
      <c r="B11169">
        <v>-3.0541390000000002E-2</v>
      </c>
    </row>
    <row r="11170" spans="1:2" x14ac:dyDescent="0.55000000000000004">
      <c r="A11170">
        <v>9.2829999999999995</v>
      </c>
      <c r="B11170">
        <v>-3.0413099999999998E-2</v>
      </c>
    </row>
    <row r="11171" spans="1:2" x14ac:dyDescent="0.55000000000000004">
      <c r="A11171">
        <v>9.2840000000000007</v>
      </c>
      <c r="B11171">
        <v>-3.0668299999999999E-2</v>
      </c>
    </row>
    <row r="11172" spans="1:2" x14ac:dyDescent="0.55000000000000004">
      <c r="A11172">
        <v>9.2850000000000001</v>
      </c>
      <c r="B11172">
        <v>-3.108698E-2</v>
      </c>
    </row>
    <row r="11173" spans="1:2" x14ac:dyDescent="0.55000000000000004">
      <c r="A11173">
        <v>9.2859999999999996</v>
      </c>
      <c r="B11173">
        <v>-3.1521960000000002E-2</v>
      </c>
    </row>
    <row r="11174" spans="1:2" x14ac:dyDescent="0.55000000000000004">
      <c r="A11174">
        <v>9.2859999999999996</v>
      </c>
      <c r="B11174">
        <v>-3.1983919999999999E-2</v>
      </c>
    </row>
    <row r="11175" spans="1:2" x14ac:dyDescent="0.55000000000000004">
      <c r="A11175">
        <v>9.2870000000000008</v>
      </c>
      <c r="B11175">
        <v>-3.2608129999999999E-2</v>
      </c>
    </row>
    <row r="11176" spans="1:2" x14ac:dyDescent="0.55000000000000004">
      <c r="A11176">
        <v>9.2880000000000003</v>
      </c>
      <c r="B11176">
        <v>-3.3502009999999999E-2</v>
      </c>
    </row>
    <row r="11177" spans="1:2" x14ac:dyDescent="0.55000000000000004">
      <c r="A11177">
        <v>9.2889999999999997</v>
      </c>
      <c r="B11177">
        <v>-3.4421920000000002E-2</v>
      </c>
    </row>
    <row r="11178" spans="1:2" x14ac:dyDescent="0.55000000000000004">
      <c r="A11178">
        <v>9.2899999999999991</v>
      </c>
      <c r="B11178">
        <v>-3.5343960000000001E-2</v>
      </c>
    </row>
    <row r="11179" spans="1:2" x14ac:dyDescent="0.55000000000000004">
      <c r="A11179">
        <v>9.2910000000000004</v>
      </c>
      <c r="B11179">
        <v>-3.6066649999999999E-2</v>
      </c>
    </row>
    <row r="11180" spans="1:2" x14ac:dyDescent="0.55000000000000004">
      <c r="A11180">
        <v>9.2910000000000004</v>
      </c>
      <c r="B11180">
        <v>-3.6171950000000001E-2</v>
      </c>
    </row>
    <row r="11181" spans="1:2" x14ac:dyDescent="0.55000000000000004">
      <c r="A11181">
        <v>9.2919999999999998</v>
      </c>
      <c r="B11181">
        <v>-3.579823E-2</v>
      </c>
    </row>
    <row r="11182" spans="1:2" x14ac:dyDescent="0.55000000000000004">
      <c r="A11182">
        <v>9.2929999999999993</v>
      </c>
      <c r="B11182">
        <v>-3.542493E-2</v>
      </c>
    </row>
    <row r="11183" spans="1:2" x14ac:dyDescent="0.55000000000000004">
      <c r="A11183">
        <v>9.2940000000000005</v>
      </c>
      <c r="B11183">
        <v>-3.5051640000000002E-2</v>
      </c>
    </row>
    <row r="11184" spans="1:2" x14ac:dyDescent="0.55000000000000004">
      <c r="A11184">
        <v>9.2949999999999999</v>
      </c>
      <c r="B11184">
        <v>-3.474824E-2</v>
      </c>
    </row>
    <row r="11185" spans="1:2" x14ac:dyDescent="0.55000000000000004">
      <c r="A11185">
        <v>9.2959999999999994</v>
      </c>
      <c r="B11185">
        <v>-3.4557650000000002E-2</v>
      </c>
    </row>
    <row r="11186" spans="1:2" x14ac:dyDescent="0.55000000000000004">
      <c r="A11186">
        <v>9.2959999999999994</v>
      </c>
      <c r="B11186">
        <v>-3.4381639999999998E-2</v>
      </c>
    </row>
    <row r="11187" spans="1:2" x14ac:dyDescent="0.55000000000000004">
      <c r="A11187">
        <v>9.2970000000000006</v>
      </c>
      <c r="B11187">
        <v>-3.4206140000000003E-2</v>
      </c>
    </row>
    <row r="11188" spans="1:2" x14ac:dyDescent="0.55000000000000004">
      <c r="A11188">
        <v>9.298</v>
      </c>
      <c r="B11188">
        <v>-3.405064E-2</v>
      </c>
    </row>
    <row r="11189" spans="1:2" x14ac:dyDescent="0.55000000000000004">
      <c r="A11189">
        <v>9.2989999999999995</v>
      </c>
      <c r="B11189">
        <v>-3.4202370000000003E-2</v>
      </c>
    </row>
    <row r="11190" spans="1:2" x14ac:dyDescent="0.55000000000000004">
      <c r="A11190">
        <v>9.3000000000000007</v>
      </c>
      <c r="B11190">
        <v>-3.4755420000000002E-2</v>
      </c>
    </row>
    <row r="11191" spans="1:2" x14ac:dyDescent="0.55000000000000004">
      <c r="A11191">
        <v>9.3010000000000002</v>
      </c>
      <c r="B11191">
        <v>-3.5310279999999999E-2</v>
      </c>
    </row>
    <row r="11192" spans="1:2" x14ac:dyDescent="0.55000000000000004">
      <c r="A11192">
        <v>9.3010000000000002</v>
      </c>
      <c r="B11192">
        <v>-3.5865029999999999E-2</v>
      </c>
    </row>
    <row r="11193" spans="1:2" x14ac:dyDescent="0.55000000000000004">
      <c r="A11193">
        <v>9.3019999999999996</v>
      </c>
      <c r="B11193">
        <v>-3.6329350000000003E-2</v>
      </c>
    </row>
    <row r="11194" spans="1:2" x14ac:dyDescent="0.55000000000000004">
      <c r="A11194">
        <v>9.3030000000000008</v>
      </c>
      <c r="B11194">
        <v>-3.6612449999999998E-2</v>
      </c>
    </row>
    <row r="11195" spans="1:2" x14ac:dyDescent="0.55000000000000004">
      <c r="A11195">
        <v>9.3040000000000003</v>
      </c>
      <c r="B11195">
        <v>-3.681483E-2</v>
      </c>
    </row>
    <row r="11196" spans="1:2" x14ac:dyDescent="0.55000000000000004">
      <c r="A11196">
        <v>9.3049999999999997</v>
      </c>
      <c r="B11196">
        <v>-3.701695E-2</v>
      </c>
    </row>
    <row r="11197" spans="1:2" x14ac:dyDescent="0.55000000000000004">
      <c r="A11197">
        <v>9.3059999999999992</v>
      </c>
      <c r="B11197">
        <v>-3.7167279999999997E-2</v>
      </c>
    </row>
    <row r="11198" spans="1:2" x14ac:dyDescent="0.55000000000000004">
      <c r="A11198">
        <v>9.3059999999999992</v>
      </c>
      <c r="B11198">
        <v>-3.6992070000000002E-2</v>
      </c>
    </row>
    <row r="11199" spans="1:2" x14ac:dyDescent="0.55000000000000004">
      <c r="A11199">
        <v>9.3070000000000004</v>
      </c>
      <c r="B11199">
        <v>-3.648129E-2</v>
      </c>
    </row>
    <row r="11200" spans="1:2" x14ac:dyDescent="0.55000000000000004">
      <c r="A11200">
        <v>9.3079999999999998</v>
      </c>
      <c r="B11200">
        <v>-3.5970759999999997E-2</v>
      </c>
    </row>
    <row r="11201" spans="1:2" x14ac:dyDescent="0.55000000000000004">
      <c r="A11201">
        <v>9.3089999999999993</v>
      </c>
      <c r="B11201">
        <v>-3.5460310000000002E-2</v>
      </c>
    </row>
    <row r="11202" spans="1:2" x14ac:dyDescent="0.55000000000000004">
      <c r="A11202">
        <v>9.31</v>
      </c>
      <c r="B11202">
        <v>-3.4991250000000002E-2</v>
      </c>
    </row>
    <row r="11203" spans="1:2" x14ac:dyDescent="0.55000000000000004">
      <c r="A11203">
        <v>9.3109999999999999</v>
      </c>
      <c r="B11203">
        <v>-3.4679950000000001E-2</v>
      </c>
    </row>
    <row r="11204" spans="1:2" x14ac:dyDescent="0.55000000000000004">
      <c r="A11204">
        <v>9.3109999999999999</v>
      </c>
      <c r="B11204">
        <v>-3.4503079999999998E-2</v>
      </c>
    </row>
    <row r="11205" spans="1:2" x14ac:dyDescent="0.55000000000000004">
      <c r="A11205">
        <v>9.3119999999999994</v>
      </c>
      <c r="B11205">
        <v>-3.4326719999999998E-2</v>
      </c>
    </row>
    <row r="11206" spans="1:2" x14ac:dyDescent="0.55000000000000004">
      <c r="A11206">
        <v>9.3130000000000006</v>
      </c>
      <c r="B11206">
        <v>-3.4163249999999999E-2</v>
      </c>
    </row>
    <row r="11207" spans="1:2" x14ac:dyDescent="0.55000000000000004">
      <c r="A11207">
        <v>9.3140000000000001</v>
      </c>
      <c r="B11207">
        <v>-3.4034420000000003E-2</v>
      </c>
    </row>
    <row r="11208" spans="1:2" x14ac:dyDescent="0.55000000000000004">
      <c r="A11208">
        <v>9.3149999999999995</v>
      </c>
      <c r="B11208">
        <v>-3.3928439999999997E-2</v>
      </c>
    </row>
    <row r="11209" spans="1:2" x14ac:dyDescent="0.55000000000000004">
      <c r="A11209">
        <v>9.3149999999999995</v>
      </c>
      <c r="B11209">
        <v>-3.3822409999999997E-2</v>
      </c>
    </row>
    <row r="11210" spans="1:2" x14ac:dyDescent="0.55000000000000004">
      <c r="A11210">
        <v>9.3160000000000007</v>
      </c>
      <c r="B11210">
        <v>-3.3715870000000002E-2</v>
      </c>
    </row>
    <row r="11211" spans="1:2" x14ac:dyDescent="0.55000000000000004">
      <c r="A11211">
        <v>9.3170000000000002</v>
      </c>
      <c r="B11211">
        <v>-3.366036E-2</v>
      </c>
    </row>
    <row r="11212" spans="1:2" x14ac:dyDescent="0.55000000000000004">
      <c r="A11212">
        <v>9.3179999999999996</v>
      </c>
      <c r="B11212">
        <v>-3.369217E-2</v>
      </c>
    </row>
    <row r="11213" spans="1:2" x14ac:dyDescent="0.55000000000000004">
      <c r="A11213">
        <v>9.3190000000000008</v>
      </c>
      <c r="B11213">
        <v>-3.3755720000000003E-2</v>
      </c>
    </row>
    <row r="11214" spans="1:2" x14ac:dyDescent="0.55000000000000004">
      <c r="A11214">
        <v>9.32</v>
      </c>
      <c r="B11214">
        <v>-3.3819620000000002E-2</v>
      </c>
    </row>
    <row r="11215" spans="1:2" x14ac:dyDescent="0.55000000000000004">
      <c r="A11215">
        <v>9.32</v>
      </c>
      <c r="B11215">
        <v>-3.3887710000000001E-2</v>
      </c>
    </row>
    <row r="11216" spans="1:2" x14ac:dyDescent="0.55000000000000004">
      <c r="A11216">
        <v>9.3209999999999997</v>
      </c>
      <c r="B11216">
        <v>-3.3827919999999997E-2</v>
      </c>
    </row>
    <row r="11217" spans="1:2" x14ac:dyDescent="0.55000000000000004">
      <c r="A11217">
        <v>9.3219999999999992</v>
      </c>
      <c r="B11217">
        <v>-3.3602359999999998E-2</v>
      </c>
    </row>
    <row r="11218" spans="1:2" x14ac:dyDescent="0.55000000000000004">
      <c r="A11218">
        <v>9.3230000000000004</v>
      </c>
      <c r="B11218">
        <v>-3.3355509999999998E-2</v>
      </c>
    </row>
    <row r="11219" spans="1:2" x14ac:dyDescent="0.55000000000000004">
      <c r="A11219">
        <v>9.3239999999999998</v>
      </c>
      <c r="B11219">
        <v>-3.3109230000000003E-2</v>
      </c>
    </row>
    <row r="11220" spans="1:2" x14ac:dyDescent="0.55000000000000004">
      <c r="A11220">
        <v>9.3249999999999993</v>
      </c>
      <c r="B11220">
        <v>-3.2761430000000001E-2</v>
      </c>
    </row>
    <row r="11221" spans="1:2" x14ac:dyDescent="0.55000000000000004">
      <c r="A11221">
        <v>9.3249999999999993</v>
      </c>
      <c r="B11221">
        <v>-3.2167340000000003E-2</v>
      </c>
    </row>
    <row r="11222" spans="1:2" x14ac:dyDescent="0.55000000000000004">
      <c r="A11222">
        <v>9.3260000000000005</v>
      </c>
      <c r="B11222">
        <v>-3.1425719999999997E-2</v>
      </c>
    </row>
    <row r="11223" spans="1:2" x14ac:dyDescent="0.55000000000000004">
      <c r="A11223">
        <v>9.327</v>
      </c>
      <c r="B11223">
        <v>-3.0684070000000001E-2</v>
      </c>
    </row>
    <row r="11224" spans="1:2" x14ac:dyDescent="0.55000000000000004">
      <c r="A11224">
        <v>9.3279999999999994</v>
      </c>
      <c r="B11224">
        <v>-2.9942860000000002E-2</v>
      </c>
    </row>
    <row r="11225" spans="1:2" x14ac:dyDescent="0.55000000000000004">
      <c r="A11225">
        <v>9.3290000000000006</v>
      </c>
      <c r="B11225">
        <v>-2.9214420000000001E-2</v>
      </c>
    </row>
    <row r="11226" spans="1:2" x14ac:dyDescent="0.55000000000000004">
      <c r="A11226">
        <v>9.33</v>
      </c>
      <c r="B11226">
        <v>-2.8493850000000001E-2</v>
      </c>
    </row>
    <row r="11227" spans="1:2" x14ac:dyDescent="0.55000000000000004">
      <c r="A11227">
        <v>9.33</v>
      </c>
      <c r="B11227">
        <v>-2.7767050000000001E-2</v>
      </c>
    </row>
    <row r="11228" spans="1:2" x14ac:dyDescent="0.55000000000000004">
      <c r="A11228">
        <v>9.3309999999999995</v>
      </c>
      <c r="B11228">
        <v>-2.7040649999999999E-2</v>
      </c>
    </row>
    <row r="11229" spans="1:2" x14ac:dyDescent="0.55000000000000004">
      <c r="A11229">
        <v>9.3320000000000007</v>
      </c>
      <c r="B11229">
        <v>-2.6471229999999998E-2</v>
      </c>
    </row>
    <row r="11230" spans="1:2" x14ac:dyDescent="0.55000000000000004">
      <c r="A11230">
        <v>9.3330000000000002</v>
      </c>
      <c r="B11230">
        <v>-2.6331980000000001E-2</v>
      </c>
    </row>
    <row r="11231" spans="1:2" x14ac:dyDescent="0.55000000000000004">
      <c r="A11231">
        <v>9.3339999999999996</v>
      </c>
      <c r="B11231">
        <v>-2.646101E-2</v>
      </c>
    </row>
    <row r="11232" spans="1:2" x14ac:dyDescent="0.55000000000000004">
      <c r="A11232">
        <v>9.3350000000000009</v>
      </c>
      <c r="B11232">
        <v>-2.6590059999999999E-2</v>
      </c>
    </row>
    <row r="11233" spans="1:2" x14ac:dyDescent="0.55000000000000004">
      <c r="A11233">
        <v>9.3350000000000009</v>
      </c>
      <c r="B11233">
        <v>-2.6719469999999999E-2</v>
      </c>
    </row>
    <row r="11234" spans="1:2" x14ac:dyDescent="0.55000000000000004">
      <c r="A11234">
        <v>9.3360000000000003</v>
      </c>
      <c r="B11234">
        <v>-2.667775E-2</v>
      </c>
    </row>
    <row r="11235" spans="1:2" x14ac:dyDescent="0.55000000000000004">
      <c r="A11235">
        <v>9.3369999999999997</v>
      </c>
      <c r="B11235">
        <v>-2.644517E-2</v>
      </c>
    </row>
    <row r="11236" spans="1:2" x14ac:dyDescent="0.55000000000000004">
      <c r="A11236">
        <v>9.3379999999999992</v>
      </c>
      <c r="B11236">
        <v>-2.618272E-2</v>
      </c>
    </row>
    <row r="11237" spans="1:2" x14ac:dyDescent="0.55000000000000004">
      <c r="A11237">
        <v>9.3390000000000004</v>
      </c>
      <c r="B11237">
        <v>-2.591566E-2</v>
      </c>
    </row>
    <row r="11238" spans="1:2" x14ac:dyDescent="0.55000000000000004">
      <c r="A11238">
        <v>9.34</v>
      </c>
      <c r="B11238">
        <v>-2.5630630000000001E-2</v>
      </c>
    </row>
    <row r="11239" spans="1:2" x14ac:dyDescent="0.55000000000000004">
      <c r="A11239">
        <v>9.34</v>
      </c>
      <c r="B11239">
        <v>-2.529969E-2</v>
      </c>
    </row>
    <row r="11240" spans="1:2" x14ac:dyDescent="0.55000000000000004">
      <c r="A11240">
        <v>9.3409999999999993</v>
      </c>
      <c r="B11240">
        <v>-2.4822549999999999E-2</v>
      </c>
    </row>
    <row r="11241" spans="1:2" x14ac:dyDescent="0.55000000000000004">
      <c r="A11241">
        <v>9.3420000000000005</v>
      </c>
      <c r="B11241">
        <v>-2.4345820000000001E-2</v>
      </c>
    </row>
    <row r="11242" spans="1:2" x14ac:dyDescent="0.55000000000000004">
      <c r="A11242">
        <v>9.343</v>
      </c>
      <c r="B11242">
        <v>-2.386895E-2</v>
      </c>
    </row>
    <row r="11243" spans="1:2" x14ac:dyDescent="0.55000000000000004">
      <c r="A11243">
        <v>9.3439999999999994</v>
      </c>
      <c r="B11243">
        <v>-2.3490279999999999E-2</v>
      </c>
    </row>
    <row r="11244" spans="1:2" x14ac:dyDescent="0.55000000000000004">
      <c r="A11244">
        <v>9.3450000000000006</v>
      </c>
      <c r="B11244">
        <v>-2.3449459999999998E-2</v>
      </c>
    </row>
    <row r="11245" spans="1:2" x14ac:dyDescent="0.55000000000000004">
      <c r="A11245">
        <v>9.3450000000000006</v>
      </c>
      <c r="B11245">
        <v>-2.357737E-2</v>
      </c>
    </row>
    <row r="11246" spans="1:2" x14ac:dyDescent="0.55000000000000004">
      <c r="A11246">
        <v>9.3460000000000001</v>
      </c>
      <c r="B11246">
        <v>-2.3705110000000001E-2</v>
      </c>
    </row>
    <row r="11247" spans="1:2" x14ac:dyDescent="0.55000000000000004">
      <c r="A11247">
        <v>9.3469999999999995</v>
      </c>
      <c r="B11247">
        <v>-2.3837130000000002E-2</v>
      </c>
    </row>
    <row r="11248" spans="1:2" x14ac:dyDescent="0.55000000000000004">
      <c r="A11248">
        <v>9.3480000000000008</v>
      </c>
      <c r="B11248">
        <v>-2.4018689999999999E-2</v>
      </c>
    </row>
    <row r="11249" spans="1:2" x14ac:dyDescent="0.55000000000000004">
      <c r="A11249">
        <v>9.3490000000000002</v>
      </c>
      <c r="B11249">
        <v>-2.4302339999999999E-2</v>
      </c>
    </row>
    <row r="11250" spans="1:2" x14ac:dyDescent="0.55000000000000004">
      <c r="A11250">
        <v>9.35</v>
      </c>
      <c r="B11250">
        <v>-2.4585139999999998E-2</v>
      </c>
    </row>
    <row r="11251" spans="1:2" x14ac:dyDescent="0.55000000000000004">
      <c r="A11251">
        <v>9.35</v>
      </c>
      <c r="B11251">
        <v>-2.4867199999999999E-2</v>
      </c>
    </row>
    <row r="11252" spans="1:2" x14ac:dyDescent="0.55000000000000004">
      <c r="A11252">
        <v>9.3510000000000009</v>
      </c>
      <c r="B11252">
        <v>-2.5169420000000001E-2</v>
      </c>
    </row>
    <row r="11253" spans="1:2" x14ac:dyDescent="0.55000000000000004">
      <c r="A11253">
        <v>9.3520000000000003</v>
      </c>
      <c r="B11253">
        <v>-2.547777E-2</v>
      </c>
    </row>
    <row r="11254" spans="1:2" x14ac:dyDescent="0.55000000000000004">
      <c r="A11254">
        <v>9.3529999999999998</v>
      </c>
      <c r="B11254">
        <v>-2.5671240000000001E-2</v>
      </c>
    </row>
    <row r="11255" spans="1:2" x14ac:dyDescent="0.55000000000000004">
      <c r="A11255">
        <v>9.3539999999999992</v>
      </c>
      <c r="B11255">
        <v>-2.5864229999999998E-2</v>
      </c>
    </row>
    <row r="11256" spans="1:2" x14ac:dyDescent="0.55000000000000004">
      <c r="A11256">
        <v>9.3550000000000004</v>
      </c>
      <c r="B11256">
        <v>-2.6088759999999999E-2</v>
      </c>
    </row>
    <row r="11257" spans="1:2" x14ac:dyDescent="0.55000000000000004">
      <c r="A11257">
        <v>9.3550000000000004</v>
      </c>
      <c r="B11257">
        <v>-2.647E-2</v>
      </c>
    </row>
    <row r="11258" spans="1:2" x14ac:dyDescent="0.55000000000000004">
      <c r="A11258">
        <v>9.3559999999999999</v>
      </c>
      <c r="B11258">
        <v>-2.7046939999999998E-2</v>
      </c>
    </row>
    <row r="11259" spans="1:2" x14ac:dyDescent="0.55000000000000004">
      <c r="A11259">
        <v>9.3569999999999993</v>
      </c>
      <c r="B11259">
        <v>-2.7621099999999999E-2</v>
      </c>
    </row>
    <row r="11260" spans="1:2" x14ac:dyDescent="0.55000000000000004">
      <c r="A11260">
        <v>9.3580000000000005</v>
      </c>
      <c r="B11260">
        <v>-2.8197989999999999E-2</v>
      </c>
    </row>
    <row r="11261" spans="1:2" x14ac:dyDescent="0.55000000000000004">
      <c r="A11261">
        <v>9.359</v>
      </c>
      <c r="B11261">
        <v>-2.8744809999999999E-2</v>
      </c>
    </row>
    <row r="11262" spans="1:2" x14ac:dyDescent="0.55000000000000004">
      <c r="A11262">
        <v>9.36</v>
      </c>
      <c r="B11262">
        <v>-2.920211E-2</v>
      </c>
    </row>
    <row r="11263" spans="1:2" x14ac:dyDescent="0.55000000000000004">
      <c r="A11263">
        <v>9.36</v>
      </c>
      <c r="B11263">
        <v>-2.961977E-2</v>
      </c>
    </row>
    <row r="11264" spans="1:2" x14ac:dyDescent="0.55000000000000004">
      <c r="A11264">
        <v>9.3610000000000007</v>
      </c>
      <c r="B11264">
        <v>-3.0036770000000001E-2</v>
      </c>
    </row>
    <row r="11265" spans="1:2" x14ac:dyDescent="0.55000000000000004">
      <c r="A11265">
        <v>9.3620000000000001</v>
      </c>
      <c r="B11265">
        <v>-3.0442589999999999E-2</v>
      </c>
    </row>
    <row r="11266" spans="1:2" x14ac:dyDescent="0.55000000000000004">
      <c r="A11266">
        <v>9.3629999999999995</v>
      </c>
      <c r="B11266">
        <v>-3.08872E-2</v>
      </c>
    </row>
    <row r="11267" spans="1:2" x14ac:dyDescent="0.55000000000000004">
      <c r="A11267">
        <v>9.3640000000000008</v>
      </c>
      <c r="B11267">
        <v>-3.148687E-2</v>
      </c>
    </row>
    <row r="11268" spans="1:2" x14ac:dyDescent="0.55000000000000004">
      <c r="A11268">
        <v>9.3650000000000002</v>
      </c>
      <c r="B11268">
        <v>-3.2115600000000001E-2</v>
      </c>
    </row>
    <row r="11269" spans="1:2" x14ac:dyDescent="0.55000000000000004">
      <c r="A11269">
        <v>9.3650000000000002</v>
      </c>
      <c r="B11269">
        <v>-3.274237E-2</v>
      </c>
    </row>
    <row r="11270" spans="1:2" x14ac:dyDescent="0.55000000000000004">
      <c r="A11270">
        <v>9.3659999999999997</v>
      </c>
      <c r="B11270">
        <v>-3.3404639999999999E-2</v>
      </c>
    </row>
    <row r="11271" spans="1:2" x14ac:dyDescent="0.55000000000000004">
      <c r="A11271">
        <v>9.3670000000000009</v>
      </c>
      <c r="B11271">
        <v>-3.4117710000000002E-2</v>
      </c>
    </row>
    <row r="11272" spans="1:2" x14ac:dyDescent="0.55000000000000004">
      <c r="A11272">
        <v>9.3680000000000003</v>
      </c>
      <c r="B11272">
        <v>-3.4809519999999997E-2</v>
      </c>
    </row>
    <row r="11273" spans="1:2" x14ac:dyDescent="0.55000000000000004">
      <c r="A11273">
        <v>9.3689999999999998</v>
      </c>
      <c r="B11273">
        <v>-3.5507730000000001E-2</v>
      </c>
    </row>
    <row r="11274" spans="1:2" x14ac:dyDescent="0.55000000000000004">
      <c r="A11274">
        <v>9.3699999999999992</v>
      </c>
      <c r="B11274">
        <v>-3.6149670000000002E-2</v>
      </c>
    </row>
    <row r="11275" spans="1:2" x14ac:dyDescent="0.55000000000000004">
      <c r="A11275">
        <v>9.3699999999999992</v>
      </c>
      <c r="B11275">
        <v>-3.6494169999999999E-2</v>
      </c>
    </row>
    <row r="11276" spans="1:2" x14ac:dyDescent="0.55000000000000004">
      <c r="A11276">
        <v>9.3710000000000004</v>
      </c>
      <c r="B11276">
        <v>-3.6392639999999997E-2</v>
      </c>
    </row>
    <row r="11277" spans="1:2" x14ac:dyDescent="0.55000000000000004">
      <c r="A11277">
        <v>9.3719999999999999</v>
      </c>
      <c r="B11277">
        <v>-3.6302000000000001E-2</v>
      </c>
    </row>
    <row r="11278" spans="1:2" x14ac:dyDescent="0.55000000000000004">
      <c r="A11278">
        <v>9.3729999999999993</v>
      </c>
      <c r="B11278">
        <v>-3.6211350000000003E-2</v>
      </c>
    </row>
    <row r="11279" spans="1:2" x14ac:dyDescent="0.55000000000000004">
      <c r="A11279">
        <v>9.3740000000000006</v>
      </c>
      <c r="B11279">
        <v>-3.6182449999999998E-2</v>
      </c>
    </row>
    <row r="11280" spans="1:2" x14ac:dyDescent="0.55000000000000004">
      <c r="A11280">
        <v>9.375</v>
      </c>
      <c r="B11280">
        <v>-3.6262959999999997E-2</v>
      </c>
    </row>
    <row r="11281" spans="1:2" x14ac:dyDescent="0.55000000000000004">
      <c r="A11281">
        <v>9.375</v>
      </c>
      <c r="B11281">
        <v>-3.627491E-2</v>
      </c>
    </row>
    <row r="11282" spans="1:2" x14ac:dyDescent="0.55000000000000004">
      <c r="A11282">
        <v>9.3759999999999994</v>
      </c>
      <c r="B11282">
        <v>-3.6286829999999999E-2</v>
      </c>
    </row>
    <row r="11283" spans="1:2" x14ac:dyDescent="0.55000000000000004">
      <c r="A11283">
        <v>9.3770000000000007</v>
      </c>
      <c r="B11283">
        <v>-3.6305759999999999E-2</v>
      </c>
    </row>
    <row r="11284" spans="1:2" x14ac:dyDescent="0.55000000000000004">
      <c r="A11284">
        <v>9.3780000000000001</v>
      </c>
      <c r="B11284">
        <v>-3.6457169999999997E-2</v>
      </c>
    </row>
    <row r="11285" spans="1:2" x14ac:dyDescent="0.55000000000000004">
      <c r="A11285">
        <v>9.3789999999999996</v>
      </c>
      <c r="B11285">
        <v>-3.6883190000000003E-2</v>
      </c>
    </row>
    <row r="11286" spans="1:2" x14ac:dyDescent="0.55000000000000004">
      <c r="A11286">
        <v>9.3800000000000008</v>
      </c>
      <c r="B11286">
        <v>-3.7357170000000002E-2</v>
      </c>
    </row>
    <row r="11287" spans="1:2" x14ac:dyDescent="0.55000000000000004">
      <c r="A11287">
        <v>9.3800000000000008</v>
      </c>
      <c r="B11287">
        <v>-3.7831330000000003E-2</v>
      </c>
    </row>
    <row r="11288" spans="1:2" x14ac:dyDescent="0.55000000000000004">
      <c r="A11288">
        <v>9.3810000000000002</v>
      </c>
      <c r="B11288">
        <v>-3.8301399999999999E-2</v>
      </c>
    </row>
    <row r="11289" spans="1:2" x14ac:dyDescent="0.55000000000000004">
      <c r="A11289">
        <v>9.3819999999999997</v>
      </c>
      <c r="B11289">
        <v>-3.8697500000000003E-2</v>
      </c>
    </row>
    <row r="11290" spans="1:2" x14ac:dyDescent="0.55000000000000004">
      <c r="A11290">
        <v>9.3829999999999991</v>
      </c>
      <c r="B11290">
        <v>-3.8958670000000001E-2</v>
      </c>
    </row>
    <row r="11291" spans="1:2" x14ac:dyDescent="0.55000000000000004">
      <c r="A11291">
        <v>9.3840000000000003</v>
      </c>
      <c r="B11291">
        <v>-3.9220339999999999E-2</v>
      </c>
    </row>
    <row r="11292" spans="1:2" x14ac:dyDescent="0.55000000000000004">
      <c r="A11292">
        <v>9.3849999999999998</v>
      </c>
      <c r="B11292">
        <v>-3.9482200000000002E-2</v>
      </c>
    </row>
    <row r="11293" spans="1:2" x14ac:dyDescent="0.55000000000000004">
      <c r="A11293">
        <v>9.3849999999999998</v>
      </c>
      <c r="B11293">
        <v>-3.9630239999999997E-2</v>
      </c>
    </row>
    <row r="11294" spans="1:2" x14ac:dyDescent="0.55000000000000004">
      <c r="A11294">
        <v>9.3859999999999992</v>
      </c>
      <c r="B11294">
        <v>-3.958445E-2</v>
      </c>
    </row>
    <row r="11295" spans="1:2" x14ac:dyDescent="0.55000000000000004">
      <c r="A11295">
        <v>9.3870000000000005</v>
      </c>
      <c r="B11295">
        <v>-3.9579070000000001E-2</v>
      </c>
    </row>
    <row r="11296" spans="1:2" x14ac:dyDescent="0.55000000000000004">
      <c r="A11296">
        <v>9.3879999999999999</v>
      </c>
      <c r="B11296">
        <v>-3.9573690000000002E-2</v>
      </c>
    </row>
    <row r="11297" spans="1:2" x14ac:dyDescent="0.55000000000000004">
      <c r="A11297">
        <v>9.3889999999999993</v>
      </c>
      <c r="B11297">
        <v>-3.9606429999999998E-2</v>
      </c>
    </row>
    <row r="11298" spans="1:2" x14ac:dyDescent="0.55000000000000004">
      <c r="A11298">
        <v>9.39</v>
      </c>
      <c r="B11298">
        <v>-3.976942E-2</v>
      </c>
    </row>
    <row r="11299" spans="1:2" x14ac:dyDescent="0.55000000000000004">
      <c r="A11299">
        <v>9.39</v>
      </c>
      <c r="B11299">
        <v>-4.0034220000000002E-2</v>
      </c>
    </row>
    <row r="11300" spans="1:2" x14ac:dyDescent="0.55000000000000004">
      <c r="A11300">
        <v>9.391</v>
      </c>
      <c r="B11300">
        <v>-4.0283270000000003E-2</v>
      </c>
    </row>
    <row r="11301" spans="1:2" x14ac:dyDescent="0.55000000000000004">
      <c r="A11301">
        <v>9.3919999999999995</v>
      </c>
      <c r="B11301">
        <v>-4.0528809999999998E-2</v>
      </c>
    </row>
    <row r="11302" spans="1:2" x14ac:dyDescent="0.55000000000000004">
      <c r="A11302">
        <v>9.3930000000000007</v>
      </c>
      <c r="B11302">
        <v>-4.0785990000000001E-2</v>
      </c>
    </row>
    <row r="11303" spans="1:2" x14ac:dyDescent="0.55000000000000004">
      <c r="A11303">
        <v>9.3940000000000001</v>
      </c>
      <c r="B11303">
        <v>-4.0943100000000003E-2</v>
      </c>
    </row>
    <row r="11304" spans="1:2" x14ac:dyDescent="0.55000000000000004">
      <c r="A11304">
        <v>9.3949999999999996</v>
      </c>
      <c r="B11304">
        <v>-4.1056000000000002E-2</v>
      </c>
    </row>
    <row r="11305" spans="1:2" x14ac:dyDescent="0.55000000000000004">
      <c r="A11305">
        <v>9.3949999999999996</v>
      </c>
      <c r="B11305">
        <v>-4.1168829999999997E-2</v>
      </c>
    </row>
    <row r="11306" spans="1:2" x14ac:dyDescent="0.55000000000000004">
      <c r="A11306">
        <v>9.3960000000000008</v>
      </c>
      <c r="B11306">
        <v>-4.1252360000000002E-2</v>
      </c>
    </row>
    <row r="11307" spans="1:2" x14ac:dyDescent="0.55000000000000004">
      <c r="A11307">
        <v>9.3970000000000002</v>
      </c>
      <c r="B11307">
        <v>-4.0984430000000002E-2</v>
      </c>
    </row>
    <row r="11308" spans="1:2" x14ac:dyDescent="0.55000000000000004">
      <c r="A11308">
        <v>9.3979999999999997</v>
      </c>
      <c r="B11308">
        <v>-4.0053850000000002E-2</v>
      </c>
    </row>
    <row r="11309" spans="1:2" x14ac:dyDescent="0.55000000000000004">
      <c r="A11309">
        <v>9.3989999999999991</v>
      </c>
      <c r="B11309">
        <v>-3.9127229999999999E-2</v>
      </c>
    </row>
    <row r="11310" spans="1:2" x14ac:dyDescent="0.55000000000000004">
      <c r="A11310">
        <v>9.3989999999999991</v>
      </c>
      <c r="B11310">
        <v>-3.81938E-2</v>
      </c>
    </row>
    <row r="11311" spans="1:2" x14ac:dyDescent="0.55000000000000004">
      <c r="A11311">
        <v>9.4</v>
      </c>
      <c r="B11311">
        <v>-3.7318860000000002E-2</v>
      </c>
    </row>
    <row r="11312" spans="1:2" x14ac:dyDescent="0.55000000000000004">
      <c r="A11312">
        <v>9.4009999999999998</v>
      </c>
      <c r="B11312">
        <v>-3.6900490000000001E-2</v>
      </c>
    </row>
    <row r="11313" spans="1:2" x14ac:dyDescent="0.55000000000000004">
      <c r="A11313">
        <v>9.4019999999999992</v>
      </c>
      <c r="B11313">
        <v>-3.6655340000000002E-2</v>
      </c>
    </row>
    <row r="11314" spans="1:2" x14ac:dyDescent="0.55000000000000004">
      <c r="A11314">
        <v>9.4030000000000005</v>
      </c>
      <c r="B11314">
        <v>-3.6412489999999999E-2</v>
      </c>
    </row>
    <row r="11315" spans="1:2" x14ac:dyDescent="0.55000000000000004">
      <c r="A11315">
        <v>9.4039999999999999</v>
      </c>
      <c r="B11315">
        <v>-3.6167190000000002E-2</v>
      </c>
    </row>
    <row r="11316" spans="1:2" x14ac:dyDescent="0.55000000000000004">
      <c r="A11316">
        <v>9.4039999999999999</v>
      </c>
      <c r="B11316">
        <v>-3.5910339999999999E-2</v>
      </c>
    </row>
    <row r="11317" spans="1:2" x14ac:dyDescent="0.55000000000000004">
      <c r="A11317">
        <v>9.4049999999999994</v>
      </c>
      <c r="B11317">
        <v>-3.5622870000000001E-2</v>
      </c>
    </row>
    <row r="11318" spans="1:2" x14ac:dyDescent="0.55000000000000004">
      <c r="A11318">
        <v>9.4060000000000006</v>
      </c>
      <c r="B11318">
        <v>-3.533472E-2</v>
      </c>
    </row>
    <row r="11319" spans="1:2" x14ac:dyDescent="0.55000000000000004">
      <c r="A11319">
        <v>9.407</v>
      </c>
      <c r="B11319">
        <v>-3.5047830000000002E-2</v>
      </c>
    </row>
    <row r="11320" spans="1:2" x14ac:dyDescent="0.55000000000000004">
      <c r="A11320">
        <v>9.4079999999999995</v>
      </c>
      <c r="B11320">
        <v>-3.4729349999999999E-2</v>
      </c>
    </row>
    <row r="11321" spans="1:2" x14ac:dyDescent="0.55000000000000004">
      <c r="A11321">
        <v>9.4090000000000007</v>
      </c>
      <c r="B11321">
        <v>-3.4191829999999999E-2</v>
      </c>
    </row>
    <row r="11322" spans="1:2" x14ac:dyDescent="0.55000000000000004">
      <c r="A11322">
        <v>9.4090000000000007</v>
      </c>
      <c r="B11322">
        <v>-3.3570570000000001E-2</v>
      </c>
    </row>
    <row r="11323" spans="1:2" x14ac:dyDescent="0.55000000000000004">
      <c r="A11323">
        <v>9.41</v>
      </c>
      <c r="B11323">
        <v>-3.294304E-2</v>
      </c>
    </row>
    <row r="11324" spans="1:2" x14ac:dyDescent="0.55000000000000004">
      <c r="A11324">
        <v>9.4109999999999996</v>
      </c>
      <c r="B11324">
        <v>-3.2350660000000003E-2</v>
      </c>
    </row>
    <row r="11325" spans="1:2" x14ac:dyDescent="0.55000000000000004">
      <c r="A11325">
        <v>9.4120000000000008</v>
      </c>
      <c r="B11325">
        <v>-3.210346E-2</v>
      </c>
    </row>
    <row r="11326" spans="1:2" x14ac:dyDescent="0.55000000000000004">
      <c r="A11326">
        <v>9.4130000000000003</v>
      </c>
      <c r="B11326">
        <v>-3.2627179999999999E-2</v>
      </c>
    </row>
    <row r="11327" spans="1:2" x14ac:dyDescent="0.55000000000000004">
      <c r="A11327">
        <v>9.4139999999999997</v>
      </c>
      <c r="B11327">
        <v>-3.3146139999999998E-2</v>
      </c>
    </row>
    <row r="11328" spans="1:2" x14ac:dyDescent="0.55000000000000004">
      <c r="A11328">
        <v>9.4139999999999997</v>
      </c>
      <c r="B11328">
        <v>-3.3667679999999998E-2</v>
      </c>
    </row>
    <row r="11329" spans="1:2" x14ac:dyDescent="0.55000000000000004">
      <c r="A11329">
        <v>9.4149999999999991</v>
      </c>
      <c r="B11329">
        <v>-3.4153000000000003E-2</v>
      </c>
    </row>
    <row r="11330" spans="1:2" x14ac:dyDescent="0.55000000000000004">
      <c r="A11330">
        <v>9.4160000000000004</v>
      </c>
      <c r="B11330">
        <v>-3.4401309999999997E-2</v>
      </c>
    </row>
    <row r="11331" spans="1:2" x14ac:dyDescent="0.55000000000000004">
      <c r="A11331">
        <v>9.4169999999999998</v>
      </c>
      <c r="B11331">
        <v>-3.4512750000000002E-2</v>
      </c>
    </row>
    <row r="11332" spans="1:2" x14ac:dyDescent="0.55000000000000004">
      <c r="A11332">
        <v>9.4179999999999993</v>
      </c>
      <c r="B11332">
        <v>-3.4624429999999998E-2</v>
      </c>
    </row>
    <row r="11333" spans="1:2" x14ac:dyDescent="0.55000000000000004">
      <c r="A11333">
        <v>9.4190000000000005</v>
      </c>
      <c r="B11333">
        <v>-3.4736620000000003E-2</v>
      </c>
    </row>
    <row r="11334" spans="1:2" x14ac:dyDescent="0.55000000000000004">
      <c r="A11334">
        <v>9.4190000000000005</v>
      </c>
      <c r="B11334">
        <v>-3.487212E-2</v>
      </c>
    </row>
    <row r="11335" spans="1:2" x14ac:dyDescent="0.55000000000000004">
      <c r="A11335">
        <v>9.42</v>
      </c>
      <c r="B11335">
        <v>-3.5079340000000001E-2</v>
      </c>
    </row>
    <row r="11336" spans="1:2" x14ac:dyDescent="0.55000000000000004">
      <c r="A11336">
        <v>9.4209999999999994</v>
      </c>
      <c r="B11336">
        <v>-3.5289399999999999E-2</v>
      </c>
    </row>
    <row r="11337" spans="1:2" x14ac:dyDescent="0.55000000000000004">
      <c r="A11337">
        <v>9.4220000000000006</v>
      </c>
      <c r="B11337">
        <v>-3.5499179999999998E-2</v>
      </c>
    </row>
    <row r="11338" spans="1:2" x14ac:dyDescent="0.55000000000000004">
      <c r="A11338">
        <v>9.423</v>
      </c>
      <c r="B11338">
        <v>-3.5682569999999997E-2</v>
      </c>
    </row>
    <row r="11339" spans="1:2" x14ac:dyDescent="0.55000000000000004">
      <c r="A11339">
        <v>9.4239999999999995</v>
      </c>
      <c r="B11339">
        <v>-3.566242E-2</v>
      </c>
    </row>
    <row r="11340" spans="1:2" x14ac:dyDescent="0.55000000000000004">
      <c r="A11340">
        <v>9.4239999999999995</v>
      </c>
      <c r="B11340">
        <v>-3.5260949999999999E-2</v>
      </c>
    </row>
    <row r="11341" spans="1:2" x14ac:dyDescent="0.55000000000000004">
      <c r="A11341">
        <v>9.4250000000000007</v>
      </c>
      <c r="B11341">
        <v>-3.4861080000000003E-2</v>
      </c>
    </row>
    <row r="11342" spans="1:2" x14ac:dyDescent="0.55000000000000004">
      <c r="A11342">
        <v>9.4260000000000002</v>
      </c>
      <c r="B11342">
        <v>-3.4461289999999999E-2</v>
      </c>
    </row>
    <row r="11343" spans="1:2" x14ac:dyDescent="0.55000000000000004">
      <c r="A11343">
        <v>9.4269999999999996</v>
      </c>
      <c r="B11343">
        <v>-3.4165000000000001E-2</v>
      </c>
    </row>
    <row r="11344" spans="1:2" x14ac:dyDescent="0.55000000000000004">
      <c r="A11344">
        <v>9.4280000000000008</v>
      </c>
      <c r="B11344">
        <v>-3.4429000000000001E-2</v>
      </c>
    </row>
    <row r="11345" spans="1:2" x14ac:dyDescent="0.55000000000000004">
      <c r="A11345">
        <v>9.4290000000000003</v>
      </c>
      <c r="B11345">
        <v>-3.4961260000000001E-2</v>
      </c>
    </row>
    <row r="11346" spans="1:2" x14ac:dyDescent="0.55000000000000004">
      <c r="A11346">
        <v>9.4290000000000003</v>
      </c>
      <c r="B11346">
        <v>-3.5491500000000002E-2</v>
      </c>
    </row>
    <row r="11347" spans="1:2" x14ac:dyDescent="0.55000000000000004">
      <c r="A11347">
        <v>9.43</v>
      </c>
      <c r="B11347">
        <v>-3.6006700000000003E-2</v>
      </c>
    </row>
    <row r="11348" spans="1:2" x14ac:dyDescent="0.55000000000000004">
      <c r="A11348">
        <v>9.4309999999999992</v>
      </c>
      <c r="B11348">
        <v>-3.635472E-2</v>
      </c>
    </row>
    <row r="11349" spans="1:2" x14ac:dyDescent="0.55000000000000004">
      <c r="A11349">
        <v>9.4320000000000004</v>
      </c>
      <c r="B11349">
        <v>-3.6335989999999999E-2</v>
      </c>
    </row>
    <row r="11350" spans="1:2" x14ac:dyDescent="0.55000000000000004">
      <c r="A11350">
        <v>9.4329999999999998</v>
      </c>
      <c r="B11350">
        <v>-3.6286600000000002E-2</v>
      </c>
    </row>
    <row r="11351" spans="1:2" x14ac:dyDescent="0.55000000000000004">
      <c r="A11351">
        <v>9.4339999999999993</v>
      </c>
      <c r="B11351">
        <v>-3.6237030000000003E-2</v>
      </c>
    </row>
    <row r="11352" spans="1:2" x14ac:dyDescent="0.55000000000000004">
      <c r="A11352">
        <v>9.4339999999999993</v>
      </c>
      <c r="B11352">
        <v>-3.61649E-2</v>
      </c>
    </row>
    <row r="11353" spans="1:2" x14ac:dyDescent="0.55000000000000004">
      <c r="A11353">
        <v>9.4350000000000005</v>
      </c>
      <c r="B11353">
        <v>-3.6018540000000002E-2</v>
      </c>
    </row>
    <row r="11354" spans="1:2" x14ac:dyDescent="0.55000000000000004">
      <c r="A11354">
        <v>9.4359999999999999</v>
      </c>
      <c r="B11354">
        <v>-3.5946350000000002E-2</v>
      </c>
    </row>
    <row r="11355" spans="1:2" x14ac:dyDescent="0.55000000000000004">
      <c r="A11355">
        <v>9.4369999999999994</v>
      </c>
      <c r="B11355">
        <v>-3.5874200000000002E-2</v>
      </c>
    </row>
    <row r="11356" spans="1:2" x14ac:dyDescent="0.55000000000000004">
      <c r="A11356">
        <v>9.4380000000000006</v>
      </c>
      <c r="B11356">
        <v>-3.5843529999999998E-2</v>
      </c>
    </row>
    <row r="11357" spans="1:2" x14ac:dyDescent="0.55000000000000004">
      <c r="A11357">
        <v>9.4390000000000001</v>
      </c>
      <c r="B11357">
        <v>-3.6102019999999999E-2</v>
      </c>
    </row>
    <row r="11358" spans="1:2" x14ac:dyDescent="0.55000000000000004">
      <c r="A11358">
        <v>9.4390000000000001</v>
      </c>
      <c r="B11358">
        <v>-3.6862260000000001E-2</v>
      </c>
    </row>
    <row r="11359" spans="1:2" x14ac:dyDescent="0.55000000000000004">
      <c r="A11359">
        <v>9.44</v>
      </c>
      <c r="B11359">
        <v>-3.7691599999999999E-2</v>
      </c>
    </row>
    <row r="11360" spans="1:2" x14ac:dyDescent="0.55000000000000004">
      <c r="A11360">
        <v>9.4410000000000007</v>
      </c>
      <c r="B11360">
        <v>-3.8514769999999997E-2</v>
      </c>
    </row>
    <row r="11361" spans="1:2" x14ac:dyDescent="0.55000000000000004">
      <c r="A11361">
        <v>9.4420000000000002</v>
      </c>
      <c r="B11361">
        <v>-3.9251849999999998E-2</v>
      </c>
    </row>
    <row r="11362" spans="1:2" x14ac:dyDescent="0.55000000000000004">
      <c r="A11362">
        <v>9.4429999999999996</v>
      </c>
      <c r="B11362">
        <v>-3.9581409999999997E-2</v>
      </c>
    </row>
    <row r="11363" spans="1:2" x14ac:dyDescent="0.55000000000000004">
      <c r="A11363">
        <v>9.4440000000000008</v>
      </c>
      <c r="B11363">
        <v>-3.9577910000000001E-2</v>
      </c>
    </row>
    <row r="11364" spans="1:2" x14ac:dyDescent="0.55000000000000004">
      <c r="A11364">
        <v>9.4440000000000008</v>
      </c>
      <c r="B11364">
        <v>-3.9574619999999998E-2</v>
      </c>
    </row>
    <row r="11365" spans="1:2" x14ac:dyDescent="0.55000000000000004">
      <c r="A11365">
        <v>9.4450000000000003</v>
      </c>
      <c r="B11365">
        <v>-3.9571479999999999E-2</v>
      </c>
    </row>
    <row r="11366" spans="1:2" x14ac:dyDescent="0.55000000000000004">
      <c r="A11366">
        <v>9.4459999999999997</v>
      </c>
      <c r="B11366">
        <v>-3.9611159999999999E-2</v>
      </c>
    </row>
    <row r="11367" spans="1:2" x14ac:dyDescent="0.55000000000000004">
      <c r="A11367">
        <v>9.4469999999999992</v>
      </c>
      <c r="B11367">
        <v>-3.9999779999999999E-2</v>
      </c>
    </row>
    <row r="11368" spans="1:2" x14ac:dyDescent="0.55000000000000004">
      <c r="A11368">
        <v>9.4480000000000004</v>
      </c>
      <c r="B11368">
        <v>-4.0582090000000001E-2</v>
      </c>
    </row>
    <row r="11369" spans="1:2" x14ac:dyDescent="0.55000000000000004">
      <c r="A11369">
        <v>9.4489999999999998</v>
      </c>
      <c r="B11369">
        <v>-4.1173010000000003E-2</v>
      </c>
    </row>
    <row r="11370" spans="1:2" x14ac:dyDescent="0.55000000000000004">
      <c r="A11370">
        <v>9.4489999999999998</v>
      </c>
      <c r="B11370">
        <v>-4.176262E-2</v>
      </c>
    </row>
    <row r="11371" spans="1:2" x14ac:dyDescent="0.55000000000000004">
      <c r="A11371">
        <v>9.4499999999999993</v>
      </c>
      <c r="B11371">
        <v>-4.2451660000000002E-2</v>
      </c>
    </row>
    <row r="11372" spans="1:2" x14ac:dyDescent="0.55000000000000004">
      <c r="A11372">
        <v>9.4510000000000005</v>
      </c>
      <c r="B11372">
        <v>-4.2848150000000002E-2</v>
      </c>
    </row>
    <row r="11373" spans="1:2" x14ac:dyDescent="0.55000000000000004">
      <c r="A11373">
        <v>9.452</v>
      </c>
      <c r="B11373">
        <v>-4.3197729999999997E-2</v>
      </c>
    </row>
    <row r="11374" spans="1:2" x14ac:dyDescent="0.55000000000000004">
      <c r="A11374">
        <v>9.4529999999999994</v>
      </c>
      <c r="B11374">
        <v>-4.3547570000000001E-2</v>
      </c>
    </row>
    <row r="11375" spans="1:2" x14ac:dyDescent="0.55000000000000004">
      <c r="A11375">
        <v>9.4540000000000006</v>
      </c>
      <c r="B11375">
        <v>-4.3802750000000001E-2</v>
      </c>
    </row>
    <row r="11376" spans="1:2" x14ac:dyDescent="0.55000000000000004">
      <c r="A11376">
        <v>9.4540000000000006</v>
      </c>
      <c r="B11376">
        <v>-4.3795830000000001E-2</v>
      </c>
    </row>
    <row r="11377" spans="1:2" x14ac:dyDescent="0.55000000000000004">
      <c r="A11377">
        <v>9.4550000000000001</v>
      </c>
      <c r="B11377">
        <v>-4.3685170000000002E-2</v>
      </c>
    </row>
    <row r="11378" spans="1:2" x14ac:dyDescent="0.55000000000000004">
      <c r="A11378">
        <v>9.4559999999999995</v>
      </c>
      <c r="B11378">
        <v>-4.3572510000000002E-2</v>
      </c>
    </row>
    <row r="11379" spans="1:2" x14ac:dyDescent="0.55000000000000004">
      <c r="A11379">
        <v>9.4570000000000007</v>
      </c>
      <c r="B11379">
        <v>-4.3459860000000003E-2</v>
      </c>
    </row>
    <row r="11380" spans="1:2" x14ac:dyDescent="0.55000000000000004">
      <c r="A11380">
        <v>9.4580000000000002</v>
      </c>
      <c r="B11380">
        <v>-4.3365090000000002E-2</v>
      </c>
    </row>
    <row r="11381" spans="1:2" x14ac:dyDescent="0.55000000000000004">
      <c r="A11381">
        <v>9.4589999999999996</v>
      </c>
      <c r="B11381">
        <v>-4.326108E-2</v>
      </c>
    </row>
    <row r="11382" spans="1:2" x14ac:dyDescent="0.55000000000000004">
      <c r="A11382">
        <v>9.4589999999999996</v>
      </c>
      <c r="B11382">
        <v>-4.3155249999999999E-2</v>
      </c>
    </row>
    <row r="11383" spans="1:2" x14ac:dyDescent="0.55000000000000004">
      <c r="A11383">
        <v>9.4600000000000009</v>
      </c>
      <c r="B11383">
        <v>-4.3050100000000001E-2</v>
      </c>
    </row>
    <row r="11384" spans="1:2" x14ac:dyDescent="0.55000000000000004">
      <c r="A11384">
        <v>9.4610000000000003</v>
      </c>
      <c r="B11384">
        <v>-4.2912329999999999E-2</v>
      </c>
    </row>
    <row r="11385" spans="1:2" x14ac:dyDescent="0.55000000000000004">
      <c r="A11385">
        <v>9.4619999999999997</v>
      </c>
      <c r="B11385">
        <v>-4.2558239999999997E-2</v>
      </c>
    </row>
    <row r="11386" spans="1:2" x14ac:dyDescent="0.55000000000000004">
      <c r="A11386">
        <v>9.4629999999999992</v>
      </c>
      <c r="B11386">
        <v>-4.226924E-2</v>
      </c>
    </row>
    <row r="11387" spans="1:2" x14ac:dyDescent="0.55000000000000004">
      <c r="A11387">
        <v>9.4640000000000004</v>
      </c>
      <c r="B11387">
        <v>-4.198168E-2</v>
      </c>
    </row>
    <row r="11388" spans="1:2" x14ac:dyDescent="0.55000000000000004">
      <c r="A11388">
        <v>9.4640000000000004</v>
      </c>
      <c r="B11388">
        <v>-4.1692E-2</v>
      </c>
    </row>
    <row r="11389" spans="1:2" x14ac:dyDescent="0.55000000000000004">
      <c r="A11389">
        <v>9.4649999999999999</v>
      </c>
      <c r="B11389">
        <v>-4.1542860000000001E-2</v>
      </c>
    </row>
    <row r="11390" spans="1:2" x14ac:dyDescent="0.55000000000000004">
      <c r="A11390">
        <v>9.4659999999999993</v>
      </c>
      <c r="B11390">
        <v>-4.2111040000000002E-2</v>
      </c>
    </row>
    <row r="11391" spans="1:2" x14ac:dyDescent="0.55000000000000004">
      <c r="A11391">
        <v>9.4670000000000005</v>
      </c>
      <c r="B11391">
        <v>-4.2676640000000002E-2</v>
      </c>
    </row>
    <row r="11392" spans="1:2" x14ac:dyDescent="0.55000000000000004">
      <c r="A11392">
        <v>9.468</v>
      </c>
      <c r="B11392">
        <v>-4.3245489999999998E-2</v>
      </c>
    </row>
    <row r="11393" spans="1:2" x14ac:dyDescent="0.55000000000000004">
      <c r="A11393">
        <v>9.4689999999999994</v>
      </c>
      <c r="B11393">
        <v>-4.3808699999999999E-2</v>
      </c>
    </row>
    <row r="11394" spans="1:2" x14ac:dyDescent="0.55000000000000004">
      <c r="A11394">
        <v>9.4689999999999994</v>
      </c>
      <c r="B11394">
        <v>-4.3884310000000003E-2</v>
      </c>
    </row>
    <row r="11395" spans="1:2" x14ac:dyDescent="0.55000000000000004">
      <c r="A11395">
        <v>9.4700000000000006</v>
      </c>
      <c r="B11395">
        <v>-4.3528480000000001E-2</v>
      </c>
    </row>
    <row r="11396" spans="1:2" x14ac:dyDescent="0.55000000000000004">
      <c r="A11396">
        <v>9.4710000000000001</v>
      </c>
      <c r="B11396">
        <v>-4.317062E-2</v>
      </c>
    </row>
    <row r="11397" spans="1:2" x14ac:dyDescent="0.55000000000000004">
      <c r="A11397">
        <v>9.4719999999999995</v>
      </c>
      <c r="B11397">
        <v>-4.2812879999999998E-2</v>
      </c>
    </row>
    <row r="11398" spans="1:2" x14ac:dyDescent="0.55000000000000004">
      <c r="A11398">
        <v>9.4730000000000008</v>
      </c>
      <c r="B11398">
        <v>-4.2511849999999997E-2</v>
      </c>
    </row>
    <row r="11399" spans="1:2" x14ac:dyDescent="0.55000000000000004">
      <c r="A11399">
        <v>9.4740000000000002</v>
      </c>
      <c r="B11399">
        <v>-4.2653549999999998E-2</v>
      </c>
    </row>
    <row r="11400" spans="1:2" x14ac:dyDescent="0.55000000000000004">
      <c r="A11400">
        <v>9.4740000000000002</v>
      </c>
      <c r="B11400">
        <v>-4.283348E-2</v>
      </c>
    </row>
    <row r="11401" spans="1:2" x14ac:dyDescent="0.55000000000000004">
      <c r="A11401">
        <v>9.4749999999999996</v>
      </c>
      <c r="B11401">
        <v>-4.30093E-2</v>
      </c>
    </row>
    <row r="11402" spans="1:2" x14ac:dyDescent="0.55000000000000004">
      <c r="A11402">
        <v>9.4760000000000009</v>
      </c>
      <c r="B11402">
        <v>-4.3187509999999998E-2</v>
      </c>
    </row>
    <row r="11403" spans="1:2" x14ac:dyDescent="0.55000000000000004">
      <c r="A11403">
        <v>9.4770000000000003</v>
      </c>
      <c r="B11403">
        <v>-4.3323779999999999E-2</v>
      </c>
    </row>
    <row r="11404" spans="1:2" x14ac:dyDescent="0.55000000000000004">
      <c r="A11404">
        <v>9.4779999999999998</v>
      </c>
      <c r="B11404">
        <v>-4.3307760000000001E-2</v>
      </c>
    </row>
    <row r="11405" spans="1:2" x14ac:dyDescent="0.55000000000000004">
      <c r="A11405">
        <v>9.4779999999999998</v>
      </c>
      <c r="B11405">
        <v>-4.329152E-2</v>
      </c>
    </row>
    <row r="11406" spans="1:2" x14ac:dyDescent="0.55000000000000004">
      <c r="A11406">
        <v>9.4789999999999992</v>
      </c>
      <c r="B11406">
        <v>-4.3276750000000003E-2</v>
      </c>
    </row>
    <row r="11407" spans="1:2" x14ac:dyDescent="0.55000000000000004">
      <c r="A11407">
        <v>9.48</v>
      </c>
      <c r="B11407">
        <v>-4.3319049999999998E-2</v>
      </c>
    </row>
    <row r="11408" spans="1:2" x14ac:dyDescent="0.55000000000000004">
      <c r="A11408">
        <v>9.4809999999999999</v>
      </c>
      <c r="B11408">
        <v>-4.3366500000000002E-2</v>
      </c>
    </row>
    <row r="11409" spans="1:2" x14ac:dyDescent="0.55000000000000004">
      <c r="A11409">
        <v>9.4819999999999993</v>
      </c>
      <c r="B11409">
        <v>-4.333062E-2</v>
      </c>
    </row>
    <row r="11410" spans="1:2" x14ac:dyDescent="0.55000000000000004">
      <c r="A11410">
        <v>9.4830000000000005</v>
      </c>
      <c r="B11410">
        <v>-4.3294689999999997E-2</v>
      </c>
    </row>
    <row r="11411" spans="1:2" x14ac:dyDescent="0.55000000000000004">
      <c r="A11411">
        <v>9.4830000000000005</v>
      </c>
      <c r="B11411">
        <v>-4.3253529999999998E-2</v>
      </c>
    </row>
    <row r="11412" spans="1:2" x14ac:dyDescent="0.55000000000000004">
      <c r="A11412">
        <v>9.484</v>
      </c>
      <c r="B11412">
        <v>-4.3068799999999997E-2</v>
      </c>
    </row>
    <row r="11413" spans="1:2" x14ac:dyDescent="0.55000000000000004">
      <c r="A11413">
        <v>9.4849999999999994</v>
      </c>
      <c r="B11413">
        <v>-4.3089130000000003E-2</v>
      </c>
    </row>
    <row r="11414" spans="1:2" x14ac:dyDescent="0.55000000000000004">
      <c r="A11414">
        <v>9.4860000000000007</v>
      </c>
      <c r="B11414">
        <v>-4.3109309999999998E-2</v>
      </c>
    </row>
    <row r="11415" spans="1:2" x14ac:dyDescent="0.55000000000000004">
      <c r="A11415">
        <v>9.4870000000000001</v>
      </c>
      <c r="B11415">
        <v>-4.3127980000000003E-2</v>
      </c>
    </row>
    <row r="11416" spans="1:2" x14ac:dyDescent="0.55000000000000004">
      <c r="A11416">
        <v>9.4879999999999995</v>
      </c>
      <c r="B11416">
        <v>-4.3096929999999999E-2</v>
      </c>
    </row>
    <row r="11417" spans="1:2" x14ac:dyDescent="0.55000000000000004">
      <c r="A11417">
        <v>9.4879999999999995</v>
      </c>
      <c r="B11417">
        <v>-4.2795489999999999E-2</v>
      </c>
    </row>
    <row r="11418" spans="1:2" x14ac:dyDescent="0.55000000000000004">
      <c r="A11418">
        <v>9.4890000000000008</v>
      </c>
      <c r="B11418">
        <v>-4.2319040000000002E-2</v>
      </c>
    </row>
    <row r="11419" spans="1:2" x14ac:dyDescent="0.55000000000000004">
      <c r="A11419">
        <v>9.49</v>
      </c>
      <c r="B11419">
        <v>-4.1845479999999997E-2</v>
      </c>
    </row>
    <row r="11420" spans="1:2" x14ac:dyDescent="0.55000000000000004">
      <c r="A11420">
        <v>9.4909999999999997</v>
      </c>
      <c r="B11420">
        <v>-4.1376370000000003E-2</v>
      </c>
    </row>
    <row r="11421" spans="1:2" x14ac:dyDescent="0.55000000000000004">
      <c r="A11421">
        <v>9.4920000000000009</v>
      </c>
      <c r="B11421">
        <v>-4.1060010000000001E-2</v>
      </c>
    </row>
    <row r="11422" spans="1:2" x14ac:dyDescent="0.55000000000000004">
      <c r="A11422">
        <v>9.4930000000000003</v>
      </c>
      <c r="B11422">
        <v>-4.1105129999999997E-2</v>
      </c>
    </row>
    <row r="11423" spans="1:2" x14ac:dyDescent="0.55000000000000004">
      <c r="A11423">
        <v>9.4930000000000003</v>
      </c>
      <c r="B11423">
        <v>-4.1186470000000003E-2</v>
      </c>
    </row>
    <row r="11424" spans="1:2" x14ac:dyDescent="0.55000000000000004">
      <c r="A11424">
        <v>9.4939999999999998</v>
      </c>
      <c r="B11424">
        <v>-4.1262600000000003E-2</v>
      </c>
    </row>
    <row r="11425" spans="1:2" x14ac:dyDescent="0.55000000000000004">
      <c r="A11425">
        <v>9.4949999999999992</v>
      </c>
      <c r="B11425">
        <v>-4.1259650000000002E-2</v>
      </c>
    </row>
    <row r="11426" spans="1:2" x14ac:dyDescent="0.55000000000000004">
      <c r="A11426">
        <v>9.4960000000000004</v>
      </c>
      <c r="B11426">
        <v>-4.1142039999999998E-2</v>
      </c>
    </row>
    <row r="11427" spans="1:2" x14ac:dyDescent="0.55000000000000004">
      <c r="A11427">
        <v>9.4969999999999999</v>
      </c>
      <c r="B11427">
        <v>-4.111716E-2</v>
      </c>
    </row>
    <row r="11428" spans="1:2" x14ac:dyDescent="0.55000000000000004">
      <c r="A11428">
        <v>9.4979999999999993</v>
      </c>
      <c r="B11428">
        <v>-4.1093860000000003E-2</v>
      </c>
    </row>
    <row r="11429" spans="1:2" x14ac:dyDescent="0.55000000000000004">
      <c r="A11429">
        <v>9.4979999999999993</v>
      </c>
      <c r="B11429">
        <v>-4.1071900000000001E-2</v>
      </c>
    </row>
    <row r="11430" spans="1:2" x14ac:dyDescent="0.55000000000000004">
      <c r="A11430">
        <v>9.4990000000000006</v>
      </c>
      <c r="B11430">
        <v>-4.0972750000000002E-2</v>
      </c>
    </row>
    <row r="11431" spans="1:2" x14ac:dyDescent="0.55000000000000004">
      <c r="A11431">
        <v>9.5</v>
      </c>
      <c r="B11431">
        <v>-4.0850949999999997E-2</v>
      </c>
    </row>
    <row r="11432" spans="1:2" x14ac:dyDescent="0.55000000000000004">
      <c r="A11432">
        <v>9.5009999999999994</v>
      </c>
      <c r="B11432">
        <v>-4.0728250000000001E-2</v>
      </c>
    </row>
    <row r="11433" spans="1:2" x14ac:dyDescent="0.55000000000000004">
      <c r="A11433">
        <v>9.5020000000000007</v>
      </c>
      <c r="B11433">
        <v>-4.0605919999999997E-2</v>
      </c>
    </row>
    <row r="11434" spans="1:2" x14ac:dyDescent="0.55000000000000004">
      <c r="A11434">
        <v>9.5030000000000001</v>
      </c>
      <c r="B11434">
        <v>-4.0585690000000001E-2</v>
      </c>
    </row>
    <row r="11435" spans="1:2" x14ac:dyDescent="0.55000000000000004">
      <c r="A11435">
        <v>9.5030000000000001</v>
      </c>
      <c r="B11435">
        <v>-4.0945809999999999E-2</v>
      </c>
    </row>
    <row r="11436" spans="1:2" x14ac:dyDescent="0.55000000000000004">
      <c r="A11436">
        <v>9.5039999999999996</v>
      </c>
      <c r="B11436">
        <v>-4.1333660000000001E-2</v>
      </c>
    </row>
    <row r="11437" spans="1:2" x14ac:dyDescent="0.55000000000000004">
      <c r="A11437">
        <v>9.5050000000000008</v>
      </c>
      <c r="B11437">
        <v>-4.1708559999999999E-2</v>
      </c>
    </row>
    <row r="11438" spans="1:2" x14ac:dyDescent="0.55000000000000004">
      <c r="A11438">
        <v>9.5060000000000002</v>
      </c>
      <c r="B11438">
        <v>-4.2083299999999997E-2</v>
      </c>
    </row>
    <row r="11439" spans="1:2" x14ac:dyDescent="0.55000000000000004">
      <c r="A11439">
        <v>9.5069999999999997</v>
      </c>
      <c r="B11439">
        <v>-4.2400819999999999E-2</v>
      </c>
    </row>
    <row r="11440" spans="1:2" x14ac:dyDescent="0.55000000000000004">
      <c r="A11440">
        <v>9.5079999999999991</v>
      </c>
      <c r="B11440">
        <v>-4.2454249999999999E-2</v>
      </c>
    </row>
    <row r="11441" spans="1:2" x14ac:dyDescent="0.55000000000000004">
      <c r="A11441">
        <v>9.5079999999999991</v>
      </c>
      <c r="B11441">
        <v>-4.2451860000000001E-2</v>
      </c>
    </row>
    <row r="11442" spans="1:2" x14ac:dyDescent="0.55000000000000004">
      <c r="A11442">
        <v>9.5090000000000003</v>
      </c>
      <c r="B11442">
        <v>-4.2449460000000001E-2</v>
      </c>
    </row>
    <row r="11443" spans="1:2" x14ac:dyDescent="0.55000000000000004">
      <c r="A11443">
        <v>9.51</v>
      </c>
      <c r="B11443">
        <v>-4.2335329999999997E-2</v>
      </c>
    </row>
    <row r="11444" spans="1:2" x14ac:dyDescent="0.55000000000000004">
      <c r="A11444">
        <v>9.5109999999999992</v>
      </c>
      <c r="B11444">
        <v>-4.2160200000000002E-2</v>
      </c>
    </row>
    <row r="11445" spans="1:2" x14ac:dyDescent="0.55000000000000004">
      <c r="A11445">
        <v>9.5120000000000005</v>
      </c>
      <c r="B11445">
        <v>-4.2072039999999998E-2</v>
      </c>
    </row>
    <row r="11446" spans="1:2" x14ac:dyDescent="0.55000000000000004">
      <c r="A11446">
        <v>9.5129999999999999</v>
      </c>
      <c r="B11446">
        <v>-4.2003140000000001E-2</v>
      </c>
    </row>
    <row r="11447" spans="1:2" x14ac:dyDescent="0.55000000000000004">
      <c r="A11447">
        <v>9.5129999999999999</v>
      </c>
      <c r="B11447">
        <v>-4.1934659999999999E-2</v>
      </c>
    </row>
    <row r="11448" spans="1:2" x14ac:dyDescent="0.55000000000000004">
      <c r="A11448">
        <v>9.5139999999999993</v>
      </c>
      <c r="B11448">
        <v>-4.215613E-2</v>
      </c>
    </row>
    <row r="11449" spans="1:2" x14ac:dyDescent="0.55000000000000004">
      <c r="A11449">
        <v>9.5150000000000006</v>
      </c>
      <c r="B11449">
        <v>-4.2484170000000002E-2</v>
      </c>
    </row>
    <row r="11450" spans="1:2" x14ac:dyDescent="0.55000000000000004">
      <c r="A11450">
        <v>9.516</v>
      </c>
      <c r="B11450">
        <v>-4.2822029999999997E-2</v>
      </c>
    </row>
    <row r="11451" spans="1:2" x14ac:dyDescent="0.55000000000000004">
      <c r="A11451">
        <v>9.5169999999999995</v>
      </c>
      <c r="B11451">
        <v>-4.3159629999999997E-2</v>
      </c>
    </row>
    <row r="11452" spans="1:2" x14ac:dyDescent="0.55000000000000004">
      <c r="A11452">
        <v>9.5180000000000007</v>
      </c>
      <c r="B11452">
        <v>-4.34965E-2</v>
      </c>
    </row>
    <row r="11453" spans="1:2" x14ac:dyDescent="0.55000000000000004">
      <c r="A11453">
        <v>9.5180000000000007</v>
      </c>
      <c r="B11453">
        <v>-4.404723E-2</v>
      </c>
    </row>
    <row r="11454" spans="1:2" x14ac:dyDescent="0.55000000000000004">
      <c r="A11454">
        <v>9.5190000000000001</v>
      </c>
      <c r="B11454">
        <v>-4.4643000000000002E-2</v>
      </c>
    </row>
    <row r="11455" spans="1:2" x14ac:dyDescent="0.55000000000000004">
      <c r="A11455">
        <v>9.52</v>
      </c>
      <c r="B11455">
        <v>-4.5241650000000001E-2</v>
      </c>
    </row>
    <row r="11456" spans="1:2" x14ac:dyDescent="0.55000000000000004">
      <c r="A11456">
        <v>9.5210000000000008</v>
      </c>
      <c r="B11456">
        <v>-4.5836500000000002E-2</v>
      </c>
    </row>
    <row r="11457" spans="1:2" x14ac:dyDescent="0.55000000000000004">
      <c r="A11457">
        <v>9.5220000000000002</v>
      </c>
      <c r="B11457">
        <v>-4.6167769999999997E-2</v>
      </c>
    </row>
    <row r="11458" spans="1:2" x14ac:dyDescent="0.55000000000000004">
      <c r="A11458">
        <v>9.5229999999999997</v>
      </c>
      <c r="B11458">
        <v>-4.6121469999999998E-2</v>
      </c>
    </row>
    <row r="11459" spans="1:2" x14ac:dyDescent="0.55000000000000004">
      <c r="A11459">
        <v>9.5229999999999997</v>
      </c>
      <c r="B11459">
        <v>-4.6020770000000003E-2</v>
      </c>
    </row>
    <row r="11460" spans="1:2" x14ac:dyDescent="0.55000000000000004">
      <c r="A11460">
        <v>9.5239999999999991</v>
      </c>
      <c r="B11460">
        <v>-4.592044E-2</v>
      </c>
    </row>
    <row r="11461" spans="1:2" x14ac:dyDescent="0.55000000000000004">
      <c r="A11461">
        <v>9.5250000000000004</v>
      </c>
      <c r="B11461">
        <v>-4.5819789999999999E-2</v>
      </c>
    </row>
    <row r="11462" spans="1:2" x14ac:dyDescent="0.55000000000000004">
      <c r="A11462">
        <v>9.5259999999999998</v>
      </c>
      <c r="B11462">
        <v>-4.5865629999999998E-2</v>
      </c>
    </row>
    <row r="11463" spans="1:2" x14ac:dyDescent="0.55000000000000004">
      <c r="A11463">
        <v>9.5269999999999992</v>
      </c>
      <c r="B11463">
        <v>-4.5966760000000002E-2</v>
      </c>
    </row>
    <row r="11464" spans="1:2" x14ac:dyDescent="0.55000000000000004">
      <c r="A11464">
        <v>9.5280000000000005</v>
      </c>
      <c r="B11464">
        <v>-4.6072729999999999E-2</v>
      </c>
    </row>
    <row r="11465" spans="1:2" x14ac:dyDescent="0.55000000000000004">
      <c r="A11465">
        <v>9.5280000000000005</v>
      </c>
      <c r="B11465">
        <v>-4.6179449999999997E-2</v>
      </c>
    </row>
    <row r="11466" spans="1:2" x14ac:dyDescent="0.55000000000000004">
      <c r="A11466">
        <v>9.5289999999999999</v>
      </c>
      <c r="B11466">
        <v>-4.6247110000000001E-2</v>
      </c>
    </row>
    <row r="11467" spans="1:2" x14ac:dyDescent="0.55000000000000004">
      <c r="A11467">
        <v>9.5299999999999994</v>
      </c>
      <c r="B11467">
        <v>-4.6278470000000002E-2</v>
      </c>
    </row>
    <row r="11468" spans="1:2" x14ac:dyDescent="0.55000000000000004">
      <c r="A11468">
        <v>9.5310000000000006</v>
      </c>
      <c r="B11468">
        <v>-4.6305779999999998E-2</v>
      </c>
    </row>
    <row r="11469" spans="1:2" x14ac:dyDescent="0.55000000000000004">
      <c r="A11469">
        <v>9.532</v>
      </c>
      <c r="B11469">
        <v>-4.6333180000000002E-2</v>
      </c>
    </row>
    <row r="11470" spans="1:2" x14ac:dyDescent="0.55000000000000004">
      <c r="A11470">
        <v>9.5329999999999995</v>
      </c>
      <c r="B11470">
        <v>-4.6360709999999999E-2</v>
      </c>
    </row>
    <row r="11471" spans="1:2" x14ac:dyDescent="0.55000000000000004">
      <c r="A11471">
        <v>9.5329999999999995</v>
      </c>
      <c r="B11471">
        <v>-4.6322299999999997E-2</v>
      </c>
    </row>
    <row r="11472" spans="1:2" x14ac:dyDescent="0.55000000000000004">
      <c r="A11472">
        <v>9.5340000000000007</v>
      </c>
      <c r="B11472">
        <v>-4.6244889999999997E-2</v>
      </c>
    </row>
    <row r="11473" spans="1:2" x14ac:dyDescent="0.55000000000000004">
      <c r="A11473">
        <v>9.5350000000000001</v>
      </c>
      <c r="B11473">
        <v>-4.6164780000000002E-2</v>
      </c>
    </row>
    <row r="11474" spans="1:2" x14ac:dyDescent="0.55000000000000004">
      <c r="A11474">
        <v>9.5359999999999996</v>
      </c>
      <c r="B11474">
        <v>-4.6084109999999998E-2</v>
      </c>
    </row>
    <row r="11475" spans="1:2" x14ac:dyDescent="0.55000000000000004">
      <c r="A11475">
        <v>9.5370000000000008</v>
      </c>
      <c r="B11475">
        <v>-4.6297209999999998E-2</v>
      </c>
    </row>
    <row r="11476" spans="1:2" x14ac:dyDescent="0.55000000000000004">
      <c r="A11476">
        <v>9.5380000000000003</v>
      </c>
      <c r="B11476">
        <v>-4.6928499999999998E-2</v>
      </c>
    </row>
    <row r="11477" spans="1:2" x14ac:dyDescent="0.55000000000000004">
      <c r="A11477">
        <v>9.5380000000000003</v>
      </c>
      <c r="B11477">
        <v>-4.760006E-2</v>
      </c>
    </row>
    <row r="11478" spans="1:2" x14ac:dyDescent="0.55000000000000004">
      <c r="A11478">
        <v>9.5389999999999997</v>
      </c>
      <c r="B11478">
        <v>-4.8270840000000002E-2</v>
      </c>
    </row>
    <row r="11479" spans="1:2" x14ac:dyDescent="0.55000000000000004">
      <c r="A11479">
        <v>9.5399999999999991</v>
      </c>
      <c r="B11479">
        <v>-4.8938769999999999E-2</v>
      </c>
    </row>
    <row r="11480" spans="1:2" x14ac:dyDescent="0.55000000000000004">
      <c r="A11480">
        <v>9.5410000000000004</v>
      </c>
      <c r="B11480">
        <v>-4.9191829999999999E-2</v>
      </c>
    </row>
    <row r="11481" spans="1:2" x14ac:dyDescent="0.55000000000000004">
      <c r="A11481">
        <v>9.5419999999999998</v>
      </c>
      <c r="B11481">
        <v>-4.9424589999999997E-2</v>
      </c>
    </row>
    <row r="11482" spans="1:2" x14ac:dyDescent="0.55000000000000004">
      <c r="A11482">
        <v>9.5429999999999993</v>
      </c>
      <c r="B11482">
        <v>-4.9658849999999997E-2</v>
      </c>
    </row>
    <row r="11483" spans="1:2" x14ac:dyDescent="0.55000000000000004">
      <c r="A11483">
        <v>9.5429999999999993</v>
      </c>
      <c r="B11483">
        <v>-4.9892779999999998E-2</v>
      </c>
    </row>
    <row r="11484" spans="1:2" x14ac:dyDescent="0.55000000000000004">
      <c r="A11484">
        <v>9.5440000000000005</v>
      </c>
      <c r="B11484">
        <v>-5.0102559999999997E-2</v>
      </c>
    </row>
    <row r="11485" spans="1:2" x14ac:dyDescent="0.55000000000000004">
      <c r="A11485">
        <v>9.5449999999999999</v>
      </c>
      <c r="B11485">
        <v>-4.9936250000000001E-2</v>
      </c>
    </row>
    <row r="11486" spans="1:2" x14ac:dyDescent="0.55000000000000004">
      <c r="A11486">
        <v>9.5459999999999994</v>
      </c>
      <c r="B11486">
        <v>-4.9737740000000003E-2</v>
      </c>
    </row>
    <row r="11487" spans="1:2" x14ac:dyDescent="0.55000000000000004">
      <c r="A11487">
        <v>9.5470000000000006</v>
      </c>
      <c r="B11487">
        <v>-4.9538409999999998E-2</v>
      </c>
    </row>
    <row r="11488" spans="1:2" x14ac:dyDescent="0.55000000000000004">
      <c r="A11488">
        <v>9.548</v>
      </c>
      <c r="B11488">
        <v>-4.9324699999999999E-2</v>
      </c>
    </row>
    <row r="11489" spans="1:2" x14ac:dyDescent="0.55000000000000004">
      <c r="A11489">
        <v>9.548</v>
      </c>
      <c r="B11489">
        <v>-4.9016480000000001E-2</v>
      </c>
    </row>
    <row r="11490" spans="1:2" x14ac:dyDescent="0.55000000000000004">
      <c r="A11490">
        <v>9.5489999999999995</v>
      </c>
      <c r="B11490">
        <v>-4.8714889999999997E-2</v>
      </c>
    </row>
    <row r="11491" spans="1:2" x14ac:dyDescent="0.55000000000000004">
      <c r="A11491">
        <v>9.5500000000000007</v>
      </c>
      <c r="B11491">
        <v>-4.8413650000000003E-2</v>
      </c>
    </row>
    <row r="11492" spans="1:2" x14ac:dyDescent="0.55000000000000004">
      <c r="A11492">
        <v>9.5510000000000002</v>
      </c>
      <c r="B11492">
        <v>-4.8131630000000002E-2</v>
      </c>
    </row>
    <row r="11493" spans="1:2" x14ac:dyDescent="0.55000000000000004">
      <c r="A11493">
        <v>9.5519999999999996</v>
      </c>
      <c r="B11493">
        <v>-4.7935520000000002E-2</v>
      </c>
    </row>
    <row r="11494" spans="1:2" x14ac:dyDescent="0.55000000000000004">
      <c r="A11494">
        <v>9.5530000000000008</v>
      </c>
      <c r="B11494">
        <v>-4.7912499999999997E-2</v>
      </c>
    </row>
    <row r="11495" spans="1:2" x14ac:dyDescent="0.55000000000000004">
      <c r="A11495">
        <v>9.5530000000000008</v>
      </c>
      <c r="B11495">
        <v>-4.7948030000000003E-2</v>
      </c>
    </row>
    <row r="11496" spans="1:2" x14ac:dyDescent="0.55000000000000004">
      <c r="A11496">
        <v>9.5540000000000003</v>
      </c>
      <c r="B11496">
        <v>-4.7984510000000001E-2</v>
      </c>
    </row>
    <row r="11497" spans="1:2" x14ac:dyDescent="0.55000000000000004">
      <c r="A11497">
        <v>9.5549999999999997</v>
      </c>
      <c r="B11497">
        <v>-4.8020960000000001E-2</v>
      </c>
    </row>
    <row r="11498" spans="1:2" x14ac:dyDescent="0.55000000000000004">
      <c r="A11498">
        <v>9.5559999999999992</v>
      </c>
      <c r="B11498">
        <v>-4.7959580000000002E-2</v>
      </c>
    </row>
    <row r="11499" spans="1:2" x14ac:dyDescent="0.55000000000000004">
      <c r="A11499">
        <v>9.5570000000000004</v>
      </c>
      <c r="B11499">
        <v>-4.7808929999999999E-2</v>
      </c>
    </row>
    <row r="11500" spans="1:2" x14ac:dyDescent="0.55000000000000004">
      <c r="A11500">
        <v>9.5570000000000004</v>
      </c>
      <c r="B11500">
        <v>-4.7638409999999999E-2</v>
      </c>
    </row>
    <row r="11501" spans="1:2" x14ac:dyDescent="0.55000000000000004">
      <c r="A11501">
        <v>9.5579999999999998</v>
      </c>
      <c r="B11501">
        <v>-4.746823E-2</v>
      </c>
    </row>
    <row r="11502" spans="1:2" x14ac:dyDescent="0.55000000000000004">
      <c r="A11502">
        <v>9.5589999999999993</v>
      </c>
      <c r="B11502">
        <v>-4.7192739999999997E-2</v>
      </c>
    </row>
    <row r="11503" spans="1:2" x14ac:dyDescent="0.55000000000000004">
      <c r="A11503">
        <v>9.56</v>
      </c>
      <c r="B11503">
        <v>-4.6468490000000001E-2</v>
      </c>
    </row>
    <row r="11504" spans="1:2" x14ac:dyDescent="0.55000000000000004">
      <c r="A11504">
        <v>9.5609999999999999</v>
      </c>
      <c r="B11504">
        <v>-4.5562320000000003E-2</v>
      </c>
    </row>
    <row r="11505" spans="1:2" x14ac:dyDescent="0.55000000000000004">
      <c r="A11505">
        <v>9.5619999999999994</v>
      </c>
      <c r="B11505">
        <v>-4.4653409999999998E-2</v>
      </c>
    </row>
    <row r="11506" spans="1:2" x14ac:dyDescent="0.55000000000000004">
      <c r="A11506">
        <v>9.5619999999999994</v>
      </c>
      <c r="B11506">
        <v>-4.3746760000000003E-2</v>
      </c>
    </row>
    <row r="11507" spans="1:2" x14ac:dyDescent="0.55000000000000004">
      <c r="A11507">
        <v>9.5630000000000006</v>
      </c>
      <c r="B11507">
        <v>-4.296026E-2</v>
      </c>
    </row>
    <row r="11508" spans="1:2" x14ac:dyDescent="0.55000000000000004">
      <c r="A11508">
        <v>9.5640000000000001</v>
      </c>
      <c r="B11508">
        <v>-4.2388450000000001E-2</v>
      </c>
    </row>
    <row r="11509" spans="1:2" x14ac:dyDescent="0.55000000000000004">
      <c r="A11509">
        <v>9.5649999999999995</v>
      </c>
      <c r="B11509">
        <v>-4.1887029999999999E-2</v>
      </c>
    </row>
    <row r="11510" spans="1:2" x14ac:dyDescent="0.55000000000000004">
      <c r="A11510">
        <v>9.5660000000000007</v>
      </c>
      <c r="B11510">
        <v>-4.1385369999999998E-2</v>
      </c>
    </row>
    <row r="11511" spans="1:2" x14ac:dyDescent="0.55000000000000004">
      <c r="A11511">
        <v>9.5670000000000002</v>
      </c>
      <c r="B11511">
        <v>-4.089164E-2</v>
      </c>
    </row>
    <row r="11512" spans="1:2" x14ac:dyDescent="0.55000000000000004">
      <c r="A11512">
        <v>9.5670000000000002</v>
      </c>
      <c r="B11512">
        <v>-4.0411830000000003E-2</v>
      </c>
    </row>
    <row r="11513" spans="1:2" x14ac:dyDescent="0.55000000000000004">
      <c r="A11513">
        <v>9.5679999999999996</v>
      </c>
      <c r="B11513">
        <v>-3.9938719999999997E-2</v>
      </c>
    </row>
    <row r="11514" spans="1:2" x14ac:dyDescent="0.55000000000000004">
      <c r="A11514">
        <v>9.5690000000000008</v>
      </c>
      <c r="B11514">
        <v>-3.9463459999999999E-2</v>
      </c>
    </row>
    <row r="11515" spans="1:2" x14ac:dyDescent="0.55000000000000004">
      <c r="A11515">
        <v>9.57</v>
      </c>
      <c r="B11515">
        <v>-3.8988099999999998E-2</v>
      </c>
    </row>
    <row r="11516" spans="1:2" x14ac:dyDescent="0.55000000000000004">
      <c r="A11516">
        <v>9.5709999999999997</v>
      </c>
      <c r="B11516">
        <v>-3.8638249999999999E-2</v>
      </c>
    </row>
    <row r="11517" spans="1:2" x14ac:dyDescent="0.55000000000000004">
      <c r="A11517">
        <v>9.5719999999999992</v>
      </c>
      <c r="B11517">
        <v>-3.8431559999999997E-2</v>
      </c>
    </row>
    <row r="11518" spans="1:2" x14ac:dyDescent="0.55000000000000004">
      <c r="A11518">
        <v>9.5719999999999992</v>
      </c>
      <c r="B11518">
        <v>-3.8262070000000002E-2</v>
      </c>
    </row>
    <row r="11519" spans="1:2" x14ac:dyDescent="0.55000000000000004">
      <c r="A11519">
        <v>9.5730000000000004</v>
      </c>
      <c r="B11519">
        <v>-3.8092979999999999E-2</v>
      </c>
    </row>
    <row r="11520" spans="1:2" x14ac:dyDescent="0.55000000000000004">
      <c r="A11520">
        <v>9.5739999999999998</v>
      </c>
      <c r="B11520">
        <v>-3.8103770000000002E-2</v>
      </c>
    </row>
    <row r="11521" spans="1:2" x14ac:dyDescent="0.55000000000000004">
      <c r="A11521">
        <v>9.5749999999999993</v>
      </c>
      <c r="B11521">
        <v>-3.8408770000000002E-2</v>
      </c>
    </row>
    <row r="11522" spans="1:2" x14ac:dyDescent="0.55000000000000004">
      <c r="A11522">
        <v>9.5760000000000005</v>
      </c>
      <c r="B11522">
        <v>-3.8797940000000003E-2</v>
      </c>
    </row>
    <row r="11523" spans="1:2" x14ac:dyDescent="0.55000000000000004">
      <c r="A11523">
        <v>9.577</v>
      </c>
      <c r="B11523">
        <v>-3.91892E-2</v>
      </c>
    </row>
    <row r="11524" spans="1:2" x14ac:dyDescent="0.55000000000000004">
      <c r="A11524">
        <v>9.577</v>
      </c>
      <c r="B11524">
        <v>-3.9579900000000001E-2</v>
      </c>
    </row>
    <row r="11525" spans="1:2" x14ac:dyDescent="0.55000000000000004">
      <c r="A11525">
        <v>9.5779999999999994</v>
      </c>
      <c r="B11525">
        <v>-3.9600360000000001E-2</v>
      </c>
    </row>
    <row r="11526" spans="1:2" x14ac:dyDescent="0.55000000000000004">
      <c r="A11526">
        <v>9.5790000000000006</v>
      </c>
      <c r="B11526">
        <v>-3.902688E-2</v>
      </c>
    </row>
    <row r="11527" spans="1:2" x14ac:dyDescent="0.55000000000000004">
      <c r="A11527">
        <v>9.58</v>
      </c>
      <c r="B11527">
        <v>-3.8288309999999999E-2</v>
      </c>
    </row>
    <row r="11528" spans="1:2" x14ac:dyDescent="0.55000000000000004">
      <c r="A11528">
        <v>9.5809999999999995</v>
      </c>
      <c r="B11528">
        <v>-3.7546650000000001E-2</v>
      </c>
    </row>
    <row r="11529" spans="1:2" x14ac:dyDescent="0.55000000000000004">
      <c r="A11529">
        <v>9.5820000000000007</v>
      </c>
      <c r="B11529">
        <v>-3.6799779999999997E-2</v>
      </c>
    </row>
    <row r="11530" spans="1:2" x14ac:dyDescent="0.55000000000000004">
      <c r="A11530">
        <v>9.5820000000000007</v>
      </c>
      <c r="B11530">
        <v>-3.6508140000000001E-2</v>
      </c>
    </row>
    <row r="11531" spans="1:2" x14ac:dyDescent="0.55000000000000004">
      <c r="A11531">
        <v>9.5830000000000002</v>
      </c>
      <c r="B11531">
        <v>-3.6374009999999998E-2</v>
      </c>
    </row>
    <row r="11532" spans="1:2" x14ac:dyDescent="0.55000000000000004">
      <c r="A11532">
        <v>9.5839999999999996</v>
      </c>
      <c r="B11532">
        <v>-3.6245140000000002E-2</v>
      </c>
    </row>
    <row r="11533" spans="1:2" x14ac:dyDescent="0.55000000000000004">
      <c r="A11533">
        <v>9.5850000000000009</v>
      </c>
      <c r="B11533">
        <v>-3.6115410000000001E-2</v>
      </c>
    </row>
    <row r="11534" spans="1:2" x14ac:dyDescent="0.55000000000000004">
      <c r="A11534">
        <v>9.5860000000000003</v>
      </c>
      <c r="B11534">
        <v>-3.5957429999999999E-2</v>
      </c>
    </row>
    <row r="11535" spans="1:2" x14ac:dyDescent="0.55000000000000004">
      <c r="A11535">
        <v>9.5869999999999997</v>
      </c>
      <c r="B11535">
        <v>-3.5917839999999999E-2</v>
      </c>
    </row>
    <row r="11536" spans="1:2" x14ac:dyDescent="0.55000000000000004">
      <c r="A11536">
        <v>9.5869999999999997</v>
      </c>
      <c r="B11536">
        <v>-3.5908870000000002E-2</v>
      </c>
    </row>
    <row r="11537" spans="1:2" x14ac:dyDescent="0.55000000000000004">
      <c r="A11537">
        <v>9.5879999999999992</v>
      </c>
      <c r="B11537">
        <v>-3.589987E-2</v>
      </c>
    </row>
    <row r="11538" spans="1:2" x14ac:dyDescent="0.55000000000000004">
      <c r="A11538">
        <v>9.5890000000000004</v>
      </c>
      <c r="B11538">
        <v>-3.5903669999999999E-2</v>
      </c>
    </row>
    <row r="11539" spans="1:2" x14ac:dyDescent="0.55000000000000004">
      <c r="A11539">
        <v>9.59</v>
      </c>
      <c r="B11539">
        <v>-3.5971240000000002E-2</v>
      </c>
    </row>
    <row r="11540" spans="1:2" x14ac:dyDescent="0.55000000000000004">
      <c r="A11540">
        <v>9.5909999999999993</v>
      </c>
      <c r="B11540">
        <v>-3.6014879999999999E-2</v>
      </c>
    </row>
    <row r="11541" spans="1:2" x14ac:dyDescent="0.55000000000000004">
      <c r="A11541">
        <v>9.5920000000000005</v>
      </c>
      <c r="B11541">
        <v>-3.605121E-2</v>
      </c>
    </row>
    <row r="11542" spans="1:2" x14ac:dyDescent="0.55000000000000004">
      <c r="A11542">
        <v>9.5920000000000005</v>
      </c>
      <c r="B11542">
        <v>-3.6087729999999998E-2</v>
      </c>
    </row>
    <row r="11543" spans="1:2" x14ac:dyDescent="0.55000000000000004">
      <c r="A11543">
        <v>9.593</v>
      </c>
      <c r="B11543">
        <v>-3.6138990000000003E-2</v>
      </c>
    </row>
    <row r="11544" spans="1:2" x14ac:dyDescent="0.55000000000000004">
      <c r="A11544">
        <v>9.5939999999999994</v>
      </c>
      <c r="B11544">
        <v>-3.6042560000000001E-2</v>
      </c>
    </row>
    <row r="11545" spans="1:2" x14ac:dyDescent="0.55000000000000004">
      <c r="A11545">
        <v>9.5950000000000006</v>
      </c>
      <c r="B11545">
        <v>-3.5917539999999998E-2</v>
      </c>
    </row>
    <row r="11546" spans="1:2" x14ac:dyDescent="0.55000000000000004">
      <c r="A11546">
        <v>9.5960000000000001</v>
      </c>
      <c r="B11546">
        <v>-3.5792409999999997E-2</v>
      </c>
    </row>
    <row r="11547" spans="1:2" x14ac:dyDescent="0.55000000000000004">
      <c r="A11547">
        <v>9.5969999999999995</v>
      </c>
      <c r="B11547">
        <v>-3.5667509999999999E-2</v>
      </c>
    </row>
    <row r="11548" spans="1:2" x14ac:dyDescent="0.55000000000000004">
      <c r="A11548">
        <v>9.5969999999999995</v>
      </c>
      <c r="B11548">
        <v>-3.5687839999999998E-2</v>
      </c>
    </row>
    <row r="11549" spans="1:2" x14ac:dyDescent="0.55000000000000004">
      <c r="A11549">
        <v>9.5980000000000008</v>
      </c>
      <c r="B11549">
        <v>-3.5881219999999998E-2</v>
      </c>
    </row>
    <row r="11550" spans="1:2" x14ac:dyDescent="0.55000000000000004">
      <c r="A11550">
        <v>9.5990000000000002</v>
      </c>
      <c r="B11550">
        <v>-3.6099020000000002E-2</v>
      </c>
    </row>
    <row r="11551" spans="1:2" x14ac:dyDescent="0.55000000000000004">
      <c r="A11551">
        <v>9.6</v>
      </c>
      <c r="B11551">
        <v>-3.6316790000000002E-2</v>
      </c>
    </row>
    <row r="11552" spans="1:2" x14ac:dyDescent="0.55000000000000004">
      <c r="A11552">
        <v>9.6010000000000009</v>
      </c>
      <c r="B11552">
        <v>-3.6667279999999997E-2</v>
      </c>
    </row>
    <row r="11553" spans="1:2" x14ac:dyDescent="0.55000000000000004">
      <c r="A11553">
        <v>9.6020000000000003</v>
      </c>
      <c r="B11553">
        <v>-3.7428830000000003E-2</v>
      </c>
    </row>
    <row r="11554" spans="1:2" x14ac:dyDescent="0.55000000000000004">
      <c r="A11554">
        <v>9.6020000000000003</v>
      </c>
      <c r="B11554">
        <v>-3.8260679999999998E-2</v>
      </c>
    </row>
    <row r="11555" spans="1:2" x14ac:dyDescent="0.55000000000000004">
      <c r="A11555">
        <v>9.6029999999999998</v>
      </c>
      <c r="B11555">
        <v>-3.909406E-2</v>
      </c>
    </row>
    <row r="11556" spans="1:2" x14ac:dyDescent="0.55000000000000004">
      <c r="A11556">
        <v>9.6039999999999992</v>
      </c>
      <c r="B11556">
        <v>-3.9898580000000003E-2</v>
      </c>
    </row>
    <row r="11557" spans="1:2" x14ac:dyDescent="0.55000000000000004">
      <c r="A11557">
        <v>9.6050000000000004</v>
      </c>
      <c r="B11557">
        <v>-4.05084E-2</v>
      </c>
    </row>
    <row r="11558" spans="1:2" x14ac:dyDescent="0.55000000000000004">
      <c r="A11558">
        <v>9.6059999999999999</v>
      </c>
      <c r="B11558">
        <v>-4.072104E-2</v>
      </c>
    </row>
    <row r="11559" spans="1:2" x14ac:dyDescent="0.55000000000000004">
      <c r="A11559">
        <v>9.6069999999999993</v>
      </c>
      <c r="B11559">
        <v>-4.0780730000000001E-2</v>
      </c>
    </row>
    <row r="11560" spans="1:2" x14ac:dyDescent="0.55000000000000004">
      <c r="A11560">
        <v>9.6069999999999993</v>
      </c>
      <c r="B11560">
        <v>-4.0842700000000003E-2</v>
      </c>
    </row>
    <row r="11561" spans="1:2" x14ac:dyDescent="0.55000000000000004">
      <c r="A11561">
        <v>9.6080000000000005</v>
      </c>
      <c r="B11561">
        <v>-4.0897919999999997E-2</v>
      </c>
    </row>
    <row r="11562" spans="1:2" x14ac:dyDescent="0.55000000000000004">
      <c r="A11562">
        <v>9.609</v>
      </c>
      <c r="B11562">
        <v>-4.1119950000000002E-2</v>
      </c>
    </row>
    <row r="11563" spans="1:2" x14ac:dyDescent="0.55000000000000004">
      <c r="A11563">
        <v>9.61</v>
      </c>
      <c r="B11563">
        <v>-4.1502070000000002E-2</v>
      </c>
    </row>
    <row r="11564" spans="1:2" x14ac:dyDescent="0.55000000000000004">
      <c r="A11564">
        <v>9.6110000000000007</v>
      </c>
      <c r="B11564">
        <v>-4.1914130000000001E-2</v>
      </c>
    </row>
    <row r="11565" spans="1:2" x14ac:dyDescent="0.55000000000000004">
      <c r="A11565">
        <v>9.6120000000000001</v>
      </c>
      <c r="B11565">
        <v>-4.2324689999999998E-2</v>
      </c>
    </row>
    <row r="11566" spans="1:2" x14ac:dyDescent="0.55000000000000004">
      <c r="A11566">
        <v>9.6120000000000001</v>
      </c>
      <c r="B11566">
        <v>-4.2701870000000003E-2</v>
      </c>
    </row>
    <row r="11567" spans="1:2" x14ac:dyDescent="0.55000000000000004">
      <c r="A11567">
        <v>9.6129999999999995</v>
      </c>
      <c r="B11567">
        <v>-4.309727E-2</v>
      </c>
    </row>
    <row r="11568" spans="1:2" x14ac:dyDescent="0.55000000000000004">
      <c r="A11568">
        <v>9.6140000000000008</v>
      </c>
      <c r="B11568">
        <v>-4.3515459999999999E-2</v>
      </c>
    </row>
    <row r="11569" spans="1:2" x14ac:dyDescent="0.55000000000000004">
      <c r="A11569">
        <v>9.6150000000000002</v>
      </c>
      <c r="B11569">
        <v>-4.393441E-2</v>
      </c>
    </row>
    <row r="11570" spans="1:2" x14ac:dyDescent="0.55000000000000004">
      <c r="A11570">
        <v>9.6159999999999997</v>
      </c>
      <c r="B11570">
        <v>-4.4199349999999998E-2</v>
      </c>
    </row>
    <row r="11571" spans="1:2" x14ac:dyDescent="0.55000000000000004">
      <c r="A11571">
        <v>9.6170000000000009</v>
      </c>
      <c r="B11571">
        <v>-4.4040019999999999E-2</v>
      </c>
    </row>
    <row r="11572" spans="1:2" x14ac:dyDescent="0.55000000000000004">
      <c r="A11572">
        <v>9.6170000000000009</v>
      </c>
      <c r="B11572">
        <v>-4.3671540000000002E-2</v>
      </c>
    </row>
    <row r="11573" spans="1:2" x14ac:dyDescent="0.55000000000000004">
      <c r="A11573">
        <v>9.6180000000000003</v>
      </c>
      <c r="B11573">
        <v>-4.3295390000000003E-2</v>
      </c>
    </row>
    <row r="11574" spans="1:2" x14ac:dyDescent="0.55000000000000004">
      <c r="A11574">
        <v>9.6189999999999998</v>
      </c>
      <c r="B11574">
        <v>-4.2920020000000003E-2</v>
      </c>
    </row>
    <row r="11575" spans="1:2" x14ac:dyDescent="0.55000000000000004">
      <c r="A11575">
        <v>9.6199999999999992</v>
      </c>
      <c r="B11575">
        <v>-4.2719519999999997E-2</v>
      </c>
    </row>
    <row r="11576" spans="1:2" x14ac:dyDescent="0.55000000000000004">
      <c r="A11576">
        <v>9.6210000000000004</v>
      </c>
      <c r="B11576">
        <v>-4.2893359999999998E-2</v>
      </c>
    </row>
    <row r="11577" spans="1:2" x14ac:dyDescent="0.55000000000000004">
      <c r="A11577">
        <v>9.6219999999999999</v>
      </c>
      <c r="B11577">
        <v>-4.3224220000000001E-2</v>
      </c>
    </row>
    <row r="11578" spans="1:2" x14ac:dyDescent="0.55000000000000004">
      <c r="A11578">
        <v>9.6219999999999999</v>
      </c>
      <c r="B11578">
        <v>-4.3553840000000003E-2</v>
      </c>
    </row>
    <row r="11579" spans="1:2" x14ac:dyDescent="0.55000000000000004">
      <c r="A11579">
        <v>9.6229999999999993</v>
      </c>
      <c r="B11579">
        <v>-4.3884840000000001E-2</v>
      </c>
    </row>
    <row r="11580" spans="1:2" x14ac:dyDescent="0.55000000000000004">
      <c r="A11580">
        <v>9.6240000000000006</v>
      </c>
      <c r="B11580">
        <v>-4.411503E-2</v>
      </c>
    </row>
    <row r="11581" spans="1:2" x14ac:dyDescent="0.55000000000000004">
      <c r="A11581">
        <v>9.625</v>
      </c>
      <c r="B11581">
        <v>-4.4257940000000003E-2</v>
      </c>
    </row>
    <row r="11582" spans="1:2" x14ac:dyDescent="0.55000000000000004">
      <c r="A11582">
        <v>9.6259999999999994</v>
      </c>
      <c r="B11582">
        <v>-4.4383909999999999E-2</v>
      </c>
    </row>
    <row r="11583" spans="1:2" x14ac:dyDescent="0.55000000000000004">
      <c r="A11583">
        <v>9.6270000000000007</v>
      </c>
      <c r="B11583">
        <v>-4.450995E-2</v>
      </c>
    </row>
    <row r="11584" spans="1:2" x14ac:dyDescent="0.55000000000000004">
      <c r="A11584">
        <v>9.6270000000000007</v>
      </c>
      <c r="B11584">
        <v>-4.4594090000000003E-2</v>
      </c>
    </row>
    <row r="11585" spans="1:2" x14ac:dyDescent="0.55000000000000004">
      <c r="A11585">
        <v>9.6280000000000001</v>
      </c>
      <c r="B11585">
        <v>-4.4348279999999997E-2</v>
      </c>
    </row>
    <row r="11586" spans="1:2" x14ac:dyDescent="0.55000000000000004">
      <c r="A11586">
        <v>9.6289999999999996</v>
      </c>
      <c r="B11586">
        <v>-4.3939190000000003E-2</v>
      </c>
    </row>
    <row r="11587" spans="1:2" x14ac:dyDescent="0.55000000000000004">
      <c r="A11587">
        <v>9.6300000000000008</v>
      </c>
      <c r="B11587">
        <v>-4.3532830000000002E-2</v>
      </c>
    </row>
    <row r="11588" spans="1:2" x14ac:dyDescent="0.55000000000000004">
      <c r="A11588">
        <v>9.6310000000000002</v>
      </c>
      <c r="B11588">
        <v>-4.3125770000000001E-2</v>
      </c>
    </row>
    <row r="11589" spans="1:2" x14ac:dyDescent="0.55000000000000004">
      <c r="A11589">
        <v>9.6319999999999997</v>
      </c>
      <c r="B11589">
        <v>-4.2929910000000002E-2</v>
      </c>
    </row>
    <row r="11590" spans="1:2" x14ac:dyDescent="0.55000000000000004">
      <c r="A11590">
        <v>9.6319999999999997</v>
      </c>
      <c r="B11590">
        <v>-4.2986679999999999E-2</v>
      </c>
    </row>
    <row r="11591" spans="1:2" x14ac:dyDescent="0.55000000000000004">
      <c r="A11591">
        <v>9.6329999999999991</v>
      </c>
      <c r="B11591">
        <v>-4.3115069999999998E-2</v>
      </c>
    </row>
    <row r="11592" spans="1:2" x14ac:dyDescent="0.55000000000000004">
      <c r="A11592">
        <v>9.6340000000000003</v>
      </c>
      <c r="B11592">
        <v>-4.3243759999999999E-2</v>
      </c>
    </row>
    <row r="11593" spans="1:2" x14ac:dyDescent="0.55000000000000004">
      <c r="A11593">
        <v>9.6349999999999998</v>
      </c>
      <c r="B11593">
        <v>-4.3399710000000001E-2</v>
      </c>
    </row>
    <row r="11594" spans="1:2" x14ac:dyDescent="0.55000000000000004">
      <c r="A11594">
        <v>9.6359999999999992</v>
      </c>
      <c r="B11594">
        <v>-4.3820049999999999E-2</v>
      </c>
    </row>
    <row r="11595" spans="1:2" x14ac:dyDescent="0.55000000000000004">
      <c r="A11595">
        <v>9.6359999999999992</v>
      </c>
      <c r="B11595">
        <v>-4.4356359999999997E-2</v>
      </c>
    </row>
    <row r="11596" spans="1:2" x14ac:dyDescent="0.55000000000000004">
      <c r="A11596">
        <v>9.6370000000000005</v>
      </c>
      <c r="B11596">
        <v>-4.4893629999999997E-2</v>
      </c>
    </row>
    <row r="11597" spans="1:2" x14ac:dyDescent="0.55000000000000004">
      <c r="A11597">
        <v>9.6379999999999999</v>
      </c>
      <c r="B11597">
        <v>-4.5434170000000003E-2</v>
      </c>
    </row>
    <row r="11598" spans="1:2" x14ac:dyDescent="0.55000000000000004">
      <c r="A11598">
        <v>9.6389999999999993</v>
      </c>
      <c r="B11598">
        <v>-4.5470410000000003E-2</v>
      </c>
    </row>
    <row r="11599" spans="1:2" x14ac:dyDescent="0.55000000000000004">
      <c r="A11599">
        <v>9.64</v>
      </c>
      <c r="B11599">
        <v>-4.4937560000000001E-2</v>
      </c>
    </row>
    <row r="11600" spans="1:2" x14ac:dyDescent="0.55000000000000004">
      <c r="A11600">
        <v>9.641</v>
      </c>
      <c r="B11600">
        <v>-4.4248849999999999E-2</v>
      </c>
    </row>
    <row r="11601" spans="1:2" x14ac:dyDescent="0.55000000000000004">
      <c r="A11601">
        <v>9.641</v>
      </c>
      <c r="B11601">
        <v>-4.3562499999999997E-2</v>
      </c>
    </row>
    <row r="11602" spans="1:2" x14ac:dyDescent="0.55000000000000004">
      <c r="A11602">
        <v>9.6419999999999995</v>
      </c>
      <c r="B11602">
        <v>-4.2870810000000002E-2</v>
      </c>
    </row>
    <row r="11603" spans="1:2" x14ac:dyDescent="0.55000000000000004">
      <c r="A11603">
        <v>9.6430000000000007</v>
      </c>
      <c r="B11603">
        <v>-4.2049320000000001E-2</v>
      </c>
    </row>
    <row r="11604" spans="1:2" x14ac:dyDescent="0.55000000000000004">
      <c r="A11604">
        <v>9.6440000000000001</v>
      </c>
      <c r="B11604">
        <v>-4.1166510000000003E-2</v>
      </c>
    </row>
    <row r="11605" spans="1:2" x14ac:dyDescent="0.55000000000000004">
      <c r="A11605">
        <v>9.6449999999999996</v>
      </c>
      <c r="B11605">
        <v>-4.0278550000000003E-2</v>
      </c>
    </row>
    <row r="11606" spans="1:2" x14ac:dyDescent="0.55000000000000004">
      <c r="A11606">
        <v>9.6460000000000008</v>
      </c>
      <c r="B11606">
        <v>-3.9389349999999997E-2</v>
      </c>
    </row>
    <row r="11607" spans="1:2" x14ac:dyDescent="0.55000000000000004">
      <c r="A11607">
        <v>9.6460000000000008</v>
      </c>
      <c r="B11607">
        <v>-3.885972E-2</v>
      </c>
    </row>
    <row r="11608" spans="1:2" x14ac:dyDescent="0.55000000000000004">
      <c r="A11608">
        <v>9.6470000000000002</v>
      </c>
      <c r="B11608">
        <v>-3.9022769999999998E-2</v>
      </c>
    </row>
    <row r="11609" spans="1:2" x14ac:dyDescent="0.55000000000000004">
      <c r="A11609">
        <v>9.6479999999999997</v>
      </c>
      <c r="B11609">
        <v>-3.9412610000000001E-2</v>
      </c>
    </row>
    <row r="11610" spans="1:2" x14ac:dyDescent="0.55000000000000004">
      <c r="A11610">
        <v>9.6489999999999991</v>
      </c>
      <c r="B11610">
        <v>-3.9801669999999997E-2</v>
      </c>
    </row>
    <row r="11611" spans="1:2" x14ac:dyDescent="0.55000000000000004">
      <c r="A11611">
        <v>9.65</v>
      </c>
      <c r="B11611">
        <v>-4.0208019999999997E-2</v>
      </c>
    </row>
    <row r="11612" spans="1:2" x14ac:dyDescent="0.55000000000000004">
      <c r="A11612">
        <v>9.6509999999999998</v>
      </c>
      <c r="B11612">
        <v>-4.0461070000000002E-2</v>
      </c>
    </row>
    <row r="11613" spans="1:2" x14ac:dyDescent="0.55000000000000004">
      <c r="A11613">
        <v>9.6509999999999998</v>
      </c>
      <c r="B11613">
        <v>-4.0595920000000001E-2</v>
      </c>
    </row>
    <row r="11614" spans="1:2" x14ac:dyDescent="0.55000000000000004">
      <c r="A11614">
        <v>9.6519999999999992</v>
      </c>
      <c r="B11614">
        <v>-4.0709229999999999E-2</v>
      </c>
    </row>
    <row r="11615" spans="1:2" x14ac:dyDescent="0.55000000000000004">
      <c r="A11615">
        <v>9.6530000000000005</v>
      </c>
      <c r="B11615">
        <v>-4.0823270000000002E-2</v>
      </c>
    </row>
    <row r="11616" spans="1:2" x14ac:dyDescent="0.55000000000000004">
      <c r="A11616">
        <v>9.6539999999999999</v>
      </c>
      <c r="B11616">
        <v>-4.0852010000000001E-2</v>
      </c>
    </row>
    <row r="11617" spans="1:2" x14ac:dyDescent="0.55000000000000004">
      <c r="A11617">
        <v>9.6549999999999994</v>
      </c>
      <c r="B11617">
        <v>-4.0768140000000001E-2</v>
      </c>
    </row>
    <row r="11618" spans="1:2" x14ac:dyDescent="0.55000000000000004">
      <c r="A11618">
        <v>9.6560000000000006</v>
      </c>
      <c r="B11618">
        <v>-4.0654889999999999E-2</v>
      </c>
    </row>
    <row r="11619" spans="1:2" x14ac:dyDescent="0.55000000000000004">
      <c r="A11619">
        <v>9.6560000000000006</v>
      </c>
      <c r="B11619">
        <v>-4.0541349999999997E-2</v>
      </c>
    </row>
    <row r="11620" spans="1:2" x14ac:dyDescent="0.55000000000000004">
      <c r="A11620">
        <v>9.657</v>
      </c>
      <c r="B11620">
        <v>-4.0430779999999999E-2</v>
      </c>
    </row>
    <row r="11621" spans="1:2" x14ac:dyDescent="0.55000000000000004">
      <c r="A11621">
        <v>9.6579999999999995</v>
      </c>
      <c r="B11621">
        <v>-4.0076390000000003E-2</v>
      </c>
    </row>
    <row r="11622" spans="1:2" x14ac:dyDescent="0.55000000000000004">
      <c r="A11622">
        <v>9.6590000000000007</v>
      </c>
      <c r="B11622">
        <v>-3.9621730000000001E-2</v>
      </c>
    </row>
    <row r="11623" spans="1:2" x14ac:dyDescent="0.55000000000000004">
      <c r="A11623">
        <v>9.66</v>
      </c>
      <c r="B11623">
        <v>-3.9150299999999999E-2</v>
      </c>
    </row>
    <row r="11624" spans="1:2" x14ac:dyDescent="0.55000000000000004">
      <c r="A11624">
        <v>9.6609999999999996</v>
      </c>
      <c r="B11624">
        <v>-3.8654250000000001E-2</v>
      </c>
    </row>
    <row r="11625" spans="1:2" x14ac:dyDescent="0.55000000000000004">
      <c r="A11625">
        <v>9.6609999999999996</v>
      </c>
      <c r="B11625">
        <v>-3.8233860000000001E-2</v>
      </c>
    </row>
    <row r="11626" spans="1:2" x14ac:dyDescent="0.55000000000000004">
      <c r="A11626">
        <v>9.6620000000000008</v>
      </c>
      <c r="B11626">
        <v>-3.7936079999999997E-2</v>
      </c>
    </row>
    <row r="11627" spans="1:2" x14ac:dyDescent="0.55000000000000004">
      <c r="A11627">
        <v>9.6630000000000003</v>
      </c>
      <c r="B11627">
        <v>-3.7675750000000001E-2</v>
      </c>
    </row>
    <row r="11628" spans="1:2" x14ac:dyDescent="0.55000000000000004">
      <c r="A11628">
        <v>9.6639999999999997</v>
      </c>
      <c r="B11628">
        <v>-3.7415869999999997E-2</v>
      </c>
    </row>
    <row r="11629" spans="1:2" x14ac:dyDescent="0.55000000000000004">
      <c r="A11629">
        <v>9.6649999999999991</v>
      </c>
      <c r="B11629">
        <v>-3.7156149999999999E-2</v>
      </c>
    </row>
    <row r="11630" spans="1:2" x14ac:dyDescent="0.55000000000000004">
      <c r="A11630">
        <v>9.6660000000000004</v>
      </c>
      <c r="B11630">
        <v>-3.7170050000000003E-2</v>
      </c>
    </row>
    <row r="11631" spans="1:2" x14ac:dyDescent="0.55000000000000004">
      <c r="A11631">
        <v>9.6660000000000004</v>
      </c>
      <c r="B11631">
        <v>-3.7514329999999999E-2</v>
      </c>
    </row>
    <row r="11632" spans="1:2" x14ac:dyDescent="0.55000000000000004">
      <c r="A11632">
        <v>9.6669999999999998</v>
      </c>
      <c r="B11632">
        <v>-3.789907E-2</v>
      </c>
    </row>
    <row r="11633" spans="1:2" x14ac:dyDescent="0.55000000000000004">
      <c r="A11633">
        <v>9.6679999999999993</v>
      </c>
      <c r="B11633">
        <v>-3.8282919999999998E-2</v>
      </c>
    </row>
    <row r="11634" spans="1:2" x14ac:dyDescent="0.55000000000000004">
      <c r="A11634">
        <v>9.6690000000000005</v>
      </c>
      <c r="B11634">
        <v>-3.8623970000000001E-2</v>
      </c>
    </row>
    <row r="11635" spans="1:2" x14ac:dyDescent="0.55000000000000004">
      <c r="A11635">
        <v>9.67</v>
      </c>
      <c r="B11635">
        <v>-3.8983579999999997E-2</v>
      </c>
    </row>
    <row r="11636" spans="1:2" x14ac:dyDescent="0.55000000000000004">
      <c r="A11636">
        <v>9.6709999999999994</v>
      </c>
      <c r="B11636">
        <v>-3.9406789999999997E-2</v>
      </c>
    </row>
    <row r="11637" spans="1:2" x14ac:dyDescent="0.55000000000000004">
      <c r="A11637">
        <v>9.6709999999999994</v>
      </c>
      <c r="B11637">
        <v>-3.9829999999999997E-2</v>
      </c>
    </row>
    <row r="11638" spans="1:2" x14ac:dyDescent="0.55000000000000004">
      <c r="A11638">
        <v>9.6720000000000006</v>
      </c>
      <c r="B11638">
        <v>-4.0252719999999999E-2</v>
      </c>
    </row>
    <row r="11639" spans="1:2" x14ac:dyDescent="0.55000000000000004">
      <c r="A11639">
        <v>9.673</v>
      </c>
      <c r="B11639">
        <v>-4.0261140000000001E-2</v>
      </c>
    </row>
    <row r="11640" spans="1:2" x14ac:dyDescent="0.55000000000000004">
      <c r="A11640">
        <v>9.6739999999999995</v>
      </c>
      <c r="B11640">
        <v>-3.9775150000000002E-2</v>
      </c>
    </row>
    <row r="11641" spans="1:2" x14ac:dyDescent="0.55000000000000004">
      <c r="A11641">
        <v>9.6750000000000007</v>
      </c>
      <c r="B11641">
        <v>-3.9203740000000001E-2</v>
      </c>
    </row>
    <row r="11642" spans="1:2" x14ac:dyDescent="0.55000000000000004">
      <c r="A11642">
        <v>9.6760000000000002</v>
      </c>
      <c r="B11642">
        <v>-3.8630369999999997E-2</v>
      </c>
    </row>
    <row r="11643" spans="1:2" x14ac:dyDescent="0.55000000000000004">
      <c r="A11643">
        <v>9.6760000000000002</v>
      </c>
      <c r="B11643">
        <v>-3.8102610000000002E-2</v>
      </c>
    </row>
    <row r="11644" spans="1:2" x14ac:dyDescent="0.55000000000000004">
      <c r="A11644">
        <v>9.6769999999999996</v>
      </c>
      <c r="B11644">
        <v>-3.7762129999999998E-2</v>
      </c>
    </row>
    <row r="11645" spans="1:2" x14ac:dyDescent="0.55000000000000004">
      <c r="A11645">
        <v>9.6780000000000008</v>
      </c>
      <c r="B11645">
        <v>-3.7557090000000001E-2</v>
      </c>
    </row>
    <row r="11646" spans="1:2" x14ac:dyDescent="0.55000000000000004">
      <c r="A11646">
        <v>9.6790000000000003</v>
      </c>
      <c r="B11646">
        <v>-3.735194E-2</v>
      </c>
    </row>
    <row r="11647" spans="1:2" x14ac:dyDescent="0.55000000000000004">
      <c r="A11647">
        <v>9.68</v>
      </c>
      <c r="B11647">
        <v>-3.71463E-2</v>
      </c>
    </row>
    <row r="11648" spans="1:2" x14ac:dyDescent="0.55000000000000004">
      <c r="A11648">
        <v>9.6809999999999992</v>
      </c>
      <c r="B11648">
        <v>-3.7281059999999998E-2</v>
      </c>
    </row>
    <row r="11649" spans="1:2" x14ac:dyDescent="0.55000000000000004">
      <c r="A11649">
        <v>9.6809999999999992</v>
      </c>
      <c r="B11649">
        <v>-3.7914919999999998E-2</v>
      </c>
    </row>
    <row r="11650" spans="1:2" x14ac:dyDescent="0.55000000000000004">
      <c r="A11650">
        <v>9.6820000000000004</v>
      </c>
      <c r="B11650">
        <v>-3.8718219999999998E-2</v>
      </c>
    </row>
    <row r="11651" spans="1:2" x14ac:dyDescent="0.55000000000000004">
      <c r="A11651">
        <v>9.6829999999999998</v>
      </c>
      <c r="B11651">
        <v>-3.952547E-2</v>
      </c>
    </row>
    <row r="11652" spans="1:2" x14ac:dyDescent="0.55000000000000004">
      <c r="A11652">
        <v>9.6839999999999993</v>
      </c>
      <c r="B11652">
        <v>-4.0290140000000002E-2</v>
      </c>
    </row>
    <row r="11653" spans="1:2" x14ac:dyDescent="0.55000000000000004">
      <c r="A11653">
        <v>9.6850000000000005</v>
      </c>
      <c r="B11653">
        <v>-4.088232E-2</v>
      </c>
    </row>
    <row r="11654" spans="1:2" x14ac:dyDescent="0.55000000000000004">
      <c r="A11654">
        <v>9.6859999999999999</v>
      </c>
      <c r="B11654">
        <v>-4.1356459999999998E-2</v>
      </c>
    </row>
    <row r="11655" spans="1:2" x14ac:dyDescent="0.55000000000000004">
      <c r="A11655">
        <v>9.6859999999999999</v>
      </c>
      <c r="B11655">
        <v>-4.182893E-2</v>
      </c>
    </row>
    <row r="11656" spans="1:2" x14ac:dyDescent="0.55000000000000004">
      <c r="A11656">
        <v>9.6869999999999994</v>
      </c>
      <c r="B11656">
        <v>-4.2300400000000002E-2</v>
      </c>
    </row>
    <row r="11657" spans="1:2" x14ac:dyDescent="0.55000000000000004">
      <c r="A11657">
        <v>9.6880000000000006</v>
      </c>
      <c r="B11657">
        <v>-4.2685849999999997E-2</v>
      </c>
    </row>
    <row r="11658" spans="1:2" x14ac:dyDescent="0.55000000000000004">
      <c r="A11658">
        <v>9.6890000000000001</v>
      </c>
      <c r="B11658">
        <v>-4.2959690000000002E-2</v>
      </c>
    </row>
    <row r="11659" spans="1:2" x14ac:dyDescent="0.55000000000000004">
      <c r="A11659">
        <v>9.69</v>
      </c>
      <c r="B11659">
        <v>-4.319775E-2</v>
      </c>
    </row>
    <row r="11660" spans="1:2" x14ac:dyDescent="0.55000000000000004">
      <c r="A11660">
        <v>9.6910000000000007</v>
      </c>
      <c r="B11660">
        <v>-4.3436389999999998E-2</v>
      </c>
    </row>
    <row r="11661" spans="1:2" x14ac:dyDescent="0.55000000000000004">
      <c r="A11661">
        <v>9.6910000000000007</v>
      </c>
      <c r="B11661">
        <v>-4.3664340000000003E-2</v>
      </c>
    </row>
    <row r="11662" spans="1:2" x14ac:dyDescent="0.55000000000000004">
      <c r="A11662">
        <v>9.6920000000000002</v>
      </c>
      <c r="B11662">
        <v>-4.3841079999999998E-2</v>
      </c>
    </row>
    <row r="11663" spans="1:2" x14ac:dyDescent="0.55000000000000004">
      <c r="A11663">
        <v>9.6929999999999996</v>
      </c>
      <c r="B11663">
        <v>-4.3980730000000003E-2</v>
      </c>
    </row>
    <row r="11664" spans="1:2" x14ac:dyDescent="0.55000000000000004">
      <c r="A11664">
        <v>9.6940000000000008</v>
      </c>
      <c r="B11664">
        <v>-4.4121309999999997E-2</v>
      </c>
    </row>
    <row r="11665" spans="1:2" x14ac:dyDescent="0.55000000000000004">
      <c r="A11665">
        <v>9.6950000000000003</v>
      </c>
      <c r="B11665">
        <v>-4.4262309999999999E-2</v>
      </c>
    </row>
    <row r="11666" spans="1:2" x14ac:dyDescent="0.55000000000000004">
      <c r="A11666">
        <v>9.6959999999999997</v>
      </c>
      <c r="B11666">
        <v>-4.450399E-2</v>
      </c>
    </row>
    <row r="11667" spans="1:2" x14ac:dyDescent="0.55000000000000004">
      <c r="A11667">
        <v>9.6959999999999997</v>
      </c>
      <c r="B11667">
        <v>-4.4993230000000002E-2</v>
      </c>
    </row>
    <row r="11668" spans="1:2" x14ac:dyDescent="0.55000000000000004">
      <c r="A11668">
        <v>9.6969999999999992</v>
      </c>
      <c r="B11668">
        <v>-4.5628210000000002E-2</v>
      </c>
    </row>
    <row r="11669" spans="1:2" x14ac:dyDescent="0.55000000000000004">
      <c r="A11669">
        <v>9.6980000000000004</v>
      </c>
      <c r="B11669">
        <v>-4.6263489999999997E-2</v>
      </c>
    </row>
    <row r="11670" spans="1:2" x14ac:dyDescent="0.55000000000000004">
      <c r="A11670">
        <v>9.6989999999999998</v>
      </c>
      <c r="B11670">
        <v>-4.689807E-2</v>
      </c>
    </row>
    <row r="11671" spans="1:2" x14ac:dyDescent="0.55000000000000004">
      <c r="A11671">
        <v>9.6999999999999993</v>
      </c>
      <c r="B11671">
        <v>-4.7710820000000001E-2</v>
      </c>
    </row>
    <row r="11672" spans="1:2" x14ac:dyDescent="0.55000000000000004">
      <c r="A11672">
        <v>9.7010000000000005</v>
      </c>
      <c r="B11672">
        <v>-4.8675879999999998E-2</v>
      </c>
    </row>
    <row r="11673" spans="1:2" x14ac:dyDescent="0.55000000000000004">
      <c r="A11673">
        <v>9.7010000000000005</v>
      </c>
      <c r="B11673">
        <v>-4.9629590000000001E-2</v>
      </c>
    </row>
    <row r="11674" spans="1:2" x14ac:dyDescent="0.55000000000000004">
      <c r="A11674">
        <v>9.702</v>
      </c>
      <c r="B11674">
        <v>-5.0583339999999997E-2</v>
      </c>
    </row>
    <row r="11675" spans="1:2" x14ac:dyDescent="0.55000000000000004">
      <c r="A11675">
        <v>9.7029999999999994</v>
      </c>
      <c r="B11675">
        <v>-5.1339790000000003E-2</v>
      </c>
    </row>
    <row r="11676" spans="1:2" x14ac:dyDescent="0.55000000000000004">
      <c r="A11676">
        <v>9.7040000000000006</v>
      </c>
      <c r="B11676">
        <v>-5.1714660000000003E-2</v>
      </c>
    </row>
    <row r="11677" spans="1:2" x14ac:dyDescent="0.55000000000000004">
      <c r="A11677">
        <v>9.7050000000000001</v>
      </c>
      <c r="B11677">
        <v>-5.1908309999999999E-2</v>
      </c>
    </row>
    <row r="11678" spans="1:2" x14ac:dyDescent="0.55000000000000004">
      <c r="A11678">
        <v>9.7059999999999995</v>
      </c>
      <c r="B11678">
        <v>-5.2102009999999997E-2</v>
      </c>
    </row>
    <row r="11679" spans="1:2" x14ac:dyDescent="0.55000000000000004">
      <c r="A11679">
        <v>9.7059999999999995</v>
      </c>
      <c r="B11679">
        <v>-5.229553E-2</v>
      </c>
    </row>
    <row r="11680" spans="1:2" x14ac:dyDescent="0.55000000000000004">
      <c r="A11680">
        <v>9.7070000000000007</v>
      </c>
      <c r="B11680">
        <v>-5.2384090000000001E-2</v>
      </c>
    </row>
    <row r="11681" spans="1:2" x14ac:dyDescent="0.55000000000000004">
      <c r="A11681">
        <v>9.7080000000000002</v>
      </c>
      <c r="B11681">
        <v>-5.2393290000000002E-2</v>
      </c>
    </row>
    <row r="11682" spans="1:2" x14ac:dyDescent="0.55000000000000004">
      <c r="A11682">
        <v>9.7089999999999996</v>
      </c>
      <c r="B11682">
        <v>-5.2408830000000003E-2</v>
      </c>
    </row>
    <row r="11683" spans="1:2" x14ac:dyDescent="0.55000000000000004">
      <c r="A11683">
        <v>9.7100000000000009</v>
      </c>
      <c r="B11683">
        <v>-5.2424350000000002E-2</v>
      </c>
    </row>
    <row r="11684" spans="1:2" x14ac:dyDescent="0.55000000000000004">
      <c r="A11684">
        <v>9.7110000000000003</v>
      </c>
      <c r="B11684">
        <v>-5.2465619999999998E-2</v>
      </c>
    </row>
    <row r="11685" spans="1:2" x14ac:dyDescent="0.55000000000000004">
      <c r="A11685">
        <v>9.7110000000000003</v>
      </c>
      <c r="B11685">
        <v>-5.2537430000000003E-2</v>
      </c>
    </row>
    <row r="11686" spans="1:2" x14ac:dyDescent="0.55000000000000004">
      <c r="A11686">
        <v>9.7119999999999997</v>
      </c>
      <c r="B11686">
        <v>-5.2618650000000003E-2</v>
      </c>
    </row>
    <row r="11687" spans="1:2" x14ac:dyDescent="0.55000000000000004">
      <c r="A11687">
        <v>9.7129999999999992</v>
      </c>
      <c r="B11687">
        <v>-5.2702800000000001E-2</v>
      </c>
    </row>
    <row r="11688" spans="1:2" x14ac:dyDescent="0.55000000000000004">
      <c r="A11688">
        <v>9.7140000000000004</v>
      </c>
      <c r="B11688">
        <v>-5.279242E-2</v>
      </c>
    </row>
    <row r="11689" spans="1:2" x14ac:dyDescent="0.55000000000000004">
      <c r="A11689">
        <v>9.7149999999999999</v>
      </c>
      <c r="B11689">
        <v>-5.3028249999999999E-2</v>
      </c>
    </row>
    <row r="11690" spans="1:2" x14ac:dyDescent="0.55000000000000004">
      <c r="A11690">
        <v>9.7149999999999999</v>
      </c>
      <c r="B11690">
        <v>-5.359887E-2</v>
      </c>
    </row>
    <row r="11691" spans="1:2" x14ac:dyDescent="0.55000000000000004">
      <c r="A11691">
        <v>9.7159999999999993</v>
      </c>
      <c r="B11691">
        <v>-5.4122799999999999E-2</v>
      </c>
    </row>
    <row r="11692" spans="1:2" x14ac:dyDescent="0.55000000000000004">
      <c r="A11692">
        <v>9.7170000000000005</v>
      </c>
      <c r="B11692">
        <v>-5.4645829999999999E-2</v>
      </c>
    </row>
    <row r="11693" spans="1:2" x14ac:dyDescent="0.55000000000000004">
      <c r="A11693">
        <v>9.718</v>
      </c>
      <c r="B11693">
        <v>-5.5146319999999999E-2</v>
      </c>
    </row>
    <row r="11694" spans="1:2" x14ac:dyDescent="0.55000000000000004">
      <c r="A11694">
        <v>9.7189999999999994</v>
      </c>
      <c r="B11694">
        <v>-5.5551030000000001E-2</v>
      </c>
    </row>
    <row r="11695" spans="1:2" x14ac:dyDescent="0.55000000000000004">
      <c r="A11695">
        <v>9.7200000000000006</v>
      </c>
      <c r="B11695">
        <v>-5.5846970000000003E-2</v>
      </c>
    </row>
    <row r="11696" spans="1:2" x14ac:dyDescent="0.55000000000000004">
      <c r="A11696">
        <v>9.7200000000000006</v>
      </c>
      <c r="B11696">
        <v>-5.6143419999999999E-2</v>
      </c>
    </row>
    <row r="11697" spans="1:2" x14ac:dyDescent="0.55000000000000004">
      <c r="A11697">
        <v>9.7210000000000001</v>
      </c>
      <c r="B11697">
        <v>-5.6439499999999997E-2</v>
      </c>
    </row>
    <row r="11698" spans="1:2" x14ac:dyDescent="0.55000000000000004">
      <c r="A11698">
        <v>9.7219999999999995</v>
      </c>
      <c r="B11698">
        <v>-5.6672920000000002E-2</v>
      </c>
    </row>
    <row r="11699" spans="1:2" x14ac:dyDescent="0.55000000000000004">
      <c r="A11699">
        <v>9.7230000000000008</v>
      </c>
      <c r="B11699">
        <v>-5.6748060000000003E-2</v>
      </c>
    </row>
    <row r="11700" spans="1:2" x14ac:dyDescent="0.55000000000000004">
      <c r="A11700">
        <v>9.7240000000000002</v>
      </c>
      <c r="B11700">
        <v>-5.6784979999999999E-2</v>
      </c>
    </row>
    <row r="11701" spans="1:2" x14ac:dyDescent="0.55000000000000004">
      <c r="A11701">
        <v>9.7249999999999996</v>
      </c>
      <c r="B11701">
        <v>-5.6822049999999999E-2</v>
      </c>
    </row>
    <row r="11702" spans="1:2" x14ac:dyDescent="0.55000000000000004">
      <c r="A11702">
        <v>9.7249999999999996</v>
      </c>
      <c r="B11702">
        <v>-5.6892499999999999E-2</v>
      </c>
    </row>
    <row r="11703" spans="1:2" x14ac:dyDescent="0.55000000000000004">
      <c r="A11703">
        <v>9.7260000000000009</v>
      </c>
      <c r="B11703">
        <v>-5.720447E-2</v>
      </c>
    </row>
    <row r="11704" spans="1:2" x14ac:dyDescent="0.55000000000000004">
      <c r="A11704">
        <v>9.7270000000000003</v>
      </c>
      <c r="B11704">
        <v>-5.7868589999999998E-2</v>
      </c>
    </row>
    <row r="11705" spans="1:2" x14ac:dyDescent="0.55000000000000004">
      <c r="A11705">
        <v>9.7279999999999998</v>
      </c>
      <c r="B11705">
        <v>-5.8528579999999997E-2</v>
      </c>
    </row>
    <row r="11706" spans="1:2" x14ac:dyDescent="0.55000000000000004">
      <c r="A11706">
        <v>9.7289999999999992</v>
      </c>
      <c r="B11706">
        <v>-5.9192090000000003E-2</v>
      </c>
    </row>
    <row r="11707" spans="1:2" x14ac:dyDescent="0.55000000000000004">
      <c r="A11707">
        <v>9.73</v>
      </c>
      <c r="B11707">
        <v>-5.9716409999999998E-2</v>
      </c>
    </row>
    <row r="11708" spans="1:2" x14ac:dyDescent="0.55000000000000004">
      <c r="A11708">
        <v>9.73</v>
      </c>
      <c r="B11708">
        <v>-5.9870409999999999E-2</v>
      </c>
    </row>
    <row r="11709" spans="1:2" x14ac:dyDescent="0.55000000000000004">
      <c r="A11709">
        <v>9.7309999999999999</v>
      </c>
      <c r="B11709">
        <v>-5.9866219999999998E-2</v>
      </c>
    </row>
    <row r="11710" spans="1:2" x14ac:dyDescent="0.55000000000000004">
      <c r="A11710">
        <v>9.7319999999999993</v>
      </c>
      <c r="B11710">
        <v>-5.986205E-2</v>
      </c>
    </row>
    <row r="11711" spans="1:2" x14ac:dyDescent="0.55000000000000004">
      <c r="A11711">
        <v>9.7330000000000005</v>
      </c>
      <c r="B11711">
        <v>-5.9846160000000002E-2</v>
      </c>
    </row>
    <row r="11712" spans="1:2" x14ac:dyDescent="0.55000000000000004">
      <c r="A11712">
        <v>9.734</v>
      </c>
      <c r="B11712">
        <v>-5.9699189999999999E-2</v>
      </c>
    </row>
    <row r="11713" spans="1:2" x14ac:dyDescent="0.55000000000000004">
      <c r="A11713">
        <v>9.7349999999999994</v>
      </c>
      <c r="B11713">
        <v>-5.9340530000000002E-2</v>
      </c>
    </row>
    <row r="11714" spans="1:2" x14ac:dyDescent="0.55000000000000004">
      <c r="A11714">
        <v>9.7349999999999994</v>
      </c>
      <c r="B11714">
        <v>-5.8979719999999999E-2</v>
      </c>
    </row>
    <row r="11715" spans="1:2" x14ac:dyDescent="0.55000000000000004">
      <c r="A11715">
        <v>9.7360000000000007</v>
      </c>
      <c r="B11715">
        <v>-5.8619409999999997E-2</v>
      </c>
    </row>
    <row r="11716" spans="1:2" x14ac:dyDescent="0.55000000000000004">
      <c r="A11716">
        <v>9.7370000000000001</v>
      </c>
      <c r="B11716">
        <v>-5.8231789999999999E-2</v>
      </c>
    </row>
    <row r="11717" spans="1:2" x14ac:dyDescent="0.55000000000000004">
      <c r="A11717">
        <v>9.7379999999999995</v>
      </c>
      <c r="B11717">
        <v>-5.7706420000000001E-2</v>
      </c>
    </row>
    <row r="11718" spans="1:2" x14ac:dyDescent="0.55000000000000004">
      <c r="A11718">
        <v>9.7390000000000008</v>
      </c>
      <c r="B11718">
        <v>-5.7030890000000001E-2</v>
      </c>
    </row>
    <row r="11719" spans="1:2" x14ac:dyDescent="0.55000000000000004">
      <c r="A11719">
        <v>9.74</v>
      </c>
      <c r="B11719">
        <v>-5.6354389999999997E-2</v>
      </c>
    </row>
    <row r="11720" spans="1:2" x14ac:dyDescent="0.55000000000000004">
      <c r="A11720">
        <v>9.74</v>
      </c>
      <c r="B11720">
        <v>-5.5677240000000003E-2</v>
      </c>
    </row>
    <row r="11721" spans="1:2" x14ac:dyDescent="0.55000000000000004">
      <c r="A11721">
        <v>9.7409999999999997</v>
      </c>
      <c r="B11721">
        <v>-5.512748E-2</v>
      </c>
    </row>
    <row r="11722" spans="1:2" x14ac:dyDescent="0.55000000000000004">
      <c r="A11722">
        <v>9.7420000000000009</v>
      </c>
      <c r="B11722">
        <v>-5.4820899999999999E-2</v>
      </c>
    </row>
    <row r="11723" spans="1:2" x14ac:dyDescent="0.55000000000000004">
      <c r="A11723">
        <v>9.7430000000000003</v>
      </c>
      <c r="B11723">
        <v>-5.4538259999999998E-2</v>
      </c>
    </row>
    <row r="11724" spans="1:2" x14ac:dyDescent="0.55000000000000004">
      <c r="A11724">
        <v>9.7439999999999998</v>
      </c>
      <c r="B11724">
        <v>-5.4254869999999997E-2</v>
      </c>
    </row>
    <row r="11725" spans="1:2" x14ac:dyDescent="0.55000000000000004">
      <c r="A11725">
        <v>9.7449999999999992</v>
      </c>
      <c r="B11725">
        <v>-5.4021890000000003E-2</v>
      </c>
    </row>
    <row r="11726" spans="1:2" x14ac:dyDescent="0.55000000000000004">
      <c r="A11726">
        <v>9.7449999999999992</v>
      </c>
      <c r="B11726">
        <v>-5.3907240000000002E-2</v>
      </c>
    </row>
    <row r="11727" spans="1:2" x14ac:dyDescent="0.55000000000000004">
      <c r="A11727">
        <v>9.7460000000000004</v>
      </c>
      <c r="B11727">
        <v>-5.3850870000000002E-2</v>
      </c>
    </row>
    <row r="11728" spans="1:2" x14ac:dyDescent="0.55000000000000004">
      <c r="A11728">
        <v>9.7469999999999999</v>
      </c>
      <c r="B11728">
        <v>-5.3794929999999998E-2</v>
      </c>
    </row>
    <row r="11729" spans="1:2" x14ac:dyDescent="0.55000000000000004">
      <c r="A11729">
        <v>9.7479999999999993</v>
      </c>
      <c r="B11729">
        <v>-5.3738859999999999E-2</v>
      </c>
    </row>
    <row r="11730" spans="1:2" x14ac:dyDescent="0.55000000000000004">
      <c r="A11730">
        <v>9.7490000000000006</v>
      </c>
      <c r="B11730">
        <v>-5.3534150000000003E-2</v>
      </c>
    </row>
    <row r="11731" spans="1:2" x14ac:dyDescent="0.55000000000000004">
      <c r="A11731">
        <v>9.75</v>
      </c>
      <c r="B11731">
        <v>-5.3041339999999999E-2</v>
      </c>
    </row>
    <row r="11732" spans="1:2" x14ac:dyDescent="0.55000000000000004">
      <c r="A11732">
        <v>9.75</v>
      </c>
      <c r="B11732">
        <v>-5.2476189999999999E-2</v>
      </c>
    </row>
    <row r="11733" spans="1:2" x14ac:dyDescent="0.55000000000000004">
      <c r="A11733">
        <v>9.7509999999999994</v>
      </c>
      <c r="B11733">
        <v>-5.190935E-2</v>
      </c>
    </row>
    <row r="11734" spans="1:2" x14ac:dyDescent="0.55000000000000004">
      <c r="A11734">
        <v>9.7520000000000007</v>
      </c>
      <c r="B11734">
        <v>-5.1373309999999998E-2</v>
      </c>
    </row>
    <row r="11735" spans="1:2" x14ac:dyDescent="0.55000000000000004">
      <c r="A11735">
        <v>9.7530000000000001</v>
      </c>
      <c r="B11735">
        <v>-5.0984069999999999E-2</v>
      </c>
    </row>
    <row r="11736" spans="1:2" x14ac:dyDescent="0.55000000000000004">
      <c r="A11736">
        <v>9.7539999999999996</v>
      </c>
      <c r="B11736">
        <v>-5.0737600000000001E-2</v>
      </c>
    </row>
    <row r="11737" spans="1:2" x14ac:dyDescent="0.55000000000000004">
      <c r="A11737">
        <v>9.7550000000000008</v>
      </c>
      <c r="B11737">
        <v>-5.0491519999999998E-2</v>
      </c>
    </row>
    <row r="11738" spans="1:2" x14ac:dyDescent="0.55000000000000004">
      <c r="A11738">
        <v>9.7550000000000008</v>
      </c>
      <c r="B11738">
        <v>-5.0246010000000001E-2</v>
      </c>
    </row>
    <row r="11739" spans="1:2" x14ac:dyDescent="0.55000000000000004">
      <c r="A11739">
        <v>9.7560000000000002</v>
      </c>
      <c r="B11739">
        <v>-5.0120930000000001E-2</v>
      </c>
    </row>
    <row r="11740" spans="1:2" x14ac:dyDescent="0.55000000000000004">
      <c r="A11740">
        <v>9.7569999999999997</v>
      </c>
      <c r="B11740">
        <v>-5.0243709999999997E-2</v>
      </c>
    </row>
    <row r="11741" spans="1:2" x14ac:dyDescent="0.55000000000000004">
      <c r="A11741">
        <v>9.7579999999999991</v>
      </c>
      <c r="B11741">
        <v>-5.0467190000000002E-2</v>
      </c>
    </row>
    <row r="11742" spans="1:2" x14ac:dyDescent="0.55000000000000004">
      <c r="A11742">
        <v>9.7590000000000003</v>
      </c>
      <c r="B11742">
        <v>-5.0691350000000003E-2</v>
      </c>
    </row>
    <row r="11743" spans="1:2" x14ac:dyDescent="0.55000000000000004">
      <c r="A11743">
        <v>9.76</v>
      </c>
      <c r="B11743">
        <v>-5.090389E-2</v>
      </c>
    </row>
    <row r="11744" spans="1:2" x14ac:dyDescent="0.55000000000000004">
      <c r="A11744">
        <v>9.76</v>
      </c>
      <c r="B11744">
        <v>-5.1033729999999999E-2</v>
      </c>
    </row>
    <row r="11745" spans="1:2" x14ac:dyDescent="0.55000000000000004">
      <c r="A11745">
        <v>9.7609999999999992</v>
      </c>
      <c r="B11745">
        <v>-5.1070820000000003E-2</v>
      </c>
    </row>
    <row r="11746" spans="1:2" x14ac:dyDescent="0.55000000000000004">
      <c r="A11746">
        <v>9.7620000000000005</v>
      </c>
      <c r="B11746">
        <v>-5.1107859999999998E-2</v>
      </c>
    </row>
    <row r="11747" spans="1:2" x14ac:dyDescent="0.55000000000000004">
      <c r="A11747">
        <v>9.7629999999999999</v>
      </c>
      <c r="B11747">
        <v>-5.1144790000000002E-2</v>
      </c>
    </row>
    <row r="11748" spans="1:2" x14ac:dyDescent="0.55000000000000004">
      <c r="A11748">
        <v>9.7639999999999993</v>
      </c>
      <c r="B11748">
        <v>-5.1062259999999998E-2</v>
      </c>
    </row>
    <row r="11749" spans="1:2" x14ac:dyDescent="0.55000000000000004">
      <c r="A11749">
        <v>9.7650000000000006</v>
      </c>
      <c r="B11749">
        <v>-5.0735870000000002E-2</v>
      </c>
    </row>
    <row r="11750" spans="1:2" x14ac:dyDescent="0.55000000000000004">
      <c r="A11750">
        <v>9.7650000000000006</v>
      </c>
      <c r="B11750">
        <v>-5.02943E-2</v>
      </c>
    </row>
    <row r="11751" spans="1:2" x14ac:dyDescent="0.55000000000000004">
      <c r="A11751">
        <v>9.766</v>
      </c>
      <c r="B11751">
        <v>-4.9847429999999998E-2</v>
      </c>
    </row>
    <row r="11752" spans="1:2" x14ac:dyDescent="0.55000000000000004">
      <c r="A11752">
        <v>9.7669999999999995</v>
      </c>
      <c r="B11752">
        <v>-4.9368139999999998E-2</v>
      </c>
    </row>
    <row r="11753" spans="1:2" x14ac:dyDescent="0.55000000000000004">
      <c r="A11753">
        <v>9.7680000000000007</v>
      </c>
      <c r="B11753">
        <v>-4.8941039999999998E-2</v>
      </c>
    </row>
    <row r="11754" spans="1:2" x14ac:dyDescent="0.55000000000000004">
      <c r="A11754">
        <v>9.7690000000000001</v>
      </c>
      <c r="B11754">
        <v>-4.8718640000000001E-2</v>
      </c>
    </row>
    <row r="11755" spans="1:2" x14ac:dyDescent="0.55000000000000004">
      <c r="A11755">
        <v>9.77</v>
      </c>
      <c r="B11755">
        <v>-4.8495679999999999E-2</v>
      </c>
    </row>
    <row r="11756" spans="1:2" x14ac:dyDescent="0.55000000000000004">
      <c r="A11756">
        <v>9.77</v>
      </c>
      <c r="B11756">
        <v>-4.8272290000000002E-2</v>
      </c>
    </row>
    <row r="11757" spans="1:2" x14ac:dyDescent="0.55000000000000004">
      <c r="A11757">
        <v>9.7710000000000008</v>
      </c>
      <c r="B11757">
        <v>-4.8046600000000002E-2</v>
      </c>
    </row>
    <row r="11758" spans="1:2" x14ac:dyDescent="0.55000000000000004">
      <c r="A11758">
        <v>9.7720000000000002</v>
      </c>
      <c r="B11758">
        <v>-4.7802959999999999E-2</v>
      </c>
    </row>
    <row r="11759" spans="1:2" x14ac:dyDescent="0.55000000000000004">
      <c r="A11759">
        <v>9.7729999999999997</v>
      </c>
      <c r="B11759">
        <v>-4.7553619999999998E-2</v>
      </c>
    </row>
    <row r="11760" spans="1:2" x14ac:dyDescent="0.55000000000000004">
      <c r="A11760">
        <v>9.7739999999999991</v>
      </c>
      <c r="B11760">
        <v>-4.7303579999999998E-2</v>
      </c>
    </row>
    <row r="11761" spans="1:2" x14ac:dyDescent="0.55000000000000004">
      <c r="A11761">
        <v>9.7750000000000004</v>
      </c>
      <c r="B11761">
        <v>-4.7030710000000003E-2</v>
      </c>
    </row>
    <row r="11762" spans="1:2" x14ac:dyDescent="0.55000000000000004">
      <c r="A11762">
        <v>9.7750000000000004</v>
      </c>
      <c r="B11762">
        <v>-4.6630320000000003E-2</v>
      </c>
    </row>
    <row r="11763" spans="1:2" x14ac:dyDescent="0.55000000000000004">
      <c r="A11763">
        <v>9.7759999999999998</v>
      </c>
      <c r="B11763">
        <v>-4.616025E-2</v>
      </c>
    </row>
    <row r="11764" spans="1:2" x14ac:dyDescent="0.55000000000000004">
      <c r="A11764">
        <v>9.7769999999999992</v>
      </c>
      <c r="B11764">
        <v>-4.569053E-2</v>
      </c>
    </row>
    <row r="11765" spans="1:2" x14ac:dyDescent="0.55000000000000004">
      <c r="A11765">
        <v>9.7780000000000005</v>
      </c>
      <c r="B11765">
        <v>-4.5220669999999998E-2</v>
      </c>
    </row>
    <row r="11766" spans="1:2" x14ac:dyDescent="0.55000000000000004">
      <c r="A11766">
        <v>9.7789999999999999</v>
      </c>
      <c r="B11766">
        <v>-4.4826570000000003E-2</v>
      </c>
    </row>
    <row r="11767" spans="1:2" x14ac:dyDescent="0.55000000000000004">
      <c r="A11767">
        <v>9.7799999999999994</v>
      </c>
      <c r="B11767">
        <v>-4.4811570000000002E-2</v>
      </c>
    </row>
    <row r="11768" spans="1:2" x14ac:dyDescent="0.55000000000000004">
      <c r="A11768">
        <v>9.7799999999999994</v>
      </c>
      <c r="B11768">
        <v>-4.5008760000000002E-2</v>
      </c>
    </row>
    <row r="11769" spans="1:2" x14ac:dyDescent="0.55000000000000004">
      <c r="A11769">
        <v>9.7810000000000006</v>
      </c>
      <c r="B11769">
        <v>-4.5206080000000003E-2</v>
      </c>
    </row>
    <row r="11770" spans="1:2" x14ac:dyDescent="0.55000000000000004">
      <c r="A11770">
        <v>9.782</v>
      </c>
      <c r="B11770">
        <v>-4.5403140000000002E-2</v>
      </c>
    </row>
    <row r="11771" spans="1:2" x14ac:dyDescent="0.55000000000000004">
      <c r="A11771">
        <v>9.7829999999999995</v>
      </c>
      <c r="B11771">
        <v>-4.5586750000000002E-2</v>
      </c>
    </row>
    <row r="11772" spans="1:2" x14ac:dyDescent="0.55000000000000004">
      <c r="A11772">
        <v>9.7840000000000007</v>
      </c>
      <c r="B11772">
        <v>-4.5714049999999999E-2</v>
      </c>
    </row>
    <row r="11773" spans="1:2" x14ac:dyDescent="0.55000000000000004">
      <c r="A11773">
        <v>9.7850000000000001</v>
      </c>
      <c r="B11773">
        <v>-4.5829460000000002E-2</v>
      </c>
    </row>
    <row r="11774" spans="1:2" x14ac:dyDescent="0.55000000000000004">
      <c r="A11774">
        <v>9.7850000000000001</v>
      </c>
      <c r="B11774">
        <v>-4.5944779999999998E-2</v>
      </c>
    </row>
    <row r="11775" spans="1:2" x14ac:dyDescent="0.55000000000000004">
      <c r="A11775">
        <v>9.7859999999999996</v>
      </c>
      <c r="B11775">
        <v>-4.6053289999999997E-2</v>
      </c>
    </row>
    <row r="11776" spans="1:2" x14ac:dyDescent="0.55000000000000004">
      <c r="A11776">
        <v>9.7870000000000008</v>
      </c>
      <c r="B11776">
        <v>-4.614642E-2</v>
      </c>
    </row>
    <row r="11777" spans="1:2" x14ac:dyDescent="0.55000000000000004">
      <c r="A11777">
        <v>9.7880000000000003</v>
      </c>
      <c r="B11777">
        <v>-4.6285270000000003E-2</v>
      </c>
    </row>
    <row r="11778" spans="1:2" x14ac:dyDescent="0.55000000000000004">
      <c r="A11778">
        <v>9.7889999999999997</v>
      </c>
      <c r="B11778">
        <v>-4.6423869999999999E-2</v>
      </c>
    </row>
    <row r="11779" spans="1:2" x14ac:dyDescent="0.55000000000000004">
      <c r="A11779">
        <v>9.7899999999999991</v>
      </c>
      <c r="B11779">
        <v>-4.6562430000000002E-2</v>
      </c>
    </row>
    <row r="11780" spans="1:2" x14ac:dyDescent="0.55000000000000004">
      <c r="A11780">
        <v>9.7899999999999991</v>
      </c>
      <c r="B11780">
        <v>-4.6695800000000003E-2</v>
      </c>
    </row>
    <row r="11781" spans="1:2" x14ac:dyDescent="0.55000000000000004">
      <c r="A11781">
        <v>9.7910000000000004</v>
      </c>
      <c r="B11781">
        <v>-4.6808120000000002E-2</v>
      </c>
    </row>
    <row r="11782" spans="1:2" x14ac:dyDescent="0.55000000000000004">
      <c r="A11782">
        <v>9.7919999999999998</v>
      </c>
      <c r="B11782">
        <v>-4.6911910000000001E-2</v>
      </c>
    </row>
    <row r="11783" spans="1:2" x14ac:dyDescent="0.55000000000000004">
      <c r="A11783">
        <v>9.7929999999999993</v>
      </c>
      <c r="B11783">
        <v>-4.7015950000000001E-2</v>
      </c>
    </row>
    <row r="11784" spans="1:2" x14ac:dyDescent="0.55000000000000004">
      <c r="A11784">
        <v>9.7940000000000005</v>
      </c>
      <c r="B11784">
        <v>-4.7120740000000001E-2</v>
      </c>
    </row>
    <row r="11785" spans="1:2" x14ac:dyDescent="0.55000000000000004">
      <c r="A11785">
        <v>9.7940000000000005</v>
      </c>
      <c r="B11785">
        <v>-4.7231780000000001E-2</v>
      </c>
    </row>
    <row r="11786" spans="1:2" x14ac:dyDescent="0.55000000000000004">
      <c r="A11786">
        <v>9.7949999999999999</v>
      </c>
      <c r="B11786">
        <v>-4.7354840000000002E-2</v>
      </c>
    </row>
    <row r="11787" spans="1:2" x14ac:dyDescent="0.55000000000000004">
      <c r="A11787">
        <v>9.7959999999999994</v>
      </c>
      <c r="B11787">
        <v>-4.7478920000000001E-2</v>
      </c>
    </row>
    <row r="11788" spans="1:2" x14ac:dyDescent="0.55000000000000004">
      <c r="A11788">
        <v>9.7970000000000006</v>
      </c>
      <c r="B11788">
        <v>-4.7603739999999999E-2</v>
      </c>
    </row>
    <row r="11789" spans="1:2" x14ac:dyDescent="0.55000000000000004">
      <c r="A11789">
        <v>9.798</v>
      </c>
      <c r="B11789">
        <v>-4.7729380000000002E-2</v>
      </c>
    </row>
    <row r="11790" spans="1:2" x14ac:dyDescent="0.55000000000000004">
      <c r="A11790">
        <v>9.7989999999999995</v>
      </c>
      <c r="B11790">
        <v>-4.7850990000000003E-2</v>
      </c>
    </row>
    <row r="11791" spans="1:2" x14ac:dyDescent="0.55000000000000004">
      <c r="A11791">
        <v>9.7989999999999995</v>
      </c>
      <c r="B11791">
        <v>-4.7941789999999998E-2</v>
      </c>
    </row>
    <row r="11792" spans="1:2" x14ac:dyDescent="0.55000000000000004">
      <c r="A11792">
        <v>9.8000000000000007</v>
      </c>
      <c r="B11792">
        <v>-4.8032709999999999E-2</v>
      </c>
    </row>
    <row r="11793" spans="1:2" x14ac:dyDescent="0.55000000000000004">
      <c r="A11793">
        <v>9.8010000000000002</v>
      </c>
      <c r="B11793">
        <v>-4.812317E-2</v>
      </c>
    </row>
    <row r="11794" spans="1:2" x14ac:dyDescent="0.55000000000000004">
      <c r="A11794">
        <v>9.8019999999999996</v>
      </c>
      <c r="B11794">
        <v>-4.804017E-2</v>
      </c>
    </row>
    <row r="11795" spans="1:2" x14ac:dyDescent="0.55000000000000004">
      <c r="A11795">
        <v>9.8030000000000008</v>
      </c>
      <c r="B11795">
        <v>-4.7374449999999999E-2</v>
      </c>
    </row>
    <row r="11796" spans="1:2" x14ac:dyDescent="0.55000000000000004">
      <c r="A11796">
        <v>9.8040000000000003</v>
      </c>
      <c r="B11796">
        <v>-4.6711120000000002E-2</v>
      </c>
    </row>
    <row r="11797" spans="1:2" x14ac:dyDescent="0.55000000000000004">
      <c r="A11797">
        <v>9.8040000000000003</v>
      </c>
      <c r="B11797">
        <v>-4.6046579999999997E-2</v>
      </c>
    </row>
    <row r="11798" spans="1:2" x14ac:dyDescent="0.55000000000000004">
      <c r="A11798">
        <v>9.8049999999999997</v>
      </c>
      <c r="B11798">
        <v>-4.5444089999999999E-2</v>
      </c>
    </row>
    <row r="11799" spans="1:2" x14ac:dyDescent="0.55000000000000004">
      <c r="A11799">
        <v>9.8059999999999992</v>
      </c>
      <c r="B11799">
        <v>-4.517297E-2</v>
      </c>
    </row>
    <row r="11800" spans="1:2" x14ac:dyDescent="0.55000000000000004">
      <c r="A11800">
        <v>9.8070000000000004</v>
      </c>
      <c r="B11800">
        <v>-4.5329260000000003E-2</v>
      </c>
    </row>
    <row r="11801" spans="1:2" x14ac:dyDescent="0.55000000000000004">
      <c r="A11801">
        <v>9.8079999999999998</v>
      </c>
      <c r="B11801">
        <v>-4.5485869999999998E-2</v>
      </c>
    </row>
    <row r="11802" spans="1:2" x14ac:dyDescent="0.55000000000000004">
      <c r="A11802">
        <v>9.8089999999999993</v>
      </c>
      <c r="B11802">
        <v>-4.5630469999999999E-2</v>
      </c>
    </row>
    <row r="11803" spans="1:2" x14ac:dyDescent="0.55000000000000004">
      <c r="A11803">
        <v>9.8089999999999993</v>
      </c>
      <c r="B11803">
        <v>-4.5610030000000003E-2</v>
      </c>
    </row>
    <row r="11804" spans="1:2" x14ac:dyDescent="0.55000000000000004">
      <c r="A11804">
        <v>9.81</v>
      </c>
      <c r="B11804">
        <v>-4.5182319999999998E-2</v>
      </c>
    </row>
    <row r="11805" spans="1:2" x14ac:dyDescent="0.55000000000000004">
      <c r="A11805">
        <v>9.8109999999999999</v>
      </c>
      <c r="B11805">
        <v>-4.4688760000000001E-2</v>
      </c>
    </row>
    <row r="11806" spans="1:2" x14ac:dyDescent="0.55000000000000004">
      <c r="A11806">
        <v>9.8119999999999994</v>
      </c>
      <c r="B11806">
        <v>-4.4196470000000002E-2</v>
      </c>
    </row>
    <row r="11807" spans="1:2" x14ac:dyDescent="0.55000000000000004">
      <c r="A11807">
        <v>9.8130000000000006</v>
      </c>
      <c r="B11807">
        <v>-4.3799820000000003E-2</v>
      </c>
    </row>
    <row r="11808" spans="1:2" x14ac:dyDescent="0.55000000000000004">
      <c r="A11808">
        <v>9.8140000000000001</v>
      </c>
      <c r="B11808">
        <v>-4.3775830000000002E-2</v>
      </c>
    </row>
    <row r="11809" spans="1:2" x14ac:dyDescent="0.55000000000000004">
      <c r="A11809">
        <v>9.8140000000000001</v>
      </c>
      <c r="B11809">
        <v>-4.4043609999999997E-2</v>
      </c>
    </row>
    <row r="11810" spans="1:2" x14ac:dyDescent="0.55000000000000004">
      <c r="A11810">
        <v>9.8149999999999995</v>
      </c>
      <c r="B11810">
        <v>-4.4310950000000002E-2</v>
      </c>
    </row>
    <row r="11811" spans="1:2" x14ac:dyDescent="0.55000000000000004">
      <c r="A11811">
        <v>9.8160000000000007</v>
      </c>
      <c r="B11811">
        <v>-4.4624820000000003E-2</v>
      </c>
    </row>
    <row r="11812" spans="1:2" x14ac:dyDescent="0.55000000000000004">
      <c r="A11812">
        <v>9.8170000000000002</v>
      </c>
      <c r="B11812">
        <v>-4.5118930000000002E-2</v>
      </c>
    </row>
    <row r="11813" spans="1:2" x14ac:dyDescent="0.55000000000000004">
      <c r="A11813">
        <v>9.8179999999999996</v>
      </c>
      <c r="B11813">
        <v>-4.5714150000000002E-2</v>
      </c>
    </row>
    <row r="11814" spans="1:2" x14ac:dyDescent="0.55000000000000004">
      <c r="A11814">
        <v>9.8190000000000008</v>
      </c>
      <c r="B11814">
        <v>-4.6187449999999998E-2</v>
      </c>
    </row>
    <row r="11815" spans="1:2" x14ac:dyDescent="0.55000000000000004">
      <c r="A11815">
        <v>9.8190000000000008</v>
      </c>
      <c r="B11815">
        <v>-4.6650450000000003E-2</v>
      </c>
    </row>
    <row r="11816" spans="1:2" x14ac:dyDescent="0.55000000000000004">
      <c r="A11816">
        <v>9.82</v>
      </c>
      <c r="B11816">
        <v>-4.7153479999999998E-2</v>
      </c>
    </row>
    <row r="11817" spans="1:2" x14ac:dyDescent="0.55000000000000004">
      <c r="A11817">
        <v>9.8209999999999997</v>
      </c>
      <c r="B11817">
        <v>-4.7158489999999997E-2</v>
      </c>
    </row>
    <row r="11818" spans="1:2" x14ac:dyDescent="0.55000000000000004">
      <c r="A11818">
        <v>9.8219999999999992</v>
      </c>
      <c r="B11818">
        <v>-4.6558450000000001E-2</v>
      </c>
    </row>
    <row r="11819" spans="1:2" x14ac:dyDescent="0.55000000000000004">
      <c r="A11819">
        <v>9.8230000000000004</v>
      </c>
      <c r="B11819">
        <v>-4.5960439999999998E-2</v>
      </c>
    </row>
    <row r="11820" spans="1:2" x14ac:dyDescent="0.55000000000000004">
      <c r="A11820">
        <v>9.8239999999999998</v>
      </c>
      <c r="B11820">
        <v>-4.5362470000000002E-2</v>
      </c>
    </row>
    <row r="11821" spans="1:2" x14ac:dyDescent="0.55000000000000004">
      <c r="A11821">
        <v>9.8239999999999998</v>
      </c>
      <c r="B11821">
        <v>-4.4771650000000003E-2</v>
      </c>
    </row>
    <row r="11822" spans="1:2" x14ac:dyDescent="0.55000000000000004">
      <c r="A11822">
        <v>9.8249999999999993</v>
      </c>
      <c r="B11822">
        <v>-4.4478419999999998E-2</v>
      </c>
    </row>
    <row r="11823" spans="1:2" x14ac:dyDescent="0.55000000000000004">
      <c r="A11823">
        <v>9.8260000000000005</v>
      </c>
      <c r="B11823">
        <v>-4.4342670000000001E-2</v>
      </c>
    </row>
    <row r="11824" spans="1:2" x14ac:dyDescent="0.55000000000000004">
      <c r="A11824">
        <v>9.827</v>
      </c>
      <c r="B11824">
        <v>-4.420752E-2</v>
      </c>
    </row>
    <row r="11825" spans="1:2" x14ac:dyDescent="0.55000000000000004">
      <c r="A11825">
        <v>9.8279999999999994</v>
      </c>
      <c r="B11825">
        <v>-4.4072420000000001E-2</v>
      </c>
    </row>
    <row r="11826" spans="1:2" x14ac:dyDescent="0.55000000000000004">
      <c r="A11826">
        <v>9.8290000000000006</v>
      </c>
      <c r="B11826">
        <v>-4.3950870000000003E-2</v>
      </c>
    </row>
    <row r="11827" spans="1:2" x14ac:dyDescent="0.55000000000000004">
      <c r="A11827">
        <v>9.8290000000000006</v>
      </c>
      <c r="B11827">
        <v>-4.3799890000000001E-2</v>
      </c>
    </row>
    <row r="11828" spans="1:2" x14ac:dyDescent="0.55000000000000004">
      <c r="A11828">
        <v>9.83</v>
      </c>
      <c r="B11828">
        <v>-4.3648239999999998E-2</v>
      </c>
    </row>
    <row r="11829" spans="1:2" x14ac:dyDescent="0.55000000000000004">
      <c r="A11829">
        <v>9.8309999999999995</v>
      </c>
      <c r="B11829">
        <v>-4.349724E-2</v>
      </c>
    </row>
    <row r="11830" spans="1:2" x14ac:dyDescent="0.55000000000000004">
      <c r="A11830">
        <v>9.8320000000000007</v>
      </c>
      <c r="B11830">
        <v>-4.336682E-2</v>
      </c>
    </row>
    <row r="11831" spans="1:2" x14ac:dyDescent="0.55000000000000004">
      <c r="A11831">
        <v>9.8330000000000002</v>
      </c>
      <c r="B11831">
        <v>-4.3761050000000003E-2</v>
      </c>
    </row>
    <row r="11832" spans="1:2" x14ac:dyDescent="0.55000000000000004">
      <c r="A11832">
        <v>9.8339999999999996</v>
      </c>
      <c r="B11832">
        <v>-4.4317950000000002E-2</v>
      </c>
    </row>
    <row r="11833" spans="1:2" x14ac:dyDescent="0.55000000000000004">
      <c r="A11833">
        <v>9.8339999999999996</v>
      </c>
      <c r="B11833">
        <v>-4.487526E-2</v>
      </c>
    </row>
    <row r="11834" spans="1:2" x14ac:dyDescent="0.55000000000000004">
      <c r="A11834">
        <v>9.8350000000000009</v>
      </c>
      <c r="B11834">
        <v>-4.5426929999999997E-2</v>
      </c>
    </row>
    <row r="11835" spans="1:2" x14ac:dyDescent="0.55000000000000004">
      <c r="A11835">
        <v>9.8360000000000003</v>
      </c>
      <c r="B11835">
        <v>-4.5943699999999997E-2</v>
      </c>
    </row>
    <row r="11836" spans="1:2" x14ac:dyDescent="0.55000000000000004">
      <c r="A11836">
        <v>9.8369999999999997</v>
      </c>
      <c r="B11836">
        <v>-4.638188E-2</v>
      </c>
    </row>
    <row r="11837" spans="1:2" x14ac:dyDescent="0.55000000000000004">
      <c r="A11837">
        <v>9.8379999999999992</v>
      </c>
      <c r="B11837">
        <v>-4.6821960000000003E-2</v>
      </c>
    </row>
    <row r="11838" spans="1:2" x14ac:dyDescent="0.55000000000000004">
      <c r="A11838">
        <v>9.8390000000000004</v>
      </c>
      <c r="B11838">
        <v>-4.7261450000000003E-2</v>
      </c>
    </row>
    <row r="11839" spans="1:2" x14ac:dyDescent="0.55000000000000004">
      <c r="A11839">
        <v>9.8390000000000004</v>
      </c>
      <c r="B11839">
        <v>-4.7683280000000001E-2</v>
      </c>
    </row>
    <row r="11840" spans="1:2" x14ac:dyDescent="0.55000000000000004">
      <c r="A11840">
        <v>9.84</v>
      </c>
      <c r="B11840">
        <v>-4.7814059999999999E-2</v>
      </c>
    </row>
    <row r="11841" spans="1:2" x14ac:dyDescent="0.55000000000000004">
      <c r="A11841">
        <v>9.8409999999999993</v>
      </c>
      <c r="B11841">
        <v>-4.7830820000000003E-2</v>
      </c>
    </row>
    <row r="11842" spans="1:2" x14ac:dyDescent="0.55000000000000004">
      <c r="A11842">
        <v>9.8420000000000005</v>
      </c>
      <c r="B11842">
        <v>-4.7847569999999999E-2</v>
      </c>
    </row>
    <row r="11843" spans="1:2" x14ac:dyDescent="0.55000000000000004">
      <c r="A11843">
        <v>9.843</v>
      </c>
      <c r="B11843">
        <v>-4.786344E-2</v>
      </c>
    </row>
    <row r="11844" spans="1:2" x14ac:dyDescent="0.55000000000000004">
      <c r="A11844">
        <v>9.8439999999999994</v>
      </c>
      <c r="B11844">
        <v>-4.7898719999999999E-2</v>
      </c>
    </row>
    <row r="11845" spans="1:2" x14ac:dyDescent="0.55000000000000004">
      <c r="A11845">
        <v>9.8439999999999994</v>
      </c>
      <c r="B11845">
        <v>-4.8446169999999997E-2</v>
      </c>
    </row>
    <row r="11846" spans="1:2" x14ac:dyDescent="0.55000000000000004">
      <c r="A11846">
        <v>9.8450000000000006</v>
      </c>
      <c r="B11846">
        <v>-4.8995490000000003E-2</v>
      </c>
    </row>
    <row r="11847" spans="1:2" x14ac:dyDescent="0.55000000000000004">
      <c r="A11847">
        <v>9.8460000000000001</v>
      </c>
      <c r="B11847">
        <v>-4.9538829999999999E-2</v>
      </c>
    </row>
    <row r="11848" spans="1:2" x14ac:dyDescent="0.55000000000000004">
      <c r="A11848">
        <v>9.8469999999999995</v>
      </c>
      <c r="B11848">
        <v>-5.0087850000000003E-2</v>
      </c>
    </row>
    <row r="11849" spans="1:2" x14ac:dyDescent="0.55000000000000004">
      <c r="A11849">
        <v>9.8480000000000008</v>
      </c>
      <c r="B11849">
        <v>-5.0611160000000002E-2</v>
      </c>
    </row>
    <row r="11850" spans="1:2" x14ac:dyDescent="0.55000000000000004">
      <c r="A11850">
        <v>9.8490000000000002</v>
      </c>
      <c r="B11850">
        <v>-5.0853469999999998E-2</v>
      </c>
    </row>
    <row r="11851" spans="1:2" x14ac:dyDescent="0.55000000000000004">
      <c r="A11851">
        <v>9.8490000000000002</v>
      </c>
      <c r="B11851">
        <v>-5.1094010000000002E-2</v>
      </c>
    </row>
    <row r="11852" spans="1:2" x14ac:dyDescent="0.55000000000000004">
      <c r="A11852">
        <v>9.85</v>
      </c>
      <c r="B11852">
        <v>-5.1332740000000002E-2</v>
      </c>
    </row>
    <row r="11853" spans="1:2" x14ac:dyDescent="0.55000000000000004">
      <c r="A11853">
        <v>9.8510000000000009</v>
      </c>
      <c r="B11853">
        <v>-5.1536690000000003E-2</v>
      </c>
    </row>
    <row r="11854" spans="1:2" x14ac:dyDescent="0.55000000000000004">
      <c r="A11854">
        <v>9.8520000000000003</v>
      </c>
      <c r="B11854">
        <v>-5.1620600000000003E-2</v>
      </c>
    </row>
    <row r="11855" spans="1:2" x14ac:dyDescent="0.55000000000000004">
      <c r="A11855">
        <v>9.8529999999999998</v>
      </c>
      <c r="B11855">
        <v>-5.1784249999999997E-2</v>
      </c>
    </row>
    <row r="11856" spans="1:2" x14ac:dyDescent="0.55000000000000004">
      <c r="A11856">
        <v>9.8539999999999992</v>
      </c>
      <c r="B11856">
        <v>-5.19506E-2</v>
      </c>
    </row>
    <row r="11857" spans="1:2" x14ac:dyDescent="0.55000000000000004">
      <c r="A11857">
        <v>9.8539999999999992</v>
      </c>
      <c r="B11857">
        <v>-5.2110900000000002E-2</v>
      </c>
    </row>
    <row r="11858" spans="1:2" x14ac:dyDescent="0.55000000000000004">
      <c r="A11858">
        <v>9.8550000000000004</v>
      </c>
      <c r="B11858">
        <v>-5.2177229999999998E-2</v>
      </c>
    </row>
    <row r="11859" spans="1:2" x14ac:dyDescent="0.55000000000000004">
      <c r="A11859">
        <v>9.8559999999999999</v>
      </c>
      <c r="B11859">
        <v>-5.1693950000000002E-2</v>
      </c>
    </row>
    <row r="11860" spans="1:2" x14ac:dyDescent="0.55000000000000004">
      <c r="A11860">
        <v>9.8569999999999993</v>
      </c>
      <c r="B11860">
        <v>-5.1210360000000003E-2</v>
      </c>
    </row>
    <row r="11861" spans="1:2" x14ac:dyDescent="0.55000000000000004">
      <c r="A11861">
        <v>9.8580000000000005</v>
      </c>
      <c r="B11861">
        <v>-5.0728429999999998E-2</v>
      </c>
    </row>
    <row r="11862" spans="1:2" x14ac:dyDescent="0.55000000000000004">
      <c r="A11862">
        <v>9.859</v>
      </c>
      <c r="B11862">
        <v>-5.0296309999999997E-2</v>
      </c>
    </row>
    <row r="11863" spans="1:2" x14ac:dyDescent="0.55000000000000004">
      <c r="A11863">
        <v>9.859</v>
      </c>
      <c r="B11863">
        <v>-5.0325290000000002E-2</v>
      </c>
    </row>
    <row r="11864" spans="1:2" x14ac:dyDescent="0.55000000000000004">
      <c r="A11864">
        <v>9.86</v>
      </c>
      <c r="B11864">
        <v>-5.0819290000000003E-2</v>
      </c>
    </row>
    <row r="11865" spans="1:2" x14ac:dyDescent="0.55000000000000004">
      <c r="A11865">
        <v>9.8610000000000007</v>
      </c>
      <c r="B11865">
        <v>-5.1316349999999997E-2</v>
      </c>
    </row>
    <row r="11866" spans="1:2" x14ac:dyDescent="0.55000000000000004">
      <c r="A11866">
        <v>9.8620000000000001</v>
      </c>
      <c r="B11866">
        <v>-5.1819219999999999E-2</v>
      </c>
    </row>
    <row r="11867" spans="1:2" x14ac:dyDescent="0.55000000000000004">
      <c r="A11867">
        <v>9.8629999999999995</v>
      </c>
      <c r="B11867">
        <v>-5.2428450000000001E-2</v>
      </c>
    </row>
    <row r="11868" spans="1:2" x14ac:dyDescent="0.55000000000000004">
      <c r="A11868">
        <v>9.8640000000000008</v>
      </c>
      <c r="B11868">
        <v>-5.3307880000000002E-2</v>
      </c>
    </row>
    <row r="11869" spans="1:2" x14ac:dyDescent="0.55000000000000004">
      <c r="A11869">
        <v>9.8640000000000008</v>
      </c>
      <c r="B11869">
        <v>-5.4184820000000002E-2</v>
      </c>
    </row>
    <row r="11870" spans="1:2" x14ac:dyDescent="0.55000000000000004">
      <c r="A11870">
        <v>9.8650000000000002</v>
      </c>
      <c r="B11870">
        <v>-5.5065070000000001E-2</v>
      </c>
    </row>
    <row r="11871" spans="1:2" x14ac:dyDescent="0.55000000000000004">
      <c r="A11871">
        <v>9.8659999999999997</v>
      </c>
      <c r="B11871">
        <v>-5.5896729999999999E-2</v>
      </c>
    </row>
    <row r="11872" spans="1:2" x14ac:dyDescent="0.55000000000000004">
      <c r="A11872">
        <v>9.8670000000000009</v>
      </c>
      <c r="B11872">
        <v>-5.6341509999999997E-2</v>
      </c>
    </row>
    <row r="11873" spans="1:2" x14ac:dyDescent="0.55000000000000004">
      <c r="A11873">
        <v>9.8680000000000003</v>
      </c>
      <c r="B11873">
        <v>-5.6519369999999999E-2</v>
      </c>
    </row>
    <row r="11874" spans="1:2" x14ac:dyDescent="0.55000000000000004">
      <c r="A11874">
        <v>9.8689999999999998</v>
      </c>
      <c r="B11874">
        <v>-5.6698999999999999E-2</v>
      </c>
    </row>
    <row r="11875" spans="1:2" x14ac:dyDescent="0.55000000000000004">
      <c r="A11875">
        <v>9.8689999999999998</v>
      </c>
      <c r="B11875">
        <v>-5.6887239999999999E-2</v>
      </c>
    </row>
    <row r="11876" spans="1:2" x14ac:dyDescent="0.55000000000000004">
      <c r="A11876">
        <v>9.8699999999999992</v>
      </c>
      <c r="B11876">
        <v>-5.7158899999999999E-2</v>
      </c>
    </row>
    <row r="11877" spans="1:2" x14ac:dyDescent="0.55000000000000004">
      <c r="A11877">
        <v>9.8710000000000004</v>
      </c>
      <c r="B11877">
        <v>-5.7615020000000003E-2</v>
      </c>
    </row>
    <row r="11878" spans="1:2" x14ac:dyDescent="0.55000000000000004">
      <c r="A11878">
        <v>9.8719999999999999</v>
      </c>
      <c r="B11878">
        <v>-5.807466E-2</v>
      </c>
    </row>
    <row r="11879" spans="1:2" x14ac:dyDescent="0.55000000000000004">
      <c r="A11879">
        <v>9.8729999999999993</v>
      </c>
      <c r="B11879">
        <v>-5.8515820000000003E-2</v>
      </c>
    </row>
    <row r="11880" spans="1:2" x14ac:dyDescent="0.55000000000000004">
      <c r="A11880">
        <v>9.8729999999999993</v>
      </c>
      <c r="B11880">
        <v>-5.8993799999999999E-2</v>
      </c>
    </row>
    <row r="11881" spans="1:2" x14ac:dyDescent="0.55000000000000004">
      <c r="A11881">
        <v>9.8740000000000006</v>
      </c>
      <c r="B11881">
        <v>-5.91478E-2</v>
      </c>
    </row>
    <row r="11882" spans="1:2" x14ac:dyDescent="0.55000000000000004">
      <c r="A11882">
        <v>9.875</v>
      </c>
      <c r="B11882">
        <v>-5.9123929999999998E-2</v>
      </c>
    </row>
    <row r="11883" spans="1:2" x14ac:dyDescent="0.55000000000000004">
      <c r="A11883">
        <v>9.8759999999999994</v>
      </c>
      <c r="B11883">
        <v>-5.9081429999999997E-2</v>
      </c>
    </row>
    <row r="11884" spans="1:2" x14ac:dyDescent="0.55000000000000004">
      <c r="A11884">
        <v>9.8770000000000007</v>
      </c>
      <c r="B11884">
        <v>-5.9039000000000001E-2</v>
      </c>
    </row>
    <row r="11885" spans="1:2" x14ac:dyDescent="0.55000000000000004">
      <c r="A11885">
        <v>9.8780000000000001</v>
      </c>
      <c r="B11885">
        <v>-5.898544E-2</v>
      </c>
    </row>
    <row r="11886" spans="1:2" x14ac:dyDescent="0.55000000000000004">
      <c r="A11886">
        <v>9.8780000000000001</v>
      </c>
      <c r="B11886">
        <v>-5.908559E-2</v>
      </c>
    </row>
    <row r="11887" spans="1:2" x14ac:dyDescent="0.55000000000000004">
      <c r="A11887">
        <v>9.8789999999999996</v>
      </c>
      <c r="B11887">
        <v>-5.926878E-2</v>
      </c>
    </row>
    <row r="11888" spans="1:2" x14ac:dyDescent="0.55000000000000004">
      <c r="A11888">
        <v>9.8800000000000008</v>
      </c>
      <c r="B11888">
        <v>-5.945976E-2</v>
      </c>
    </row>
    <row r="11889" spans="1:2" x14ac:dyDescent="0.55000000000000004">
      <c r="A11889">
        <v>9.8810000000000002</v>
      </c>
      <c r="B11889">
        <v>-5.9651299999999997E-2</v>
      </c>
    </row>
    <row r="11890" spans="1:2" x14ac:dyDescent="0.55000000000000004">
      <c r="A11890">
        <v>9.8819999999999997</v>
      </c>
      <c r="B11890">
        <v>-5.977329E-2</v>
      </c>
    </row>
    <row r="11891" spans="1:2" x14ac:dyDescent="0.55000000000000004">
      <c r="A11891">
        <v>9.8829999999999991</v>
      </c>
      <c r="B11891">
        <v>-5.9755639999999999E-2</v>
      </c>
    </row>
    <row r="11892" spans="1:2" x14ac:dyDescent="0.55000000000000004">
      <c r="A11892">
        <v>9.8829999999999991</v>
      </c>
      <c r="B11892">
        <v>-5.9723449999999997E-2</v>
      </c>
    </row>
    <row r="11893" spans="1:2" x14ac:dyDescent="0.55000000000000004">
      <c r="A11893">
        <v>9.8840000000000003</v>
      </c>
      <c r="B11893">
        <v>-5.9691260000000003E-2</v>
      </c>
    </row>
    <row r="11894" spans="1:2" x14ac:dyDescent="0.55000000000000004">
      <c r="A11894">
        <v>9.8849999999999998</v>
      </c>
      <c r="B11894">
        <v>-5.967128E-2</v>
      </c>
    </row>
    <row r="11895" spans="1:2" x14ac:dyDescent="0.55000000000000004">
      <c r="A11895">
        <v>9.8859999999999992</v>
      </c>
      <c r="B11895">
        <v>-5.9768830000000002E-2</v>
      </c>
    </row>
    <row r="11896" spans="1:2" x14ac:dyDescent="0.55000000000000004">
      <c r="A11896">
        <v>9.8870000000000005</v>
      </c>
      <c r="B11896">
        <v>-5.9885609999999999E-2</v>
      </c>
    </row>
    <row r="11897" spans="1:2" x14ac:dyDescent="0.55000000000000004">
      <c r="A11897">
        <v>9.8879999999999999</v>
      </c>
      <c r="B11897">
        <v>-6.0003290000000001E-2</v>
      </c>
    </row>
    <row r="11898" spans="1:2" x14ac:dyDescent="0.55000000000000004">
      <c r="A11898">
        <v>9.8879999999999999</v>
      </c>
      <c r="B11898">
        <v>-6.0121479999999998E-2</v>
      </c>
    </row>
    <row r="11899" spans="1:2" x14ac:dyDescent="0.55000000000000004">
      <c r="A11899">
        <v>9.8889999999999993</v>
      </c>
      <c r="B11899">
        <v>-6.0142840000000003E-2</v>
      </c>
    </row>
    <row r="11900" spans="1:2" x14ac:dyDescent="0.55000000000000004">
      <c r="A11900">
        <v>9.89</v>
      </c>
      <c r="B11900">
        <v>-5.9834739999999997E-2</v>
      </c>
    </row>
    <row r="11901" spans="1:2" x14ac:dyDescent="0.55000000000000004">
      <c r="A11901">
        <v>9.891</v>
      </c>
      <c r="B11901">
        <v>-5.9441599999999997E-2</v>
      </c>
    </row>
    <row r="11902" spans="1:2" x14ac:dyDescent="0.55000000000000004">
      <c r="A11902">
        <v>9.8919999999999995</v>
      </c>
      <c r="B11902">
        <v>-5.9041349999999999E-2</v>
      </c>
    </row>
    <row r="11903" spans="1:2" x14ac:dyDescent="0.55000000000000004">
      <c r="A11903">
        <v>9.8930000000000007</v>
      </c>
      <c r="B11903">
        <v>-5.866685E-2</v>
      </c>
    </row>
    <row r="11904" spans="1:2" x14ac:dyDescent="0.55000000000000004">
      <c r="A11904">
        <v>9.8930000000000007</v>
      </c>
      <c r="B11904">
        <v>-5.8504399999999998E-2</v>
      </c>
    </row>
    <row r="11905" spans="1:2" x14ac:dyDescent="0.55000000000000004">
      <c r="A11905">
        <v>9.8940000000000001</v>
      </c>
      <c r="B11905">
        <v>-5.8358800000000002E-2</v>
      </c>
    </row>
    <row r="11906" spans="1:2" x14ac:dyDescent="0.55000000000000004">
      <c r="A11906">
        <v>9.8949999999999996</v>
      </c>
      <c r="B11906">
        <v>-5.821436E-2</v>
      </c>
    </row>
    <row r="11907" spans="1:2" x14ac:dyDescent="0.55000000000000004">
      <c r="A11907">
        <v>9.8960000000000008</v>
      </c>
      <c r="B11907">
        <v>-5.8069099999999998E-2</v>
      </c>
    </row>
    <row r="11908" spans="1:2" x14ac:dyDescent="0.55000000000000004">
      <c r="A11908">
        <v>9.8970000000000002</v>
      </c>
      <c r="B11908">
        <v>-5.7961360000000003E-2</v>
      </c>
    </row>
    <row r="11909" spans="1:2" x14ac:dyDescent="0.55000000000000004">
      <c r="A11909">
        <v>9.8979999999999997</v>
      </c>
      <c r="B11909">
        <v>-5.8333599999999999E-2</v>
      </c>
    </row>
    <row r="11910" spans="1:2" x14ac:dyDescent="0.55000000000000004">
      <c r="A11910">
        <v>9.8979999999999997</v>
      </c>
      <c r="B11910">
        <v>-5.8798959999999997E-2</v>
      </c>
    </row>
    <row r="11911" spans="1:2" x14ac:dyDescent="0.55000000000000004">
      <c r="A11911">
        <v>9.8989999999999991</v>
      </c>
      <c r="B11911">
        <v>-5.9270099999999999E-2</v>
      </c>
    </row>
    <row r="11912" spans="1:2" x14ac:dyDescent="0.55000000000000004">
      <c r="A11912">
        <v>9.9</v>
      </c>
      <c r="B11912">
        <v>-5.9740330000000001E-2</v>
      </c>
    </row>
    <row r="11913" spans="1:2" x14ac:dyDescent="0.55000000000000004">
      <c r="A11913">
        <v>9.9009999999999998</v>
      </c>
      <c r="B11913">
        <v>-5.9924060000000001E-2</v>
      </c>
    </row>
    <row r="11914" spans="1:2" x14ac:dyDescent="0.55000000000000004">
      <c r="A11914">
        <v>9.9019999999999992</v>
      </c>
      <c r="B11914">
        <v>-5.95674E-2</v>
      </c>
    </row>
    <row r="11915" spans="1:2" x14ac:dyDescent="0.55000000000000004">
      <c r="A11915">
        <v>9.9030000000000005</v>
      </c>
      <c r="B11915">
        <v>-5.9176260000000001E-2</v>
      </c>
    </row>
    <row r="11916" spans="1:2" x14ac:dyDescent="0.55000000000000004">
      <c r="A11916">
        <v>9.9030000000000005</v>
      </c>
      <c r="B11916">
        <v>-5.8787829999999999E-2</v>
      </c>
    </row>
    <row r="11917" spans="1:2" x14ac:dyDescent="0.55000000000000004">
      <c r="A11917">
        <v>9.9039999999999999</v>
      </c>
      <c r="B11917">
        <v>-5.8395570000000001E-2</v>
      </c>
    </row>
    <row r="11918" spans="1:2" x14ac:dyDescent="0.55000000000000004">
      <c r="A11918">
        <v>9.9049999999999994</v>
      </c>
      <c r="B11918">
        <v>-5.8225829999999999E-2</v>
      </c>
    </row>
    <row r="11919" spans="1:2" x14ac:dyDescent="0.55000000000000004">
      <c r="A11919">
        <v>9.9060000000000006</v>
      </c>
      <c r="B11919">
        <v>-5.8149859999999998E-2</v>
      </c>
    </row>
    <row r="11920" spans="1:2" x14ac:dyDescent="0.55000000000000004">
      <c r="A11920">
        <v>9.907</v>
      </c>
      <c r="B11920">
        <v>-5.807561E-2</v>
      </c>
    </row>
    <row r="11921" spans="1:2" x14ac:dyDescent="0.55000000000000004">
      <c r="A11921">
        <v>9.9079999999999995</v>
      </c>
      <c r="B11921">
        <v>-5.8001919999999998E-2</v>
      </c>
    </row>
    <row r="11922" spans="1:2" x14ac:dyDescent="0.55000000000000004">
      <c r="A11922">
        <v>9.9079999999999995</v>
      </c>
      <c r="B11922">
        <v>-5.795993E-2</v>
      </c>
    </row>
    <row r="11923" spans="1:2" x14ac:dyDescent="0.55000000000000004">
      <c r="A11923">
        <v>9.9090000000000007</v>
      </c>
      <c r="B11923">
        <v>-5.8112249999999997E-2</v>
      </c>
    </row>
    <row r="11924" spans="1:2" x14ac:dyDescent="0.55000000000000004">
      <c r="A11924">
        <v>9.91</v>
      </c>
      <c r="B11924">
        <v>-5.8263750000000003E-2</v>
      </c>
    </row>
    <row r="11925" spans="1:2" x14ac:dyDescent="0.55000000000000004">
      <c r="A11925">
        <v>9.9109999999999996</v>
      </c>
      <c r="B11925">
        <v>-5.8416929999999999E-2</v>
      </c>
    </row>
    <row r="11926" spans="1:2" x14ac:dyDescent="0.55000000000000004">
      <c r="A11926">
        <v>9.9120000000000008</v>
      </c>
      <c r="B11926">
        <v>-5.8566399999999998E-2</v>
      </c>
    </row>
    <row r="11927" spans="1:2" x14ac:dyDescent="0.55000000000000004">
      <c r="A11927">
        <v>9.9130000000000003</v>
      </c>
      <c r="B11927">
        <v>-5.8612379999999999E-2</v>
      </c>
    </row>
    <row r="11928" spans="1:2" x14ac:dyDescent="0.55000000000000004">
      <c r="A11928">
        <v>9.9130000000000003</v>
      </c>
      <c r="B11928">
        <v>-5.8598039999999997E-2</v>
      </c>
    </row>
    <row r="11929" spans="1:2" x14ac:dyDescent="0.55000000000000004">
      <c r="A11929">
        <v>9.9139999999999997</v>
      </c>
      <c r="B11929">
        <v>-5.8583660000000003E-2</v>
      </c>
    </row>
    <row r="11930" spans="1:2" x14ac:dyDescent="0.55000000000000004">
      <c r="A11930">
        <v>9.9149999999999991</v>
      </c>
      <c r="B11930">
        <v>-5.8570190000000001E-2</v>
      </c>
    </row>
    <row r="11931" spans="1:2" x14ac:dyDescent="0.55000000000000004">
      <c r="A11931">
        <v>9.9160000000000004</v>
      </c>
      <c r="B11931">
        <v>-5.8585739999999997E-2</v>
      </c>
    </row>
    <row r="11932" spans="1:2" x14ac:dyDescent="0.55000000000000004">
      <c r="A11932">
        <v>9.9169999999999998</v>
      </c>
      <c r="B11932">
        <v>-5.8683340000000001E-2</v>
      </c>
    </row>
    <row r="11933" spans="1:2" x14ac:dyDescent="0.55000000000000004">
      <c r="A11933">
        <v>9.9179999999999993</v>
      </c>
      <c r="B11933">
        <v>-5.8780699999999998E-2</v>
      </c>
    </row>
    <row r="11934" spans="1:2" x14ac:dyDescent="0.55000000000000004">
      <c r="A11934">
        <v>9.9179999999999993</v>
      </c>
      <c r="B11934">
        <v>-5.8877770000000003E-2</v>
      </c>
    </row>
    <row r="11935" spans="1:2" x14ac:dyDescent="0.55000000000000004">
      <c r="A11935">
        <v>9.9190000000000005</v>
      </c>
      <c r="B11935">
        <v>-5.8965780000000002E-2</v>
      </c>
    </row>
    <row r="11936" spans="1:2" x14ac:dyDescent="0.55000000000000004">
      <c r="A11936">
        <v>9.92</v>
      </c>
      <c r="B11936">
        <v>-5.8848499999999998E-2</v>
      </c>
    </row>
    <row r="11937" spans="1:2" x14ac:dyDescent="0.55000000000000004">
      <c r="A11937">
        <v>9.9209999999999994</v>
      </c>
      <c r="B11937">
        <v>-5.8709310000000001E-2</v>
      </c>
    </row>
    <row r="11938" spans="1:2" x14ac:dyDescent="0.55000000000000004">
      <c r="A11938">
        <v>9.9220000000000006</v>
      </c>
      <c r="B11938">
        <v>-5.8570280000000002E-2</v>
      </c>
    </row>
    <row r="11939" spans="1:2" x14ac:dyDescent="0.55000000000000004">
      <c r="A11939">
        <v>9.923</v>
      </c>
      <c r="B11939">
        <v>-5.8438579999999997E-2</v>
      </c>
    </row>
    <row r="11940" spans="1:2" x14ac:dyDescent="0.55000000000000004">
      <c r="A11940">
        <v>9.923</v>
      </c>
      <c r="B11940">
        <v>-5.8420659999999999E-2</v>
      </c>
    </row>
    <row r="11941" spans="1:2" x14ac:dyDescent="0.55000000000000004">
      <c r="A11941">
        <v>9.9239999999999995</v>
      </c>
      <c r="B11941">
        <v>-5.8137639999999997E-2</v>
      </c>
    </row>
    <row r="11942" spans="1:2" x14ac:dyDescent="0.55000000000000004">
      <c r="A11942">
        <v>9.9250000000000007</v>
      </c>
      <c r="B11942">
        <v>-5.7870779999999997E-2</v>
      </c>
    </row>
    <row r="11943" spans="1:2" x14ac:dyDescent="0.55000000000000004">
      <c r="A11943">
        <v>9.9260000000000002</v>
      </c>
      <c r="B11943">
        <v>-5.7621459999999999E-2</v>
      </c>
    </row>
    <row r="11944" spans="1:2" x14ac:dyDescent="0.55000000000000004">
      <c r="A11944">
        <v>9.9269999999999996</v>
      </c>
      <c r="B11944">
        <v>-5.7356509999999999E-2</v>
      </c>
    </row>
    <row r="11945" spans="1:2" x14ac:dyDescent="0.55000000000000004">
      <c r="A11945">
        <v>9.9280000000000008</v>
      </c>
      <c r="B11945">
        <v>-5.7318960000000002E-2</v>
      </c>
    </row>
    <row r="11946" spans="1:2" x14ac:dyDescent="0.55000000000000004">
      <c r="A11946">
        <v>9.9280000000000008</v>
      </c>
      <c r="B11946">
        <v>-5.7584349999999999E-2</v>
      </c>
    </row>
    <row r="11947" spans="1:2" x14ac:dyDescent="0.55000000000000004">
      <c r="A11947">
        <v>9.9290000000000003</v>
      </c>
      <c r="B11947">
        <v>-5.7917049999999998E-2</v>
      </c>
    </row>
    <row r="11948" spans="1:2" x14ac:dyDescent="0.55000000000000004">
      <c r="A11948">
        <v>9.93</v>
      </c>
      <c r="B11948">
        <v>-5.8247880000000002E-2</v>
      </c>
    </row>
    <row r="11949" spans="1:2" x14ac:dyDescent="0.55000000000000004">
      <c r="A11949">
        <v>9.9309999999999992</v>
      </c>
      <c r="B11949">
        <v>-5.8578680000000001E-2</v>
      </c>
    </row>
    <row r="11950" spans="1:2" x14ac:dyDescent="0.55000000000000004">
      <c r="A11950">
        <v>9.9320000000000004</v>
      </c>
      <c r="B11950">
        <v>-5.8768180000000003E-2</v>
      </c>
    </row>
    <row r="11951" spans="1:2" x14ac:dyDescent="0.55000000000000004">
      <c r="A11951">
        <v>9.9329999999999998</v>
      </c>
      <c r="B11951">
        <v>-5.8933180000000002E-2</v>
      </c>
    </row>
    <row r="11952" spans="1:2" x14ac:dyDescent="0.55000000000000004">
      <c r="A11952">
        <v>9.9329999999999998</v>
      </c>
      <c r="B11952">
        <v>-5.9102109999999999E-2</v>
      </c>
    </row>
    <row r="11953" spans="1:2" x14ac:dyDescent="0.55000000000000004">
      <c r="A11953">
        <v>9.9339999999999993</v>
      </c>
      <c r="B11953">
        <v>-5.9270580000000003E-2</v>
      </c>
    </row>
    <row r="11954" spans="1:2" x14ac:dyDescent="0.55000000000000004">
      <c r="A11954">
        <v>9.9350000000000005</v>
      </c>
      <c r="B11954">
        <v>-5.949339E-2</v>
      </c>
    </row>
    <row r="11955" spans="1:2" x14ac:dyDescent="0.55000000000000004">
      <c r="A11955">
        <v>9.9359999999999999</v>
      </c>
      <c r="B11955">
        <v>-5.9855869999999999E-2</v>
      </c>
    </row>
    <row r="11956" spans="1:2" x14ac:dyDescent="0.55000000000000004">
      <c r="A11956">
        <v>9.9369999999999994</v>
      </c>
      <c r="B11956">
        <v>-6.0250270000000002E-2</v>
      </c>
    </row>
    <row r="11957" spans="1:2" x14ac:dyDescent="0.55000000000000004">
      <c r="A11957">
        <v>9.9380000000000006</v>
      </c>
      <c r="B11957">
        <v>-6.0641130000000001E-2</v>
      </c>
    </row>
    <row r="11958" spans="1:2" x14ac:dyDescent="0.55000000000000004">
      <c r="A11958">
        <v>9.9380000000000006</v>
      </c>
      <c r="B11958">
        <v>-6.1034739999999997E-2</v>
      </c>
    </row>
    <row r="11959" spans="1:2" x14ac:dyDescent="0.55000000000000004">
      <c r="A11959">
        <v>9.9390000000000001</v>
      </c>
      <c r="B11959">
        <v>-6.1661880000000002E-2</v>
      </c>
    </row>
    <row r="11960" spans="1:2" x14ac:dyDescent="0.55000000000000004">
      <c r="A11960">
        <v>9.94</v>
      </c>
      <c r="B11960">
        <v>-6.2523709999999996E-2</v>
      </c>
    </row>
    <row r="11961" spans="1:2" x14ac:dyDescent="0.55000000000000004">
      <c r="A11961">
        <v>9.9410000000000007</v>
      </c>
      <c r="B11961">
        <v>-6.3429780000000005E-2</v>
      </c>
    </row>
    <row r="11962" spans="1:2" x14ac:dyDescent="0.55000000000000004">
      <c r="A11962">
        <v>9.9420000000000002</v>
      </c>
      <c r="B11962">
        <v>-6.4329940000000002E-2</v>
      </c>
    </row>
    <row r="11963" spans="1:2" x14ac:dyDescent="0.55000000000000004">
      <c r="A11963">
        <v>9.9429999999999996</v>
      </c>
      <c r="B11963">
        <v>-6.5211619999999998E-2</v>
      </c>
    </row>
    <row r="11964" spans="1:2" x14ac:dyDescent="0.55000000000000004">
      <c r="A11964">
        <v>9.9429999999999996</v>
      </c>
      <c r="B11964">
        <v>-6.600143E-2</v>
      </c>
    </row>
    <row r="11965" spans="1:2" x14ac:dyDescent="0.55000000000000004">
      <c r="A11965">
        <v>9.9440000000000008</v>
      </c>
      <c r="B11965">
        <v>-6.6771189999999994E-2</v>
      </c>
    </row>
    <row r="11966" spans="1:2" x14ac:dyDescent="0.55000000000000004">
      <c r="A11966">
        <v>9.9450000000000003</v>
      </c>
      <c r="B11966">
        <v>-6.7539920000000003E-2</v>
      </c>
    </row>
    <row r="11967" spans="1:2" x14ac:dyDescent="0.55000000000000004">
      <c r="A11967">
        <v>9.9459999999999997</v>
      </c>
      <c r="B11967">
        <v>-6.8308499999999994E-2</v>
      </c>
    </row>
    <row r="11968" spans="1:2" x14ac:dyDescent="0.55000000000000004">
      <c r="A11968">
        <v>9.9469999999999992</v>
      </c>
      <c r="B11968">
        <v>-6.8367750000000005E-2</v>
      </c>
    </row>
    <row r="11969" spans="1:2" x14ac:dyDescent="0.55000000000000004">
      <c r="A11969">
        <v>9.9480000000000004</v>
      </c>
      <c r="B11969">
        <v>-6.7853239999999995E-2</v>
      </c>
    </row>
    <row r="11970" spans="1:2" x14ac:dyDescent="0.55000000000000004">
      <c r="A11970">
        <v>9.9480000000000004</v>
      </c>
      <c r="B11970">
        <v>-6.7254190000000005E-2</v>
      </c>
    </row>
    <row r="11971" spans="1:2" x14ac:dyDescent="0.55000000000000004">
      <c r="A11971">
        <v>9.9489999999999998</v>
      </c>
      <c r="B11971">
        <v>-6.665422E-2</v>
      </c>
    </row>
    <row r="11972" spans="1:2" x14ac:dyDescent="0.55000000000000004">
      <c r="A11972">
        <v>9.9499999999999993</v>
      </c>
      <c r="B11972">
        <v>-6.6047499999999995E-2</v>
      </c>
    </row>
    <row r="11973" spans="1:2" x14ac:dyDescent="0.55000000000000004">
      <c r="A11973">
        <v>9.9510000000000005</v>
      </c>
      <c r="B11973">
        <v>-6.56109E-2</v>
      </c>
    </row>
    <row r="11974" spans="1:2" x14ac:dyDescent="0.55000000000000004">
      <c r="A11974">
        <v>9.952</v>
      </c>
      <c r="B11974">
        <v>-6.5295829999999999E-2</v>
      </c>
    </row>
    <row r="11975" spans="1:2" x14ac:dyDescent="0.55000000000000004">
      <c r="A11975">
        <v>9.952</v>
      </c>
      <c r="B11975">
        <v>-6.4996250000000005E-2</v>
      </c>
    </row>
    <row r="11976" spans="1:2" x14ac:dyDescent="0.55000000000000004">
      <c r="A11976">
        <v>9.9529999999999994</v>
      </c>
      <c r="B11976">
        <v>-6.4697389999999994E-2</v>
      </c>
    </row>
    <row r="11977" spans="1:2" x14ac:dyDescent="0.55000000000000004">
      <c r="A11977">
        <v>9.9540000000000006</v>
      </c>
      <c r="B11977">
        <v>-6.4424380000000003E-2</v>
      </c>
    </row>
    <row r="11978" spans="1:2" x14ac:dyDescent="0.55000000000000004">
      <c r="A11978">
        <v>9.9550000000000001</v>
      </c>
      <c r="B11978">
        <v>-6.4122360000000003E-2</v>
      </c>
    </row>
    <row r="11979" spans="1:2" x14ac:dyDescent="0.55000000000000004">
      <c r="A11979">
        <v>9.9559999999999995</v>
      </c>
      <c r="B11979">
        <v>-6.3816659999999997E-2</v>
      </c>
    </row>
    <row r="11980" spans="1:2" x14ac:dyDescent="0.55000000000000004">
      <c r="A11980">
        <v>9.9570000000000007</v>
      </c>
      <c r="B11980">
        <v>-6.3509109999999994E-2</v>
      </c>
    </row>
    <row r="11981" spans="1:2" x14ac:dyDescent="0.55000000000000004">
      <c r="A11981">
        <v>9.9570000000000007</v>
      </c>
      <c r="B11981">
        <v>-6.3190620000000003E-2</v>
      </c>
    </row>
    <row r="11982" spans="1:2" x14ac:dyDescent="0.55000000000000004">
      <c r="A11982">
        <v>9.9580000000000002</v>
      </c>
      <c r="B11982">
        <v>-6.3095419999999999E-2</v>
      </c>
    </row>
    <row r="11983" spans="1:2" x14ac:dyDescent="0.55000000000000004">
      <c r="A11983">
        <v>9.9589999999999996</v>
      </c>
      <c r="B11983">
        <v>-6.314293E-2</v>
      </c>
    </row>
    <row r="11984" spans="1:2" x14ac:dyDescent="0.55000000000000004">
      <c r="A11984">
        <v>9.9600000000000009</v>
      </c>
      <c r="B11984">
        <v>-6.3205910000000004E-2</v>
      </c>
    </row>
    <row r="11985" spans="1:2" x14ac:dyDescent="0.55000000000000004">
      <c r="A11985">
        <v>9.9610000000000003</v>
      </c>
      <c r="B11985">
        <v>-6.3269179999999994E-2</v>
      </c>
    </row>
    <row r="11986" spans="1:2" x14ac:dyDescent="0.55000000000000004">
      <c r="A11986">
        <v>9.9619999999999997</v>
      </c>
      <c r="B11986">
        <v>-6.329746E-2</v>
      </c>
    </row>
    <row r="11987" spans="1:2" x14ac:dyDescent="0.55000000000000004">
      <c r="A11987">
        <v>9.9619999999999997</v>
      </c>
      <c r="B11987">
        <v>-6.3343869999999997E-2</v>
      </c>
    </row>
    <row r="11988" spans="1:2" x14ac:dyDescent="0.55000000000000004">
      <c r="A11988">
        <v>9.9629999999999992</v>
      </c>
      <c r="B11988">
        <v>-6.3393149999999995E-2</v>
      </c>
    </row>
    <row r="11989" spans="1:2" x14ac:dyDescent="0.55000000000000004">
      <c r="A11989">
        <v>9.9640000000000004</v>
      </c>
      <c r="B11989">
        <v>-6.344284E-2</v>
      </c>
    </row>
    <row r="11990" spans="1:2" x14ac:dyDescent="0.55000000000000004">
      <c r="A11990">
        <v>9.9649999999999999</v>
      </c>
      <c r="B11990">
        <v>-6.3492499999999993E-2</v>
      </c>
    </row>
    <row r="11991" spans="1:2" x14ac:dyDescent="0.55000000000000004">
      <c r="A11991">
        <v>9.9659999999999993</v>
      </c>
      <c r="B11991">
        <v>-6.4129259999999993E-2</v>
      </c>
    </row>
    <row r="11992" spans="1:2" x14ac:dyDescent="0.55000000000000004">
      <c r="A11992">
        <v>9.9670000000000005</v>
      </c>
      <c r="B11992">
        <v>-6.4878720000000001E-2</v>
      </c>
    </row>
    <row r="11993" spans="1:2" x14ac:dyDescent="0.55000000000000004">
      <c r="A11993">
        <v>9.9670000000000005</v>
      </c>
      <c r="B11993">
        <v>-6.5639199999999995E-2</v>
      </c>
    </row>
    <row r="11994" spans="1:2" x14ac:dyDescent="0.55000000000000004">
      <c r="A11994">
        <v>9.968</v>
      </c>
      <c r="B11994">
        <v>-6.6388740000000002E-2</v>
      </c>
    </row>
    <row r="11995" spans="1:2" x14ac:dyDescent="0.55000000000000004">
      <c r="A11995">
        <v>9.9689999999999994</v>
      </c>
      <c r="B11995">
        <v>-6.6702540000000005E-2</v>
      </c>
    </row>
    <row r="11996" spans="1:2" x14ac:dyDescent="0.55000000000000004">
      <c r="A11996">
        <v>9.9700000000000006</v>
      </c>
      <c r="B11996">
        <v>-6.6437940000000001E-2</v>
      </c>
    </row>
    <row r="11997" spans="1:2" x14ac:dyDescent="0.55000000000000004">
      <c r="A11997">
        <v>9.9710000000000001</v>
      </c>
      <c r="B11997">
        <v>-6.6113210000000006E-2</v>
      </c>
    </row>
    <row r="11998" spans="1:2" x14ac:dyDescent="0.55000000000000004">
      <c r="A11998">
        <v>9.9719999999999995</v>
      </c>
      <c r="B11998">
        <v>-6.5789310000000004E-2</v>
      </c>
    </row>
    <row r="11999" spans="1:2" x14ac:dyDescent="0.55000000000000004">
      <c r="A11999">
        <v>9.9719999999999995</v>
      </c>
      <c r="B11999">
        <v>-6.5465850000000006E-2</v>
      </c>
    </row>
    <row r="12000" spans="1:2" x14ac:dyDescent="0.55000000000000004">
      <c r="A12000">
        <v>9.9730000000000008</v>
      </c>
      <c r="B12000">
        <v>-6.5556409999999996E-2</v>
      </c>
    </row>
    <row r="12001" spans="1:2" x14ac:dyDescent="0.55000000000000004">
      <c r="A12001">
        <v>9.9740000000000002</v>
      </c>
      <c r="B12001">
        <v>-6.5751210000000004E-2</v>
      </c>
    </row>
    <row r="12002" spans="1:2" x14ac:dyDescent="0.55000000000000004">
      <c r="A12002">
        <v>9.9749999999999996</v>
      </c>
      <c r="B12002">
        <v>-6.5951940000000001E-2</v>
      </c>
    </row>
    <row r="12003" spans="1:2" x14ac:dyDescent="0.55000000000000004">
      <c r="A12003">
        <v>9.9760000000000009</v>
      </c>
      <c r="B12003">
        <v>-6.6152240000000001E-2</v>
      </c>
    </row>
    <row r="12004" spans="1:2" x14ac:dyDescent="0.55000000000000004">
      <c r="A12004">
        <v>9.9770000000000003</v>
      </c>
      <c r="B12004">
        <v>-6.6291080000000002E-2</v>
      </c>
    </row>
    <row r="12005" spans="1:2" x14ac:dyDescent="0.55000000000000004">
      <c r="A12005">
        <v>9.9770000000000003</v>
      </c>
      <c r="B12005">
        <v>-6.6113649999999996E-2</v>
      </c>
    </row>
    <row r="12006" spans="1:2" x14ac:dyDescent="0.55000000000000004">
      <c r="A12006">
        <v>9.9779999999999998</v>
      </c>
      <c r="B12006">
        <v>-6.5920510000000002E-2</v>
      </c>
    </row>
    <row r="12007" spans="1:2" x14ac:dyDescent="0.55000000000000004">
      <c r="A12007">
        <v>9.9789999999999992</v>
      </c>
      <c r="B12007">
        <v>-6.5740850000000003E-2</v>
      </c>
    </row>
    <row r="12008" spans="1:2" x14ac:dyDescent="0.55000000000000004">
      <c r="A12008">
        <v>9.98</v>
      </c>
      <c r="B12008">
        <v>-6.5554230000000005E-2</v>
      </c>
    </row>
    <row r="12009" spans="1:2" x14ac:dyDescent="0.55000000000000004">
      <c r="A12009">
        <v>9.9809999999999999</v>
      </c>
      <c r="B12009">
        <v>-6.5015199999999995E-2</v>
      </c>
    </row>
    <row r="12010" spans="1:2" x14ac:dyDescent="0.55000000000000004">
      <c r="A12010">
        <v>9.9819999999999993</v>
      </c>
      <c r="B12010">
        <v>-6.4019030000000005E-2</v>
      </c>
    </row>
    <row r="12011" spans="1:2" x14ac:dyDescent="0.55000000000000004">
      <c r="A12011">
        <v>9.9819999999999993</v>
      </c>
      <c r="B12011">
        <v>-6.2880489999999997E-2</v>
      </c>
    </row>
    <row r="12012" spans="1:2" x14ac:dyDescent="0.55000000000000004">
      <c r="A12012">
        <v>9.9830000000000005</v>
      </c>
      <c r="B12012">
        <v>-6.1738469999999997E-2</v>
      </c>
    </row>
    <row r="12013" spans="1:2" x14ac:dyDescent="0.55000000000000004">
      <c r="A12013">
        <v>9.984</v>
      </c>
      <c r="B12013">
        <v>-6.064108E-2</v>
      </c>
    </row>
    <row r="12014" spans="1:2" x14ac:dyDescent="0.55000000000000004">
      <c r="A12014">
        <v>9.9849999999999994</v>
      </c>
      <c r="B12014">
        <v>-5.967455E-2</v>
      </c>
    </row>
    <row r="12015" spans="1:2" x14ac:dyDescent="0.55000000000000004">
      <c r="A12015">
        <v>9.9860000000000007</v>
      </c>
      <c r="B12015">
        <v>-5.869539E-2</v>
      </c>
    </row>
    <row r="12016" spans="1:2" x14ac:dyDescent="0.55000000000000004">
      <c r="A12016">
        <v>9.9870000000000001</v>
      </c>
      <c r="B12016">
        <v>-5.7688169999999997E-2</v>
      </c>
    </row>
    <row r="12017" spans="1:2" x14ac:dyDescent="0.55000000000000004">
      <c r="A12017">
        <v>9.9870000000000001</v>
      </c>
      <c r="B12017">
        <v>-5.6678529999999998E-2</v>
      </c>
    </row>
    <row r="12018" spans="1:2" x14ac:dyDescent="0.55000000000000004">
      <c r="A12018">
        <v>9.9879999999999995</v>
      </c>
      <c r="B12018">
        <v>-5.61066E-2</v>
      </c>
    </row>
    <row r="12019" spans="1:2" x14ac:dyDescent="0.55000000000000004">
      <c r="A12019">
        <v>9.9890000000000008</v>
      </c>
      <c r="B12019">
        <v>-5.6147490000000001E-2</v>
      </c>
    </row>
    <row r="12020" spans="1:2" x14ac:dyDescent="0.55000000000000004">
      <c r="A12020">
        <v>9.99</v>
      </c>
      <c r="B12020">
        <v>-5.6380720000000002E-2</v>
      </c>
    </row>
    <row r="12021" spans="1:2" x14ac:dyDescent="0.55000000000000004">
      <c r="A12021">
        <v>9.9909999999999997</v>
      </c>
      <c r="B12021">
        <v>-5.6614770000000002E-2</v>
      </c>
    </row>
    <row r="12022" spans="1:2" x14ac:dyDescent="0.55000000000000004">
      <c r="A12022">
        <v>9.9920000000000009</v>
      </c>
      <c r="B12022">
        <v>-5.6848799999999998E-2</v>
      </c>
    </row>
    <row r="12023" spans="1:2" x14ac:dyDescent="0.55000000000000004">
      <c r="A12023">
        <v>9.9920000000000009</v>
      </c>
      <c r="B12023">
        <v>-5.7101850000000003E-2</v>
      </c>
    </row>
    <row r="12024" spans="1:2" x14ac:dyDescent="0.55000000000000004">
      <c r="A12024">
        <v>9.9930000000000003</v>
      </c>
      <c r="B12024">
        <v>-5.7481520000000001E-2</v>
      </c>
    </row>
    <row r="12025" spans="1:2" x14ac:dyDescent="0.55000000000000004">
      <c r="A12025">
        <v>9.9939999999999998</v>
      </c>
      <c r="B12025">
        <v>-5.7916000000000002E-2</v>
      </c>
    </row>
    <row r="12026" spans="1:2" x14ac:dyDescent="0.55000000000000004">
      <c r="A12026">
        <v>9.9949999999999992</v>
      </c>
      <c r="B12026">
        <v>-5.8352109999999999E-2</v>
      </c>
    </row>
    <row r="12027" spans="1:2" x14ac:dyDescent="0.55000000000000004">
      <c r="A12027">
        <v>9.9960000000000004</v>
      </c>
      <c r="B12027">
        <v>-5.8790460000000003E-2</v>
      </c>
    </row>
    <row r="12028" spans="1:2" x14ac:dyDescent="0.55000000000000004">
      <c r="A12028">
        <v>9.9969999999999999</v>
      </c>
      <c r="B12028">
        <v>-5.9306980000000002E-2</v>
      </c>
    </row>
    <row r="12029" spans="1:2" x14ac:dyDescent="0.55000000000000004">
      <c r="A12029">
        <v>9.9969999999999999</v>
      </c>
      <c r="B12029">
        <v>-5.9868919999999999E-2</v>
      </c>
    </row>
    <row r="12030" spans="1:2" x14ac:dyDescent="0.55000000000000004">
      <c r="A12030">
        <v>9.9979999999999993</v>
      </c>
      <c r="B12030">
        <v>-6.0435910000000002E-2</v>
      </c>
    </row>
    <row r="12031" spans="1:2" x14ac:dyDescent="0.55000000000000004">
      <c r="A12031">
        <v>9.9990000000000006</v>
      </c>
      <c r="B12031">
        <v>-6.100291E-2</v>
      </c>
    </row>
    <row r="12032" spans="1:2" x14ac:dyDescent="0.55000000000000004">
      <c r="A12032">
        <v>10</v>
      </c>
      <c r="B12032">
        <v>-6.1331370000000003E-2</v>
      </c>
    </row>
    <row r="12033" spans="1:2" x14ac:dyDescent="0.55000000000000004">
      <c r="A12033">
        <v>10.000999999999999</v>
      </c>
      <c r="B12033">
        <v>-6.118958E-2</v>
      </c>
    </row>
    <row r="12034" spans="1:2" x14ac:dyDescent="0.55000000000000004">
      <c r="A12034">
        <v>10.002000000000001</v>
      </c>
      <c r="B12034">
        <v>-6.08905E-2</v>
      </c>
    </row>
    <row r="12035" spans="1:2" x14ac:dyDescent="0.55000000000000004">
      <c r="A12035">
        <v>10.002000000000001</v>
      </c>
      <c r="B12035">
        <v>-6.0592729999999997E-2</v>
      </c>
    </row>
    <row r="12036" spans="1:2" x14ac:dyDescent="0.55000000000000004">
      <c r="A12036">
        <v>10.003</v>
      </c>
      <c r="B12036">
        <v>-6.027155E-2</v>
      </c>
    </row>
    <row r="12037" spans="1:2" x14ac:dyDescent="0.55000000000000004">
      <c r="A12037">
        <v>10.004</v>
      </c>
      <c r="B12037">
        <v>-6.0225790000000001E-2</v>
      </c>
    </row>
    <row r="12038" spans="1:2" x14ac:dyDescent="0.55000000000000004">
      <c r="A12038">
        <v>10.005000000000001</v>
      </c>
      <c r="B12038">
        <v>-6.0438260000000001E-2</v>
      </c>
    </row>
    <row r="12039" spans="1:2" x14ac:dyDescent="0.55000000000000004">
      <c r="A12039">
        <v>10.006</v>
      </c>
      <c r="B12039">
        <v>-6.0708959999999999E-2</v>
      </c>
    </row>
    <row r="12040" spans="1:2" x14ac:dyDescent="0.55000000000000004">
      <c r="A12040">
        <v>10.007</v>
      </c>
      <c r="B12040">
        <v>-6.0979239999999997E-2</v>
      </c>
    </row>
    <row r="12041" spans="1:2" x14ac:dyDescent="0.55000000000000004">
      <c r="A12041">
        <v>10.007</v>
      </c>
      <c r="B12041">
        <v>-6.1151740000000003E-2</v>
      </c>
    </row>
    <row r="12042" spans="1:2" x14ac:dyDescent="0.55000000000000004">
      <c r="A12042">
        <v>10.007999999999999</v>
      </c>
      <c r="B12042">
        <v>-6.1510660000000002E-2</v>
      </c>
    </row>
    <row r="12043" spans="1:2" x14ac:dyDescent="0.55000000000000004">
      <c r="A12043">
        <v>10.009</v>
      </c>
      <c r="B12043">
        <v>-6.1946149999999998E-2</v>
      </c>
    </row>
    <row r="12044" spans="1:2" x14ac:dyDescent="0.55000000000000004">
      <c r="A12044">
        <v>10.01</v>
      </c>
      <c r="B12044">
        <v>-6.2386520000000001E-2</v>
      </c>
    </row>
    <row r="12045" spans="1:2" x14ac:dyDescent="0.55000000000000004">
      <c r="A12045">
        <v>10.010999999999999</v>
      </c>
      <c r="B12045">
        <v>-6.2950130000000007E-2</v>
      </c>
    </row>
    <row r="12046" spans="1:2" x14ac:dyDescent="0.55000000000000004">
      <c r="A12046">
        <v>10.012</v>
      </c>
      <c r="B12046">
        <v>-6.3413120000000003E-2</v>
      </c>
    </row>
    <row r="12047" spans="1:2" x14ac:dyDescent="0.55000000000000004">
      <c r="A12047">
        <v>10.012</v>
      </c>
      <c r="B12047">
        <v>-6.3665289999999999E-2</v>
      </c>
    </row>
    <row r="12048" spans="1:2" x14ac:dyDescent="0.55000000000000004">
      <c r="A12048">
        <v>10.013</v>
      </c>
      <c r="B12048">
        <v>-6.3856350000000006E-2</v>
      </c>
    </row>
    <row r="12049" spans="1:2" x14ac:dyDescent="0.55000000000000004">
      <c r="A12049">
        <v>10.013999999999999</v>
      </c>
      <c r="B12049">
        <v>-6.4048359999999999E-2</v>
      </c>
    </row>
    <row r="12050" spans="1:2" x14ac:dyDescent="0.55000000000000004">
      <c r="A12050">
        <v>10.015000000000001</v>
      </c>
      <c r="B12050">
        <v>-6.4323420000000006E-2</v>
      </c>
    </row>
    <row r="12051" spans="1:2" x14ac:dyDescent="0.55000000000000004">
      <c r="A12051">
        <v>10.016</v>
      </c>
      <c r="B12051">
        <v>-6.5046209999999993E-2</v>
      </c>
    </row>
    <row r="12052" spans="1:2" x14ac:dyDescent="0.55000000000000004">
      <c r="A12052">
        <v>10.016999999999999</v>
      </c>
      <c r="B12052">
        <v>-6.5934439999999997E-2</v>
      </c>
    </row>
    <row r="12053" spans="1:2" x14ac:dyDescent="0.55000000000000004">
      <c r="A12053">
        <v>10.016999999999999</v>
      </c>
      <c r="B12053">
        <v>-6.6824430000000004E-2</v>
      </c>
    </row>
    <row r="12054" spans="1:2" x14ac:dyDescent="0.55000000000000004">
      <c r="A12054">
        <v>10.018000000000001</v>
      </c>
      <c r="B12054">
        <v>-6.7713519999999999E-2</v>
      </c>
    </row>
    <row r="12055" spans="1:2" x14ac:dyDescent="0.55000000000000004">
      <c r="A12055">
        <v>10.019</v>
      </c>
      <c r="B12055">
        <v>-6.8742750000000005E-2</v>
      </c>
    </row>
    <row r="12056" spans="1:2" x14ac:dyDescent="0.55000000000000004">
      <c r="A12056">
        <v>10.02</v>
      </c>
      <c r="B12056">
        <v>-6.9821519999999998E-2</v>
      </c>
    </row>
    <row r="12057" spans="1:2" x14ac:dyDescent="0.55000000000000004">
      <c r="A12057">
        <v>10.021000000000001</v>
      </c>
      <c r="B12057">
        <v>-7.0904850000000005E-2</v>
      </c>
    </row>
    <row r="12058" spans="1:2" x14ac:dyDescent="0.55000000000000004">
      <c r="A12058">
        <v>10.022</v>
      </c>
      <c r="B12058">
        <v>-7.9607800000000006E-2</v>
      </c>
    </row>
    <row r="12059" spans="1:2" x14ac:dyDescent="0.55000000000000004">
      <c r="A12059">
        <v>10.022</v>
      </c>
      <c r="B12059">
        <v>-8.3406350000000004E-2</v>
      </c>
    </row>
    <row r="12060" spans="1:2" x14ac:dyDescent="0.55000000000000004">
      <c r="A12060">
        <v>10.023</v>
      </c>
      <c r="B12060">
        <v>-8.6149149999999994E-2</v>
      </c>
    </row>
    <row r="12061" spans="1:2" x14ac:dyDescent="0.55000000000000004">
      <c r="A12061">
        <v>10.023999999999999</v>
      </c>
      <c r="B12061">
        <v>-8.7049210000000002E-2</v>
      </c>
    </row>
    <row r="12062" spans="1:2" x14ac:dyDescent="0.55000000000000004">
      <c r="A12062">
        <v>10.025</v>
      </c>
      <c r="B12062">
        <v>-8.7352860000000004E-2</v>
      </c>
    </row>
    <row r="12063" spans="1:2" x14ac:dyDescent="0.55000000000000004">
      <c r="A12063">
        <v>10.026</v>
      </c>
      <c r="B12063">
        <v>-8.7623859999999998E-2</v>
      </c>
    </row>
    <row r="12064" spans="1:2" x14ac:dyDescent="0.55000000000000004">
      <c r="A12064">
        <v>10.026999999999999</v>
      </c>
      <c r="B12064">
        <v>-8.7874049999999995E-2</v>
      </c>
    </row>
    <row r="12065" spans="1:2" x14ac:dyDescent="0.55000000000000004">
      <c r="A12065">
        <v>10.026999999999999</v>
      </c>
      <c r="B12065">
        <v>-8.8653839999999998E-2</v>
      </c>
    </row>
    <row r="12066" spans="1:2" x14ac:dyDescent="0.55000000000000004">
      <c r="A12066">
        <v>10.028</v>
      </c>
      <c r="B12066">
        <v>-8.9584529999999996E-2</v>
      </c>
    </row>
    <row r="12067" spans="1:2" x14ac:dyDescent="0.55000000000000004">
      <c r="A12067">
        <v>10.029</v>
      </c>
      <c r="B12067">
        <v>-9.052528E-2</v>
      </c>
    </row>
    <row r="12068" spans="1:2" x14ac:dyDescent="0.55000000000000004">
      <c r="A12068">
        <v>10.029999999999999</v>
      </c>
      <c r="B12068">
        <v>-9.1467119999999999E-2</v>
      </c>
    </row>
    <row r="12069" spans="1:2" x14ac:dyDescent="0.55000000000000004">
      <c r="A12069">
        <v>10.031000000000001</v>
      </c>
      <c r="B12069">
        <v>-9.2140550000000002E-2</v>
      </c>
    </row>
    <row r="12070" spans="1:2" x14ac:dyDescent="0.55000000000000004">
      <c r="A12070">
        <v>10.032</v>
      </c>
      <c r="B12070">
        <v>-9.2643299999999998E-2</v>
      </c>
    </row>
    <row r="12071" spans="1:2" x14ac:dyDescent="0.55000000000000004">
      <c r="A12071">
        <v>10.032</v>
      </c>
      <c r="B12071">
        <v>-9.3088420000000005E-2</v>
      </c>
    </row>
    <row r="12072" spans="1:2" x14ac:dyDescent="0.55000000000000004">
      <c r="A12072">
        <v>10.032999999999999</v>
      </c>
      <c r="B12072">
        <v>-9.3537309999999999E-2</v>
      </c>
    </row>
    <row r="12073" spans="1:2" x14ac:dyDescent="0.55000000000000004">
      <c r="A12073">
        <v>10.034000000000001</v>
      </c>
      <c r="B12073">
        <v>-9.4013940000000004E-2</v>
      </c>
    </row>
    <row r="12074" spans="1:2" x14ac:dyDescent="0.55000000000000004">
      <c r="A12074">
        <v>10.035</v>
      </c>
      <c r="B12074">
        <v>-9.4508010000000003E-2</v>
      </c>
    </row>
    <row r="12075" spans="1:2" x14ac:dyDescent="0.55000000000000004">
      <c r="A12075">
        <v>10.036</v>
      </c>
      <c r="B12075">
        <v>-9.4954449999999996E-2</v>
      </c>
    </row>
    <row r="12076" spans="1:2" x14ac:dyDescent="0.55000000000000004">
      <c r="A12076">
        <v>10.036</v>
      </c>
      <c r="B12076">
        <v>-9.5365909999999998E-2</v>
      </c>
    </row>
    <row r="12077" spans="1:2" x14ac:dyDescent="0.55000000000000004">
      <c r="A12077">
        <v>10.037000000000001</v>
      </c>
      <c r="B12077">
        <v>-9.5778290000000002E-2</v>
      </c>
    </row>
    <row r="12078" spans="1:2" x14ac:dyDescent="0.55000000000000004">
      <c r="A12078">
        <v>10.038</v>
      </c>
      <c r="B12078">
        <v>-9.6168240000000002E-2</v>
      </c>
    </row>
    <row r="12079" spans="1:2" x14ac:dyDescent="0.55000000000000004">
      <c r="A12079">
        <v>10.039</v>
      </c>
      <c r="B12079">
        <v>-9.6300479999999994E-2</v>
      </c>
    </row>
    <row r="12080" spans="1:2" x14ac:dyDescent="0.55000000000000004">
      <c r="A12080">
        <v>10.039999999999999</v>
      </c>
      <c r="B12080">
        <v>-9.6268240000000005E-2</v>
      </c>
    </row>
    <row r="12081" spans="1:2" x14ac:dyDescent="0.55000000000000004">
      <c r="A12081">
        <v>10.041</v>
      </c>
      <c r="B12081">
        <v>-9.6235950000000001E-2</v>
      </c>
    </row>
    <row r="12082" spans="1:2" x14ac:dyDescent="0.55000000000000004">
      <c r="A12082">
        <v>10.041</v>
      </c>
      <c r="B12082">
        <v>-9.6203769999999994E-2</v>
      </c>
    </row>
    <row r="12083" spans="1:2" x14ac:dyDescent="0.55000000000000004">
      <c r="A12083">
        <v>10.042</v>
      </c>
      <c r="B12083">
        <v>-9.6409309999999998E-2</v>
      </c>
    </row>
    <row r="12084" spans="1:2" x14ac:dyDescent="0.55000000000000004">
      <c r="A12084">
        <v>10.042999999999999</v>
      </c>
      <c r="B12084">
        <v>-9.6841469999999999E-2</v>
      </c>
    </row>
    <row r="12085" spans="1:2" x14ac:dyDescent="0.55000000000000004">
      <c r="A12085">
        <v>10.044</v>
      </c>
      <c r="B12085">
        <v>-9.731803E-2</v>
      </c>
    </row>
    <row r="12086" spans="1:2" x14ac:dyDescent="0.55000000000000004">
      <c r="A12086">
        <v>10.045</v>
      </c>
      <c r="B12086">
        <v>-9.7794149999999996E-2</v>
      </c>
    </row>
    <row r="12087" spans="1:2" x14ac:dyDescent="0.55000000000000004">
      <c r="A12087">
        <v>10.045999999999999</v>
      </c>
      <c r="B12087">
        <v>-9.8180779999999995E-2</v>
      </c>
    </row>
    <row r="12088" spans="1:2" x14ac:dyDescent="0.55000000000000004">
      <c r="A12088">
        <v>10.045999999999999</v>
      </c>
      <c r="B12088">
        <v>-9.7925860000000003E-2</v>
      </c>
    </row>
    <row r="12089" spans="1:2" x14ac:dyDescent="0.55000000000000004">
      <c r="A12089">
        <v>10.047000000000001</v>
      </c>
      <c r="B12089">
        <v>-9.730635E-2</v>
      </c>
    </row>
    <row r="12090" spans="1:2" x14ac:dyDescent="0.55000000000000004">
      <c r="A12090">
        <v>10.048</v>
      </c>
      <c r="B12090">
        <v>-9.6688590000000005E-2</v>
      </c>
    </row>
    <row r="12091" spans="1:2" x14ac:dyDescent="0.55000000000000004">
      <c r="A12091">
        <v>10.048999999999999</v>
      </c>
      <c r="B12091">
        <v>-9.6070160000000002E-2</v>
      </c>
    </row>
    <row r="12092" spans="1:2" x14ac:dyDescent="0.55000000000000004">
      <c r="A12092">
        <v>10.050000000000001</v>
      </c>
      <c r="B12092">
        <v>-9.5408380000000001E-2</v>
      </c>
    </row>
    <row r="12093" spans="1:2" x14ac:dyDescent="0.55000000000000004">
      <c r="A12093">
        <v>10.051</v>
      </c>
      <c r="B12093">
        <v>-9.466542E-2</v>
      </c>
    </row>
    <row r="12094" spans="1:2" x14ac:dyDescent="0.55000000000000004">
      <c r="A12094">
        <v>10.051</v>
      </c>
      <c r="B12094">
        <v>-9.3886839999999999E-2</v>
      </c>
    </row>
    <row r="12095" spans="1:2" x14ac:dyDescent="0.55000000000000004">
      <c r="A12095">
        <v>10.052</v>
      </c>
      <c r="B12095">
        <v>-9.3110310000000002E-2</v>
      </c>
    </row>
    <row r="12096" spans="1:2" x14ac:dyDescent="0.55000000000000004">
      <c r="A12096">
        <v>10.053000000000001</v>
      </c>
      <c r="B12096">
        <v>-9.2413350000000005E-2</v>
      </c>
    </row>
    <row r="12097" spans="1:2" x14ac:dyDescent="0.55000000000000004">
      <c r="A12097">
        <v>10.054</v>
      </c>
      <c r="B12097">
        <v>-9.206317E-2</v>
      </c>
    </row>
    <row r="12098" spans="1:2" x14ac:dyDescent="0.55000000000000004">
      <c r="A12098">
        <v>10.055</v>
      </c>
      <c r="B12098">
        <v>-9.1953389999999996E-2</v>
      </c>
    </row>
    <row r="12099" spans="1:2" x14ac:dyDescent="0.55000000000000004">
      <c r="A12099">
        <v>10.055999999999999</v>
      </c>
      <c r="B12099">
        <v>-9.1883590000000001E-2</v>
      </c>
    </row>
    <row r="12100" spans="1:2" x14ac:dyDescent="0.55000000000000004">
      <c r="A12100">
        <v>10.055999999999999</v>
      </c>
      <c r="B12100">
        <v>-9.1813909999999999E-2</v>
      </c>
    </row>
    <row r="12101" spans="1:2" x14ac:dyDescent="0.55000000000000004">
      <c r="A12101">
        <v>10.057</v>
      </c>
      <c r="B12101">
        <v>-9.1927910000000002E-2</v>
      </c>
    </row>
    <row r="12102" spans="1:2" x14ac:dyDescent="0.55000000000000004">
      <c r="A12102">
        <v>10.058</v>
      </c>
      <c r="B12102">
        <v>-9.2011250000000003E-2</v>
      </c>
    </row>
    <row r="12103" spans="1:2" x14ac:dyDescent="0.55000000000000004">
      <c r="A12103">
        <v>10.058999999999999</v>
      </c>
      <c r="B12103">
        <v>-9.2019599999999993E-2</v>
      </c>
    </row>
    <row r="12104" spans="1:2" x14ac:dyDescent="0.55000000000000004">
      <c r="A12104">
        <v>10.06</v>
      </c>
      <c r="B12104">
        <v>-9.2027960000000006E-2</v>
      </c>
    </row>
    <row r="12105" spans="1:2" x14ac:dyDescent="0.55000000000000004">
      <c r="A12105">
        <v>10.061</v>
      </c>
      <c r="B12105">
        <v>-9.1961440000000005E-2</v>
      </c>
    </row>
    <row r="12106" spans="1:2" x14ac:dyDescent="0.55000000000000004">
      <c r="A12106">
        <v>10.061</v>
      </c>
      <c r="B12106">
        <v>-9.1181949999999998E-2</v>
      </c>
    </row>
    <row r="12107" spans="1:2" x14ac:dyDescent="0.55000000000000004">
      <c r="A12107">
        <v>10.061999999999999</v>
      </c>
      <c r="B12107">
        <v>-9.0038789999999994E-2</v>
      </c>
    </row>
    <row r="12108" spans="1:2" x14ac:dyDescent="0.55000000000000004">
      <c r="A12108">
        <v>10.063000000000001</v>
      </c>
      <c r="B12108">
        <v>-8.8897500000000004E-2</v>
      </c>
    </row>
    <row r="12109" spans="1:2" x14ac:dyDescent="0.55000000000000004">
      <c r="A12109">
        <v>10.064</v>
      </c>
      <c r="B12109">
        <v>-8.7758470000000005E-2</v>
      </c>
    </row>
    <row r="12110" spans="1:2" x14ac:dyDescent="0.55000000000000004">
      <c r="A12110">
        <v>10.065</v>
      </c>
      <c r="B12110">
        <v>-8.6916309999999997E-2</v>
      </c>
    </row>
    <row r="12111" spans="1:2" x14ac:dyDescent="0.55000000000000004">
      <c r="A12111">
        <v>10.066000000000001</v>
      </c>
      <c r="B12111">
        <v>-8.6312799999999995E-2</v>
      </c>
    </row>
    <row r="12112" spans="1:2" x14ac:dyDescent="0.55000000000000004">
      <c r="A12112">
        <v>10.066000000000001</v>
      </c>
      <c r="B12112">
        <v>-8.5753960000000004E-2</v>
      </c>
    </row>
    <row r="12113" spans="1:2" x14ac:dyDescent="0.55000000000000004">
      <c r="A12113">
        <v>10.067</v>
      </c>
      <c r="B12113">
        <v>-8.5196839999999996E-2</v>
      </c>
    </row>
    <row r="12114" spans="1:2" x14ac:dyDescent="0.55000000000000004">
      <c r="A12114">
        <v>10.068</v>
      </c>
      <c r="B12114">
        <v>-8.4640140000000003E-2</v>
      </c>
    </row>
    <row r="12115" spans="1:2" x14ac:dyDescent="0.55000000000000004">
      <c r="A12115">
        <v>10.069000000000001</v>
      </c>
      <c r="B12115">
        <v>-8.3603700000000003E-2</v>
      </c>
    </row>
    <row r="12116" spans="1:2" x14ac:dyDescent="0.55000000000000004">
      <c r="A12116">
        <v>10.07</v>
      </c>
      <c r="B12116">
        <v>-8.2277030000000001E-2</v>
      </c>
    </row>
    <row r="12117" spans="1:2" x14ac:dyDescent="0.55000000000000004">
      <c r="A12117">
        <v>10.071</v>
      </c>
      <c r="B12117">
        <v>-8.0914399999999997E-2</v>
      </c>
    </row>
    <row r="12118" spans="1:2" x14ac:dyDescent="0.55000000000000004">
      <c r="A12118">
        <v>10.071</v>
      </c>
      <c r="B12118">
        <v>-7.9564789999999996E-2</v>
      </c>
    </row>
    <row r="12119" spans="1:2" x14ac:dyDescent="0.55000000000000004">
      <c r="A12119">
        <v>10.071999999999999</v>
      </c>
      <c r="B12119">
        <v>-7.8469120000000003E-2</v>
      </c>
    </row>
    <row r="12120" spans="1:2" x14ac:dyDescent="0.55000000000000004">
      <c r="A12120">
        <v>10.073</v>
      </c>
      <c r="B12120">
        <v>-7.7951900000000005E-2</v>
      </c>
    </row>
    <row r="12121" spans="1:2" x14ac:dyDescent="0.55000000000000004">
      <c r="A12121">
        <v>10.074</v>
      </c>
      <c r="B12121">
        <v>-7.7642509999999998E-2</v>
      </c>
    </row>
    <row r="12122" spans="1:2" x14ac:dyDescent="0.55000000000000004">
      <c r="A12122">
        <v>10.074999999999999</v>
      </c>
      <c r="B12122">
        <v>-7.7333079999999998E-2</v>
      </c>
    </row>
    <row r="12123" spans="1:2" x14ac:dyDescent="0.55000000000000004">
      <c r="A12123">
        <v>10.076000000000001</v>
      </c>
      <c r="B12123">
        <v>-7.7024220000000004E-2</v>
      </c>
    </row>
    <row r="12124" spans="1:2" x14ac:dyDescent="0.55000000000000004">
      <c r="A12124">
        <v>10.076000000000001</v>
      </c>
      <c r="B12124">
        <v>-7.6560829999999996E-2</v>
      </c>
    </row>
    <row r="12125" spans="1:2" x14ac:dyDescent="0.55000000000000004">
      <c r="A12125">
        <v>10.077</v>
      </c>
      <c r="B12125">
        <v>-7.5985410000000003E-2</v>
      </c>
    </row>
    <row r="12126" spans="1:2" x14ac:dyDescent="0.55000000000000004">
      <c r="A12126">
        <v>10.077999999999999</v>
      </c>
      <c r="B12126">
        <v>-7.5396229999999995E-2</v>
      </c>
    </row>
    <row r="12127" spans="1:2" x14ac:dyDescent="0.55000000000000004">
      <c r="A12127">
        <v>10.079000000000001</v>
      </c>
      <c r="B12127">
        <v>-7.4806929999999994E-2</v>
      </c>
    </row>
    <row r="12128" spans="1:2" x14ac:dyDescent="0.55000000000000004">
      <c r="A12128">
        <v>10.08</v>
      </c>
      <c r="B12128">
        <v>-7.4192590000000003E-2</v>
      </c>
    </row>
    <row r="12129" spans="1:2" x14ac:dyDescent="0.55000000000000004">
      <c r="A12129">
        <v>10.081</v>
      </c>
      <c r="B12129">
        <v>-7.3370160000000004E-2</v>
      </c>
    </row>
    <row r="12130" spans="1:2" x14ac:dyDescent="0.55000000000000004">
      <c r="A12130">
        <v>10.081</v>
      </c>
      <c r="B12130">
        <v>-7.2468450000000004E-2</v>
      </c>
    </row>
    <row r="12131" spans="1:2" x14ac:dyDescent="0.55000000000000004">
      <c r="A12131">
        <v>10.082000000000001</v>
      </c>
      <c r="B12131">
        <v>-7.1562990000000007E-2</v>
      </c>
    </row>
    <row r="12132" spans="1:2" x14ac:dyDescent="0.55000000000000004">
      <c r="A12132">
        <v>10.083</v>
      </c>
      <c r="B12132">
        <v>-7.0660290000000001E-2</v>
      </c>
    </row>
    <row r="12133" spans="1:2" x14ac:dyDescent="0.55000000000000004">
      <c r="A12133">
        <v>10.084</v>
      </c>
      <c r="B12133">
        <v>-6.9940059999999998E-2</v>
      </c>
    </row>
    <row r="12134" spans="1:2" x14ac:dyDescent="0.55000000000000004">
      <c r="A12134">
        <v>10.085000000000001</v>
      </c>
      <c r="B12134">
        <v>-6.9443379999999999E-2</v>
      </c>
    </row>
    <row r="12135" spans="1:2" x14ac:dyDescent="0.55000000000000004">
      <c r="A12135">
        <v>10.086</v>
      </c>
      <c r="B12135">
        <v>-6.9033960000000005E-2</v>
      </c>
    </row>
    <row r="12136" spans="1:2" x14ac:dyDescent="0.55000000000000004">
      <c r="A12136">
        <v>10.086</v>
      </c>
      <c r="B12136">
        <v>-6.863263E-2</v>
      </c>
    </row>
    <row r="12137" spans="1:2" x14ac:dyDescent="0.55000000000000004">
      <c r="A12137">
        <v>10.087</v>
      </c>
      <c r="B12137">
        <v>-6.8210919999999994E-2</v>
      </c>
    </row>
    <row r="12138" spans="1:2" x14ac:dyDescent="0.55000000000000004">
      <c r="A12138">
        <v>10.087999999999999</v>
      </c>
      <c r="B12138">
        <v>-6.7895929999999993E-2</v>
      </c>
    </row>
    <row r="12139" spans="1:2" x14ac:dyDescent="0.55000000000000004">
      <c r="A12139">
        <v>10.089</v>
      </c>
      <c r="B12139">
        <v>-6.7733559999999998E-2</v>
      </c>
    </row>
    <row r="12140" spans="1:2" x14ac:dyDescent="0.55000000000000004">
      <c r="A12140">
        <v>10.09</v>
      </c>
      <c r="B12140">
        <v>-6.7567970000000005E-2</v>
      </c>
    </row>
    <row r="12141" spans="1:2" x14ac:dyDescent="0.55000000000000004">
      <c r="A12141">
        <v>10.090999999999999</v>
      </c>
      <c r="B12141">
        <v>-6.7402580000000004E-2</v>
      </c>
    </row>
    <row r="12142" spans="1:2" x14ac:dyDescent="0.55000000000000004">
      <c r="A12142">
        <v>10.090999999999999</v>
      </c>
      <c r="B12142">
        <v>-6.7264119999999997E-2</v>
      </c>
    </row>
    <row r="12143" spans="1:2" x14ac:dyDescent="0.55000000000000004">
      <c r="A12143">
        <v>10.092000000000001</v>
      </c>
      <c r="B12143">
        <v>-6.7437469999999999E-2</v>
      </c>
    </row>
    <row r="12144" spans="1:2" x14ac:dyDescent="0.55000000000000004">
      <c r="A12144">
        <v>10.093</v>
      </c>
      <c r="B12144">
        <v>-6.7933359999999998E-2</v>
      </c>
    </row>
    <row r="12145" spans="1:2" x14ac:dyDescent="0.55000000000000004">
      <c r="A12145">
        <v>10.093999999999999</v>
      </c>
      <c r="B12145">
        <v>-6.8429169999999997E-2</v>
      </c>
    </row>
    <row r="12146" spans="1:2" x14ac:dyDescent="0.55000000000000004">
      <c r="A12146">
        <v>10.095000000000001</v>
      </c>
      <c r="B12146">
        <v>-6.8924780000000005E-2</v>
      </c>
    </row>
    <row r="12147" spans="1:2" x14ac:dyDescent="0.55000000000000004">
      <c r="A12147">
        <v>10.096</v>
      </c>
      <c r="B12147">
        <v>-6.927324E-2</v>
      </c>
    </row>
    <row r="12148" spans="1:2" x14ac:dyDescent="0.55000000000000004">
      <c r="A12148">
        <v>10.096</v>
      </c>
      <c r="B12148">
        <v>-6.9302509999999998E-2</v>
      </c>
    </row>
    <row r="12149" spans="1:2" x14ac:dyDescent="0.55000000000000004">
      <c r="A12149">
        <v>10.097</v>
      </c>
      <c r="B12149">
        <v>-6.9159300000000007E-2</v>
      </c>
    </row>
    <row r="12150" spans="1:2" x14ac:dyDescent="0.55000000000000004">
      <c r="A12150">
        <v>10.098000000000001</v>
      </c>
      <c r="B12150">
        <v>-6.9015930000000003E-2</v>
      </c>
    </row>
    <row r="12151" spans="1:2" x14ac:dyDescent="0.55000000000000004">
      <c r="A12151">
        <v>10.099</v>
      </c>
      <c r="B12151">
        <v>-6.8891179999999996E-2</v>
      </c>
    </row>
    <row r="12152" spans="1:2" x14ac:dyDescent="0.55000000000000004">
      <c r="A12152">
        <v>10.1</v>
      </c>
      <c r="B12152">
        <v>-6.8703620000000007E-2</v>
      </c>
    </row>
    <row r="12153" spans="1:2" x14ac:dyDescent="0.55000000000000004">
      <c r="A12153">
        <v>10.101000000000001</v>
      </c>
      <c r="B12153">
        <v>-6.8397749999999993E-2</v>
      </c>
    </row>
    <row r="12154" spans="1:2" x14ac:dyDescent="0.55000000000000004">
      <c r="A12154">
        <v>10.101000000000001</v>
      </c>
      <c r="B12154">
        <v>-6.80616E-2</v>
      </c>
    </row>
    <row r="12155" spans="1:2" x14ac:dyDescent="0.55000000000000004">
      <c r="A12155">
        <v>10.102</v>
      </c>
      <c r="B12155">
        <v>-6.7726610000000007E-2</v>
      </c>
    </row>
    <row r="12156" spans="1:2" x14ac:dyDescent="0.55000000000000004">
      <c r="A12156">
        <v>10.103</v>
      </c>
      <c r="B12156">
        <v>-6.7524249999999994E-2</v>
      </c>
    </row>
    <row r="12157" spans="1:2" x14ac:dyDescent="0.55000000000000004">
      <c r="A12157">
        <v>10.103999999999999</v>
      </c>
      <c r="B12157">
        <v>-6.7663009999999996E-2</v>
      </c>
    </row>
    <row r="12158" spans="1:2" x14ac:dyDescent="0.55000000000000004">
      <c r="A12158">
        <v>10.105</v>
      </c>
      <c r="B12158">
        <v>-6.8009319999999998E-2</v>
      </c>
    </row>
    <row r="12159" spans="1:2" x14ac:dyDescent="0.55000000000000004">
      <c r="A12159">
        <v>10.106</v>
      </c>
      <c r="B12159">
        <v>-6.835542E-2</v>
      </c>
    </row>
    <row r="12160" spans="1:2" x14ac:dyDescent="0.55000000000000004">
      <c r="A12160">
        <v>10.106</v>
      </c>
      <c r="B12160">
        <v>-6.870192E-2</v>
      </c>
    </row>
    <row r="12161" spans="1:2" x14ac:dyDescent="0.55000000000000004">
      <c r="A12161">
        <v>10.106999999999999</v>
      </c>
      <c r="B12161">
        <v>-6.9010749999999996E-2</v>
      </c>
    </row>
    <row r="12162" spans="1:2" x14ac:dyDescent="0.55000000000000004">
      <c r="A12162">
        <v>10.108000000000001</v>
      </c>
      <c r="B12162">
        <v>-6.9251259999999995E-2</v>
      </c>
    </row>
    <row r="12163" spans="1:2" x14ac:dyDescent="0.55000000000000004">
      <c r="A12163">
        <v>10.109</v>
      </c>
      <c r="B12163">
        <v>-6.9460949999999994E-2</v>
      </c>
    </row>
    <row r="12164" spans="1:2" x14ac:dyDescent="0.55000000000000004">
      <c r="A12164">
        <v>10.11</v>
      </c>
      <c r="B12164">
        <v>-6.967052E-2</v>
      </c>
    </row>
    <row r="12165" spans="1:2" x14ac:dyDescent="0.55000000000000004">
      <c r="A12165">
        <v>10.111000000000001</v>
      </c>
      <c r="B12165">
        <v>-6.9878280000000001E-2</v>
      </c>
    </row>
    <row r="12166" spans="1:2" x14ac:dyDescent="0.55000000000000004">
      <c r="A12166">
        <v>10.111000000000001</v>
      </c>
      <c r="B12166">
        <v>-7.0065100000000005E-2</v>
      </c>
    </row>
    <row r="12167" spans="1:2" x14ac:dyDescent="0.55000000000000004">
      <c r="A12167">
        <v>10.112</v>
      </c>
      <c r="B12167">
        <v>-7.0232959999999997E-2</v>
      </c>
    </row>
    <row r="12168" spans="1:2" x14ac:dyDescent="0.55000000000000004">
      <c r="A12168">
        <v>10.113</v>
      </c>
      <c r="B12168">
        <v>-7.0400840000000006E-2</v>
      </c>
    </row>
    <row r="12169" spans="1:2" x14ac:dyDescent="0.55000000000000004">
      <c r="A12169">
        <v>10.114000000000001</v>
      </c>
      <c r="B12169">
        <v>-7.0552799999999999E-2</v>
      </c>
    </row>
    <row r="12170" spans="1:2" x14ac:dyDescent="0.55000000000000004">
      <c r="A12170">
        <v>10.115</v>
      </c>
      <c r="B12170">
        <v>-7.0817099999999994E-2</v>
      </c>
    </row>
    <row r="12171" spans="1:2" x14ac:dyDescent="0.55000000000000004">
      <c r="A12171">
        <v>10.115</v>
      </c>
      <c r="B12171">
        <v>-7.1220279999999997E-2</v>
      </c>
    </row>
    <row r="12172" spans="1:2" x14ac:dyDescent="0.55000000000000004">
      <c r="A12172">
        <v>10.116</v>
      </c>
      <c r="B12172">
        <v>-7.1641449999999995E-2</v>
      </c>
    </row>
    <row r="12173" spans="1:2" x14ac:dyDescent="0.55000000000000004">
      <c r="A12173">
        <v>10.117000000000001</v>
      </c>
      <c r="B12173">
        <v>-7.2064630000000005E-2</v>
      </c>
    </row>
    <row r="12174" spans="1:2" x14ac:dyDescent="0.55000000000000004">
      <c r="A12174">
        <v>10.118</v>
      </c>
      <c r="B12174">
        <v>-7.2298929999999997E-2</v>
      </c>
    </row>
    <row r="12175" spans="1:2" x14ac:dyDescent="0.55000000000000004">
      <c r="A12175">
        <v>10.119</v>
      </c>
      <c r="B12175">
        <v>-7.2276489999999999E-2</v>
      </c>
    </row>
    <row r="12176" spans="1:2" x14ac:dyDescent="0.55000000000000004">
      <c r="A12176">
        <v>10.119999999999999</v>
      </c>
      <c r="B12176">
        <v>-7.217411E-2</v>
      </c>
    </row>
    <row r="12177" spans="1:2" x14ac:dyDescent="0.55000000000000004">
      <c r="A12177">
        <v>10.119999999999999</v>
      </c>
      <c r="B12177">
        <v>-7.2072010000000006E-2</v>
      </c>
    </row>
    <row r="12178" spans="1:2" x14ac:dyDescent="0.55000000000000004">
      <c r="A12178">
        <v>10.121</v>
      </c>
      <c r="B12178">
        <v>-7.1989659999999997E-2</v>
      </c>
    </row>
    <row r="12179" spans="1:2" x14ac:dyDescent="0.55000000000000004">
      <c r="A12179">
        <v>10.122</v>
      </c>
      <c r="B12179">
        <v>-7.2159520000000005E-2</v>
      </c>
    </row>
    <row r="12180" spans="1:2" x14ac:dyDescent="0.55000000000000004">
      <c r="A12180">
        <v>10.122999999999999</v>
      </c>
      <c r="B12180">
        <v>-7.2535849999999999E-2</v>
      </c>
    </row>
    <row r="12181" spans="1:2" x14ac:dyDescent="0.55000000000000004">
      <c r="A12181">
        <v>10.124000000000001</v>
      </c>
      <c r="B12181">
        <v>-7.2917549999999998E-2</v>
      </c>
    </row>
    <row r="12182" spans="1:2" x14ac:dyDescent="0.55000000000000004">
      <c r="A12182">
        <v>10.125</v>
      </c>
      <c r="B12182">
        <v>-7.3297550000000003E-2</v>
      </c>
    </row>
    <row r="12183" spans="1:2" x14ac:dyDescent="0.55000000000000004">
      <c r="A12183">
        <v>10.125</v>
      </c>
      <c r="B12183">
        <v>-7.3571929999999994E-2</v>
      </c>
    </row>
    <row r="12184" spans="1:2" x14ac:dyDescent="0.55000000000000004">
      <c r="A12184">
        <v>10.125999999999999</v>
      </c>
      <c r="B12184">
        <v>-7.3655219999999993E-2</v>
      </c>
    </row>
    <row r="12185" spans="1:2" x14ac:dyDescent="0.55000000000000004">
      <c r="A12185">
        <v>10.127000000000001</v>
      </c>
      <c r="B12185">
        <v>-7.3653419999999997E-2</v>
      </c>
    </row>
    <row r="12186" spans="1:2" x14ac:dyDescent="0.55000000000000004">
      <c r="A12186">
        <v>10.128</v>
      </c>
      <c r="B12186">
        <v>-7.3651629999999996E-2</v>
      </c>
    </row>
    <row r="12187" spans="1:2" x14ac:dyDescent="0.55000000000000004">
      <c r="A12187">
        <v>10.129</v>
      </c>
      <c r="B12187">
        <v>-7.3649829999999999E-2</v>
      </c>
    </row>
    <row r="12188" spans="1:2" x14ac:dyDescent="0.55000000000000004">
      <c r="A12188">
        <v>10.130000000000001</v>
      </c>
      <c r="B12188">
        <v>-7.3601189999999997E-2</v>
      </c>
    </row>
    <row r="12189" spans="1:2" x14ac:dyDescent="0.55000000000000004">
      <c r="A12189">
        <v>10.130000000000001</v>
      </c>
      <c r="B12189">
        <v>-7.349994E-2</v>
      </c>
    </row>
    <row r="12190" spans="1:2" x14ac:dyDescent="0.55000000000000004">
      <c r="A12190">
        <v>10.131</v>
      </c>
      <c r="B12190">
        <v>-7.3386419999999994E-2</v>
      </c>
    </row>
    <row r="12191" spans="1:2" x14ac:dyDescent="0.55000000000000004">
      <c r="A12191">
        <v>10.132</v>
      </c>
      <c r="B12191">
        <v>-7.3273000000000005E-2</v>
      </c>
    </row>
    <row r="12192" spans="1:2" x14ac:dyDescent="0.55000000000000004">
      <c r="A12192">
        <v>10.132999999999999</v>
      </c>
      <c r="B12192">
        <v>-7.3157700000000006E-2</v>
      </c>
    </row>
    <row r="12193" spans="1:2" x14ac:dyDescent="0.55000000000000004">
      <c r="A12193">
        <v>10.134</v>
      </c>
      <c r="B12193">
        <v>-7.2738129999999998E-2</v>
      </c>
    </row>
    <row r="12194" spans="1:2" x14ac:dyDescent="0.55000000000000004">
      <c r="A12194">
        <v>10.135</v>
      </c>
      <c r="B12194">
        <v>-7.2092349999999999E-2</v>
      </c>
    </row>
    <row r="12195" spans="1:2" x14ac:dyDescent="0.55000000000000004">
      <c r="A12195">
        <v>10.135</v>
      </c>
      <c r="B12195">
        <v>-7.1446689999999993E-2</v>
      </c>
    </row>
    <row r="12196" spans="1:2" x14ac:dyDescent="0.55000000000000004">
      <c r="A12196">
        <v>10.135999999999999</v>
      </c>
      <c r="B12196">
        <v>-7.0802210000000004E-2</v>
      </c>
    </row>
    <row r="12197" spans="1:2" x14ac:dyDescent="0.55000000000000004">
      <c r="A12197">
        <v>10.137</v>
      </c>
      <c r="B12197">
        <v>-7.0272390000000004E-2</v>
      </c>
    </row>
    <row r="12198" spans="1:2" x14ac:dyDescent="0.55000000000000004">
      <c r="A12198">
        <v>10.138</v>
      </c>
      <c r="B12198">
        <v>-6.9971710000000006E-2</v>
      </c>
    </row>
    <row r="12199" spans="1:2" x14ac:dyDescent="0.55000000000000004">
      <c r="A12199">
        <v>10.138999999999999</v>
      </c>
      <c r="B12199">
        <v>-6.9786119999999993E-2</v>
      </c>
    </row>
    <row r="12200" spans="1:2" x14ac:dyDescent="0.55000000000000004">
      <c r="A12200">
        <v>10.14</v>
      </c>
      <c r="B12200">
        <v>-6.9608400000000001E-2</v>
      </c>
    </row>
    <row r="12201" spans="1:2" x14ac:dyDescent="0.55000000000000004">
      <c r="A12201">
        <v>10.14</v>
      </c>
      <c r="B12201">
        <v>-6.942516E-2</v>
      </c>
    </row>
    <row r="12202" spans="1:2" x14ac:dyDescent="0.55000000000000004">
      <c r="A12202">
        <v>10.141</v>
      </c>
      <c r="B12202">
        <v>-6.9289920000000005E-2</v>
      </c>
    </row>
    <row r="12203" spans="1:2" x14ac:dyDescent="0.55000000000000004">
      <c r="A12203">
        <v>10.141999999999999</v>
      </c>
      <c r="B12203">
        <v>-6.9301310000000005E-2</v>
      </c>
    </row>
    <row r="12204" spans="1:2" x14ac:dyDescent="0.55000000000000004">
      <c r="A12204">
        <v>10.143000000000001</v>
      </c>
      <c r="B12204">
        <v>-6.9351949999999996E-2</v>
      </c>
    </row>
    <row r="12205" spans="1:2" x14ac:dyDescent="0.55000000000000004">
      <c r="A12205">
        <v>10.144</v>
      </c>
      <c r="B12205">
        <v>-6.9402699999999998E-2</v>
      </c>
    </row>
    <row r="12206" spans="1:2" x14ac:dyDescent="0.55000000000000004">
      <c r="A12206">
        <v>10.145</v>
      </c>
      <c r="B12206">
        <v>-6.9364389999999998E-2</v>
      </c>
    </row>
    <row r="12207" spans="1:2" x14ac:dyDescent="0.55000000000000004">
      <c r="A12207">
        <v>10.145</v>
      </c>
      <c r="B12207">
        <v>-6.8962099999999998E-2</v>
      </c>
    </row>
    <row r="12208" spans="1:2" x14ac:dyDescent="0.55000000000000004">
      <c r="A12208">
        <v>10.146000000000001</v>
      </c>
      <c r="B12208">
        <v>-6.8190829999999994E-2</v>
      </c>
    </row>
    <row r="12209" spans="1:2" x14ac:dyDescent="0.55000000000000004">
      <c r="A12209">
        <v>10.147</v>
      </c>
      <c r="B12209">
        <v>-6.7418989999999998E-2</v>
      </c>
    </row>
    <row r="12210" spans="1:2" x14ac:dyDescent="0.55000000000000004">
      <c r="A12210">
        <v>10.148</v>
      </c>
      <c r="B12210">
        <v>-6.6645070000000001E-2</v>
      </c>
    </row>
    <row r="12211" spans="1:2" x14ac:dyDescent="0.55000000000000004">
      <c r="A12211">
        <v>10.148999999999999</v>
      </c>
      <c r="B12211">
        <v>-6.5982750000000007E-2</v>
      </c>
    </row>
    <row r="12212" spans="1:2" x14ac:dyDescent="0.55000000000000004">
      <c r="A12212">
        <v>10.15</v>
      </c>
      <c r="B12212">
        <v>-6.5579970000000001E-2</v>
      </c>
    </row>
    <row r="12213" spans="1:2" x14ac:dyDescent="0.55000000000000004">
      <c r="A12213">
        <v>10.15</v>
      </c>
      <c r="B12213">
        <v>-6.5266679999999994E-2</v>
      </c>
    </row>
    <row r="12214" spans="1:2" x14ac:dyDescent="0.55000000000000004">
      <c r="A12214">
        <v>10.151</v>
      </c>
      <c r="B12214">
        <v>-6.4953549999999999E-2</v>
      </c>
    </row>
    <row r="12215" spans="1:2" x14ac:dyDescent="0.55000000000000004">
      <c r="A12215">
        <v>10.151999999999999</v>
      </c>
      <c r="B12215">
        <v>-6.4648609999999995E-2</v>
      </c>
    </row>
    <row r="12216" spans="1:2" x14ac:dyDescent="0.55000000000000004">
      <c r="A12216">
        <v>10.153</v>
      </c>
      <c r="B12216">
        <v>-6.4248520000000003E-2</v>
      </c>
    </row>
    <row r="12217" spans="1:2" x14ac:dyDescent="0.55000000000000004">
      <c r="A12217">
        <v>10.154</v>
      </c>
      <c r="B12217">
        <v>-6.3638689999999998E-2</v>
      </c>
    </row>
    <row r="12218" spans="1:2" x14ac:dyDescent="0.55000000000000004">
      <c r="A12218">
        <v>10.154999999999999</v>
      </c>
      <c r="B12218">
        <v>-6.3029479999999999E-2</v>
      </c>
    </row>
    <row r="12219" spans="1:2" x14ac:dyDescent="0.55000000000000004">
      <c r="A12219">
        <v>10.154999999999999</v>
      </c>
      <c r="B12219">
        <v>-6.2422600000000002E-2</v>
      </c>
    </row>
    <row r="12220" spans="1:2" x14ac:dyDescent="0.55000000000000004">
      <c r="A12220">
        <v>10.156000000000001</v>
      </c>
      <c r="B12220">
        <v>-6.1736010000000001E-2</v>
      </c>
    </row>
    <row r="12221" spans="1:2" x14ac:dyDescent="0.55000000000000004">
      <c r="A12221">
        <v>10.157</v>
      </c>
      <c r="B12221">
        <v>-6.0979859999999997E-2</v>
      </c>
    </row>
    <row r="12222" spans="1:2" x14ac:dyDescent="0.55000000000000004">
      <c r="A12222">
        <v>10.157999999999999</v>
      </c>
      <c r="B12222">
        <v>-6.0344950000000001E-2</v>
      </c>
    </row>
    <row r="12223" spans="1:2" x14ac:dyDescent="0.55000000000000004">
      <c r="A12223">
        <v>10.159000000000001</v>
      </c>
      <c r="B12223">
        <v>-5.97105E-2</v>
      </c>
    </row>
    <row r="12224" spans="1:2" x14ac:dyDescent="0.55000000000000004">
      <c r="A12224">
        <v>10.16</v>
      </c>
      <c r="B12224">
        <v>-5.9115069999999999E-2</v>
      </c>
    </row>
    <row r="12225" spans="1:2" x14ac:dyDescent="0.55000000000000004">
      <c r="A12225">
        <v>10.16</v>
      </c>
      <c r="B12225">
        <v>-5.8504920000000002E-2</v>
      </c>
    </row>
    <row r="12226" spans="1:2" x14ac:dyDescent="0.55000000000000004">
      <c r="A12226">
        <v>10.161</v>
      </c>
      <c r="B12226">
        <v>-5.770057E-2</v>
      </c>
    </row>
    <row r="12227" spans="1:2" x14ac:dyDescent="0.55000000000000004">
      <c r="A12227">
        <v>10.162000000000001</v>
      </c>
      <c r="B12227">
        <v>-5.6807290000000003E-2</v>
      </c>
    </row>
    <row r="12228" spans="1:2" x14ac:dyDescent="0.55000000000000004">
      <c r="A12228">
        <v>10.163</v>
      </c>
      <c r="B12228">
        <v>-5.5913959999999999E-2</v>
      </c>
    </row>
    <row r="12229" spans="1:2" x14ac:dyDescent="0.55000000000000004">
      <c r="A12229">
        <v>10.164</v>
      </c>
      <c r="B12229">
        <v>-5.5015309999999998E-2</v>
      </c>
    </row>
    <row r="12230" spans="1:2" x14ac:dyDescent="0.55000000000000004">
      <c r="A12230">
        <v>10.164999999999999</v>
      </c>
      <c r="B12230">
        <v>-5.4207949999999998E-2</v>
      </c>
    </row>
    <row r="12231" spans="1:2" x14ac:dyDescent="0.55000000000000004">
      <c r="A12231">
        <v>10.164999999999999</v>
      </c>
      <c r="B12231">
        <v>-5.3542529999999998E-2</v>
      </c>
    </row>
    <row r="12232" spans="1:2" x14ac:dyDescent="0.55000000000000004">
      <c r="A12232">
        <v>10.166</v>
      </c>
      <c r="B12232">
        <v>-5.2874999999999998E-2</v>
      </c>
    </row>
    <row r="12233" spans="1:2" x14ac:dyDescent="0.55000000000000004">
      <c r="A12233">
        <v>10.167</v>
      </c>
      <c r="B12233">
        <v>-5.2219769999999999E-2</v>
      </c>
    </row>
    <row r="12234" spans="1:2" x14ac:dyDescent="0.55000000000000004">
      <c r="A12234">
        <v>10.167999999999999</v>
      </c>
      <c r="B12234">
        <v>-5.1513009999999998E-2</v>
      </c>
    </row>
    <row r="12235" spans="1:2" x14ac:dyDescent="0.55000000000000004">
      <c r="A12235">
        <v>10.169</v>
      </c>
      <c r="B12235">
        <v>-5.0657649999999999E-2</v>
      </c>
    </row>
    <row r="12236" spans="1:2" x14ac:dyDescent="0.55000000000000004">
      <c r="A12236">
        <v>10.17</v>
      </c>
      <c r="B12236">
        <v>-4.975802E-2</v>
      </c>
    </row>
    <row r="12237" spans="1:2" x14ac:dyDescent="0.55000000000000004">
      <c r="A12237">
        <v>10.17</v>
      </c>
      <c r="B12237">
        <v>-4.885975E-2</v>
      </c>
    </row>
    <row r="12238" spans="1:2" x14ac:dyDescent="0.55000000000000004">
      <c r="A12238">
        <v>10.170999999999999</v>
      </c>
      <c r="B12238">
        <v>-4.8047680000000002E-2</v>
      </c>
    </row>
    <row r="12239" spans="1:2" x14ac:dyDescent="0.55000000000000004">
      <c r="A12239">
        <v>10.172000000000001</v>
      </c>
      <c r="B12239">
        <v>-4.7669530000000002E-2</v>
      </c>
    </row>
    <row r="12240" spans="1:2" x14ac:dyDescent="0.55000000000000004">
      <c r="A12240">
        <v>10.173</v>
      </c>
      <c r="B12240">
        <v>-4.7748499999999999E-2</v>
      </c>
    </row>
    <row r="12241" spans="1:2" x14ac:dyDescent="0.55000000000000004">
      <c r="A12241">
        <v>10.173999999999999</v>
      </c>
      <c r="B12241">
        <v>-4.782728E-2</v>
      </c>
    </row>
    <row r="12242" spans="1:2" x14ac:dyDescent="0.55000000000000004">
      <c r="A12242">
        <v>10.175000000000001</v>
      </c>
      <c r="B12242">
        <v>-4.7907529999999997E-2</v>
      </c>
    </row>
    <row r="12243" spans="1:2" x14ac:dyDescent="0.55000000000000004">
      <c r="A12243">
        <v>10.175000000000001</v>
      </c>
      <c r="B12243">
        <v>-4.8057679999999998E-2</v>
      </c>
    </row>
    <row r="12244" spans="1:2" x14ac:dyDescent="0.55000000000000004">
      <c r="A12244">
        <v>10.176</v>
      </c>
      <c r="B12244">
        <v>-4.8345920000000001E-2</v>
      </c>
    </row>
    <row r="12245" spans="1:2" x14ac:dyDescent="0.55000000000000004">
      <c r="A12245">
        <v>10.177</v>
      </c>
      <c r="B12245">
        <v>-4.8693489999999999E-2</v>
      </c>
    </row>
    <row r="12246" spans="1:2" x14ac:dyDescent="0.55000000000000004">
      <c r="A12246">
        <v>10.178000000000001</v>
      </c>
      <c r="B12246">
        <v>-4.9044900000000002E-2</v>
      </c>
    </row>
    <row r="12247" spans="1:2" x14ac:dyDescent="0.55000000000000004">
      <c r="A12247">
        <v>10.179</v>
      </c>
      <c r="B12247">
        <v>-4.9373960000000001E-2</v>
      </c>
    </row>
    <row r="12248" spans="1:2" x14ac:dyDescent="0.55000000000000004">
      <c r="A12248">
        <v>10.18</v>
      </c>
      <c r="B12248">
        <v>-4.9783229999999998E-2</v>
      </c>
    </row>
    <row r="12249" spans="1:2" x14ac:dyDescent="0.55000000000000004">
      <c r="A12249">
        <v>10.18</v>
      </c>
      <c r="B12249">
        <v>-5.0361679999999999E-2</v>
      </c>
    </row>
    <row r="12250" spans="1:2" x14ac:dyDescent="0.55000000000000004">
      <c r="A12250">
        <v>10.180999999999999</v>
      </c>
      <c r="B12250">
        <v>-5.0960560000000002E-2</v>
      </c>
    </row>
    <row r="12251" spans="1:2" x14ac:dyDescent="0.55000000000000004">
      <c r="A12251">
        <v>10.182</v>
      </c>
      <c r="B12251">
        <v>-5.1558E-2</v>
      </c>
    </row>
    <row r="12252" spans="1:2" x14ac:dyDescent="0.55000000000000004">
      <c r="A12252">
        <v>10.183</v>
      </c>
      <c r="B12252">
        <v>-5.2238960000000001E-2</v>
      </c>
    </row>
    <row r="12253" spans="1:2" x14ac:dyDescent="0.55000000000000004">
      <c r="A12253">
        <v>10.183999999999999</v>
      </c>
      <c r="B12253">
        <v>-5.2896640000000002E-2</v>
      </c>
    </row>
    <row r="12254" spans="1:2" x14ac:dyDescent="0.55000000000000004">
      <c r="A12254">
        <v>10.185</v>
      </c>
      <c r="B12254">
        <v>-5.3369300000000001E-2</v>
      </c>
    </row>
    <row r="12255" spans="1:2" x14ac:dyDescent="0.55000000000000004">
      <c r="A12255">
        <v>10.185</v>
      </c>
      <c r="B12255">
        <v>-5.3842670000000002E-2</v>
      </c>
    </row>
    <row r="12256" spans="1:2" x14ac:dyDescent="0.55000000000000004">
      <c r="A12256">
        <v>10.186</v>
      </c>
      <c r="B12256">
        <v>-5.4317200000000003E-2</v>
      </c>
    </row>
    <row r="12257" spans="1:2" x14ac:dyDescent="0.55000000000000004">
      <c r="A12257">
        <v>10.186999999999999</v>
      </c>
      <c r="B12257">
        <v>-5.4869090000000002E-2</v>
      </c>
    </row>
    <row r="12258" spans="1:2" x14ac:dyDescent="0.55000000000000004">
      <c r="A12258">
        <v>10.188000000000001</v>
      </c>
      <c r="B12258">
        <v>-5.5520649999999998E-2</v>
      </c>
    </row>
    <row r="12259" spans="1:2" x14ac:dyDescent="0.55000000000000004">
      <c r="A12259">
        <v>10.189</v>
      </c>
      <c r="B12259">
        <v>-5.6174399999999999E-2</v>
      </c>
    </row>
    <row r="12260" spans="1:2" x14ac:dyDescent="0.55000000000000004">
      <c r="A12260">
        <v>10.19</v>
      </c>
      <c r="B12260">
        <v>-5.6830609999999997E-2</v>
      </c>
    </row>
    <row r="12261" spans="1:2" x14ac:dyDescent="0.55000000000000004">
      <c r="A12261">
        <v>10.19</v>
      </c>
      <c r="B12261">
        <v>-5.7480919999999998E-2</v>
      </c>
    </row>
    <row r="12262" spans="1:2" x14ac:dyDescent="0.55000000000000004">
      <c r="A12262">
        <v>10.191000000000001</v>
      </c>
      <c r="B12262">
        <v>-5.8146080000000003E-2</v>
      </c>
    </row>
    <row r="12263" spans="1:2" x14ac:dyDescent="0.55000000000000004">
      <c r="A12263">
        <v>10.192</v>
      </c>
      <c r="B12263">
        <v>-5.8817469999999997E-2</v>
      </c>
    </row>
    <row r="12264" spans="1:2" x14ac:dyDescent="0.55000000000000004">
      <c r="A12264">
        <v>10.193</v>
      </c>
      <c r="B12264">
        <v>-5.9451690000000001E-2</v>
      </c>
    </row>
    <row r="12265" spans="1:2" x14ac:dyDescent="0.55000000000000004">
      <c r="A12265">
        <v>10.194000000000001</v>
      </c>
      <c r="B12265">
        <v>-6.0092850000000003E-2</v>
      </c>
    </row>
    <row r="12266" spans="1:2" x14ac:dyDescent="0.55000000000000004">
      <c r="A12266">
        <v>10.194000000000001</v>
      </c>
      <c r="B12266">
        <v>-6.0842970000000003E-2</v>
      </c>
    </row>
    <row r="12267" spans="1:2" x14ac:dyDescent="0.55000000000000004">
      <c r="A12267">
        <v>10.195</v>
      </c>
      <c r="B12267">
        <v>-6.1860489999999997E-2</v>
      </c>
    </row>
    <row r="12268" spans="1:2" x14ac:dyDescent="0.55000000000000004">
      <c r="A12268">
        <v>10.196</v>
      </c>
      <c r="B12268">
        <v>-6.2859949999999998E-2</v>
      </c>
    </row>
    <row r="12269" spans="1:2" x14ac:dyDescent="0.55000000000000004">
      <c r="A12269">
        <v>10.196999999999999</v>
      </c>
      <c r="B12269">
        <v>-6.385942E-2</v>
      </c>
    </row>
    <row r="12270" spans="1:2" x14ac:dyDescent="0.55000000000000004">
      <c r="A12270">
        <v>10.198</v>
      </c>
      <c r="B12270">
        <v>-6.484239E-2</v>
      </c>
    </row>
    <row r="12271" spans="1:2" x14ac:dyDescent="0.55000000000000004">
      <c r="A12271">
        <v>10.199</v>
      </c>
      <c r="B12271">
        <v>-6.57417E-2</v>
      </c>
    </row>
    <row r="12272" spans="1:2" x14ac:dyDescent="0.55000000000000004">
      <c r="A12272">
        <v>10.199</v>
      </c>
      <c r="B12272">
        <v>-6.6578869999999998E-2</v>
      </c>
    </row>
    <row r="12273" spans="1:2" x14ac:dyDescent="0.55000000000000004">
      <c r="A12273">
        <v>10.199999999999999</v>
      </c>
      <c r="B12273">
        <v>-6.74149E-2</v>
      </c>
    </row>
    <row r="12274" spans="1:2" x14ac:dyDescent="0.55000000000000004">
      <c r="A12274">
        <v>10.201000000000001</v>
      </c>
      <c r="B12274">
        <v>-6.8252270000000004E-2</v>
      </c>
    </row>
    <row r="12275" spans="1:2" x14ac:dyDescent="0.55000000000000004">
      <c r="A12275">
        <v>10.202</v>
      </c>
      <c r="B12275">
        <v>-6.9081970000000006E-2</v>
      </c>
    </row>
    <row r="12276" spans="1:2" x14ac:dyDescent="0.55000000000000004">
      <c r="A12276">
        <v>10.202999999999999</v>
      </c>
      <c r="B12276">
        <v>-6.9881940000000003E-2</v>
      </c>
    </row>
    <row r="12277" spans="1:2" x14ac:dyDescent="0.55000000000000004">
      <c r="A12277">
        <v>10.204000000000001</v>
      </c>
      <c r="B12277">
        <v>-7.0670629999999998E-2</v>
      </c>
    </row>
    <row r="12278" spans="1:2" x14ac:dyDescent="0.55000000000000004">
      <c r="A12278">
        <v>10.204000000000001</v>
      </c>
      <c r="B12278">
        <v>-7.1457850000000003E-2</v>
      </c>
    </row>
    <row r="12279" spans="1:2" x14ac:dyDescent="0.55000000000000004">
      <c r="A12279">
        <v>10.205</v>
      </c>
      <c r="B12279">
        <v>-7.2247859999999997E-2</v>
      </c>
    </row>
    <row r="12280" spans="1:2" x14ac:dyDescent="0.55000000000000004">
      <c r="A12280">
        <v>10.206</v>
      </c>
      <c r="B12280">
        <v>-7.3112209999999997E-2</v>
      </c>
    </row>
    <row r="12281" spans="1:2" x14ac:dyDescent="0.55000000000000004">
      <c r="A12281">
        <v>10.207000000000001</v>
      </c>
      <c r="B12281">
        <v>-7.4170369999999999E-2</v>
      </c>
    </row>
    <row r="12282" spans="1:2" x14ac:dyDescent="0.55000000000000004">
      <c r="A12282">
        <v>10.208</v>
      </c>
      <c r="B12282">
        <v>-7.5231930000000002E-2</v>
      </c>
    </row>
    <row r="12283" spans="1:2" x14ac:dyDescent="0.55000000000000004">
      <c r="A12283">
        <v>10.209</v>
      </c>
      <c r="B12283">
        <v>-7.6292949999999998E-2</v>
      </c>
    </row>
    <row r="12284" spans="1:2" x14ac:dyDescent="0.55000000000000004">
      <c r="A12284">
        <v>10.209</v>
      </c>
      <c r="B12284">
        <v>-7.7392909999999995E-2</v>
      </c>
    </row>
    <row r="12285" spans="1:2" x14ac:dyDescent="0.55000000000000004">
      <c r="A12285">
        <v>10.210000000000001</v>
      </c>
      <c r="B12285">
        <v>-7.8660350000000004E-2</v>
      </c>
    </row>
    <row r="12286" spans="1:2" x14ac:dyDescent="0.55000000000000004">
      <c r="A12286">
        <v>10.211</v>
      </c>
      <c r="B12286">
        <v>-7.9926639999999993E-2</v>
      </c>
    </row>
    <row r="12287" spans="1:2" x14ac:dyDescent="0.55000000000000004">
      <c r="A12287">
        <v>10.212</v>
      </c>
      <c r="B12287">
        <v>-8.1187880000000004E-2</v>
      </c>
    </row>
    <row r="12288" spans="1:2" x14ac:dyDescent="0.55000000000000004">
      <c r="A12288">
        <v>10.212999999999999</v>
      </c>
      <c r="B12288">
        <v>-8.242128E-2</v>
      </c>
    </row>
    <row r="12289" spans="1:2" x14ac:dyDescent="0.55000000000000004">
      <c r="A12289">
        <v>10.214</v>
      </c>
      <c r="B12289">
        <v>-8.3353179999999999E-2</v>
      </c>
    </row>
    <row r="12290" spans="1:2" x14ac:dyDescent="0.55000000000000004">
      <c r="A12290">
        <v>10.214</v>
      </c>
      <c r="B12290">
        <v>-8.3541299999999999E-2</v>
      </c>
    </row>
    <row r="12291" spans="1:2" x14ac:dyDescent="0.55000000000000004">
      <c r="A12291">
        <v>10.215</v>
      </c>
      <c r="B12291">
        <v>-8.3729860000000003E-2</v>
      </c>
    </row>
    <row r="12292" spans="1:2" x14ac:dyDescent="0.55000000000000004">
      <c r="A12292">
        <v>10.215999999999999</v>
      </c>
      <c r="B12292">
        <v>-8.3918209999999993E-2</v>
      </c>
    </row>
    <row r="12293" spans="1:2" x14ac:dyDescent="0.55000000000000004">
      <c r="A12293">
        <v>10.217000000000001</v>
      </c>
      <c r="B12293">
        <v>-8.4094859999999994E-2</v>
      </c>
    </row>
    <row r="12294" spans="1:2" x14ac:dyDescent="0.55000000000000004">
      <c r="A12294">
        <v>10.218</v>
      </c>
      <c r="B12294">
        <v>-8.4270970000000001E-2</v>
      </c>
    </row>
    <row r="12295" spans="1:2" x14ac:dyDescent="0.55000000000000004">
      <c r="A12295">
        <v>10.218999999999999</v>
      </c>
      <c r="B12295">
        <v>-8.4552929999999998E-2</v>
      </c>
    </row>
    <row r="12296" spans="1:2" x14ac:dyDescent="0.55000000000000004">
      <c r="A12296">
        <v>10.218999999999999</v>
      </c>
      <c r="B12296">
        <v>-8.4835519999999998E-2</v>
      </c>
    </row>
    <row r="12297" spans="1:2" x14ac:dyDescent="0.55000000000000004">
      <c r="A12297">
        <v>10.220000000000001</v>
      </c>
      <c r="B12297">
        <v>-8.5119189999999997E-2</v>
      </c>
    </row>
    <row r="12298" spans="1:2" x14ac:dyDescent="0.55000000000000004">
      <c r="A12298">
        <v>10.221</v>
      </c>
      <c r="B12298">
        <v>-8.5280239999999993E-2</v>
      </c>
    </row>
    <row r="12299" spans="1:2" x14ac:dyDescent="0.55000000000000004">
      <c r="A12299">
        <v>10.222</v>
      </c>
      <c r="B12299">
        <v>-8.5025329999999996E-2</v>
      </c>
    </row>
    <row r="12300" spans="1:2" x14ac:dyDescent="0.55000000000000004">
      <c r="A12300">
        <v>10.223000000000001</v>
      </c>
      <c r="B12300">
        <v>-8.4608359999999994E-2</v>
      </c>
    </row>
    <row r="12301" spans="1:2" x14ac:dyDescent="0.55000000000000004">
      <c r="A12301">
        <v>10.224</v>
      </c>
      <c r="B12301">
        <v>-8.4189E-2</v>
      </c>
    </row>
    <row r="12302" spans="1:2" x14ac:dyDescent="0.55000000000000004">
      <c r="A12302">
        <v>10.224</v>
      </c>
      <c r="B12302">
        <v>-8.3802169999999995E-2</v>
      </c>
    </row>
    <row r="12303" spans="1:2" x14ac:dyDescent="0.55000000000000004">
      <c r="A12303">
        <v>10.225</v>
      </c>
      <c r="B12303">
        <v>-8.3603449999999996E-2</v>
      </c>
    </row>
    <row r="12304" spans="1:2" x14ac:dyDescent="0.55000000000000004">
      <c r="A12304">
        <v>10.226000000000001</v>
      </c>
      <c r="B12304">
        <v>-8.3667920000000007E-2</v>
      </c>
    </row>
    <row r="12305" spans="1:2" x14ac:dyDescent="0.55000000000000004">
      <c r="A12305">
        <v>10.227</v>
      </c>
      <c r="B12305">
        <v>-8.3740759999999997E-2</v>
      </c>
    </row>
    <row r="12306" spans="1:2" x14ac:dyDescent="0.55000000000000004">
      <c r="A12306">
        <v>10.228</v>
      </c>
      <c r="B12306">
        <v>-8.3813559999999995E-2</v>
      </c>
    </row>
    <row r="12307" spans="1:2" x14ac:dyDescent="0.55000000000000004">
      <c r="A12307">
        <v>10.228999999999999</v>
      </c>
      <c r="B12307">
        <v>-8.3883520000000003E-2</v>
      </c>
    </row>
    <row r="12308" spans="1:2" x14ac:dyDescent="0.55000000000000004">
      <c r="A12308">
        <v>10.228999999999999</v>
      </c>
      <c r="B12308">
        <v>-8.3971050000000005E-2</v>
      </c>
    </row>
    <row r="12309" spans="1:2" x14ac:dyDescent="0.55000000000000004">
      <c r="A12309">
        <v>10.23</v>
      </c>
      <c r="B12309">
        <v>-8.4132349999999995E-2</v>
      </c>
    </row>
    <row r="12310" spans="1:2" x14ac:dyDescent="0.55000000000000004">
      <c r="A12310">
        <v>10.231</v>
      </c>
      <c r="B12310">
        <v>-8.4294160000000007E-2</v>
      </c>
    </row>
    <row r="12311" spans="1:2" x14ac:dyDescent="0.55000000000000004">
      <c r="A12311">
        <v>10.231999999999999</v>
      </c>
      <c r="B12311">
        <v>-8.4440329999999994E-2</v>
      </c>
    </row>
    <row r="12312" spans="1:2" x14ac:dyDescent="0.55000000000000004">
      <c r="A12312">
        <v>10.233000000000001</v>
      </c>
      <c r="B12312">
        <v>-8.4385230000000006E-2</v>
      </c>
    </row>
    <row r="12313" spans="1:2" x14ac:dyDescent="0.55000000000000004">
      <c r="A12313">
        <v>10.234</v>
      </c>
      <c r="B12313">
        <v>-8.3817580000000003E-2</v>
      </c>
    </row>
    <row r="12314" spans="1:2" x14ac:dyDescent="0.55000000000000004">
      <c r="A12314">
        <v>10.234</v>
      </c>
      <c r="B12314">
        <v>-8.3036219999999994E-2</v>
      </c>
    </row>
    <row r="12315" spans="1:2" x14ac:dyDescent="0.55000000000000004">
      <c r="A12315">
        <v>10.234999999999999</v>
      </c>
      <c r="B12315">
        <v>-8.2254460000000001E-2</v>
      </c>
    </row>
    <row r="12316" spans="1:2" x14ac:dyDescent="0.55000000000000004">
      <c r="A12316">
        <v>10.236000000000001</v>
      </c>
      <c r="B12316">
        <v>-8.1487610000000002E-2</v>
      </c>
    </row>
    <row r="12317" spans="1:2" x14ac:dyDescent="0.55000000000000004">
      <c r="A12317">
        <v>10.237</v>
      </c>
      <c r="B12317">
        <v>-8.0853359999999999E-2</v>
      </c>
    </row>
    <row r="12318" spans="1:2" x14ac:dyDescent="0.55000000000000004">
      <c r="A12318">
        <v>10.238</v>
      </c>
      <c r="B12318">
        <v>-8.0484700000000006E-2</v>
      </c>
    </row>
    <row r="12319" spans="1:2" x14ac:dyDescent="0.55000000000000004">
      <c r="A12319">
        <v>10.239000000000001</v>
      </c>
      <c r="B12319">
        <v>-8.0171590000000001E-2</v>
      </c>
    </row>
    <row r="12320" spans="1:2" x14ac:dyDescent="0.55000000000000004">
      <c r="A12320">
        <v>10.239000000000001</v>
      </c>
      <c r="B12320">
        <v>-7.9840140000000004E-2</v>
      </c>
    </row>
    <row r="12321" spans="1:2" x14ac:dyDescent="0.55000000000000004">
      <c r="A12321">
        <v>10.24</v>
      </c>
      <c r="B12321">
        <v>-7.9453940000000001E-2</v>
      </c>
    </row>
    <row r="12322" spans="1:2" x14ac:dyDescent="0.55000000000000004">
      <c r="A12322">
        <v>10.241</v>
      </c>
      <c r="B12322">
        <v>-7.9141829999999996E-2</v>
      </c>
    </row>
    <row r="12323" spans="1:2" x14ac:dyDescent="0.55000000000000004">
      <c r="A12323">
        <v>10.242000000000001</v>
      </c>
      <c r="B12323">
        <v>-7.9046870000000005E-2</v>
      </c>
    </row>
    <row r="12324" spans="1:2" x14ac:dyDescent="0.55000000000000004">
      <c r="A12324">
        <v>10.243</v>
      </c>
      <c r="B12324">
        <v>-7.8951950000000007E-2</v>
      </c>
    </row>
    <row r="12325" spans="1:2" x14ac:dyDescent="0.55000000000000004">
      <c r="A12325">
        <v>10.244</v>
      </c>
      <c r="B12325">
        <v>-7.8967620000000002E-2</v>
      </c>
    </row>
    <row r="12326" spans="1:2" x14ac:dyDescent="0.55000000000000004">
      <c r="A12326">
        <v>10.244</v>
      </c>
      <c r="B12326">
        <v>-7.9123799999999994E-2</v>
      </c>
    </row>
    <row r="12327" spans="1:2" x14ac:dyDescent="0.55000000000000004">
      <c r="A12327">
        <v>10.244999999999999</v>
      </c>
      <c r="B12327">
        <v>-7.9002050000000004E-2</v>
      </c>
    </row>
    <row r="12328" spans="1:2" x14ac:dyDescent="0.55000000000000004">
      <c r="A12328">
        <v>10.246</v>
      </c>
      <c r="B12328">
        <v>-7.8848860000000007E-2</v>
      </c>
    </row>
    <row r="12329" spans="1:2" x14ac:dyDescent="0.55000000000000004">
      <c r="A12329">
        <v>10.247</v>
      </c>
      <c r="B12329">
        <v>-7.8689659999999995E-2</v>
      </c>
    </row>
    <row r="12330" spans="1:2" x14ac:dyDescent="0.55000000000000004">
      <c r="A12330">
        <v>10.247999999999999</v>
      </c>
      <c r="B12330">
        <v>-7.8396869999999994E-2</v>
      </c>
    </row>
    <row r="12331" spans="1:2" x14ac:dyDescent="0.55000000000000004">
      <c r="A12331">
        <v>10.249000000000001</v>
      </c>
      <c r="B12331">
        <v>-7.7826480000000003E-2</v>
      </c>
    </row>
    <row r="12332" spans="1:2" x14ac:dyDescent="0.55000000000000004">
      <c r="A12332">
        <v>10.249000000000001</v>
      </c>
      <c r="B12332">
        <v>-7.7692209999999998E-2</v>
      </c>
    </row>
    <row r="12333" spans="1:2" x14ac:dyDescent="0.55000000000000004">
      <c r="A12333">
        <v>10.25</v>
      </c>
      <c r="B12333">
        <v>-7.7557790000000001E-2</v>
      </c>
    </row>
    <row r="12334" spans="1:2" x14ac:dyDescent="0.55000000000000004">
      <c r="A12334">
        <v>10.250999999999999</v>
      </c>
      <c r="B12334">
        <v>-7.7426610000000007E-2</v>
      </c>
    </row>
    <row r="12335" spans="1:2" x14ac:dyDescent="0.55000000000000004">
      <c r="A12335">
        <v>10.252000000000001</v>
      </c>
      <c r="B12335">
        <v>-7.7350459999999996E-2</v>
      </c>
    </row>
    <row r="12336" spans="1:2" x14ac:dyDescent="0.55000000000000004">
      <c r="A12336">
        <v>10.253</v>
      </c>
      <c r="B12336">
        <v>-7.6977160000000003E-2</v>
      </c>
    </row>
    <row r="12337" spans="1:2" x14ac:dyDescent="0.55000000000000004">
      <c r="A12337">
        <v>10.254</v>
      </c>
      <c r="B12337">
        <v>-7.6451350000000001E-2</v>
      </c>
    </row>
    <row r="12338" spans="1:2" x14ac:dyDescent="0.55000000000000004">
      <c r="A12338">
        <v>10.254</v>
      </c>
      <c r="B12338">
        <v>-7.5924710000000006E-2</v>
      </c>
    </row>
    <row r="12339" spans="1:2" x14ac:dyDescent="0.55000000000000004">
      <c r="A12339">
        <v>10.255000000000001</v>
      </c>
      <c r="B12339">
        <v>-7.5437199999999996E-2</v>
      </c>
    </row>
    <row r="12340" spans="1:2" x14ac:dyDescent="0.55000000000000004">
      <c r="A12340">
        <v>10.256</v>
      </c>
      <c r="B12340">
        <v>-7.5166839999999999E-2</v>
      </c>
    </row>
    <row r="12341" spans="1:2" x14ac:dyDescent="0.55000000000000004">
      <c r="A12341">
        <v>10.257</v>
      </c>
      <c r="B12341">
        <v>-7.4860609999999994E-2</v>
      </c>
    </row>
    <row r="12342" spans="1:2" x14ac:dyDescent="0.55000000000000004">
      <c r="A12342">
        <v>10.257999999999999</v>
      </c>
      <c r="B12342">
        <v>-7.4552980000000005E-2</v>
      </c>
    </row>
    <row r="12343" spans="1:2" x14ac:dyDescent="0.55000000000000004">
      <c r="A12343">
        <v>10.259</v>
      </c>
      <c r="B12343">
        <v>-7.424248E-2</v>
      </c>
    </row>
    <row r="12344" spans="1:2" x14ac:dyDescent="0.55000000000000004">
      <c r="A12344">
        <v>10.259</v>
      </c>
      <c r="B12344">
        <v>-7.3841710000000005E-2</v>
      </c>
    </row>
    <row r="12345" spans="1:2" x14ac:dyDescent="0.55000000000000004">
      <c r="A12345">
        <v>10.26</v>
      </c>
      <c r="B12345">
        <v>-7.3627949999999998E-2</v>
      </c>
    </row>
    <row r="12346" spans="1:2" x14ac:dyDescent="0.55000000000000004">
      <c r="A12346">
        <v>10.260999999999999</v>
      </c>
      <c r="B12346">
        <v>-7.3585059999999994E-2</v>
      </c>
    </row>
    <row r="12347" spans="1:2" x14ac:dyDescent="0.55000000000000004">
      <c r="A12347">
        <v>10.262</v>
      </c>
      <c r="B12347">
        <v>-7.3541930000000005E-2</v>
      </c>
    </row>
    <row r="12348" spans="1:2" x14ac:dyDescent="0.55000000000000004">
      <c r="A12348">
        <v>10.263</v>
      </c>
      <c r="B12348">
        <v>-7.350255E-2</v>
      </c>
    </row>
    <row r="12349" spans="1:2" x14ac:dyDescent="0.55000000000000004">
      <c r="A12349">
        <v>10.263999999999999</v>
      </c>
      <c r="B12349">
        <v>-7.3497439999999997E-2</v>
      </c>
    </row>
    <row r="12350" spans="1:2" x14ac:dyDescent="0.55000000000000004">
      <c r="A12350">
        <v>10.263999999999999</v>
      </c>
      <c r="B12350">
        <v>-7.3366269999999997E-2</v>
      </c>
    </row>
    <row r="12351" spans="1:2" x14ac:dyDescent="0.55000000000000004">
      <c r="A12351">
        <v>10.265000000000001</v>
      </c>
      <c r="B12351">
        <v>-7.3234540000000001E-2</v>
      </c>
    </row>
    <row r="12352" spans="1:2" x14ac:dyDescent="0.55000000000000004">
      <c r="A12352">
        <v>10.266</v>
      </c>
      <c r="B12352">
        <v>-7.3102790000000001E-2</v>
      </c>
    </row>
    <row r="12353" spans="1:2" x14ac:dyDescent="0.55000000000000004">
      <c r="A12353">
        <v>10.266999999999999</v>
      </c>
      <c r="B12353">
        <v>-7.3010720000000001E-2</v>
      </c>
    </row>
    <row r="12354" spans="1:2" x14ac:dyDescent="0.55000000000000004">
      <c r="A12354">
        <v>10.268000000000001</v>
      </c>
      <c r="B12354">
        <v>-7.3329800000000001E-2</v>
      </c>
    </row>
    <row r="12355" spans="1:2" x14ac:dyDescent="0.55000000000000004">
      <c r="A12355">
        <v>10.269</v>
      </c>
      <c r="B12355">
        <v>-7.3747099999999996E-2</v>
      </c>
    </row>
    <row r="12356" spans="1:2" x14ac:dyDescent="0.55000000000000004">
      <c r="A12356">
        <v>10.269</v>
      </c>
      <c r="B12356">
        <v>-7.4169009999999994E-2</v>
      </c>
    </row>
    <row r="12357" spans="1:2" x14ac:dyDescent="0.55000000000000004">
      <c r="A12357">
        <v>10.27</v>
      </c>
      <c r="B12357">
        <v>-7.4566380000000002E-2</v>
      </c>
    </row>
    <row r="12358" spans="1:2" x14ac:dyDescent="0.55000000000000004">
      <c r="A12358">
        <v>10.271000000000001</v>
      </c>
      <c r="B12358">
        <v>-7.4699189999999999E-2</v>
      </c>
    </row>
    <row r="12359" spans="1:2" x14ac:dyDescent="0.55000000000000004">
      <c r="A12359">
        <v>10.272</v>
      </c>
      <c r="B12359">
        <v>-7.4313699999999996E-2</v>
      </c>
    </row>
    <row r="12360" spans="1:2" x14ac:dyDescent="0.55000000000000004">
      <c r="A12360">
        <v>10.273</v>
      </c>
      <c r="B12360">
        <v>-7.3926850000000002E-2</v>
      </c>
    </row>
    <row r="12361" spans="1:2" x14ac:dyDescent="0.55000000000000004">
      <c r="A12361">
        <v>10.273</v>
      </c>
      <c r="B12361">
        <v>-7.3538530000000005E-2</v>
      </c>
    </row>
    <row r="12362" spans="1:2" x14ac:dyDescent="0.55000000000000004">
      <c r="A12362">
        <v>10.273999999999999</v>
      </c>
      <c r="B12362">
        <v>-7.3202149999999994E-2</v>
      </c>
    </row>
    <row r="12363" spans="1:2" x14ac:dyDescent="0.55000000000000004">
      <c r="A12363">
        <v>10.275</v>
      </c>
      <c r="B12363">
        <v>-7.3322189999999995E-2</v>
      </c>
    </row>
    <row r="12364" spans="1:2" x14ac:dyDescent="0.55000000000000004">
      <c r="A12364">
        <v>10.276</v>
      </c>
      <c r="B12364">
        <v>-7.3721830000000002E-2</v>
      </c>
    </row>
    <row r="12365" spans="1:2" x14ac:dyDescent="0.55000000000000004">
      <c r="A12365">
        <v>10.276999999999999</v>
      </c>
      <c r="B12365">
        <v>-7.4114219999999995E-2</v>
      </c>
    </row>
    <row r="12366" spans="1:2" x14ac:dyDescent="0.55000000000000004">
      <c r="A12366">
        <v>10.278</v>
      </c>
      <c r="B12366">
        <v>-7.4512330000000002E-2</v>
      </c>
    </row>
    <row r="12367" spans="1:2" x14ac:dyDescent="0.55000000000000004">
      <c r="A12367">
        <v>10.278</v>
      </c>
      <c r="B12367">
        <v>-7.4922639999999999E-2</v>
      </c>
    </row>
    <row r="12368" spans="1:2" x14ac:dyDescent="0.55000000000000004">
      <c r="A12368">
        <v>10.279</v>
      </c>
      <c r="B12368">
        <v>-7.524016E-2</v>
      </c>
    </row>
    <row r="12369" spans="1:2" x14ac:dyDescent="0.55000000000000004">
      <c r="A12369">
        <v>10.28</v>
      </c>
      <c r="B12369">
        <v>-7.5487380000000007E-2</v>
      </c>
    </row>
    <row r="12370" spans="1:2" x14ac:dyDescent="0.55000000000000004">
      <c r="A12370">
        <v>10.281000000000001</v>
      </c>
      <c r="B12370">
        <v>-7.5734029999999994E-2</v>
      </c>
    </row>
    <row r="12371" spans="1:2" x14ac:dyDescent="0.55000000000000004">
      <c r="A12371">
        <v>10.282</v>
      </c>
      <c r="B12371">
        <v>-7.5932819999999998E-2</v>
      </c>
    </row>
    <row r="12372" spans="1:2" x14ac:dyDescent="0.55000000000000004">
      <c r="A12372">
        <v>10.282999999999999</v>
      </c>
      <c r="B12372">
        <v>-7.5719830000000002E-2</v>
      </c>
    </row>
    <row r="12373" spans="1:2" x14ac:dyDescent="0.55000000000000004">
      <c r="A12373">
        <v>10.282999999999999</v>
      </c>
      <c r="B12373">
        <v>-7.5019790000000003E-2</v>
      </c>
    </row>
    <row r="12374" spans="1:2" x14ac:dyDescent="0.55000000000000004">
      <c r="A12374">
        <v>10.284000000000001</v>
      </c>
      <c r="B12374">
        <v>-7.4317919999999996E-2</v>
      </c>
    </row>
    <row r="12375" spans="1:2" x14ac:dyDescent="0.55000000000000004">
      <c r="A12375">
        <v>10.285</v>
      </c>
      <c r="B12375">
        <v>-7.3621149999999996E-2</v>
      </c>
    </row>
    <row r="12376" spans="1:2" x14ac:dyDescent="0.55000000000000004">
      <c r="A12376">
        <v>10.286</v>
      </c>
      <c r="B12376">
        <v>-7.3185819999999999E-2</v>
      </c>
    </row>
    <row r="12377" spans="1:2" x14ac:dyDescent="0.55000000000000004">
      <c r="A12377">
        <v>10.287000000000001</v>
      </c>
      <c r="B12377">
        <v>-7.3888460000000003E-2</v>
      </c>
    </row>
    <row r="12378" spans="1:2" x14ac:dyDescent="0.55000000000000004">
      <c r="A12378">
        <v>10.288</v>
      </c>
      <c r="B12378">
        <v>-7.4639109999999995E-2</v>
      </c>
    </row>
    <row r="12379" spans="1:2" x14ac:dyDescent="0.55000000000000004">
      <c r="A12379">
        <v>10.288</v>
      </c>
      <c r="B12379">
        <v>-7.5391E-2</v>
      </c>
    </row>
    <row r="12380" spans="1:2" x14ac:dyDescent="0.55000000000000004">
      <c r="A12380">
        <v>10.289</v>
      </c>
      <c r="B12380">
        <v>-7.6079839999999996E-2</v>
      </c>
    </row>
    <row r="12381" spans="1:2" x14ac:dyDescent="0.55000000000000004">
      <c r="A12381">
        <v>10.29</v>
      </c>
      <c r="B12381">
        <v>-7.6309360000000007E-2</v>
      </c>
    </row>
    <row r="12382" spans="1:2" x14ac:dyDescent="0.55000000000000004">
      <c r="A12382">
        <v>10.291</v>
      </c>
      <c r="B12382">
        <v>-7.5955380000000003E-2</v>
      </c>
    </row>
    <row r="12383" spans="1:2" x14ac:dyDescent="0.55000000000000004">
      <c r="A12383">
        <v>10.292</v>
      </c>
      <c r="B12383">
        <v>-7.5605030000000004E-2</v>
      </c>
    </row>
    <row r="12384" spans="1:2" x14ac:dyDescent="0.55000000000000004">
      <c r="A12384">
        <v>10.292999999999999</v>
      </c>
      <c r="B12384">
        <v>-7.5252260000000001E-2</v>
      </c>
    </row>
    <row r="12385" spans="1:2" x14ac:dyDescent="0.55000000000000004">
      <c r="A12385">
        <v>10.292999999999999</v>
      </c>
      <c r="B12385">
        <v>-7.4904750000000006E-2</v>
      </c>
    </row>
    <row r="12386" spans="1:2" x14ac:dyDescent="0.55000000000000004">
      <c r="A12386">
        <v>10.294</v>
      </c>
      <c r="B12386">
        <v>-7.4564259999999993E-2</v>
      </c>
    </row>
    <row r="12387" spans="1:2" x14ac:dyDescent="0.55000000000000004">
      <c r="A12387">
        <v>10.295</v>
      </c>
      <c r="B12387">
        <v>-7.4159230000000007E-2</v>
      </c>
    </row>
    <row r="12388" spans="1:2" x14ac:dyDescent="0.55000000000000004">
      <c r="A12388">
        <v>10.295999999999999</v>
      </c>
      <c r="B12388">
        <v>-7.3755390000000004E-2</v>
      </c>
    </row>
    <row r="12389" spans="1:2" x14ac:dyDescent="0.55000000000000004">
      <c r="A12389">
        <v>10.297000000000001</v>
      </c>
      <c r="B12389">
        <v>-7.3353340000000003E-2</v>
      </c>
    </row>
    <row r="12390" spans="1:2" x14ac:dyDescent="0.55000000000000004">
      <c r="A12390">
        <v>10.298</v>
      </c>
      <c r="B12390">
        <v>-7.3049130000000004E-2</v>
      </c>
    </row>
    <row r="12391" spans="1:2" x14ac:dyDescent="0.55000000000000004">
      <c r="A12391">
        <v>10.298</v>
      </c>
      <c r="B12391">
        <v>-7.3184810000000003E-2</v>
      </c>
    </row>
    <row r="12392" spans="1:2" x14ac:dyDescent="0.55000000000000004">
      <c r="A12392">
        <v>10.298999999999999</v>
      </c>
      <c r="B12392">
        <v>-7.3310230000000004E-2</v>
      </c>
    </row>
    <row r="12393" spans="1:2" x14ac:dyDescent="0.55000000000000004">
      <c r="A12393">
        <v>10.3</v>
      </c>
      <c r="B12393">
        <v>-7.3431750000000004E-2</v>
      </c>
    </row>
    <row r="12394" spans="1:2" x14ac:dyDescent="0.55000000000000004">
      <c r="A12394">
        <v>10.301</v>
      </c>
      <c r="B12394">
        <v>-7.3564149999999995E-2</v>
      </c>
    </row>
    <row r="12395" spans="1:2" x14ac:dyDescent="0.55000000000000004">
      <c r="A12395">
        <v>10.302</v>
      </c>
      <c r="B12395">
        <v>-7.3508959999999998E-2</v>
      </c>
    </row>
    <row r="12396" spans="1:2" x14ac:dyDescent="0.55000000000000004">
      <c r="A12396">
        <v>10.303000000000001</v>
      </c>
      <c r="B12396">
        <v>-7.3462269999999996E-2</v>
      </c>
    </row>
    <row r="12397" spans="1:2" x14ac:dyDescent="0.55000000000000004">
      <c r="A12397">
        <v>10.303000000000001</v>
      </c>
      <c r="B12397">
        <v>-7.3418650000000002E-2</v>
      </c>
    </row>
    <row r="12398" spans="1:2" x14ac:dyDescent="0.55000000000000004">
      <c r="A12398">
        <v>10.304</v>
      </c>
      <c r="B12398">
        <v>-7.3375079999999995E-2</v>
      </c>
    </row>
    <row r="12399" spans="1:2" x14ac:dyDescent="0.55000000000000004">
      <c r="A12399">
        <v>10.305</v>
      </c>
      <c r="B12399">
        <v>-7.3457839999999996E-2</v>
      </c>
    </row>
    <row r="12400" spans="1:2" x14ac:dyDescent="0.55000000000000004">
      <c r="A12400">
        <v>10.305999999999999</v>
      </c>
      <c r="B12400">
        <v>-7.3872750000000001E-2</v>
      </c>
    </row>
    <row r="12401" spans="1:2" x14ac:dyDescent="0.55000000000000004">
      <c r="A12401">
        <v>10.307</v>
      </c>
      <c r="B12401">
        <v>-7.4319930000000006E-2</v>
      </c>
    </row>
    <row r="12402" spans="1:2" x14ac:dyDescent="0.55000000000000004">
      <c r="A12402">
        <v>10.308</v>
      </c>
      <c r="B12402">
        <v>-7.4766349999999995E-2</v>
      </c>
    </row>
    <row r="12403" spans="1:2" x14ac:dyDescent="0.55000000000000004">
      <c r="A12403">
        <v>10.308</v>
      </c>
      <c r="B12403">
        <v>-7.5212699999999993E-2</v>
      </c>
    </row>
    <row r="12404" spans="1:2" x14ac:dyDescent="0.55000000000000004">
      <c r="A12404">
        <v>10.308999999999999</v>
      </c>
      <c r="B12404">
        <v>-7.5037229999999996E-2</v>
      </c>
    </row>
    <row r="12405" spans="1:2" x14ac:dyDescent="0.55000000000000004">
      <c r="A12405">
        <v>10.31</v>
      </c>
      <c r="B12405">
        <v>-7.4261010000000002E-2</v>
      </c>
    </row>
    <row r="12406" spans="1:2" x14ac:dyDescent="0.55000000000000004">
      <c r="A12406">
        <v>10.311</v>
      </c>
      <c r="B12406">
        <v>-7.3444980000000007E-2</v>
      </c>
    </row>
    <row r="12407" spans="1:2" x14ac:dyDescent="0.55000000000000004">
      <c r="A12407">
        <v>10.311999999999999</v>
      </c>
      <c r="B12407">
        <v>-7.2624980000000006E-2</v>
      </c>
    </row>
    <row r="12408" spans="1:2" x14ac:dyDescent="0.55000000000000004">
      <c r="A12408">
        <v>10.313000000000001</v>
      </c>
      <c r="B12408">
        <v>-7.1997900000000004E-2</v>
      </c>
    </row>
    <row r="12409" spans="1:2" x14ac:dyDescent="0.55000000000000004">
      <c r="A12409">
        <v>10.313000000000001</v>
      </c>
      <c r="B12409">
        <v>-7.2147520000000007E-2</v>
      </c>
    </row>
    <row r="12410" spans="1:2" x14ac:dyDescent="0.55000000000000004">
      <c r="A12410">
        <v>10.314</v>
      </c>
      <c r="B12410">
        <v>-7.2492979999999999E-2</v>
      </c>
    </row>
    <row r="12411" spans="1:2" x14ac:dyDescent="0.55000000000000004">
      <c r="A12411">
        <v>10.315</v>
      </c>
      <c r="B12411">
        <v>-7.2848410000000002E-2</v>
      </c>
    </row>
    <row r="12412" spans="1:2" x14ac:dyDescent="0.55000000000000004">
      <c r="A12412">
        <v>10.316000000000001</v>
      </c>
      <c r="B12412">
        <v>-7.3204640000000001E-2</v>
      </c>
    </row>
    <row r="12413" spans="1:2" x14ac:dyDescent="0.55000000000000004">
      <c r="A12413">
        <v>10.317</v>
      </c>
      <c r="B12413">
        <v>-7.3534210000000003E-2</v>
      </c>
    </row>
    <row r="12414" spans="1:2" x14ac:dyDescent="0.55000000000000004">
      <c r="A12414">
        <v>10.318</v>
      </c>
      <c r="B12414">
        <v>-7.3389239999999994E-2</v>
      </c>
    </row>
    <row r="12415" spans="1:2" x14ac:dyDescent="0.55000000000000004">
      <c r="A12415">
        <v>10.318</v>
      </c>
      <c r="B12415">
        <v>-7.3214829999999995E-2</v>
      </c>
    </row>
    <row r="12416" spans="1:2" x14ac:dyDescent="0.55000000000000004">
      <c r="A12416">
        <v>10.319000000000001</v>
      </c>
      <c r="B12416">
        <v>-7.3041519999999999E-2</v>
      </c>
    </row>
    <row r="12417" spans="1:2" x14ac:dyDescent="0.55000000000000004">
      <c r="A12417">
        <v>10.32</v>
      </c>
      <c r="B12417">
        <v>-7.2843409999999997E-2</v>
      </c>
    </row>
    <row r="12418" spans="1:2" x14ac:dyDescent="0.55000000000000004">
      <c r="A12418">
        <v>10.321</v>
      </c>
      <c r="B12418">
        <v>-7.243492E-2</v>
      </c>
    </row>
    <row r="12419" spans="1:2" x14ac:dyDescent="0.55000000000000004">
      <c r="A12419">
        <v>10.321999999999999</v>
      </c>
      <c r="B12419">
        <v>-7.2019840000000002E-2</v>
      </c>
    </row>
    <row r="12420" spans="1:2" x14ac:dyDescent="0.55000000000000004">
      <c r="A12420">
        <v>10.323</v>
      </c>
      <c r="B12420">
        <v>-7.1603040000000007E-2</v>
      </c>
    </row>
    <row r="12421" spans="1:2" x14ac:dyDescent="0.55000000000000004">
      <c r="A12421">
        <v>10.323</v>
      </c>
      <c r="B12421">
        <v>-7.1188920000000003E-2</v>
      </c>
    </row>
    <row r="12422" spans="1:2" x14ac:dyDescent="0.55000000000000004">
      <c r="A12422">
        <v>10.324</v>
      </c>
      <c r="B12422">
        <v>-7.1032339999999999E-2</v>
      </c>
    </row>
    <row r="12423" spans="1:2" x14ac:dyDescent="0.55000000000000004">
      <c r="A12423">
        <v>10.324999999999999</v>
      </c>
      <c r="B12423">
        <v>-7.1272429999999998E-2</v>
      </c>
    </row>
    <row r="12424" spans="1:2" x14ac:dyDescent="0.55000000000000004">
      <c r="A12424">
        <v>10.326000000000001</v>
      </c>
      <c r="B12424">
        <v>-7.1526960000000001E-2</v>
      </c>
    </row>
    <row r="12425" spans="1:2" x14ac:dyDescent="0.55000000000000004">
      <c r="A12425">
        <v>10.327</v>
      </c>
      <c r="B12425">
        <v>-7.1780040000000003E-2</v>
      </c>
    </row>
    <row r="12426" spans="1:2" x14ac:dyDescent="0.55000000000000004">
      <c r="A12426">
        <v>10.327999999999999</v>
      </c>
      <c r="B12426">
        <v>-7.1951760000000003E-2</v>
      </c>
    </row>
    <row r="12427" spans="1:2" x14ac:dyDescent="0.55000000000000004">
      <c r="A12427">
        <v>10.327999999999999</v>
      </c>
      <c r="B12427">
        <v>-7.1693320000000005E-2</v>
      </c>
    </row>
    <row r="12428" spans="1:2" x14ac:dyDescent="0.55000000000000004">
      <c r="A12428">
        <v>10.329000000000001</v>
      </c>
      <c r="B12428">
        <v>-7.1638960000000002E-2</v>
      </c>
    </row>
    <row r="12429" spans="1:2" x14ac:dyDescent="0.55000000000000004">
      <c r="A12429">
        <v>10.33</v>
      </c>
      <c r="B12429">
        <v>-7.1588760000000001E-2</v>
      </c>
    </row>
    <row r="12430" spans="1:2" x14ac:dyDescent="0.55000000000000004">
      <c r="A12430">
        <v>10.331</v>
      </c>
      <c r="B12430">
        <v>-7.1538889999999994E-2</v>
      </c>
    </row>
    <row r="12431" spans="1:2" x14ac:dyDescent="0.55000000000000004">
      <c r="A12431">
        <v>10.332000000000001</v>
      </c>
      <c r="B12431">
        <v>-7.1672700000000006E-2</v>
      </c>
    </row>
    <row r="12432" spans="1:2" x14ac:dyDescent="0.55000000000000004">
      <c r="A12432">
        <v>10.333</v>
      </c>
      <c r="B12432">
        <v>-7.1840260000000003E-2</v>
      </c>
    </row>
    <row r="12433" spans="1:2" x14ac:dyDescent="0.55000000000000004">
      <c r="A12433">
        <v>10.333</v>
      </c>
      <c r="B12433">
        <v>-7.2011220000000001E-2</v>
      </c>
    </row>
    <row r="12434" spans="1:2" x14ac:dyDescent="0.55000000000000004">
      <c r="A12434">
        <v>10.334</v>
      </c>
      <c r="B12434">
        <v>-7.2180350000000004E-2</v>
      </c>
    </row>
    <row r="12435" spans="1:2" x14ac:dyDescent="0.55000000000000004">
      <c r="A12435">
        <v>10.335000000000001</v>
      </c>
      <c r="B12435">
        <v>-7.2367379999999995E-2</v>
      </c>
    </row>
    <row r="12436" spans="1:2" x14ac:dyDescent="0.55000000000000004">
      <c r="A12436">
        <v>10.336</v>
      </c>
      <c r="B12436">
        <v>-7.2834579999999996E-2</v>
      </c>
    </row>
    <row r="12437" spans="1:2" x14ac:dyDescent="0.55000000000000004">
      <c r="A12437">
        <v>10.337</v>
      </c>
      <c r="B12437">
        <v>-7.3497149999999997E-2</v>
      </c>
    </row>
    <row r="12438" spans="1:2" x14ac:dyDescent="0.55000000000000004">
      <c r="A12438">
        <v>10.337999999999999</v>
      </c>
      <c r="B12438">
        <v>-7.4155589999999993E-2</v>
      </c>
    </row>
    <row r="12439" spans="1:2" x14ac:dyDescent="0.55000000000000004">
      <c r="A12439">
        <v>10.337999999999999</v>
      </c>
      <c r="B12439">
        <v>-7.4816350000000004E-2</v>
      </c>
    </row>
    <row r="12440" spans="1:2" x14ac:dyDescent="0.55000000000000004">
      <c r="A12440">
        <v>10.339</v>
      </c>
      <c r="B12440">
        <v>-7.5447150000000004E-2</v>
      </c>
    </row>
    <row r="12441" spans="1:2" x14ac:dyDescent="0.55000000000000004">
      <c r="A12441">
        <v>10.34</v>
      </c>
      <c r="B12441">
        <v>-7.5629669999999996E-2</v>
      </c>
    </row>
    <row r="12442" spans="1:2" x14ac:dyDescent="0.55000000000000004">
      <c r="A12442">
        <v>10.340999999999999</v>
      </c>
      <c r="B12442">
        <v>-7.5810950000000002E-2</v>
      </c>
    </row>
    <row r="12443" spans="1:2" x14ac:dyDescent="0.55000000000000004">
      <c r="A12443">
        <v>10.342000000000001</v>
      </c>
      <c r="B12443">
        <v>-7.5993690000000003E-2</v>
      </c>
    </row>
    <row r="12444" spans="1:2" x14ac:dyDescent="0.55000000000000004">
      <c r="A12444">
        <v>10.343</v>
      </c>
      <c r="B12444">
        <v>-7.6181059999999995E-2</v>
      </c>
    </row>
    <row r="12445" spans="1:2" x14ac:dyDescent="0.55000000000000004">
      <c r="A12445">
        <v>10.343</v>
      </c>
      <c r="B12445">
        <v>-7.644368E-2</v>
      </c>
    </row>
    <row r="12446" spans="1:2" x14ac:dyDescent="0.55000000000000004">
      <c r="A12446">
        <v>10.343999999999999</v>
      </c>
      <c r="B12446">
        <v>-7.6690789999999995E-2</v>
      </c>
    </row>
    <row r="12447" spans="1:2" x14ac:dyDescent="0.55000000000000004">
      <c r="A12447">
        <v>10.345000000000001</v>
      </c>
      <c r="B12447">
        <v>-7.6936229999999994E-2</v>
      </c>
    </row>
    <row r="12448" spans="1:2" x14ac:dyDescent="0.55000000000000004">
      <c r="A12448">
        <v>10.346</v>
      </c>
      <c r="B12448">
        <v>-7.7183399999999999E-2</v>
      </c>
    </row>
    <row r="12449" spans="1:2" x14ac:dyDescent="0.55000000000000004">
      <c r="A12449">
        <v>10.347</v>
      </c>
      <c r="B12449">
        <v>-7.7392030000000001E-2</v>
      </c>
    </row>
    <row r="12450" spans="1:2" x14ac:dyDescent="0.55000000000000004">
      <c r="A12450">
        <v>10.348000000000001</v>
      </c>
      <c r="B12450">
        <v>-7.7225870000000002E-2</v>
      </c>
    </row>
    <row r="12451" spans="1:2" x14ac:dyDescent="0.55000000000000004">
      <c r="A12451">
        <v>10.348000000000001</v>
      </c>
      <c r="B12451">
        <v>-7.7056490000000005E-2</v>
      </c>
    </row>
    <row r="12452" spans="1:2" x14ac:dyDescent="0.55000000000000004">
      <c r="A12452">
        <v>10.349</v>
      </c>
      <c r="B12452">
        <v>-7.6887720000000007E-2</v>
      </c>
    </row>
    <row r="12453" spans="1:2" x14ac:dyDescent="0.55000000000000004">
      <c r="A12453">
        <v>10.35</v>
      </c>
      <c r="B12453">
        <v>-7.6750529999999997E-2</v>
      </c>
    </row>
    <row r="12454" spans="1:2" x14ac:dyDescent="0.55000000000000004">
      <c r="A12454">
        <v>10.351000000000001</v>
      </c>
      <c r="B12454">
        <v>-7.6961000000000002E-2</v>
      </c>
    </row>
    <row r="12455" spans="1:2" x14ac:dyDescent="0.55000000000000004">
      <c r="A12455">
        <v>10.352</v>
      </c>
      <c r="B12455">
        <v>-7.7696139999999997E-2</v>
      </c>
    </row>
    <row r="12456" spans="1:2" x14ac:dyDescent="0.55000000000000004">
      <c r="A12456">
        <v>10.352</v>
      </c>
      <c r="B12456">
        <v>-7.8384629999999997E-2</v>
      </c>
    </row>
    <row r="12457" spans="1:2" x14ac:dyDescent="0.55000000000000004">
      <c r="A12457">
        <v>10.353</v>
      </c>
      <c r="B12457">
        <v>-7.9032099999999994E-2</v>
      </c>
    </row>
    <row r="12458" spans="1:2" x14ac:dyDescent="0.55000000000000004">
      <c r="A12458">
        <v>10.353999999999999</v>
      </c>
      <c r="B12458">
        <v>-7.9730209999999996E-2</v>
      </c>
    </row>
    <row r="12459" spans="1:2" x14ac:dyDescent="0.55000000000000004">
      <c r="A12459">
        <v>10.355</v>
      </c>
      <c r="B12459">
        <v>-7.9935049999999994E-2</v>
      </c>
    </row>
    <row r="12460" spans="1:2" x14ac:dyDescent="0.55000000000000004">
      <c r="A12460">
        <v>10.356</v>
      </c>
      <c r="B12460">
        <v>-7.985565E-2</v>
      </c>
    </row>
    <row r="12461" spans="1:2" x14ac:dyDescent="0.55000000000000004">
      <c r="A12461">
        <v>10.356999999999999</v>
      </c>
      <c r="B12461">
        <v>-7.9740050000000007E-2</v>
      </c>
    </row>
    <row r="12462" spans="1:2" x14ac:dyDescent="0.55000000000000004">
      <c r="A12462">
        <v>10.356999999999999</v>
      </c>
      <c r="B12462">
        <v>-7.9623879999999994E-2</v>
      </c>
    </row>
    <row r="12463" spans="1:2" x14ac:dyDescent="0.55000000000000004">
      <c r="A12463">
        <v>10.358000000000001</v>
      </c>
      <c r="B12463">
        <v>-7.9563380000000003E-2</v>
      </c>
    </row>
    <row r="12464" spans="1:2" x14ac:dyDescent="0.55000000000000004">
      <c r="A12464">
        <v>10.359</v>
      </c>
      <c r="B12464">
        <v>-8.0056959999999996E-2</v>
      </c>
    </row>
    <row r="12465" spans="1:2" x14ac:dyDescent="0.55000000000000004">
      <c r="A12465">
        <v>10.36</v>
      </c>
      <c r="B12465">
        <v>-8.065166E-2</v>
      </c>
    </row>
    <row r="12466" spans="1:2" x14ac:dyDescent="0.55000000000000004">
      <c r="A12466">
        <v>10.361000000000001</v>
      </c>
      <c r="B12466">
        <v>-8.1247260000000002E-2</v>
      </c>
    </row>
    <row r="12467" spans="1:2" x14ac:dyDescent="0.55000000000000004">
      <c r="A12467">
        <v>10.362</v>
      </c>
      <c r="B12467">
        <v>-8.1841800000000006E-2</v>
      </c>
    </row>
    <row r="12468" spans="1:2" x14ac:dyDescent="0.55000000000000004">
      <c r="A12468">
        <v>10.362</v>
      </c>
      <c r="B12468">
        <v>-8.2560079999999994E-2</v>
      </c>
    </row>
    <row r="12469" spans="1:2" x14ac:dyDescent="0.55000000000000004">
      <c r="A12469">
        <v>10.363</v>
      </c>
      <c r="B12469">
        <v>-8.3381410000000003E-2</v>
      </c>
    </row>
    <row r="12470" spans="1:2" x14ac:dyDescent="0.55000000000000004">
      <c r="A12470">
        <v>10.364000000000001</v>
      </c>
      <c r="B12470">
        <v>-8.4218230000000005E-2</v>
      </c>
    </row>
    <row r="12471" spans="1:2" x14ac:dyDescent="0.55000000000000004">
      <c r="A12471">
        <v>10.365</v>
      </c>
      <c r="B12471">
        <v>-8.5050390000000003E-2</v>
      </c>
    </row>
    <row r="12472" spans="1:2" x14ac:dyDescent="0.55000000000000004">
      <c r="A12472">
        <v>10.366</v>
      </c>
      <c r="B12472">
        <v>-8.5872939999999995E-2</v>
      </c>
    </row>
    <row r="12473" spans="1:2" x14ac:dyDescent="0.55000000000000004">
      <c r="A12473">
        <v>10.367000000000001</v>
      </c>
      <c r="B12473">
        <v>-8.6523699999999995E-2</v>
      </c>
    </row>
    <row r="12474" spans="1:2" x14ac:dyDescent="0.55000000000000004">
      <c r="A12474">
        <v>10.367000000000001</v>
      </c>
      <c r="B12474">
        <v>-8.7144520000000003E-2</v>
      </c>
    </row>
    <row r="12475" spans="1:2" x14ac:dyDescent="0.55000000000000004">
      <c r="A12475">
        <v>10.368</v>
      </c>
      <c r="B12475">
        <v>-8.7761770000000003E-2</v>
      </c>
    </row>
    <row r="12476" spans="1:2" x14ac:dyDescent="0.55000000000000004">
      <c r="A12476">
        <v>10.369</v>
      </c>
      <c r="B12476">
        <v>-8.8380410000000006E-2</v>
      </c>
    </row>
    <row r="12477" spans="1:2" x14ac:dyDescent="0.55000000000000004">
      <c r="A12477">
        <v>10.37</v>
      </c>
      <c r="B12477">
        <v>-8.8659219999999997E-2</v>
      </c>
    </row>
    <row r="12478" spans="1:2" x14ac:dyDescent="0.55000000000000004">
      <c r="A12478">
        <v>10.371</v>
      </c>
      <c r="B12478">
        <v>-8.8574200000000006E-2</v>
      </c>
    </row>
    <row r="12479" spans="1:2" x14ac:dyDescent="0.55000000000000004">
      <c r="A12479">
        <v>10.372</v>
      </c>
      <c r="B12479">
        <v>-8.8442069999999998E-2</v>
      </c>
    </row>
    <row r="12480" spans="1:2" x14ac:dyDescent="0.55000000000000004">
      <c r="A12480">
        <v>10.372</v>
      </c>
      <c r="B12480">
        <v>-8.8310799999999995E-2</v>
      </c>
    </row>
    <row r="12481" spans="1:2" x14ac:dyDescent="0.55000000000000004">
      <c r="A12481">
        <v>10.372999999999999</v>
      </c>
      <c r="B12481">
        <v>-8.8221480000000005E-2</v>
      </c>
    </row>
    <row r="12482" spans="1:2" x14ac:dyDescent="0.55000000000000004">
      <c r="A12482">
        <v>10.374000000000001</v>
      </c>
      <c r="B12482">
        <v>-8.8373209999999994E-2</v>
      </c>
    </row>
    <row r="12483" spans="1:2" x14ac:dyDescent="0.55000000000000004">
      <c r="A12483">
        <v>10.375</v>
      </c>
      <c r="B12483">
        <v>-8.8574420000000001E-2</v>
      </c>
    </row>
    <row r="12484" spans="1:2" x14ac:dyDescent="0.55000000000000004">
      <c r="A12484">
        <v>10.375999999999999</v>
      </c>
      <c r="B12484">
        <v>-8.8776209999999994E-2</v>
      </c>
    </row>
    <row r="12485" spans="1:2" x14ac:dyDescent="0.55000000000000004">
      <c r="A12485">
        <v>10.377000000000001</v>
      </c>
      <c r="B12485">
        <v>-8.8977810000000004E-2</v>
      </c>
    </row>
    <row r="12486" spans="1:2" x14ac:dyDescent="0.55000000000000004">
      <c r="A12486">
        <v>10.377000000000001</v>
      </c>
      <c r="B12486">
        <v>-8.9235149999999999E-2</v>
      </c>
    </row>
    <row r="12487" spans="1:2" x14ac:dyDescent="0.55000000000000004">
      <c r="A12487">
        <v>10.378</v>
      </c>
      <c r="B12487">
        <v>-8.9497649999999998E-2</v>
      </c>
    </row>
    <row r="12488" spans="1:2" x14ac:dyDescent="0.55000000000000004">
      <c r="A12488">
        <v>10.379</v>
      </c>
      <c r="B12488">
        <v>-8.9762339999999996E-2</v>
      </c>
    </row>
    <row r="12489" spans="1:2" x14ac:dyDescent="0.55000000000000004">
      <c r="A12489">
        <v>10.38</v>
      </c>
      <c r="B12489">
        <v>-9.002433E-2</v>
      </c>
    </row>
    <row r="12490" spans="1:2" x14ac:dyDescent="0.55000000000000004">
      <c r="A12490">
        <v>10.381</v>
      </c>
      <c r="B12490">
        <v>-9.0287069999999997E-2</v>
      </c>
    </row>
    <row r="12491" spans="1:2" x14ac:dyDescent="0.55000000000000004">
      <c r="A12491">
        <v>10.382</v>
      </c>
      <c r="B12491">
        <v>-9.0530379999999994E-2</v>
      </c>
    </row>
    <row r="12492" spans="1:2" x14ac:dyDescent="0.55000000000000004">
      <c r="A12492">
        <v>10.382</v>
      </c>
      <c r="B12492">
        <v>-9.0769349999999999E-2</v>
      </c>
    </row>
    <row r="12493" spans="1:2" x14ac:dyDescent="0.55000000000000004">
      <c r="A12493">
        <v>10.382999999999999</v>
      </c>
      <c r="B12493">
        <v>-9.100983E-2</v>
      </c>
    </row>
    <row r="12494" spans="1:2" x14ac:dyDescent="0.55000000000000004">
      <c r="A12494">
        <v>10.384</v>
      </c>
      <c r="B12494">
        <v>-9.1248990000000002E-2</v>
      </c>
    </row>
    <row r="12495" spans="1:2" x14ac:dyDescent="0.55000000000000004">
      <c r="A12495">
        <v>10.385</v>
      </c>
      <c r="B12495">
        <v>-9.119236E-2</v>
      </c>
    </row>
    <row r="12496" spans="1:2" x14ac:dyDescent="0.55000000000000004">
      <c r="A12496">
        <v>10.385999999999999</v>
      </c>
      <c r="B12496">
        <v>-9.0818499999999996E-2</v>
      </c>
    </row>
    <row r="12497" spans="1:2" x14ac:dyDescent="0.55000000000000004">
      <c r="A12497">
        <v>10.387</v>
      </c>
      <c r="B12497">
        <v>-9.0417979999999995E-2</v>
      </c>
    </row>
    <row r="12498" spans="1:2" x14ac:dyDescent="0.55000000000000004">
      <c r="A12498">
        <v>10.387</v>
      </c>
      <c r="B12498">
        <v>-9.0016310000000002E-2</v>
      </c>
    </row>
    <row r="12499" spans="1:2" x14ac:dyDescent="0.55000000000000004">
      <c r="A12499">
        <v>10.388</v>
      </c>
      <c r="B12499">
        <v>-8.9617489999999994E-2</v>
      </c>
    </row>
    <row r="12500" spans="1:2" x14ac:dyDescent="0.55000000000000004">
      <c r="A12500">
        <v>10.388999999999999</v>
      </c>
      <c r="B12500">
        <v>-9.0086169999999993E-2</v>
      </c>
    </row>
    <row r="12501" spans="1:2" x14ac:dyDescent="0.55000000000000004">
      <c r="A12501">
        <v>10.39</v>
      </c>
      <c r="B12501">
        <v>-9.0760880000000002E-2</v>
      </c>
    </row>
    <row r="12502" spans="1:2" x14ac:dyDescent="0.55000000000000004">
      <c r="A12502">
        <v>10.391</v>
      </c>
      <c r="B12502">
        <v>-9.1448169999999995E-2</v>
      </c>
    </row>
    <row r="12503" spans="1:2" x14ac:dyDescent="0.55000000000000004">
      <c r="A12503">
        <v>10.391999999999999</v>
      </c>
      <c r="B12503">
        <v>-9.2132640000000002E-2</v>
      </c>
    </row>
    <row r="12504" spans="1:2" x14ac:dyDescent="0.55000000000000004">
      <c r="A12504">
        <v>10.391999999999999</v>
      </c>
      <c r="B12504">
        <v>-9.2578579999999994E-2</v>
      </c>
    </row>
    <row r="12505" spans="1:2" x14ac:dyDescent="0.55000000000000004">
      <c r="A12505">
        <v>10.393000000000001</v>
      </c>
      <c r="B12505">
        <v>-9.2696200000000006E-2</v>
      </c>
    </row>
    <row r="12506" spans="1:2" x14ac:dyDescent="0.55000000000000004">
      <c r="A12506">
        <v>10.394</v>
      </c>
      <c r="B12506">
        <v>-9.2792470000000002E-2</v>
      </c>
    </row>
    <row r="12507" spans="1:2" x14ac:dyDescent="0.55000000000000004">
      <c r="A12507">
        <v>10.395</v>
      </c>
      <c r="B12507">
        <v>-9.2887789999999998E-2</v>
      </c>
    </row>
    <row r="12508" spans="1:2" x14ac:dyDescent="0.55000000000000004">
      <c r="A12508">
        <v>10.396000000000001</v>
      </c>
      <c r="B12508">
        <v>-9.2983869999999996E-2</v>
      </c>
    </row>
    <row r="12509" spans="1:2" x14ac:dyDescent="0.55000000000000004">
      <c r="A12509">
        <v>10.397</v>
      </c>
      <c r="B12509">
        <v>-9.3034420000000007E-2</v>
      </c>
    </row>
    <row r="12510" spans="1:2" x14ac:dyDescent="0.55000000000000004">
      <c r="A12510">
        <v>10.397</v>
      </c>
      <c r="B12510">
        <v>-9.3071619999999994E-2</v>
      </c>
    </row>
    <row r="12511" spans="1:2" x14ac:dyDescent="0.55000000000000004">
      <c r="A12511">
        <v>10.398</v>
      </c>
      <c r="B12511">
        <v>-9.3108109999999994E-2</v>
      </c>
    </row>
    <row r="12512" spans="1:2" x14ac:dyDescent="0.55000000000000004">
      <c r="A12512">
        <v>10.398999999999999</v>
      </c>
      <c r="B12512">
        <v>-9.3144630000000006E-2</v>
      </c>
    </row>
    <row r="12513" spans="1:2" x14ac:dyDescent="0.55000000000000004">
      <c r="A12513">
        <v>10.4</v>
      </c>
      <c r="B12513">
        <v>-9.3189079999999994E-2</v>
      </c>
    </row>
    <row r="12514" spans="1:2" x14ac:dyDescent="0.55000000000000004">
      <c r="A12514">
        <v>10.401</v>
      </c>
      <c r="B12514">
        <v>-9.319405E-2</v>
      </c>
    </row>
    <row r="12515" spans="1:2" x14ac:dyDescent="0.55000000000000004">
      <c r="A12515">
        <v>10.401999999999999</v>
      </c>
      <c r="B12515">
        <v>-9.3197039999999995E-2</v>
      </c>
    </row>
    <row r="12516" spans="1:2" x14ac:dyDescent="0.55000000000000004">
      <c r="A12516">
        <v>10.401999999999999</v>
      </c>
      <c r="B12516">
        <v>-9.3200039999999998E-2</v>
      </c>
    </row>
    <row r="12517" spans="1:2" x14ac:dyDescent="0.55000000000000004">
      <c r="A12517">
        <v>10.403</v>
      </c>
      <c r="B12517">
        <v>-9.3203019999999998E-2</v>
      </c>
    </row>
    <row r="12518" spans="1:2" x14ac:dyDescent="0.55000000000000004">
      <c r="A12518">
        <v>10.404</v>
      </c>
      <c r="B12518">
        <v>-9.3204049999999997E-2</v>
      </c>
    </row>
    <row r="12519" spans="1:2" x14ac:dyDescent="0.55000000000000004">
      <c r="A12519">
        <v>10.404999999999999</v>
      </c>
      <c r="B12519">
        <v>-9.3110570000000004E-2</v>
      </c>
    </row>
    <row r="12520" spans="1:2" x14ac:dyDescent="0.55000000000000004">
      <c r="A12520">
        <v>10.406000000000001</v>
      </c>
      <c r="B12520">
        <v>-9.3019930000000001E-2</v>
      </c>
    </row>
    <row r="12521" spans="1:2" x14ac:dyDescent="0.55000000000000004">
      <c r="A12521">
        <v>10.407</v>
      </c>
      <c r="B12521">
        <v>-9.2934729999999993E-2</v>
      </c>
    </row>
    <row r="12522" spans="1:2" x14ac:dyDescent="0.55000000000000004">
      <c r="A12522">
        <v>10.407</v>
      </c>
      <c r="B12522">
        <v>-9.2927259999999998E-2</v>
      </c>
    </row>
    <row r="12523" spans="1:2" x14ac:dyDescent="0.55000000000000004">
      <c r="A12523">
        <v>10.407999999999999</v>
      </c>
      <c r="B12523">
        <v>-9.3034279999999997E-2</v>
      </c>
    </row>
    <row r="12524" spans="1:2" x14ac:dyDescent="0.55000000000000004">
      <c r="A12524">
        <v>10.409000000000001</v>
      </c>
      <c r="B12524">
        <v>-9.3183580000000002E-2</v>
      </c>
    </row>
    <row r="12525" spans="1:2" x14ac:dyDescent="0.55000000000000004">
      <c r="A12525">
        <v>10.41</v>
      </c>
      <c r="B12525">
        <v>-9.3334730000000005E-2</v>
      </c>
    </row>
    <row r="12526" spans="1:2" x14ac:dyDescent="0.55000000000000004">
      <c r="A12526">
        <v>10.411</v>
      </c>
      <c r="B12526">
        <v>-9.3460950000000001E-2</v>
      </c>
    </row>
    <row r="12527" spans="1:2" x14ac:dyDescent="0.55000000000000004">
      <c r="A12527">
        <v>10.412000000000001</v>
      </c>
      <c r="B12527">
        <v>-9.3394060000000001E-2</v>
      </c>
    </row>
    <row r="12528" spans="1:2" x14ac:dyDescent="0.55000000000000004">
      <c r="A12528">
        <v>10.412000000000001</v>
      </c>
      <c r="B12528">
        <v>-9.3351020000000007E-2</v>
      </c>
    </row>
    <row r="12529" spans="1:2" x14ac:dyDescent="0.55000000000000004">
      <c r="A12529">
        <v>10.413</v>
      </c>
      <c r="B12529">
        <v>-9.3348029999999999E-2</v>
      </c>
    </row>
    <row r="12530" spans="1:2" x14ac:dyDescent="0.55000000000000004">
      <c r="A12530">
        <v>10.414</v>
      </c>
      <c r="B12530">
        <v>-9.3345049999999999E-2</v>
      </c>
    </row>
    <row r="12531" spans="1:2" x14ac:dyDescent="0.55000000000000004">
      <c r="A12531">
        <v>10.414999999999999</v>
      </c>
      <c r="B12531">
        <v>-9.3384179999999997E-2</v>
      </c>
    </row>
    <row r="12532" spans="1:2" x14ac:dyDescent="0.55000000000000004">
      <c r="A12532">
        <v>10.416</v>
      </c>
      <c r="B12532">
        <v>-9.3448210000000004E-2</v>
      </c>
    </row>
    <row r="12533" spans="1:2" x14ac:dyDescent="0.55000000000000004">
      <c r="A12533">
        <v>10.417</v>
      </c>
      <c r="B12533">
        <v>-9.3501780000000007E-2</v>
      </c>
    </row>
    <row r="12534" spans="1:2" x14ac:dyDescent="0.55000000000000004">
      <c r="A12534">
        <v>10.417</v>
      </c>
      <c r="B12534">
        <v>-9.3550179999999997E-2</v>
      </c>
    </row>
    <row r="12535" spans="1:2" x14ac:dyDescent="0.55000000000000004">
      <c r="A12535">
        <v>10.417999999999999</v>
      </c>
      <c r="B12535">
        <v>-9.3598539999999994E-2</v>
      </c>
    </row>
    <row r="12536" spans="1:2" x14ac:dyDescent="0.55000000000000004">
      <c r="A12536">
        <v>10.419</v>
      </c>
      <c r="B12536">
        <v>-9.3854060000000003E-2</v>
      </c>
    </row>
    <row r="12537" spans="1:2" x14ac:dyDescent="0.55000000000000004">
      <c r="A12537">
        <v>10.42</v>
      </c>
      <c r="B12537">
        <v>-9.4232780000000002E-2</v>
      </c>
    </row>
    <row r="12538" spans="1:2" x14ac:dyDescent="0.55000000000000004">
      <c r="A12538">
        <v>10.420999999999999</v>
      </c>
      <c r="B12538">
        <v>-9.4627569999999994E-2</v>
      </c>
    </row>
    <row r="12539" spans="1:2" x14ac:dyDescent="0.55000000000000004">
      <c r="A12539">
        <v>10.422000000000001</v>
      </c>
      <c r="B12539">
        <v>-9.5022010000000004E-2</v>
      </c>
    </row>
    <row r="12540" spans="1:2" x14ac:dyDescent="0.55000000000000004">
      <c r="A12540">
        <v>10.422000000000001</v>
      </c>
      <c r="B12540">
        <v>-9.5394980000000004E-2</v>
      </c>
    </row>
    <row r="12541" spans="1:2" x14ac:dyDescent="0.55000000000000004">
      <c r="A12541">
        <v>10.423</v>
      </c>
      <c r="B12541">
        <v>-9.5732460000000005E-2</v>
      </c>
    </row>
    <row r="12542" spans="1:2" x14ac:dyDescent="0.55000000000000004">
      <c r="A12542">
        <v>10.423999999999999</v>
      </c>
      <c r="B12542">
        <v>-9.6060400000000004E-2</v>
      </c>
    </row>
    <row r="12543" spans="1:2" x14ac:dyDescent="0.55000000000000004">
      <c r="A12543">
        <v>10.425000000000001</v>
      </c>
      <c r="B12543">
        <v>-9.6389279999999994E-2</v>
      </c>
    </row>
    <row r="12544" spans="1:2" x14ac:dyDescent="0.55000000000000004">
      <c r="A12544">
        <v>10.426</v>
      </c>
      <c r="B12544">
        <v>-9.6718449999999997E-2</v>
      </c>
    </row>
    <row r="12545" spans="1:2" x14ac:dyDescent="0.55000000000000004">
      <c r="A12545">
        <v>10.427</v>
      </c>
      <c r="B12545">
        <v>-9.7146990000000003E-2</v>
      </c>
    </row>
    <row r="12546" spans="1:2" x14ac:dyDescent="0.55000000000000004">
      <c r="A12546">
        <v>10.427</v>
      </c>
      <c r="B12546">
        <v>-9.7717570000000004E-2</v>
      </c>
    </row>
    <row r="12547" spans="1:2" x14ac:dyDescent="0.55000000000000004">
      <c r="A12547">
        <v>10.428000000000001</v>
      </c>
      <c r="B12547">
        <v>-9.8323160000000007E-2</v>
      </c>
    </row>
    <row r="12548" spans="1:2" x14ac:dyDescent="0.55000000000000004">
      <c r="A12548">
        <v>10.429</v>
      </c>
      <c r="B12548">
        <v>-9.8930340000000005E-2</v>
      </c>
    </row>
    <row r="12549" spans="1:2" x14ac:dyDescent="0.55000000000000004">
      <c r="A12549">
        <v>10.43</v>
      </c>
      <c r="B12549">
        <v>-9.9468689999999998E-2</v>
      </c>
    </row>
    <row r="12550" spans="1:2" x14ac:dyDescent="0.55000000000000004">
      <c r="A12550">
        <v>10.430999999999999</v>
      </c>
      <c r="B12550">
        <v>-9.9298109999999995E-2</v>
      </c>
    </row>
    <row r="12551" spans="1:2" x14ac:dyDescent="0.55000000000000004">
      <c r="A12551">
        <v>10.430999999999999</v>
      </c>
      <c r="B12551">
        <v>-9.8801330000000007E-2</v>
      </c>
    </row>
    <row r="12552" spans="1:2" x14ac:dyDescent="0.55000000000000004">
      <c r="A12552">
        <v>10.432</v>
      </c>
      <c r="B12552">
        <v>-9.8271120000000003E-2</v>
      </c>
    </row>
    <row r="12553" spans="1:2" x14ac:dyDescent="0.55000000000000004">
      <c r="A12553">
        <v>10.433</v>
      </c>
      <c r="B12553">
        <v>-9.7742480000000007E-2</v>
      </c>
    </row>
    <row r="12554" spans="1:2" x14ac:dyDescent="0.55000000000000004">
      <c r="A12554">
        <v>10.433999999999999</v>
      </c>
      <c r="B12554">
        <v>-9.7419939999999997E-2</v>
      </c>
    </row>
    <row r="12555" spans="1:2" x14ac:dyDescent="0.55000000000000004">
      <c r="A12555">
        <v>10.435</v>
      </c>
      <c r="B12555">
        <v>-9.7474240000000004E-2</v>
      </c>
    </row>
    <row r="12556" spans="1:2" x14ac:dyDescent="0.55000000000000004">
      <c r="A12556">
        <v>10.436</v>
      </c>
      <c r="B12556">
        <v>-9.7624680000000005E-2</v>
      </c>
    </row>
    <row r="12557" spans="1:2" x14ac:dyDescent="0.55000000000000004">
      <c r="A12557">
        <v>10.436</v>
      </c>
      <c r="B12557">
        <v>-9.7772689999999995E-2</v>
      </c>
    </row>
    <row r="12558" spans="1:2" x14ac:dyDescent="0.55000000000000004">
      <c r="A12558">
        <v>10.436999999999999</v>
      </c>
      <c r="B12558">
        <v>-9.7922640000000005E-2</v>
      </c>
    </row>
    <row r="12559" spans="1:2" x14ac:dyDescent="0.55000000000000004">
      <c r="A12559">
        <v>10.438000000000001</v>
      </c>
      <c r="B12559">
        <v>-9.8077239999999996E-2</v>
      </c>
    </row>
    <row r="12560" spans="1:2" x14ac:dyDescent="0.55000000000000004">
      <c r="A12560">
        <v>10.439</v>
      </c>
      <c r="B12560">
        <v>-9.8192219999999997E-2</v>
      </c>
    </row>
    <row r="12561" spans="1:2" x14ac:dyDescent="0.55000000000000004">
      <c r="A12561">
        <v>10.44</v>
      </c>
      <c r="B12561">
        <v>-9.8293450000000004E-2</v>
      </c>
    </row>
    <row r="12562" spans="1:2" x14ac:dyDescent="0.55000000000000004">
      <c r="A12562">
        <v>10.441000000000001</v>
      </c>
      <c r="B12562">
        <v>-9.8394990000000002E-2</v>
      </c>
    </row>
    <row r="12563" spans="1:2" x14ac:dyDescent="0.55000000000000004">
      <c r="A12563">
        <v>10.441000000000001</v>
      </c>
      <c r="B12563">
        <v>-9.8547510000000005E-2</v>
      </c>
    </row>
    <row r="12564" spans="1:2" x14ac:dyDescent="0.55000000000000004">
      <c r="A12564">
        <v>10.442</v>
      </c>
      <c r="B12564">
        <v>-9.8881860000000002E-2</v>
      </c>
    </row>
    <row r="12565" spans="1:2" x14ac:dyDescent="0.55000000000000004">
      <c r="A12565">
        <v>10.443</v>
      </c>
      <c r="B12565">
        <v>-9.9273150000000004E-2</v>
      </c>
    </row>
    <row r="12566" spans="1:2" x14ac:dyDescent="0.55000000000000004">
      <c r="A12566">
        <v>10.444000000000001</v>
      </c>
      <c r="B12566">
        <v>-9.9664790000000003E-2</v>
      </c>
    </row>
    <row r="12567" spans="1:2" x14ac:dyDescent="0.55000000000000004">
      <c r="A12567">
        <v>10.445</v>
      </c>
      <c r="B12567">
        <v>-0.10005550000000001</v>
      </c>
    </row>
    <row r="12568" spans="1:2" x14ac:dyDescent="0.55000000000000004">
      <c r="A12568">
        <v>10.446</v>
      </c>
      <c r="B12568">
        <v>-0.1001915</v>
      </c>
    </row>
    <row r="12569" spans="1:2" x14ac:dyDescent="0.55000000000000004">
      <c r="A12569">
        <v>10.446</v>
      </c>
      <c r="B12569">
        <v>-0.1002261</v>
      </c>
    </row>
    <row r="12570" spans="1:2" x14ac:dyDescent="0.55000000000000004">
      <c r="A12570">
        <v>10.446999999999999</v>
      </c>
      <c r="B12570">
        <v>-0.10025539999999999</v>
      </c>
    </row>
    <row r="12571" spans="1:2" x14ac:dyDescent="0.55000000000000004">
      <c r="A12571">
        <v>10.448</v>
      </c>
      <c r="B12571">
        <v>-0.10028479999999999</v>
      </c>
    </row>
    <row r="12572" spans="1:2" x14ac:dyDescent="0.55000000000000004">
      <c r="A12572">
        <v>10.449</v>
      </c>
      <c r="B12572">
        <v>-0.1001298</v>
      </c>
    </row>
    <row r="12573" spans="1:2" x14ac:dyDescent="0.55000000000000004">
      <c r="A12573">
        <v>10.45</v>
      </c>
      <c r="B12573">
        <v>-9.9714659999999997E-2</v>
      </c>
    </row>
    <row r="12574" spans="1:2" x14ac:dyDescent="0.55000000000000004">
      <c r="A12574">
        <v>10.451000000000001</v>
      </c>
      <c r="B12574">
        <v>-9.9236439999999995E-2</v>
      </c>
    </row>
    <row r="12575" spans="1:2" x14ac:dyDescent="0.55000000000000004">
      <c r="A12575">
        <v>10.451000000000001</v>
      </c>
      <c r="B12575">
        <v>-9.8758810000000002E-2</v>
      </c>
    </row>
    <row r="12576" spans="1:2" x14ac:dyDescent="0.55000000000000004">
      <c r="A12576">
        <v>10.452</v>
      </c>
      <c r="B12576">
        <v>-9.8307420000000006E-2</v>
      </c>
    </row>
    <row r="12577" spans="1:2" x14ac:dyDescent="0.55000000000000004">
      <c r="A12577">
        <v>10.452999999999999</v>
      </c>
      <c r="B12577">
        <v>-9.8381499999999997E-2</v>
      </c>
    </row>
    <row r="12578" spans="1:2" x14ac:dyDescent="0.55000000000000004">
      <c r="A12578">
        <v>10.454000000000001</v>
      </c>
      <c r="B12578">
        <v>-9.8674739999999997E-2</v>
      </c>
    </row>
    <row r="12579" spans="1:2" x14ac:dyDescent="0.55000000000000004">
      <c r="A12579">
        <v>10.455</v>
      </c>
      <c r="B12579">
        <v>-9.8986420000000006E-2</v>
      </c>
    </row>
    <row r="12580" spans="1:2" x14ac:dyDescent="0.55000000000000004">
      <c r="A12580">
        <v>10.456</v>
      </c>
      <c r="B12580">
        <v>-9.9297549999999998E-2</v>
      </c>
    </row>
    <row r="12581" spans="1:2" x14ac:dyDescent="0.55000000000000004">
      <c r="A12581">
        <v>10.456</v>
      </c>
      <c r="B12581">
        <v>-9.9507369999999998E-2</v>
      </c>
    </row>
    <row r="12582" spans="1:2" x14ac:dyDescent="0.55000000000000004">
      <c r="A12582">
        <v>10.457000000000001</v>
      </c>
      <c r="B12582">
        <v>-9.9534399999999995E-2</v>
      </c>
    </row>
    <row r="12583" spans="1:2" x14ac:dyDescent="0.55000000000000004">
      <c r="A12583">
        <v>10.458</v>
      </c>
      <c r="B12583">
        <v>-9.9519449999999995E-2</v>
      </c>
    </row>
    <row r="12584" spans="1:2" x14ac:dyDescent="0.55000000000000004">
      <c r="A12584">
        <v>10.459</v>
      </c>
      <c r="B12584">
        <v>-9.9505250000000003E-2</v>
      </c>
    </row>
    <row r="12585" spans="1:2" x14ac:dyDescent="0.55000000000000004">
      <c r="A12585">
        <v>10.46</v>
      </c>
      <c r="B12585">
        <v>-9.9491949999999996E-2</v>
      </c>
    </row>
    <row r="12586" spans="1:2" x14ac:dyDescent="0.55000000000000004">
      <c r="A12586">
        <v>10.461</v>
      </c>
      <c r="B12586">
        <v>-9.9358550000000004E-2</v>
      </c>
    </row>
    <row r="12587" spans="1:2" x14ac:dyDescent="0.55000000000000004">
      <c r="A12587">
        <v>10.461</v>
      </c>
      <c r="B12587">
        <v>-9.911557E-2</v>
      </c>
    </row>
    <row r="12588" spans="1:2" x14ac:dyDescent="0.55000000000000004">
      <c r="A12588">
        <v>10.462</v>
      </c>
      <c r="B12588">
        <v>-9.8850789999999994E-2</v>
      </c>
    </row>
    <row r="12589" spans="1:2" x14ac:dyDescent="0.55000000000000004">
      <c r="A12589">
        <v>10.462999999999999</v>
      </c>
      <c r="B12589">
        <v>-9.8586439999999997E-2</v>
      </c>
    </row>
    <row r="12590" spans="1:2" x14ac:dyDescent="0.55000000000000004">
      <c r="A12590">
        <v>10.464</v>
      </c>
      <c r="B12590">
        <v>-9.8378309999999997E-2</v>
      </c>
    </row>
    <row r="12591" spans="1:2" x14ac:dyDescent="0.55000000000000004">
      <c r="A12591">
        <v>10.465</v>
      </c>
      <c r="B12591">
        <v>-9.8271839999999999E-2</v>
      </c>
    </row>
    <row r="12592" spans="1:2" x14ac:dyDescent="0.55000000000000004">
      <c r="A12592">
        <v>10.465999999999999</v>
      </c>
      <c r="B12592">
        <v>-9.8210900000000004E-2</v>
      </c>
    </row>
    <row r="12593" spans="1:2" x14ac:dyDescent="0.55000000000000004">
      <c r="A12593">
        <v>10.465999999999999</v>
      </c>
      <c r="B12593">
        <v>-9.8150009999999996E-2</v>
      </c>
    </row>
    <row r="12594" spans="1:2" x14ac:dyDescent="0.55000000000000004">
      <c r="A12594">
        <v>10.467000000000001</v>
      </c>
      <c r="B12594">
        <v>-9.809756E-2</v>
      </c>
    </row>
    <row r="12595" spans="1:2" x14ac:dyDescent="0.55000000000000004">
      <c r="A12595">
        <v>10.468</v>
      </c>
      <c r="B12595">
        <v>-9.8073740000000006E-2</v>
      </c>
    </row>
    <row r="12596" spans="1:2" x14ac:dyDescent="0.55000000000000004">
      <c r="A12596">
        <v>10.468999999999999</v>
      </c>
      <c r="B12596">
        <v>-9.805411E-2</v>
      </c>
    </row>
    <row r="12597" spans="1:2" x14ac:dyDescent="0.55000000000000004">
      <c r="A12597">
        <v>10.47</v>
      </c>
      <c r="B12597">
        <v>-9.8022499999999999E-2</v>
      </c>
    </row>
    <row r="12598" spans="1:2" x14ac:dyDescent="0.55000000000000004">
      <c r="A12598">
        <v>10.471</v>
      </c>
      <c r="B12598">
        <v>-9.7990830000000001E-2</v>
      </c>
    </row>
    <row r="12599" spans="1:2" x14ac:dyDescent="0.55000000000000004">
      <c r="A12599">
        <v>10.471</v>
      </c>
      <c r="B12599">
        <v>-9.7887390000000005E-2</v>
      </c>
    </row>
    <row r="12600" spans="1:2" x14ac:dyDescent="0.55000000000000004">
      <c r="A12600">
        <v>10.472</v>
      </c>
      <c r="B12600">
        <v>-9.7735320000000001E-2</v>
      </c>
    </row>
    <row r="12601" spans="1:2" x14ac:dyDescent="0.55000000000000004">
      <c r="A12601">
        <v>10.473000000000001</v>
      </c>
      <c r="B12601">
        <v>-9.7592789999999999E-2</v>
      </c>
    </row>
    <row r="12602" spans="1:2" x14ac:dyDescent="0.55000000000000004">
      <c r="A12602">
        <v>10.474</v>
      </c>
      <c r="B12602">
        <v>-9.7450250000000002E-2</v>
      </c>
    </row>
    <row r="12603" spans="1:2" x14ac:dyDescent="0.55000000000000004">
      <c r="A12603">
        <v>10.475</v>
      </c>
      <c r="B12603">
        <v>-9.7307539999999998E-2</v>
      </c>
    </row>
    <row r="12604" spans="1:2" x14ac:dyDescent="0.55000000000000004">
      <c r="A12604">
        <v>10.476000000000001</v>
      </c>
      <c r="B12604">
        <v>-9.7179660000000001E-2</v>
      </c>
    </row>
    <row r="12605" spans="1:2" x14ac:dyDescent="0.55000000000000004">
      <c r="A12605">
        <v>10.476000000000001</v>
      </c>
      <c r="B12605">
        <v>-9.6966090000000005E-2</v>
      </c>
    </row>
    <row r="12606" spans="1:2" x14ac:dyDescent="0.55000000000000004">
      <c r="A12606">
        <v>10.477</v>
      </c>
      <c r="B12606">
        <v>-9.6673579999999995E-2</v>
      </c>
    </row>
    <row r="12607" spans="1:2" x14ac:dyDescent="0.55000000000000004">
      <c r="A12607">
        <v>10.478</v>
      </c>
      <c r="B12607">
        <v>-9.6379030000000004E-2</v>
      </c>
    </row>
    <row r="12608" spans="1:2" x14ac:dyDescent="0.55000000000000004">
      <c r="A12608">
        <v>10.478999999999999</v>
      </c>
      <c r="B12608">
        <v>-9.6086459999999999E-2</v>
      </c>
    </row>
    <row r="12609" spans="1:2" x14ac:dyDescent="0.55000000000000004">
      <c r="A12609">
        <v>10.48</v>
      </c>
      <c r="B12609">
        <v>-9.5915650000000005E-2</v>
      </c>
    </row>
    <row r="12610" spans="1:2" x14ac:dyDescent="0.55000000000000004">
      <c r="A12610">
        <v>10.481</v>
      </c>
      <c r="B12610">
        <v>-9.5916260000000003E-2</v>
      </c>
    </row>
    <row r="12611" spans="1:2" x14ac:dyDescent="0.55000000000000004">
      <c r="A12611">
        <v>10.481</v>
      </c>
      <c r="B12611">
        <v>-9.5977279999999998E-2</v>
      </c>
    </row>
    <row r="12612" spans="1:2" x14ac:dyDescent="0.55000000000000004">
      <c r="A12612">
        <v>10.481999999999999</v>
      </c>
      <c r="B12612">
        <v>-9.6038100000000001E-2</v>
      </c>
    </row>
    <row r="12613" spans="1:2" x14ac:dyDescent="0.55000000000000004">
      <c r="A12613">
        <v>10.483000000000001</v>
      </c>
      <c r="B12613">
        <v>-9.6146019999999999E-2</v>
      </c>
    </row>
    <row r="12614" spans="1:2" x14ac:dyDescent="0.55000000000000004">
      <c r="A12614">
        <v>10.484</v>
      </c>
      <c r="B12614">
        <v>-9.6182690000000001E-2</v>
      </c>
    </row>
    <row r="12615" spans="1:2" x14ac:dyDescent="0.55000000000000004">
      <c r="A12615">
        <v>10.484999999999999</v>
      </c>
      <c r="B12615">
        <v>-9.614201E-2</v>
      </c>
    </row>
    <row r="12616" spans="1:2" x14ac:dyDescent="0.55000000000000004">
      <c r="A12616">
        <v>10.486000000000001</v>
      </c>
      <c r="B12616">
        <v>-9.6101450000000005E-2</v>
      </c>
    </row>
    <row r="12617" spans="1:2" x14ac:dyDescent="0.55000000000000004">
      <c r="A12617">
        <v>10.486000000000001</v>
      </c>
      <c r="B12617">
        <v>-9.6047279999999999E-2</v>
      </c>
    </row>
    <row r="12618" spans="1:2" x14ac:dyDescent="0.55000000000000004">
      <c r="A12618">
        <v>10.487</v>
      </c>
      <c r="B12618">
        <v>-9.5975019999999994E-2</v>
      </c>
    </row>
    <row r="12619" spans="1:2" x14ac:dyDescent="0.55000000000000004">
      <c r="A12619">
        <v>10.488</v>
      </c>
      <c r="B12619">
        <v>-9.5909679999999997E-2</v>
      </c>
    </row>
    <row r="12620" spans="1:2" x14ac:dyDescent="0.55000000000000004">
      <c r="A12620">
        <v>10.489000000000001</v>
      </c>
      <c r="B12620">
        <v>-9.5853750000000001E-2</v>
      </c>
    </row>
    <row r="12621" spans="1:2" x14ac:dyDescent="0.55000000000000004">
      <c r="A12621">
        <v>10.49</v>
      </c>
      <c r="B12621">
        <v>-9.5797670000000001E-2</v>
      </c>
    </row>
    <row r="12622" spans="1:2" x14ac:dyDescent="0.55000000000000004">
      <c r="A12622">
        <v>10.491</v>
      </c>
      <c r="B12622">
        <v>-9.5827190000000007E-2</v>
      </c>
    </row>
    <row r="12623" spans="1:2" x14ac:dyDescent="0.55000000000000004">
      <c r="A12623">
        <v>10.491</v>
      </c>
      <c r="B12623">
        <v>-9.6037700000000004E-2</v>
      </c>
    </row>
    <row r="12624" spans="1:2" x14ac:dyDescent="0.55000000000000004">
      <c r="A12624">
        <v>10.492000000000001</v>
      </c>
      <c r="B12624">
        <v>-9.6330289999999999E-2</v>
      </c>
    </row>
    <row r="12625" spans="1:2" x14ac:dyDescent="0.55000000000000004">
      <c r="A12625">
        <v>10.493</v>
      </c>
      <c r="B12625">
        <v>-9.6623550000000002E-2</v>
      </c>
    </row>
    <row r="12626" spans="1:2" x14ac:dyDescent="0.55000000000000004">
      <c r="A12626">
        <v>10.494</v>
      </c>
      <c r="B12626">
        <v>-9.6917149999999994E-2</v>
      </c>
    </row>
    <row r="12627" spans="1:2" x14ac:dyDescent="0.55000000000000004">
      <c r="A12627">
        <v>10.494999999999999</v>
      </c>
      <c r="B12627">
        <v>-9.6943319999999999E-2</v>
      </c>
    </row>
    <row r="12628" spans="1:2" x14ac:dyDescent="0.55000000000000004">
      <c r="A12628">
        <v>10.496</v>
      </c>
      <c r="B12628">
        <v>-9.6687010000000004E-2</v>
      </c>
    </row>
    <row r="12629" spans="1:2" x14ac:dyDescent="0.55000000000000004">
      <c r="A12629">
        <v>10.496</v>
      </c>
      <c r="B12629">
        <v>-9.6359799999999995E-2</v>
      </c>
    </row>
    <row r="12630" spans="1:2" x14ac:dyDescent="0.55000000000000004">
      <c r="A12630">
        <v>10.497</v>
      </c>
      <c r="B12630">
        <v>-9.603362E-2</v>
      </c>
    </row>
    <row r="12631" spans="1:2" x14ac:dyDescent="0.55000000000000004">
      <c r="A12631">
        <v>10.497999999999999</v>
      </c>
      <c r="B12631">
        <v>-9.5752509999999999E-2</v>
      </c>
    </row>
    <row r="12632" spans="1:2" x14ac:dyDescent="0.55000000000000004">
      <c r="A12632">
        <v>10.499000000000001</v>
      </c>
      <c r="B12632">
        <v>-9.5637269999999996E-2</v>
      </c>
    </row>
    <row r="12633" spans="1:2" x14ac:dyDescent="0.55000000000000004">
      <c r="A12633">
        <v>10.5</v>
      </c>
      <c r="B12633">
        <v>-9.5607999999999999E-2</v>
      </c>
    </row>
    <row r="12634" spans="1:2" x14ac:dyDescent="0.55000000000000004">
      <c r="A12634">
        <v>10.500999999999999</v>
      </c>
      <c r="B12634">
        <v>-9.5578759999999999E-2</v>
      </c>
    </row>
    <row r="12635" spans="1:2" x14ac:dyDescent="0.55000000000000004">
      <c r="A12635">
        <v>10.500999999999999</v>
      </c>
      <c r="B12635">
        <v>-9.5549460000000003E-2</v>
      </c>
    </row>
    <row r="12636" spans="1:2" x14ac:dyDescent="0.55000000000000004">
      <c r="A12636">
        <v>10.502000000000001</v>
      </c>
      <c r="B12636">
        <v>-9.5471210000000001E-2</v>
      </c>
    </row>
    <row r="12637" spans="1:2" x14ac:dyDescent="0.55000000000000004">
      <c r="A12637">
        <v>10.503</v>
      </c>
      <c r="B12637">
        <v>-9.5352549999999994E-2</v>
      </c>
    </row>
    <row r="12638" spans="1:2" x14ac:dyDescent="0.55000000000000004">
      <c r="A12638">
        <v>10.504</v>
      </c>
      <c r="B12638">
        <v>-9.5227290000000006E-2</v>
      </c>
    </row>
    <row r="12639" spans="1:2" x14ac:dyDescent="0.55000000000000004">
      <c r="A12639">
        <v>10.505000000000001</v>
      </c>
      <c r="B12639">
        <v>-9.5102069999999997E-2</v>
      </c>
    </row>
    <row r="12640" spans="1:2" x14ac:dyDescent="0.55000000000000004">
      <c r="A12640">
        <v>10.506</v>
      </c>
      <c r="B12640">
        <v>-9.4927239999999996E-2</v>
      </c>
    </row>
    <row r="12641" spans="1:2" x14ac:dyDescent="0.55000000000000004">
      <c r="A12641">
        <v>10.506</v>
      </c>
      <c r="B12641">
        <v>-9.4970200000000005E-2</v>
      </c>
    </row>
    <row r="12642" spans="1:2" x14ac:dyDescent="0.55000000000000004">
      <c r="A12642">
        <v>10.507</v>
      </c>
      <c r="B12642">
        <v>-9.5181740000000001E-2</v>
      </c>
    </row>
    <row r="12643" spans="1:2" x14ac:dyDescent="0.55000000000000004">
      <c r="A12643">
        <v>10.507999999999999</v>
      </c>
      <c r="B12643">
        <v>-9.5411029999999994E-2</v>
      </c>
    </row>
    <row r="12644" spans="1:2" x14ac:dyDescent="0.55000000000000004">
      <c r="A12644">
        <v>10.509</v>
      </c>
      <c r="B12644">
        <v>-9.5630240000000005E-2</v>
      </c>
    </row>
    <row r="12645" spans="1:2" x14ac:dyDescent="0.55000000000000004">
      <c r="A12645">
        <v>10.51</v>
      </c>
      <c r="B12645">
        <v>-9.5746529999999996E-2</v>
      </c>
    </row>
    <row r="12646" spans="1:2" x14ac:dyDescent="0.55000000000000004">
      <c r="A12646">
        <v>10.51</v>
      </c>
      <c r="B12646">
        <v>-9.5799309999999999E-2</v>
      </c>
    </row>
    <row r="12647" spans="1:2" x14ac:dyDescent="0.55000000000000004">
      <c r="A12647">
        <v>10.510999999999999</v>
      </c>
      <c r="B12647">
        <v>-9.5846619999999993E-2</v>
      </c>
    </row>
    <row r="12648" spans="1:2" x14ac:dyDescent="0.55000000000000004">
      <c r="A12648">
        <v>10.512</v>
      </c>
      <c r="B12648">
        <v>-9.5892149999999995E-2</v>
      </c>
    </row>
    <row r="12649" spans="1:2" x14ac:dyDescent="0.55000000000000004">
      <c r="A12649">
        <v>10.513</v>
      </c>
      <c r="B12649">
        <v>-9.6049609999999994E-2</v>
      </c>
    </row>
    <row r="12650" spans="1:2" x14ac:dyDescent="0.55000000000000004">
      <c r="A12650">
        <v>10.513999999999999</v>
      </c>
      <c r="B12650">
        <v>-9.6136810000000003E-2</v>
      </c>
    </row>
    <row r="12651" spans="1:2" x14ac:dyDescent="0.55000000000000004">
      <c r="A12651">
        <v>10.515000000000001</v>
      </c>
      <c r="B12651">
        <v>-9.5936450000000006E-2</v>
      </c>
    </row>
    <row r="12652" spans="1:2" x14ac:dyDescent="0.55000000000000004">
      <c r="A12652">
        <v>10.515000000000001</v>
      </c>
      <c r="B12652">
        <v>-9.5553180000000001E-2</v>
      </c>
    </row>
    <row r="12653" spans="1:2" x14ac:dyDescent="0.55000000000000004">
      <c r="A12653">
        <v>10.516</v>
      </c>
      <c r="B12653">
        <v>-9.516964E-2</v>
      </c>
    </row>
    <row r="12654" spans="1:2" x14ac:dyDescent="0.55000000000000004">
      <c r="A12654">
        <v>10.516999999999999</v>
      </c>
      <c r="B12654">
        <v>-9.4751070000000007E-2</v>
      </c>
    </row>
    <row r="12655" spans="1:2" x14ac:dyDescent="0.55000000000000004">
      <c r="A12655">
        <v>10.518000000000001</v>
      </c>
      <c r="B12655">
        <v>-9.4518030000000003E-2</v>
      </c>
    </row>
    <row r="12656" spans="1:2" x14ac:dyDescent="0.55000000000000004">
      <c r="A12656">
        <v>10.519</v>
      </c>
      <c r="B12656">
        <v>-9.4647209999999996E-2</v>
      </c>
    </row>
    <row r="12657" spans="1:2" x14ac:dyDescent="0.55000000000000004">
      <c r="A12657">
        <v>10.52</v>
      </c>
      <c r="B12657">
        <v>-9.4776219999999994E-2</v>
      </c>
    </row>
    <row r="12658" spans="1:2" x14ac:dyDescent="0.55000000000000004">
      <c r="A12658">
        <v>10.52</v>
      </c>
      <c r="B12658">
        <v>-9.4905210000000004E-2</v>
      </c>
    </row>
    <row r="12659" spans="1:2" x14ac:dyDescent="0.55000000000000004">
      <c r="A12659">
        <v>10.521000000000001</v>
      </c>
      <c r="B12659">
        <v>-9.5039780000000004E-2</v>
      </c>
    </row>
    <row r="12660" spans="1:2" x14ac:dyDescent="0.55000000000000004">
      <c r="A12660">
        <v>10.522</v>
      </c>
      <c r="B12660">
        <v>-9.5142359999999995E-2</v>
      </c>
    </row>
    <row r="12661" spans="1:2" x14ac:dyDescent="0.55000000000000004">
      <c r="A12661">
        <v>10.523</v>
      </c>
      <c r="B12661">
        <v>-9.5187240000000006E-2</v>
      </c>
    </row>
    <row r="12662" spans="1:2" x14ac:dyDescent="0.55000000000000004">
      <c r="A12662">
        <v>10.523999999999999</v>
      </c>
      <c r="B12662">
        <v>-9.5231990000000002E-2</v>
      </c>
    </row>
    <row r="12663" spans="1:2" x14ac:dyDescent="0.55000000000000004">
      <c r="A12663">
        <v>10.525</v>
      </c>
      <c r="B12663">
        <v>-9.5183980000000001E-2</v>
      </c>
    </row>
    <row r="12664" spans="1:2" x14ac:dyDescent="0.55000000000000004">
      <c r="A12664">
        <v>10.525</v>
      </c>
      <c r="B12664">
        <v>-9.518712E-2</v>
      </c>
    </row>
    <row r="12665" spans="1:2" x14ac:dyDescent="0.55000000000000004">
      <c r="A12665">
        <v>10.526</v>
      </c>
      <c r="B12665">
        <v>-9.5473950000000002E-2</v>
      </c>
    </row>
    <row r="12666" spans="1:2" x14ac:dyDescent="0.55000000000000004">
      <c r="A12666">
        <v>10.526999999999999</v>
      </c>
      <c r="B12666">
        <v>-9.5797720000000003E-2</v>
      </c>
    </row>
    <row r="12667" spans="1:2" x14ac:dyDescent="0.55000000000000004">
      <c r="A12667">
        <v>10.528</v>
      </c>
      <c r="B12667">
        <v>-9.6131350000000004E-2</v>
      </c>
    </row>
    <row r="12668" spans="1:2" x14ac:dyDescent="0.55000000000000004">
      <c r="A12668">
        <v>10.529</v>
      </c>
      <c r="B12668">
        <v>-9.644606E-2</v>
      </c>
    </row>
    <row r="12669" spans="1:2" x14ac:dyDescent="0.55000000000000004">
      <c r="A12669">
        <v>10.53</v>
      </c>
      <c r="B12669">
        <v>-9.6593010000000007E-2</v>
      </c>
    </row>
    <row r="12670" spans="1:2" x14ac:dyDescent="0.55000000000000004">
      <c r="A12670">
        <v>10.53</v>
      </c>
      <c r="B12670">
        <v>-9.6574460000000001E-2</v>
      </c>
    </row>
    <row r="12671" spans="1:2" x14ac:dyDescent="0.55000000000000004">
      <c r="A12671">
        <v>10.531000000000001</v>
      </c>
      <c r="B12671">
        <v>-9.6555950000000001E-2</v>
      </c>
    </row>
    <row r="12672" spans="1:2" x14ac:dyDescent="0.55000000000000004">
      <c r="A12672">
        <v>10.532</v>
      </c>
      <c r="B12672">
        <v>-9.6530130000000006E-2</v>
      </c>
    </row>
    <row r="12673" spans="1:2" x14ac:dyDescent="0.55000000000000004">
      <c r="A12673">
        <v>10.532999999999999</v>
      </c>
      <c r="B12673">
        <v>-9.6833749999999996E-2</v>
      </c>
    </row>
    <row r="12674" spans="1:2" x14ac:dyDescent="0.55000000000000004">
      <c r="A12674">
        <v>10.534000000000001</v>
      </c>
      <c r="B12674">
        <v>-9.7575640000000005E-2</v>
      </c>
    </row>
    <row r="12675" spans="1:2" x14ac:dyDescent="0.55000000000000004">
      <c r="A12675">
        <v>10.535</v>
      </c>
      <c r="B12675">
        <v>-9.8320630000000006E-2</v>
      </c>
    </row>
    <row r="12676" spans="1:2" x14ac:dyDescent="0.55000000000000004">
      <c r="A12676">
        <v>10.535</v>
      </c>
      <c r="B12676">
        <v>-9.9063529999999997E-2</v>
      </c>
    </row>
    <row r="12677" spans="1:2" x14ac:dyDescent="0.55000000000000004">
      <c r="A12677">
        <v>10.536</v>
      </c>
      <c r="B12677">
        <v>-9.9764759999999994E-2</v>
      </c>
    </row>
    <row r="12678" spans="1:2" x14ac:dyDescent="0.55000000000000004">
      <c r="A12678">
        <v>10.537000000000001</v>
      </c>
      <c r="B12678">
        <v>-0.1003777</v>
      </c>
    </row>
    <row r="12679" spans="1:2" x14ac:dyDescent="0.55000000000000004">
      <c r="A12679">
        <v>10.538</v>
      </c>
      <c r="B12679">
        <v>-0.1009413</v>
      </c>
    </row>
    <row r="12680" spans="1:2" x14ac:dyDescent="0.55000000000000004">
      <c r="A12680">
        <v>10.539</v>
      </c>
      <c r="B12680">
        <v>-0.10150339999999999</v>
      </c>
    </row>
    <row r="12681" spans="1:2" x14ac:dyDescent="0.55000000000000004">
      <c r="A12681">
        <v>10.54</v>
      </c>
      <c r="B12681">
        <v>-0.1020457</v>
      </c>
    </row>
    <row r="12682" spans="1:2" x14ac:dyDescent="0.55000000000000004">
      <c r="A12682">
        <v>10.54</v>
      </c>
      <c r="B12682">
        <v>-0.1023357</v>
      </c>
    </row>
    <row r="12683" spans="1:2" x14ac:dyDescent="0.55000000000000004">
      <c r="A12683">
        <v>10.541</v>
      </c>
      <c r="B12683">
        <v>-0.1023476</v>
      </c>
    </row>
    <row r="12684" spans="1:2" x14ac:dyDescent="0.55000000000000004">
      <c r="A12684">
        <v>10.542</v>
      </c>
      <c r="B12684">
        <v>-0.1023596</v>
      </c>
    </row>
    <row r="12685" spans="1:2" x14ac:dyDescent="0.55000000000000004">
      <c r="A12685">
        <v>10.542999999999999</v>
      </c>
      <c r="B12685">
        <v>-0.1023715</v>
      </c>
    </row>
    <row r="12686" spans="1:2" x14ac:dyDescent="0.55000000000000004">
      <c r="A12686">
        <v>10.544</v>
      </c>
      <c r="B12686">
        <v>-0.1023124</v>
      </c>
    </row>
    <row r="12687" spans="1:2" x14ac:dyDescent="0.55000000000000004">
      <c r="A12687">
        <v>10.545</v>
      </c>
      <c r="B12687">
        <v>-0.1021249</v>
      </c>
    </row>
    <row r="12688" spans="1:2" x14ac:dyDescent="0.55000000000000004">
      <c r="A12688">
        <v>10.545</v>
      </c>
      <c r="B12688">
        <v>-0.1018858</v>
      </c>
    </row>
    <row r="12689" spans="1:2" x14ac:dyDescent="0.55000000000000004">
      <c r="A12689">
        <v>10.545999999999999</v>
      </c>
      <c r="B12689">
        <v>-0.1016471</v>
      </c>
    </row>
    <row r="12690" spans="1:2" x14ac:dyDescent="0.55000000000000004">
      <c r="A12690">
        <v>10.547000000000001</v>
      </c>
      <c r="B12690">
        <v>-0.101408</v>
      </c>
    </row>
    <row r="12691" spans="1:2" x14ac:dyDescent="0.55000000000000004">
      <c r="A12691">
        <v>10.548</v>
      </c>
      <c r="B12691">
        <v>-0.1011653</v>
      </c>
    </row>
    <row r="12692" spans="1:2" x14ac:dyDescent="0.55000000000000004">
      <c r="A12692">
        <v>10.548999999999999</v>
      </c>
      <c r="B12692">
        <v>-0.10089289999999999</v>
      </c>
    </row>
    <row r="12693" spans="1:2" x14ac:dyDescent="0.55000000000000004">
      <c r="A12693">
        <v>10.55</v>
      </c>
      <c r="B12693">
        <v>-0.100595</v>
      </c>
    </row>
    <row r="12694" spans="1:2" x14ac:dyDescent="0.55000000000000004">
      <c r="A12694">
        <v>10.55</v>
      </c>
      <c r="B12694">
        <v>-0.1002981</v>
      </c>
    </row>
    <row r="12695" spans="1:2" x14ac:dyDescent="0.55000000000000004">
      <c r="A12695">
        <v>10.551</v>
      </c>
      <c r="B12695">
        <v>-0.1000518</v>
      </c>
    </row>
    <row r="12696" spans="1:2" x14ac:dyDescent="0.55000000000000004">
      <c r="A12696">
        <v>10.552</v>
      </c>
      <c r="B12696">
        <v>-9.9936559999999994E-2</v>
      </c>
    </row>
    <row r="12697" spans="1:2" x14ac:dyDescent="0.55000000000000004">
      <c r="A12697">
        <v>10.553000000000001</v>
      </c>
      <c r="B12697">
        <v>-9.9903629999999993E-2</v>
      </c>
    </row>
    <row r="12698" spans="1:2" x14ac:dyDescent="0.55000000000000004">
      <c r="A12698">
        <v>10.554</v>
      </c>
      <c r="B12698">
        <v>-9.9870710000000001E-2</v>
      </c>
    </row>
    <row r="12699" spans="1:2" x14ac:dyDescent="0.55000000000000004">
      <c r="A12699">
        <v>10.555</v>
      </c>
      <c r="B12699">
        <v>-9.9837889999999999E-2</v>
      </c>
    </row>
    <row r="12700" spans="1:2" x14ac:dyDescent="0.55000000000000004">
      <c r="A12700">
        <v>10.555</v>
      </c>
      <c r="B12700">
        <v>-0.10004349999999999</v>
      </c>
    </row>
    <row r="12701" spans="1:2" x14ac:dyDescent="0.55000000000000004">
      <c r="A12701">
        <v>10.555999999999999</v>
      </c>
      <c r="B12701">
        <v>-0.1006271</v>
      </c>
    </row>
    <row r="12702" spans="1:2" x14ac:dyDescent="0.55000000000000004">
      <c r="A12702">
        <v>10.557</v>
      </c>
      <c r="B12702">
        <v>-0.1013501</v>
      </c>
    </row>
    <row r="12703" spans="1:2" x14ac:dyDescent="0.55000000000000004">
      <c r="A12703">
        <v>10.558</v>
      </c>
      <c r="B12703">
        <v>-0.10207049999999999</v>
      </c>
    </row>
    <row r="12704" spans="1:2" x14ac:dyDescent="0.55000000000000004">
      <c r="A12704">
        <v>10.558999999999999</v>
      </c>
      <c r="B12704">
        <v>-0.1027626</v>
      </c>
    </row>
    <row r="12705" spans="1:2" x14ac:dyDescent="0.55000000000000004">
      <c r="A12705">
        <v>10.56</v>
      </c>
      <c r="B12705">
        <v>-0.10314329999999999</v>
      </c>
    </row>
    <row r="12706" spans="1:2" x14ac:dyDescent="0.55000000000000004">
      <c r="A12706">
        <v>10.56</v>
      </c>
      <c r="B12706">
        <v>-0.1032467</v>
      </c>
    </row>
    <row r="12707" spans="1:2" x14ac:dyDescent="0.55000000000000004">
      <c r="A12707">
        <v>10.561</v>
      </c>
      <c r="B12707">
        <v>-0.10334980000000001</v>
      </c>
    </row>
    <row r="12708" spans="1:2" x14ac:dyDescent="0.55000000000000004">
      <c r="A12708">
        <v>10.561999999999999</v>
      </c>
      <c r="B12708">
        <v>-0.10345310000000001</v>
      </c>
    </row>
    <row r="12709" spans="1:2" x14ac:dyDescent="0.55000000000000004">
      <c r="A12709">
        <v>10.563000000000001</v>
      </c>
      <c r="B12709">
        <v>-0.1036984</v>
      </c>
    </row>
    <row r="12710" spans="1:2" x14ac:dyDescent="0.55000000000000004">
      <c r="A12710">
        <v>10.564</v>
      </c>
      <c r="B12710">
        <v>-0.1041657</v>
      </c>
    </row>
    <row r="12711" spans="1:2" x14ac:dyDescent="0.55000000000000004">
      <c r="A12711">
        <v>10.565</v>
      </c>
      <c r="B12711">
        <v>-0.104716</v>
      </c>
    </row>
    <row r="12712" spans="1:2" x14ac:dyDescent="0.55000000000000004">
      <c r="A12712">
        <v>10.565</v>
      </c>
      <c r="B12712">
        <v>-0.1052519</v>
      </c>
    </row>
    <row r="12713" spans="1:2" x14ac:dyDescent="0.55000000000000004">
      <c r="A12713">
        <v>10.566000000000001</v>
      </c>
      <c r="B12713">
        <v>-0.105708</v>
      </c>
    </row>
    <row r="12714" spans="1:2" x14ac:dyDescent="0.55000000000000004">
      <c r="A12714">
        <v>10.567</v>
      </c>
      <c r="B12714">
        <v>-0.1057773</v>
      </c>
    </row>
    <row r="12715" spans="1:2" x14ac:dyDescent="0.55000000000000004">
      <c r="A12715">
        <v>10.568</v>
      </c>
      <c r="B12715">
        <v>-0.10520450000000001</v>
      </c>
    </row>
    <row r="12716" spans="1:2" x14ac:dyDescent="0.55000000000000004">
      <c r="A12716">
        <v>10.569000000000001</v>
      </c>
      <c r="B12716">
        <v>-0.10455250000000001</v>
      </c>
    </row>
    <row r="12717" spans="1:2" x14ac:dyDescent="0.55000000000000004">
      <c r="A12717">
        <v>10.57</v>
      </c>
      <c r="B12717">
        <v>-0.1038963</v>
      </c>
    </row>
    <row r="12718" spans="1:2" x14ac:dyDescent="0.55000000000000004">
      <c r="A12718">
        <v>10.57</v>
      </c>
      <c r="B12718">
        <v>-0.103273</v>
      </c>
    </row>
    <row r="12719" spans="1:2" x14ac:dyDescent="0.55000000000000004">
      <c r="A12719">
        <v>10.571</v>
      </c>
      <c r="B12719">
        <v>-0.1027942</v>
      </c>
    </row>
    <row r="12720" spans="1:2" x14ac:dyDescent="0.55000000000000004">
      <c r="A12720">
        <v>10.571999999999999</v>
      </c>
      <c r="B12720">
        <v>-0.1024472</v>
      </c>
    </row>
    <row r="12721" spans="1:2" x14ac:dyDescent="0.55000000000000004">
      <c r="A12721">
        <v>10.573</v>
      </c>
      <c r="B12721">
        <v>-0.1020996</v>
      </c>
    </row>
    <row r="12722" spans="1:2" x14ac:dyDescent="0.55000000000000004">
      <c r="A12722">
        <v>10.574</v>
      </c>
      <c r="B12722">
        <v>-0.1017533</v>
      </c>
    </row>
    <row r="12723" spans="1:2" x14ac:dyDescent="0.55000000000000004">
      <c r="A12723">
        <v>10.574999999999999</v>
      </c>
      <c r="B12723">
        <v>-0.10126540000000001</v>
      </c>
    </row>
    <row r="12724" spans="1:2" x14ac:dyDescent="0.55000000000000004">
      <c r="A12724">
        <v>10.574999999999999</v>
      </c>
      <c r="B12724">
        <v>-0.10038710000000001</v>
      </c>
    </row>
    <row r="12725" spans="1:2" x14ac:dyDescent="0.55000000000000004">
      <c r="A12725">
        <v>10.576000000000001</v>
      </c>
      <c r="B12725">
        <v>-9.9513909999999997E-2</v>
      </c>
    </row>
    <row r="12726" spans="1:2" x14ac:dyDescent="0.55000000000000004">
      <c r="A12726">
        <v>10.577</v>
      </c>
      <c r="B12726">
        <v>-9.8639329999999997E-2</v>
      </c>
    </row>
    <row r="12727" spans="1:2" x14ac:dyDescent="0.55000000000000004">
      <c r="A12727">
        <v>10.577999999999999</v>
      </c>
      <c r="B12727">
        <v>-9.7863030000000004E-2</v>
      </c>
    </row>
    <row r="12728" spans="1:2" x14ac:dyDescent="0.55000000000000004">
      <c r="A12728">
        <v>10.579000000000001</v>
      </c>
      <c r="B12728">
        <v>-9.7451709999999997E-2</v>
      </c>
    </row>
    <row r="12729" spans="1:2" x14ac:dyDescent="0.55000000000000004">
      <c r="A12729">
        <v>10.58</v>
      </c>
      <c r="B12729">
        <v>-9.7300120000000004E-2</v>
      </c>
    </row>
    <row r="12730" spans="1:2" x14ac:dyDescent="0.55000000000000004">
      <c r="A12730">
        <v>10.58</v>
      </c>
      <c r="B12730">
        <v>-9.7148180000000001E-2</v>
      </c>
    </row>
    <row r="12731" spans="1:2" x14ac:dyDescent="0.55000000000000004">
      <c r="A12731">
        <v>10.581</v>
      </c>
      <c r="B12731">
        <v>-9.7004750000000001E-2</v>
      </c>
    </row>
    <row r="12732" spans="1:2" x14ac:dyDescent="0.55000000000000004">
      <c r="A12732">
        <v>10.582000000000001</v>
      </c>
      <c r="B12732">
        <v>-9.6953479999999995E-2</v>
      </c>
    </row>
    <row r="12733" spans="1:2" x14ac:dyDescent="0.55000000000000004">
      <c r="A12733">
        <v>10.583</v>
      </c>
      <c r="B12733">
        <v>-9.7080650000000004E-2</v>
      </c>
    </row>
    <row r="12734" spans="1:2" x14ac:dyDescent="0.55000000000000004">
      <c r="A12734">
        <v>10.584</v>
      </c>
      <c r="B12734">
        <v>-9.7207689999999999E-2</v>
      </c>
    </row>
    <row r="12735" spans="1:2" x14ac:dyDescent="0.55000000000000004">
      <c r="A12735">
        <v>10.585000000000001</v>
      </c>
      <c r="B12735">
        <v>-9.7335060000000001E-2</v>
      </c>
    </row>
    <row r="12736" spans="1:2" x14ac:dyDescent="0.55000000000000004">
      <c r="A12736">
        <v>10.585000000000001</v>
      </c>
      <c r="B12736">
        <v>-9.7474839999999993E-2</v>
      </c>
    </row>
    <row r="12737" spans="1:2" x14ac:dyDescent="0.55000000000000004">
      <c r="A12737">
        <v>10.586</v>
      </c>
      <c r="B12737">
        <v>-9.7660319999999995E-2</v>
      </c>
    </row>
    <row r="12738" spans="1:2" x14ac:dyDescent="0.55000000000000004">
      <c r="A12738">
        <v>10.587</v>
      </c>
      <c r="B12738">
        <v>-9.7885669999999994E-2</v>
      </c>
    </row>
    <row r="12739" spans="1:2" x14ac:dyDescent="0.55000000000000004">
      <c r="A12739">
        <v>10.587999999999999</v>
      </c>
      <c r="B12739">
        <v>-9.8111799999999999E-2</v>
      </c>
    </row>
    <row r="12740" spans="1:2" x14ac:dyDescent="0.55000000000000004">
      <c r="A12740">
        <v>10.589</v>
      </c>
      <c r="B12740">
        <v>-9.8338320000000007E-2</v>
      </c>
    </row>
    <row r="12741" spans="1:2" x14ac:dyDescent="0.55000000000000004">
      <c r="A12741">
        <v>10.589</v>
      </c>
      <c r="B12741">
        <v>-9.8467159999999998E-2</v>
      </c>
    </row>
    <row r="12742" spans="1:2" x14ac:dyDescent="0.55000000000000004">
      <c r="A12742">
        <v>10.59</v>
      </c>
      <c r="B12742">
        <v>-9.8373130000000003E-2</v>
      </c>
    </row>
    <row r="12743" spans="1:2" x14ac:dyDescent="0.55000000000000004">
      <c r="A12743">
        <v>10.590999999999999</v>
      </c>
      <c r="B12743">
        <v>-9.8279279999999997E-2</v>
      </c>
    </row>
    <row r="12744" spans="1:2" x14ac:dyDescent="0.55000000000000004">
      <c r="A12744">
        <v>10.592000000000001</v>
      </c>
      <c r="B12744">
        <v>-9.8185259999999996E-2</v>
      </c>
    </row>
    <row r="12745" spans="1:2" x14ac:dyDescent="0.55000000000000004">
      <c r="A12745">
        <v>10.593</v>
      </c>
      <c r="B12745">
        <v>-9.7995739999999998E-2</v>
      </c>
    </row>
    <row r="12746" spans="1:2" x14ac:dyDescent="0.55000000000000004">
      <c r="A12746">
        <v>10.593999999999999</v>
      </c>
      <c r="B12746">
        <v>-9.7450460000000003E-2</v>
      </c>
    </row>
    <row r="12747" spans="1:2" x14ac:dyDescent="0.55000000000000004">
      <c r="A12747">
        <v>10.593999999999999</v>
      </c>
      <c r="B12747">
        <v>-9.6596349999999997E-2</v>
      </c>
    </row>
    <row r="12748" spans="1:2" x14ac:dyDescent="0.55000000000000004">
      <c r="A12748">
        <v>10.595000000000001</v>
      </c>
      <c r="B12748">
        <v>-9.5744869999999996E-2</v>
      </c>
    </row>
    <row r="12749" spans="1:2" x14ac:dyDescent="0.55000000000000004">
      <c r="A12749">
        <v>10.596</v>
      </c>
      <c r="B12749">
        <v>-9.4894389999999995E-2</v>
      </c>
    </row>
    <row r="12750" spans="1:2" x14ac:dyDescent="0.55000000000000004">
      <c r="A12750">
        <v>10.597</v>
      </c>
      <c r="B12750">
        <v>-9.4296720000000001E-2</v>
      </c>
    </row>
    <row r="12751" spans="1:2" x14ac:dyDescent="0.55000000000000004">
      <c r="A12751">
        <v>10.598000000000001</v>
      </c>
      <c r="B12751">
        <v>-9.4253509999999999E-2</v>
      </c>
    </row>
    <row r="12752" spans="1:2" x14ac:dyDescent="0.55000000000000004">
      <c r="A12752">
        <v>10.599</v>
      </c>
      <c r="B12752">
        <v>-9.426843E-2</v>
      </c>
    </row>
    <row r="12753" spans="1:2" x14ac:dyDescent="0.55000000000000004">
      <c r="A12753">
        <v>10.599</v>
      </c>
      <c r="B12753">
        <v>-9.4283359999999997E-2</v>
      </c>
    </row>
    <row r="12754" spans="1:2" x14ac:dyDescent="0.55000000000000004">
      <c r="A12754">
        <v>10.6</v>
      </c>
      <c r="B12754">
        <v>-9.4253870000000003E-2</v>
      </c>
    </row>
    <row r="12755" spans="1:2" x14ac:dyDescent="0.55000000000000004">
      <c r="A12755">
        <v>10.601000000000001</v>
      </c>
      <c r="B12755">
        <v>-9.4024490000000002E-2</v>
      </c>
    </row>
    <row r="12756" spans="1:2" x14ac:dyDescent="0.55000000000000004">
      <c r="A12756">
        <v>10.602</v>
      </c>
      <c r="B12756">
        <v>-9.3578140000000004E-2</v>
      </c>
    </row>
    <row r="12757" spans="1:2" x14ac:dyDescent="0.55000000000000004">
      <c r="A12757">
        <v>10.603</v>
      </c>
      <c r="B12757">
        <v>-9.3130729999999995E-2</v>
      </c>
    </row>
    <row r="12758" spans="1:2" x14ac:dyDescent="0.55000000000000004">
      <c r="A12758">
        <v>10.603999999999999</v>
      </c>
      <c r="B12758">
        <v>-9.2682200000000006E-2</v>
      </c>
    </row>
    <row r="12759" spans="1:2" x14ac:dyDescent="0.55000000000000004">
      <c r="A12759">
        <v>10.603999999999999</v>
      </c>
      <c r="B12759">
        <v>-9.2404180000000002E-2</v>
      </c>
    </row>
    <row r="12760" spans="1:2" x14ac:dyDescent="0.55000000000000004">
      <c r="A12760">
        <v>10.605</v>
      </c>
      <c r="B12760">
        <v>-9.2465489999999997E-2</v>
      </c>
    </row>
    <row r="12761" spans="1:2" x14ac:dyDescent="0.55000000000000004">
      <c r="A12761">
        <v>10.606</v>
      </c>
      <c r="B12761">
        <v>-9.2584100000000003E-2</v>
      </c>
    </row>
    <row r="12762" spans="1:2" x14ac:dyDescent="0.55000000000000004">
      <c r="A12762">
        <v>10.606999999999999</v>
      </c>
      <c r="B12762">
        <v>-9.2701900000000004E-2</v>
      </c>
    </row>
    <row r="12763" spans="1:2" x14ac:dyDescent="0.55000000000000004">
      <c r="A12763">
        <v>10.608000000000001</v>
      </c>
      <c r="B12763">
        <v>-9.2826779999999998E-2</v>
      </c>
    </row>
    <row r="12764" spans="1:2" x14ac:dyDescent="0.55000000000000004">
      <c r="A12764">
        <v>10.609</v>
      </c>
      <c r="B12764">
        <v>-9.3047050000000006E-2</v>
      </c>
    </row>
    <row r="12765" spans="1:2" x14ac:dyDescent="0.55000000000000004">
      <c r="A12765">
        <v>10.609</v>
      </c>
      <c r="B12765">
        <v>-9.3410629999999994E-2</v>
      </c>
    </row>
    <row r="12766" spans="1:2" x14ac:dyDescent="0.55000000000000004">
      <c r="A12766">
        <v>10.61</v>
      </c>
      <c r="B12766">
        <v>-9.3772519999999998E-2</v>
      </c>
    </row>
    <row r="12767" spans="1:2" x14ac:dyDescent="0.55000000000000004">
      <c r="A12767">
        <v>10.611000000000001</v>
      </c>
      <c r="B12767">
        <v>-9.4136200000000003E-2</v>
      </c>
    </row>
    <row r="12768" spans="1:2" x14ac:dyDescent="0.55000000000000004">
      <c r="A12768">
        <v>10.612</v>
      </c>
      <c r="B12768">
        <v>-9.4604460000000001E-2</v>
      </c>
    </row>
    <row r="12769" spans="1:2" x14ac:dyDescent="0.55000000000000004">
      <c r="A12769">
        <v>10.613</v>
      </c>
      <c r="B12769">
        <v>-9.5302709999999999E-2</v>
      </c>
    </row>
    <row r="12770" spans="1:2" x14ac:dyDescent="0.55000000000000004">
      <c r="A12770">
        <v>10.614000000000001</v>
      </c>
      <c r="B12770">
        <v>-9.6098580000000003E-2</v>
      </c>
    </row>
    <row r="12771" spans="1:2" x14ac:dyDescent="0.55000000000000004">
      <c r="A12771">
        <v>10.614000000000001</v>
      </c>
      <c r="B12771">
        <v>-9.6893389999999996E-2</v>
      </c>
    </row>
    <row r="12772" spans="1:2" x14ac:dyDescent="0.55000000000000004">
      <c r="A12772">
        <v>10.615</v>
      </c>
      <c r="B12772">
        <v>-9.7686780000000001E-2</v>
      </c>
    </row>
    <row r="12773" spans="1:2" x14ac:dyDescent="0.55000000000000004">
      <c r="A12773">
        <v>10.616</v>
      </c>
      <c r="B12773">
        <v>-9.8162079999999999E-2</v>
      </c>
    </row>
    <row r="12774" spans="1:2" x14ac:dyDescent="0.55000000000000004">
      <c r="A12774">
        <v>10.617000000000001</v>
      </c>
      <c r="B12774">
        <v>-9.8090800000000006E-2</v>
      </c>
    </row>
    <row r="12775" spans="1:2" x14ac:dyDescent="0.55000000000000004">
      <c r="A12775">
        <v>10.618</v>
      </c>
      <c r="B12775">
        <v>-9.7980159999999997E-2</v>
      </c>
    </row>
    <row r="12776" spans="1:2" x14ac:dyDescent="0.55000000000000004">
      <c r="A12776">
        <v>10.619</v>
      </c>
      <c r="B12776">
        <v>-9.7871609999999998E-2</v>
      </c>
    </row>
    <row r="12777" spans="1:2" x14ac:dyDescent="0.55000000000000004">
      <c r="A12777">
        <v>10.619</v>
      </c>
      <c r="B12777">
        <v>-9.7726670000000002E-2</v>
      </c>
    </row>
    <row r="12778" spans="1:2" x14ac:dyDescent="0.55000000000000004">
      <c r="A12778">
        <v>10.62</v>
      </c>
      <c r="B12778">
        <v>-9.749323E-2</v>
      </c>
    </row>
    <row r="12779" spans="1:2" x14ac:dyDescent="0.55000000000000004">
      <c r="A12779">
        <v>10.621</v>
      </c>
      <c r="B12779">
        <v>-9.7197110000000003E-2</v>
      </c>
    </row>
    <row r="12780" spans="1:2" x14ac:dyDescent="0.55000000000000004">
      <c r="A12780">
        <v>10.622</v>
      </c>
      <c r="B12780">
        <v>-9.6879000000000007E-2</v>
      </c>
    </row>
    <row r="12781" spans="1:2" x14ac:dyDescent="0.55000000000000004">
      <c r="A12781">
        <v>10.622999999999999</v>
      </c>
      <c r="B12781">
        <v>-9.655996E-2</v>
      </c>
    </row>
    <row r="12782" spans="1:2" x14ac:dyDescent="0.55000000000000004">
      <c r="A12782">
        <v>10.624000000000001</v>
      </c>
      <c r="B12782">
        <v>-9.6267430000000001E-2</v>
      </c>
    </row>
    <row r="12783" spans="1:2" x14ac:dyDescent="0.55000000000000004">
      <c r="A12783">
        <v>10.624000000000001</v>
      </c>
      <c r="B12783">
        <v>-9.6050099999999999E-2</v>
      </c>
    </row>
    <row r="12784" spans="1:2" x14ac:dyDescent="0.55000000000000004">
      <c r="A12784">
        <v>10.625</v>
      </c>
      <c r="B12784">
        <v>-9.5828750000000004E-2</v>
      </c>
    </row>
    <row r="12785" spans="1:2" x14ac:dyDescent="0.55000000000000004">
      <c r="A12785">
        <v>10.625999999999999</v>
      </c>
      <c r="B12785">
        <v>-9.5607479999999995E-2</v>
      </c>
    </row>
    <row r="12786" spans="1:2" x14ac:dyDescent="0.55000000000000004">
      <c r="A12786">
        <v>10.627000000000001</v>
      </c>
      <c r="B12786">
        <v>-9.5403779999999994E-2</v>
      </c>
    </row>
    <row r="12787" spans="1:2" x14ac:dyDescent="0.55000000000000004">
      <c r="A12787">
        <v>10.628</v>
      </c>
      <c r="B12787">
        <v>-9.5357510000000006E-2</v>
      </c>
    </row>
    <row r="12788" spans="1:2" x14ac:dyDescent="0.55000000000000004">
      <c r="A12788">
        <v>10.629</v>
      </c>
      <c r="B12788">
        <v>-9.5575859999999999E-2</v>
      </c>
    </row>
    <row r="12789" spans="1:2" x14ac:dyDescent="0.55000000000000004">
      <c r="A12789">
        <v>10.629</v>
      </c>
      <c r="B12789">
        <v>-9.5818799999999996E-2</v>
      </c>
    </row>
    <row r="12790" spans="1:2" x14ac:dyDescent="0.55000000000000004">
      <c r="A12790">
        <v>10.63</v>
      </c>
      <c r="B12790">
        <v>-9.6060950000000006E-2</v>
      </c>
    </row>
    <row r="12791" spans="1:2" x14ac:dyDescent="0.55000000000000004">
      <c r="A12791">
        <v>10.631</v>
      </c>
      <c r="B12791">
        <v>-9.6272679999999999E-2</v>
      </c>
    </row>
    <row r="12792" spans="1:2" x14ac:dyDescent="0.55000000000000004">
      <c r="A12792">
        <v>10.632</v>
      </c>
      <c r="B12792">
        <v>-9.6271209999999996E-2</v>
      </c>
    </row>
    <row r="12793" spans="1:2" x14ac:dyDescent="0.55000000000000004">
      <c r="A12793">
        <v>10.632999999999999</v>
      </c>
      <c r="B12793">
        <v>-9.606613E-2</v>
      </c>
    </row>
    <row r="12794" spans="1:2" x14ac:dyDescent="0.55000000000000004">
      <c r="A12794">
        <v>10.634</v>
      </c>
      <c r="B12794">
        <v>-9.5861420000000003E-2</v>
      </c>
    </row>
    <row r="12795" spans="1:2" x14ac:dyDescent="0.55000000000000004">
      <c r="A12795">
        <v>10.634</v>
      </c>
      <c r="B12795">
        <v>-9.5689120000000003E-2</v>
      </c>
    </row>
    <row r="12796" spans="1:2" x14ac:dyDescent="0.55000000000000004">
      <c r="A12796">
        <v>10.635</v>
      </c>
      <c r="B12796">
        <v>-9.5833290000000002E-2</v>
      </c>
    </row>
    <row r="12797" spans="1:2" x14ac:dyDescent="0.55000000000000004">
      <c r="A12797">
        <v>10.635999999999999</v>
      </c>
      <c r="B12797">
        <v>-9.6733490000000005E-2</v>
      </c>
    </row>
    <row r="12798" spans="1:2" x14ac:dyDescent="0.55000000000000004">
      <c r="A12798">
        <v>10.637</v>
      </c>
      <c r="B12798">
        <v>-9.7682400000000003E-2</v>
      </c>
    </row>
    <row r="12799" spans="1:2" x14ac:dyDescent="0.55000000000000004">
      <c r="A12799">
        <v>10.638</v>
      </c>
      <c r="B12799">
        <v>-9.8639019999999994E-2</v>
      </c>
    </row>
    <row r="12800" spans="1:2" x14ac:dyDescent="0.55000000000000004">
      <c r="A12800">
        <v>10.638999999999999</v>
      </c>
      <c r="B12800">
        <v>-9.9489659999999994E-2</v>
      </c>
    </row>
    <row r="12801" spans="1:2" x14ac:dyDescent="0.55000000000000004">
      <c r="A12801">
        <v>10.638999999999999</v>
      </c>
      <c r="B12801">
        <v>-9.976923E-2</v>
      </c>
    </row>
    <row r="12802" spans="1:2" x14ac:dyDescent="0.55000000000000004">
      <c r="A12802">
        <v>10.64</v>
      </c>
      <c r="B12802">
        <v>-9.9830269999999999E-2</v>
      </c>
    </row>
    <row r="12803" spans="1:2" x14ac:dyDescent="0.55000000000000004">
      <c r="A12803">
        <v>10.641</v>
      </c>
      <c r="B12803">
        <v>-9.9891090000000002E-2</v>
      </c>
    </row>
    <row r="12804" spans="1:2" x14ac:dyDescent="0.55000000000000004">
      <c r="A12804">
        <v>10.641999999999999</v>
      </c>
      <c r="B12804">
        <v>-9.9971840000000006E-2</v>
      </c>
    </row>
    <row r="12805" spans="1:2" x14ac:dyDescent="0.55000000000000004">
      <c r="A12805">
        <v>10.643000000000001</v>
      </c>
      <c r="B12805">
        <v>-0.1002604</v>
      </c>
    </row>
    <row r="12806" spans="1:2" x14ac:dyDescent="0.55000000000000004">
      <c r="A12806">
        <v>10.644</v>
      </c>
      <c r="B12806">
        <v>-0.101116</v>
      </c>
    </row>
    <row r="12807" spans="1:2" x14ac:dyDescent="0.55000000000000004">
      <c r="A12807">
        <v>10.644</v>
      </c>
      <c r="B12807">
        <v>-0.10216069999999999</v>
      </c>
    </row>
    <row r="12808" spans="1:2" x14ac:dyDescent="0.55000000000000004">
      <c r="A12808">
        <v>10.645</v>
      </c>
      <c r="B12808">
        <v>-0.1032076</v>
      </c>
    </row>
    <row r="12809" spans="1:2" x14ac:dyDescent="0.55000000000000004">
      <c r="A12809">
        <v>10.646000000000001</v>
      </c>
      <c r="B12809">
        <v>-0.10413310000000001</v>
      </c>
    </row>
    <row r="12810" spans="1:2" x14ac:dyDescent="0.55000000000000004">
      <c r="A12810">
        <v>10.647</v>
      </c>
      <c r="B12810">
        <v>-0.1043757</v>
      </c>
    </row>
    <row r="12811" spans="1:2" x14ac:dyDescent="0.55000000000000004">
      <c r="A12811">
        <v>10.648</v>
      </c>
      <c r="B12811">
        <v>-0.10394929999999999</v>
      </c>
    </row>
    <row r="12812" spans="1:2" x14ac:dyDescent="0.55000000000000004">
      <c r="A12812">
        <v>10.648999999999999</v>
      </c>
      <c r="B12812">
        <v>-0.10346470000000001</v>
      </c>
    </row>
    <row r="12813" spans="1:2" x14ac:dyDescent="0.55000000000000004">
      <c r="A12813">
        <v>10.648999999999999</v>
      </c>
      <c r="B12813">
        <v>-0.1029952</v>
      </c>
    </row>
    <row r="12814" spans="1:2" x14ac:dyDescent="0.55000000000000004">
      <c r="A12814">
        <v>10.65</v>
      </c>
      <c r="B12814">
        <v>-0.10263170000000001</v>
      </c>
    </row>
    <row r="12815" spans="1:2" x14ac:dyDescent="0.55000000000000004">
      <c r="A12815">
        <v>10.651</v>
      </c>
      <c r="B12815">
        <v>-0.1023406</v>
      </c>
    </row>
    <row r="12816" spans="1:2" x14ac:dyDescent="0.55000000000000004">
      <c r="A12816">
        <v>10.651999999999999</v>
      </c>
      <c r="B12816">
        <v>-0.101855</v>
      </c>
    </row>
    <row r="12817" spans="1:2" x14ac:dyDescent="0.55000000000000004">
      <c r="A12817">
        <v>10.653</v>
      </c>
      <c r="B12817">
        <v>-0.1013718</v>
      </c>
    </row>
    <row r="12818" spans="1:2" x14ac:dyDescent="0.55000000000000004">
      <c r="A12818">
        <v>10.654</v>
      </c>
      <c r="B12818">
        <v>-0.100855</v>
      </c>
    </row>
    <row r="12819" spans="1:2" x14ac:dyDescent="0.55000000000000004">
      <c r="A12819">
        <v>10.654</v>
      </c>
      <c r="B12819">
        <v>-0.1002628</v>
      </c>
    </row>
    <row r="12820" spans="1:2" x14ac:dyDescent="0.55000000000000004">
      <c r="A12820">
        <v>10.654999999999999</v>
      </c>
      <c r="B12820">
        <v>-9.9674589999999993E-2</v>
      </c>
    </row>
    <row r="12821" spans="1:2" x14ac:dyDescent="0.55000000000000004">
      <c r="A12821">
        <v>10.656000000000001</v>
      </c>
      <c r="B12821">
        <v>-9.9105970000000002E-2</v>
      </c>
    </row>
    <row r="12822" spans="1:2" x14ac:dyDescent="0.55000000000000004">
      <c r="A12822">
        <v>10.657</v>
      </c>
      <c r="B12822">
        <v>-9.8536159999999998E-2</v>
      </c>
    </row>
    <row r="12823" spans="1:2" x14ac:dyDescent="0.55000000000000004">
      <c r="A12823">
        <v>10.657999999999999</v>
      </c>
      <c r="B12823">
        <v>-9.8206180000000004E-2</v>
      </c>
    </row>
    <row r="12824" spans="1:2" x14ac:dyDescent="0.55000000000000004">
      <c r="A12824">
        <v>10.659000000000001</v>
      </c>
      <c r="B12824">
        <v>-9.8769549999999998E-2</v>
      </c>
    </row>
    <row r="12825" spans="1:2" x14ac:dyDescent="0.55000000000000004">
      <c r="A12825">
        <v>10.659000000000001</v>
      </c>
      <c r="B12825">
        <v>-9.9943409999999996E-2</v>
      </c>
    </row>
    <row r="12826" spans="1:2" x14ac:dyDescent="0.55000000000000004">
      <c r="A12826">
        <v>10.66</v>
      </c>
      <c r="B12826">
        <v>-0.1011186</v>
      </c>
    </row>
    <row r="12827" spans="1:2" x14ac:dyDescent="0.55000000000000004">
      <c r="A12827">
        <v>10.661</v>
      </c>
      <c r="B12827">
        <v>-0.1022772</v>
      </c>
    </row>
    <row r="12828" spans="1:2" x14ac:dyDescent="0.55000000000000004">
      <c r="A12828">
        <v>10.662000000000001</v>
      </c>
      <c r="B12828">
        <v>-0.1032449</v>
      </c>
    </row>
    <row r="12829" spans="1:2" x14ac:dyDescent="0.55000000000000004">
      <c r="A12829">
        <v>10.663</v>
      </c>
      <c r="B12829">
        <v>-0.1036903</v>
      </c>
    </row>
    <row r="12830" spans="1:2" x14ac:dyDescent="0.55000000000000004">
      <c r="A12830">
        <v>10.664</v>
      </c>
      <c r="B12830">
        <v>-0.1039013</v>
      </c>
    </row>
    <row r="12831" spans="1:2" x14ac:dyDescent="0.55000000000000004">
      <c r="A12831">
        <v>10.664</v>
      </c>
      <c r="B12831">
        <v>-0.104113</v>
      </c>
    </row>
    <row r="12832" spans="1:2" x14ac:dyDescent="0.55000000000000004">
      <c r="A12832">
        <v>10.664999999999999</v>
      </c>
      <c r="B12832">
        <v>-0.1043555</v>
      </c>
    </row>
    <row r="12833" spans="1:2" x14ac:dyDescent="0.55000000000000004">
      <c r="A12833">
        <v>10.666</v>
      </c>
      <c r="B12833">
        <v>-0.1048407</v>
      </c>
    </row>
    <row r="12834" spans="1:2" x14ac:dyDescent="0.55000000000000004">
      <c r="A12834">
        <v>10.667</v>
      </c>
      <c r="B12834">
        <v>-0.1057326</v>
      </c>
    </row>
    <row r="12835" spans="1:2" x14ac:dyDescent="0.55000000000000004">
      <c r="A12835">
        <v>10.667999999999999</v>
      </c>
      <c r="B12835">
        <v>-0.10662430000000001</v>
      </c>
    </row>
    <row r="12836" spans="1:2" x14ac:dyDescent="0.55000000000000004">
      <c r="A12836">
        <v>10.669</v>
      </c>
      <c r="B12836">
        <v>-0.107513</v>
      </c>
    </row>
    <row r="12837" spans="1:2" x14ac:dyDescent="0.55000000000000004">
      <c r="A12837">
        <v>10.669</v>
      </c>
      <c r="B12837">
        <v>-0.1082723</v>
      </c>
    </row>
    <row r="12838" spans="1:2" x14ac:dyDescent="0.55000000000000004">
      <c r="A12838">
        <v>10.67</v>
      </c>
      <c r="B12838">
        <v>-0.10863829999999999</v>
      </c>
    </row>
    <row r="12839" spans="1:2" x14ac:dyDescent="0.55000000000000004">
      <c r="A12839">
        <v>10.670999999999999</v>
      </c>
      <c r="B12839">
        <v>-0.1087909</v>
      </c>
    </row>
    <row r="12840" spans="1:2" x14ac:dyDescent="0.55000000000000004">
      <c r="A12840">
        <v>10.672000000000001</v>
      </c>
      <c r="B12840">
        <v>-0.10894180000000001</v>
      </c>
    </row>
    <row r="12841" spans="1:2" x14ac:dyDescent="0.55000000000000004">
      <c r="A12841">
        <v>10.673</v>
      </c>
      <c r="B12841">
        <v>-0.10911179999999999</v>
      </c>
    </row>
    <row r="12842" spans="1:2" x14ac:dyDescent="0.55000000000000004">
      <c r="A12842">
        <v>10.673</v>
      </c>
      <c r="B12842">
        <v>-0.10934000000000001</v>
      </c>
    </row>
    <row r="12843" spans="1:2" x14ac:dyDescent="0.55000000000000004">
      <c r="A12843">
        <v>10.673999999999999</v>
      </c>
      <c r="B12843">
        <v>-0.1095791</v>
      </c>
    </row>
    <row r="12844" spans="1:2" x14ac:dyDescent="0.55000000000000004">
      <c r="A12844">
        <v>10.675000000000001</v>
      </c>
      <c r="B12844">
        <v>-0.1097491</v>
      </c>
    </row>
    <row r="12845" spans="1:2" x14ac:dyDescent="0.55000000000000004">
      <c r="A12845">
        <v>10.676</v>
      </c>
      <c r="B12845">
        <v>-0.10992109999999999</v>
      </c>
    </row>
    <row r="12846" spans="1:2" x14ac:dyDescent="0.55000000000000004">
      <c r="A12846">
        <v>10.677</v>
      </c>
      <c r="B12846">
        <v>-0.1100838</v>
      </c>
    </row>
    <row r="12847" spans="1:2" x14ac:dyDescent="0.55000000000000004">
      <c r="A12847">
        <v>10.678000000000001</v>
      </c>
      <c r="B12847">
        <v>-0.1100632</v>
      </c>
    </row>
    <row r="12848" spans="1:2" x14ac:dyDescent="0.55000000000000004">
      <c r="A12848">
        <v>10.678000000000001</v>
      </c>
      <c r="B12848">
        <v>-0.11077190000000001</v>
      </c>
    </row>
    <row r="12849" spans="1:2" x14ac:dyDescent="0.55000000000000004">
      <c r="A12849">
        <v>10.679</v>
      </c>
      <c r="B12849">
        <v>-0.11148</v>
      </c>
    </row>
    <row r="12850" spans="1:2" x14ac:dyDescent="0.55000000000000004">
      <c r="A12850">
        <v>10.68</v>
      </c>
      <c r="B12850">
        <v>-0.1121926</v>
      </c>
    </row>
    <row r="12851" spans="1:2" x14ac:dyDescent="0.55000000000000004">
      <c r="A12851">
        <v>10.680999999999999</v>
      </c>
      <c r="B12851">
        <v>-0.1129387</v>
      </c>
    </row>
    <row r="12852" spans="1:2" x14ac:dyDescent="0.55000000000000004">
      <c r="A12852">
        <v>10.682</v>
      </c>
      <c r="B12852">
        <v>-0.11353530000000001</v>
      </c>
    </row>
    <row r="12853" spans="1:2" x14ac:dyDescent="0.55000000000000004">
      <c r="A12853">
        <v>10.683</v>
      </c>
      <c r="B12853">
        <v>-0.1140507</v>
      </c>
    </row>
    <row r="12854" spans="1:2" x14ac:dyDescent="0.55000000000000004">
      <c r="A12854">
        <v>10.683</v>
      </c>
      <c r="B12854">
        <v>-0.11456280000000001</v>
      </c>
    </row>
    <row r="12855" spans="1:2" x14ac:dyDescent="0.55000000000000004">
      <c r="A12855">
        <v>10.683999999999999</v>
      </c>
      <c r="B12855">
        <v>-0.1150505</v>
      </c>
    </row>
    <row r="12856" spans="1:2" x14ac:dyDescent="0.55000000000000004">
      <c r="A12856">
        <v>10.685</v>
      </c>
      <c r="B12856">
        <v>-0.11513519999999999</v>
      </c>
    </row>
    <row r="12857" spans="1:2" x14ac:dyDescent="0.55000000000000004">
      <c r="A12857">
        <v>10.686</v>
      </c>
      <c r="B12857">
        <v>-0.114926</v>
      </c>
    </row>
    <row r="12858" spans="1:2" x14ac:dyDescent="0.55000000000000004">
      <c r="A12858">
        <v>10.686999999999999</v>
      </c>
      <c r="B12858">
        <v>-0.1147164</v>
      </c>
    </row>
    <row r="12859" spans="1:2" x14ac:dyDescent="0.55000000000000004">
      <c r="A12859">
        <v>10.688000000000001</v>
      </c>
      <c r="B12859">
        <v>-0.1145091</v>
      </c>
    </row>
    <row r="12860" spans="1:2" x14ac:dyDescent="0.55000000000000004">
      <c r="A12860">
        <v>10.688000000000001</v>
      </c>
      <c r="B12860">
        <v>-0.11435380000000001</v>
      </c>
    </row>
    <row r="12861" spans="1:2" x14ac:dyDescent="0.55000000000000004">
      <c r="A12861">
        <v>10.689</v>
      </c>
      <c r="B12861">
        <v>-0.11493109999999999</v>
      </c>
    </row>
    <row r="12862" spans="1:2" x14ac:dyDescent="0.55000000000000004">
      <c r="A12862">
        <v>10.69</v>
      </c>
      <c r="B12862">
        <v>-0.11558359999999999</v>
      </c>
    </row>
    <row r="12863" spans="1:2" x14ac:dyDescent="0.55000000000000004">
      <c r="A12863">
        <v>10.691000000000001</v>
      </c>
      <c r="B12863">
        <v>-0.1162366</v>
      </c>
    </row>
    <row r="12864" spans="1:2" x14ac:dyDescent="0.55000000000000004">
      <c r="A12864">
        <v>10.692</v>
      </c>
      <c r="B12864">
        <v>-0.11689479999999999</v>
      </c>
    </row>
    <row r="12865" spans="1:2" x14ac:dyDescent="0.55000000000000004">
      <c r="A12865">
        <v>10.693</v>
      </c>
      <c r="B12865">
        <v>-0.1175523</v>
      </c>
    </row>
    <row r="12866" spans="1:2" x14ac:dyDescent="0.55000000000000004">
      <c r="A12866">
        <v>10.693</v>
      </c>
      <c r="B12866">
        <v>-0.1183367</v>
      </c>
    </row>
    <row r="12867" spans="1:2" x14ac:dyDescent="0.55000000000000004">
      <c r="A12867">
        <v>10.694000000000001</v>
      </c>
      <c r="B12867">
        <v>-0.11912689999999999</v>
      </c>
    </row>
    <row r="12868" spans="1:2" x14ac:dyDescent="0.55000000000000004">
      <c r="A12868">
        <v>10.695</v>
      </c>
      <c r="B12868">
        <v>-0.11990869999999999</v>
      </c>
    </row>
    <row r="12869" spans="1:2" x14ac:dyDescent="0.55000000000000004">
      <c r="A12869">
        <v>10.696</v>
      </c>
      <c r="B12869">
        <v>-0.1207076</v>
      </c>
    </row>
    <row r="12870" spans="1:2" x14ac:dyDescent="0.55000000000000004">
      <c r="A12870">
        <v>10.696999999999999</v>
      </c>
      <c r="B12870">
        <v>-0.1217123</v>
      </c>
    </row>
    <row r="12871" spans="1:2" x14ac:dyDescent="0.55000000000000004">
      <c r="A12871">
        <v>10.698</v>
      </c>
      <c r="B12871">
        <v>-0.1228071</v>
      </c>
    </row>
    <row r="12872" spans="1:2" x14ac:dyDescent="0.55000000000000004">
      <c r="A12872">
        <v>10.698</v>
      </c>
      <c r="B12872">
        <v>-0.12389550000000001</v>
      </c>
    </row>
    <row r="12873" spans="1:2" x14ac:dyDescent="0.55000000000000004">
      <c r="A12873">
        <v>10.699</v>
      </c>
      <c r="B12873">
        <v>-0.1249369</v>
      </c>
    </row>
    <row r="12874" spans="1:2" x14ac:dyDescent="0.55000000000000004">
      <c r="A12874">
        <v>10.7</v>
      </c>
      <c r="B12874">
        <v>-0.12549199999999999</v>
      </c>
    </row>
    <row r="12875" spans="1:2" x14ac:dyDescent="0.55000000000000004">
      <c r="A12875">
        <v>10.701000000000001</v>
      </c>
      <c r="B12875">
        <v>-0.12502199999999999</v>
      </c>
    </row>
    <row r="12876" spans="1:2" x14ac:dyDescent="0.55000000000000004">
      <c r="A12876">
        <v>10.702</v>
      </c>
      <c r="B12876">
        <v>-0.1245585</v>
      </c>
    </row>
    <row r="12877" spans="1:2" x14ac:dyDescent="0.55000000000000004">
      <c r="A12877">
        <v>10.702999999999999</v>
      </c>
      <c r="B12877">
        <v>-0.1240898</v>
      </c>
    </row>
    <row r="12878" spans="1:2" x14ac:dyDescent="0.55000000000000004">
      <c r="A12878">
        <v>10.702999999999999</v>
      </c>
      <c r="B12878">
        <v>-0.1236931</v>
      </c>
    </row>
    <row r="12879" spans="1:2" x14ac:dyDescent="0.55000000000000004">
      <c r="A12879">
        <v>10.704000000000001</v>
      </c>
      <c r="B12879">
        <v>-0.1238896</v>
      </c>
    </row>
    <row r="12880" spans="1:2" x14ac:dyDescent="0.55000000000000004">
      <c r="A12880">
        <v>10.705</v>
      </c>
      <c r="B12880">
        <v>-0.1244232</v>
      </c>
    </row>
    <row r="12881" spans="1:2" x14ac:dyDescent="0.55000000000000004">
      <c r="A12881">
        <v>10.706</v>
      </c>
      <c r="B12881">
        <v>-0.1249581</v>
      </c>
    </row>
    <row r="12882" spans="1:2" x14ac:dyDescent="0.55000000000000004">
      <c r="A12882">
        <v>10.707000000000001</v>
      </c>
      <c r="B12882">
        <v>-0.12547810000000001</v>
      </c>
    </row>
    <row r="12883" spans="1:2" x14ac:dyDescent="0.55000000000000004">
      <c r="A12883">
        <v>10.708</v>
      </c>
      <c r="B12883">
        <v>-0.12580340000000001</v>
      </c>
    </row>
    <row r="12884" spans="1:2" x14ac:dyDescent="0.55000000000000004">
      <c r="A12884">
        <v>10.708</v>
      </c>
      <c r="B12884">
        <v>-0.12551860000000001</v>
      </c>
    </row>
    <row r="12885" spans="1:2" x14ac:dyDescent="0.55000000000000004">
      <c r="A12885">
        <v>10.709</v>
      </c>
      <c r="B12885">
        <v>-0.12523290000000001</v>
      </c>
    </row>
    <row r="12886" spans="1:2" x14ac:dyDescent="0.55000000000000004">
      <c r="A12886">
        <v>10.71</v>
      </c>
      <c r="B12886">
        <v>-0.1249489</v>
      </c>
    </row>
    <row r="12887" spans="1:2" x14ac:dyDescent="0.55000000000000004">
      <c r="A12887">
        <v>10.711</v>
      </c>
      <c r="B12887">
        <v>-0.1247027</v>
      </c>
    </row>
    <row r="12888" spans="1:2" x14ac:dyDescent="0.55000000000000004">
      <c r="A12888">
        <v>10.712</v>
      </c>
      <c r="B12888">
        <v>-0.1247547</v>
      </c>
    </row>
    <row r="12889" spans="1:2" x14ac:dyDescent="0.55000000000000004">
      <c r="A12889">
        <v>10.712999999999999</v>
      </c>
      <c r="B12889">
        <v>-0.1250598</v>
      </c>
    </row>
    <row r="12890" spans="1:2" x14ac:dyDescent="0.55000000000000004">
      <c r="A12890">
        <v>10.712999999999999</v>
      </c>
      <c r="B12890">
        <v>-0.12536420000000001</v>
      </c>
    </row>
    <row r="12891" spans="1:2" x14ac:dyDescent="0.55000000000000004">
      <c r="A12891">
        <v>10.714</v>
      </c>
      <c r="B12891">
        <v>-0.1256591</v>
      </c>
    </row>
    <row r="12892" spans="1:2" x14ac:dyDescent="0.55000000000000004">
      <c r="A12892">
        <v>10.715</v>
      </c>
      <c r="B12892">
        <v>-0.12592249999999999</v>
      </c>
    </row>
    <row r="12893" spans="1:2" x14ac:dyDescent="0.55000000000000004">
      <c r="A12893">
        <v>10.715999999999999</v>
      </c>
      <c r="B12893">
        <v>-0.1262778</v>
      </c>
    </row>
    <row r="12894" spans="1:2" x14ac:dyDescent="0.55000000000000004">
      <c r="A12894">
        <v>10.717000000000001</v>
      </c>
      <c r="B12894">
        <v>-0.12672140000000001</v>
      </c>
    </row>
    <row r="12895" spans="1:2" x14ac:dyDescent="0.55000000000000004">
      <c r="A12895">
        <v>10.718</v>
      </c>
      <c r="B12895">
        <v>-0.12716040000000001</v>
      </c>
    </row>
    <row r="12896" spans="1:2" x14ac:dyDescent="0.55000000000000004">
      <c r="A12896">
        <v>10.718</v>
      </c>
      <c r="B12896">
        <v>-0.12755179999999999</v>
      </c>
    </row>
    <row r="12897" spans="1:2" x14ac:dyDescent="0.55000000000000004">
      <c r="A12897">
        <v>10.718999999999999</v>
      </c>
      <c r="B12897">
        <v>-0.12755240000000001</v>
      </c>
    </row>
    <row r="12898" spans="1:2" x14ac:dyDescent="0.55000000000000004">
      <c r="A12898">
        <v>10.72</v>
      </c>
      <c r="B12898">
        <v>-0.12686819999999999</v>
      </c>
    </row>
    <row r="12899" spans="1:2" x14ac:dyDescent="0.55000000000000004">
      <c r="A12899">
        <v>10.721</v>
      </c>
      <c r="B12899">
        <v>-0.12618199999999999</v>
      </c>
    </row>
    <row r="12900" spans="1:2" x14ac:dyDescent="0.55000000000000004">
      <c r="A12900">
        <v>10.722</v>
      </c>
      <c r="B12900">
        <v>-0.12546869999999999</v>
      </c>
    </row>
    <row r="12901" spans="1:2" x14ac:dyDescent="0.55000000000000004">
      <c r="A12901">
        <v>10.723000000000001</v>
      </c>
      <c r="B12901">
        <v>-0.12460889999999999</v>
      </c>
    </row>
    <row r="12902" spans="1:2" x14ac:dyDescent="0.55000000000000004">
      <c r="A12902">
        <v>10.723000000000001</v>
      </c>
      <c r="B12902">
        <v>-0.12372809999999999</v>
      </c>
    </row>
    <row r="12903" spans="1:2" x14ac:dyDescent="0.55000000000000004">
      <c r="A12903">
        <v>10.724</v>
      </c>
      <c r="B12903">
        <v>-0.12292</v>
      </c>
    </row>
    <row r="12904" spans="1:2" x14ac:dyDescent="0.55000000000000004">
      <c r="A12904">
        <v>10.725</v>
      </c>
      <c r="B12904">
        <v>-0.1221153</v>
      </c>
    </row>
    <row r="12905" spans="1:2" x14ac:dyDescent="0.55000000000000004">
      <c r="A12905">
        <v>10.726000000000001</v>
      </c>
      <c r="B12905">
        <v>-0.12135990000000001</v>
      </c>
    </row>
    <row r="12906" spans="1:2" x14ac:dyDescent="0.55000000000000004">
      <c r="A12906">
        <v>10.727</v>
      </c>
      <c r="B12906">
        <v>-0.1207973</v>
      </c>
    </row>
    <row r="12907" spans="1:2" x14ac:dyDescent="0.55000000000000004">
      <c r="A12907">
        <v>10.728</v>
      </c>
      <c r="B12907">
        <v>-0.1203133</v>
      </c>
    </row>
    <row r="12908" spans="1:2" x14ac:dyDescent="0.55000000000000004">
      <c r="A12908">
        <v>10.728</v>
      </c>
      <c r="B12908">
        <v>-0.11978519999999999</v>
      </c>
    </row>
    <row r="12909" spans="1:2" x14ac:dyDescent="0.55000000000000004">
      <c r="A12909">
        <v>10.728999999999999</v>
      </c>
      <c r="B12909">
        <v>-0.1192415</v>
      </c>
    </row>
    <row r="12910" spans="1:2" x14ac:dyDescent="0.55000000000000004">
      <c r="A12910">
        <v>10.73</v>
      </c>
      <c r="B12910">
        <v>-0.1188776</v>
      </c>
    </row>
    <row r="12911" spans="1:2" x14ac:dyDescent="0.55000000000000004">
      <c r="A12911">
        <v>10.731</v>
      </c>
      <c r="B12911">
        <v>-0.1186757</v>
      </c>
    </row>
    <row r="12912" spans="1:2" x14ac:dyDescent="0.55000000000000004">
      <c r="A12912">
        <v>10.731999999999999</v>
      </c>
      <c r="B12912">
        <v>-0.118475</v>
      </c>
    </row>
    <row r="12913" spans="1:2" x14ac:dyDescent="0.55000000000000004">
      <c r="A12913">
        <v>10.733000000000001</v>
      </c>
      <c r="B12913">
        <v>-0.1182733</v>
      </c>
    </row>
    <row r="12914" spans="1:2" x14ac:dyDescent="0.55000000000000004">
      <c r="A12914">
        <v>10.733000000000001</v>
      </c>
      <c r="B12914">
        <v>-0.11807140000000001</v>
      </c>
    </row>
    <row r="12915" spans="1:2" x14ac:dyDescent="0.55000000000000004">
      <c r="A12915">
        <v>10.734</v>
      </c>
      <c r="B12915">
        <v>-0.1177652</v>
      </c>
    </row>
    <row r="12916" spans="1:2" x14ac:dyDescent="0.55000000000000004">
      <c r="A12916">
        <v>10.734999999999999</v>
      </c>
      <c r="B12916">
        <v>-0.1174714</v>
      </c>
    </row>
    <row r="12917" spans="1:2" x14ac:dyDescent="0.55000000000000004">
      <c r="A12917">
        <v>10.736000000000001</v>
      </c>
      <c r="B12917">
        <v>-0.1171817</v>
      </c>
    </row>
    <row r="12918" spans="1:2" x14ac:dyDescent="0.55000000000000004">
      <c r="A12918">
        <v>10.737</v>
      </c>
      <c r="B12918">
        <v>-0.1168899</v>
      </c>
    </row>
    <row r="12919" spans="1:2" x14ac:dyDescent="0.55000000000000004">
      <c r="A12919">
        <v>10.738</v>
      </c>
      <c r="B12919">
        <v>-0.1165894</v>
      </c>
    </row>
    <row r="12920" spans="1:2" x14ac:dyDescent="0.55000000000000004">
      <c r="A12920">
        <v>10.738</v>
      </c>
      <c r="B12920">
        <v>-0.1159454</v>
      </c>
    </row>
    <row r="12921" spans="1:2" x14ac:dyDescent="0.55000000000000004">
      <c r="A12921">
        <v>10.739000000000001</v>
      </c>
      <c r="B12921">
        <v>-0.1151716</v>
      </c>
    </row>
    <row r="12922" spans="1:2" x14ac:dyDescent="0.55000000000000004">
      <c r="A12922">
        <v>10.74</v>
      </c>
      <c r="B12922">
        <v>-0.11438429999999999</v>
      </c>
    </row>
    <row r="12923" spans="1:2" x14ac:dyDescent="0.55000000000000004">
      <c r="A12923">
        <v>10.741</v>
      </c>
      <c r="B12923">
        <v>-0.1136009</v>
      </c>
    </row>
    <row r="12924" spans="1:2" x14ac:dyDescent="0.55000000000000004">
      <c r="A12924">
        <v>10.742000000000001</v>
      </c>
      <c r="B12924">
        <v>-0.11295810000000001</v>
      </c>
    </row>
    <row r="12925" spans="1:2" x14ac:dyDescent="0.55000000000000004">
      <c r="A12925">
        <v>10.743</v>
      </c>
      <c r="B12925">
        <v>-0.1126973</v>
      </c>
    </row>
    <row r="12926" spans="1:2" x14ac:dyDescent="0.55000000000000004">
      <c r="A12926">
        <v>10.743</v>
      </c>
      <c r="B12926">
        <v>-0.1124598</v>
      </c>
    </row>
    <row r="12927" spans="1:2" x14ac:dyDescent="0.55000000000000004">
      <c r="A12927">
        <v>10.744</v>
      </c>
      <c r="B12927">
        <v>-0.11222260000000001</v>
      </c>
    </row>
    <row r="12928" spans="1:2" x14ac:dyDescent="0.55000000000000004">
      <c r="A12928">
        <v>10.744999999999999</v>
      </c>
      <c r="B12928">
        <v>-0.11198429999999999</v>
      </c>
    </row>
    <row r="12929" spans="1:2" x14ac:dyDescent="0.55000000000000004">
      <c r="A12929">
        <v>10.746</v>
      </c>
      <c r="B12929">
        <v>-0.1113826</v>
      </c>
    </row>
    <row r="12930" spans="1:2" x14ac:dyDescent="0.55000000000000004">
      <c r="A12930">
        <v>10.747</v>
      </c>
      <c r="B12930">
        <v>-0.11068020000000001</v>
      </c>
    </row>
    <row r="12931" spans="1:2" x14ac:dyDescent="0.55000000000000004">
      <c r="A12931">
        <v>10.747999999999999</v>
      </c>
      <c r="B12931">
        <v>-0.10997270000000001</v>
      </c>
    </row>
    <row r="12932" spans="1:2" x14ac:dyDescent="0.55000000000000004">
      <c r="A12932">
        <v>10.747999999999999</v>
      </c>
      <c r="B12932">
        <v>-0.1092683</v>
      </c>
    </row>
    <row r="12933" spans="1:2" x14ac:dyDescent="0.55000000000000004">
      <c r="A12933">
        <v>10.749000000000001</v>
      </c>
      <c r="B12933">
        <v>-0.10873099999999999</v>
      </c>
    </row>
    <row r="12934" spans="1:2" x14ac:dyDescent="0.55000000000000004">
      <c r="A12934">
        <v>10.75</v>
      </c>
      <c r="B12934">
        <v>-0.1086003</v>
      </c>
    </row>
    <row r="12935" spans="1:2" x14ac:dyDescent="0.55000000000000004">
      <c r="A12935">
        <v>10.750999999999999</v>
      </c>
      <c r="B12935">
        <v>-0.1084874</v>
      </c>
    </row>
    <row r="12936" spans="1:2" x14ac:dyDescent="0.55000000000000004">
      <c r="A12936">
        <v>10.752000000000001</v>
      </c>
      <c r="B12936">
        <v>-0.1083745</v>
      </c>
    </row>
    <row r="12937" spans="1:2" x14ac:dyDescent="0.55000000000000004">
      <c r="A12937">
        <v>10.752000000000001</v>
      </c>
      <c r="B12937">
        <v>-0.1082612</v>
      </c>
    </row>
    <row r="12938" spans="1:2" x14ac:dyDescent="0.55000000000000004">
      <c r="A12938">
        <v>10.753</v>
      </c>
      <c r="B12938">
        <v>-0.10844620000000001</v>
      </c>
    </row>
    <row r="12939" spans="1:2" x14ac:dyDescent="0.55000000000000004">
      <c r="A12939">
        <v>10.754</v>
      </c>
      <c r="B12939">
        <v>-0.1086751</v>
      </c>
    </row>
    <row r="12940" spans="1:2" x14ac:dyDescent="0.55000000000000004">
      <c r="A12940">
        <v>10.755000000000001</v>
      </c>
      <c r="B12940">
        <v>-0.10890420000000001</v>
      </c>
    </row>
    <row r="12941" spans="1:2" x14ac:dyDescent="0.55000000000000004">
      <c r="A12941">
        <v>10.756</v>
      </c>
      <c r="B12941">
        <v>-0.1091331</v>
      </c>
    </row>
    <row r="12942" spans="1:2" x14ac:dyDescent="0.55000000000000004">
      <c r="A12942">
        <v>10.757</v>
      </c>
      <c r="B12942">
        <v>-0.10935590000000001</v>
      </c>
    </row>
    <row r="12943" spans="1:2" x14ac:dyDescent="0.55000000000000004">
      <c r="A12943">
        <v>10.757</v>
      </c>
      <c r="B12943">
        <v>-0.1091434</v>
      </c>
    </row>
    <row r="12944" spans="1:2" x14ac:dyDescent="0.55000000000000004">
      <c r="A12944">
        <v>10.757999999999999</v>
      </c>
      <c r="B12944">
        <v>-0.108922</v>
      </c>
    </row>
    <row r="12945" spans="1:2" x14ac:dyDescent="0.55000000000000004">
      <c r="A12945">
        <v>10.759</v>
      </c>
      <c r="B12945">
        <v>-0.10870009999999999</v>
      </c>
    </row>
    <row r="12946" spans="1:2" x14ac:dyDescent="0.55000000000000004">
      <c r="A12946">
        <v>10.76</v>
      </c>
      <c r="B12946">
        <v>-0.1084778</v>
      </c>
    </row>
    <row r="12947" spans="1:2" x14ac:dyDescent="0.55000000000000004">
      <c r="A12947">
        <v>10.760999999999999</v>
      </c>
      <c r="B12947">
        <v>-0.1083749</v>
      </c>
    </row>
    <row r="12948" spans="1:2" x14ac:dyDescent="0.55000000000000004">
      <c r="A12948">
        <v>10.762</v>
      </c>
      <c r="B12948">
        <v>-0.1084107</v>
      </c>
    </row>
    <row r="12949" spans="1:2" x14ac:dyDescent="0.55000000000000004">
      <c r="A12949">
        <v>10.762</v>
      </c>
      <c r="B12949">
        <v>-0.10844819999999999</v>
      </c>
    </row>
    <row r="12950" spans="1:2" x14ac:dyDescent="0.55000000000000004">
      <c r="A12950">
        <v>10.763</v>
      </c>
      <c r="B12950">
        <v>-0.1084859</v>
      </c>
    </row>
    <row r="12951" spans="1:2" x14ac:dyDescent="0.55000000000000004">
      <c r="A12951">
        <v>10.763999999999999</v>
      </c>
      <c r="B12951">
        <v>-0.1086926</v>
      </c>
    </row>
    <row r="12952" spans="1:2" x14ac:dyDescent="0.55000000000000004">
      <c r="A12952">
        <v>10.765000000000001</v>
      </c>
      <c r="B12952">
        <v>-0.1093556</v>
      </c>
    </row>
    <row r="12953" spans="1:2" x14ac:dyDescent="0.55000000000000004">
      <c r="A12953">
        <v>10.766</v>
      </c>
      <c r="B12953">
        <v>-0.1100286</v>
      </c>
    </row>
    <row r="12954" spans="1:2" x14ac:dyDescent="0.55000000000000004">
      <c r="A12954">
        <v>10.766999999999999</v>
      </c>
      <c r="B12954">
        <v>-0.1107001</v>
      </c>
    </row>
    <row r="12955" spans="1:2" x14ac:dyDescent="0.55000000000000004">
      <c r="A12955">
        <v>10.766999999999999</v>
      </c>
      <c r="B12955">
        <v>-0.11137080000000001</v>
      </c>
    </row>
    <row r="12956" spans="1:2" x14ac:dyDescent="0.55000000000000004">
      <c r="A12956">
        <v>10.768000000000001</v>
      </c>
      <c r="B12956">
        <v>-0.11193690000000001</v>
      </c>
    </row>
    <row r="12957" spans="1:2" x14ac:dyDescent="0.55000000000000004">
      <c r="A12957">
        <v>10.769</v>
      </c>
      <c r="B12957">
        <v>-0.1125082</v>
      </c>
    </row>
    <row r="12958" spans="1:2" x14ac:dyDescent="0.55000000000000004">
      <c r="A12958">
        <v>10.77</v>
      </c>
      <c r="B12958">
        <v>-0.1130743</v>
      </c>
    </row>
    <row r="12959" spans="1:2" x14ac:dyDescent="0.55000000000000004">
      <c r="A12959">
        <v>10.771000000000001</v>
      </c>
      <c r="B12959">
        <v>-0.11364109999999999</v>
      </c>
    </row>
    <row r="12960" spans="1:2" x14ac:dyDescent="0.55000000000000004">
      <c r="A12960">
        <v>10.772</v>
      </c>
      <c r="B12960">
        <v>-0.11401219999999999</v>
      </c>
    </row>
    <row r="12961" spans="1:2" x14ac:dyDescent="0.55000000000000004">
      <c r="A12961">
        <v>10.772</v>
      </c>
      <c r="B12961">
        <v>-0.1142268</v>
      </c>
    </row>
    <row r="12962" spans="1:2" x14ac:dyDescent="0.55000000000000004">
      <c r="A12962">
        <v>10.773</v>
      </c>
      <c r="B12962">
        <v>-0.114457</v>
      </c>
    </row>
    <row r="12963" spans="1:2" x14ac:dyDescent="0.55000000000000004">
      <c r="A12963">
        <v>10.773999999999999</v>
      </c>
      <c r="B12963">
        <v>-0.1146862</v>
      </c>
    </row>
    <row r="12964" spans="1:2" x14ac:dyDescent="0.55000000000000004">
      <c r="A12964">
        <v>10.775</v>
      </c>
      <c r="B12964">
        <v>-0.11492040000000001</v>
      </c>
    </row>
    <row r="12965" spans="1:2" x14ac:dyDescent="0.55000000000000004">
      <c r="A12965">
        <v>10.776</v>
      </c>
      <c r="B12965">
        <v>-0.1153291</v>
      </c>
    </row>
    <row r="12966" spans="1:2" x14ac:dyDescent="0.55000000000000004">
      <c r="A12966">
        <v>10.776999999999999</v>
      </c>
      <c r="B12966">
        <v>-0.1156287</v>
      </c>
    </row>
    <row r="12967" spans="1:2" x14ac:dyDescent="0.55000000000000004">
      <c r="A12967">
        <v>10.776999999999999</v>
      </c>
      <c r="B12967">
        <v>-0.1159265</v>
      </c>
    </row>
    <row r="12968" spans="1:2" x14ac:dyDescent="0.55000000000000004">
      <c r="A12968">
        <v>10.778</v>
      </c>
      <c r="B12968">
        <v>-0.1162257</v>
      </c>
    </row>
    <row r="12969" spans="1:2" x14ac:dyDescent="0.55000000000000004">
      <c r="A12969">
        <v>10.779</v>
      </c>
      <c r="B12969">
        <v>-0.1165297</v>
      </c>
    </row>
    <row r="12970" spans="1:2" x14ac:dyDescent="0.55000000000000004">
      <c r="A12970">
        <v>10.78</v>
      </c>
      <c r="B12970">
        <v>-0.1168047</v>
      </c>
    </row>
    <row r="12971" spans="1:2" x14ac:dyDescent="0.55000000000000004">
      <c r="A12971">
        <v>10.781000000000001</v>
      </c>
      <c r="B12971">
        <v>-0.11694590000000001</v>
      </c>
    </row>
    <row r="12972" spans="1:2" x14ac:dyDescent="0.55000000000000004">
      <c r="A12972">
        <v>10.782</v>
      </c>
      <c r="B12972">
        <v>-0.11708399999999999</v>
      </c>
    </row>
    <row r="12973" spans="1:2" x14ac:dyDescent="0.55000000000000004">
      <c r="A12973">
        <v>10.782</v>
      </c>
      <c r="B12973">
        <v>-0.11722680000000001</v>
      </c>
    </row>
    <row r="12974" spans="1:2" x14ac:dyDescent="0.55000000000000004">
      <c r="A12974">
        <v>10.782999999999999</v>
      </c>
      <c r="B12974">
        <v>-0.1173259</v>
      </c>
    </row>
    <row r="12975" spans="1:2" x14ac:dyDescent="0.55000000000000004">
      <c r="A12975">
        <v>10.784000000000001</v>
      </c>
      <c r="B12975">
        <v>-0.11760610000000001</v>
      </c>
    </row>
    <row r="12976" spans="1:2" x14ac:dyDescent="0.55000000000000004">
      <c r="A12976">
        <v>10.785</v>
      </c>
      <c r="B12976">
        <v>-0.1179679</v>
      </c>
    </row>
    <row r="12977" spans="1:2" x14ac:dyDescent="0.55000000000000004">
      <c r="A12977">
        <v>10.786</v>
      </c>
      <c r="B12977">
        <v>-0.11833730000000001</v>
      </c>
    </row>
    <row r="12978" spans="1:2" x14ac:dyDescent="0.55000000000000004">
      <c r="A12978">
        <v>10.787000000000001</v>
      </c>
      <c r="B12978">
        <v>-0.1187047</v>
      </c>
    </row>
    <row r="12979" spans="1:2" x14ac:dyDescent="0.55000000000000004">
      <c r="A12979">
        <v>10.787000000000001</v>
      </c>
      <c r="B12979">
        <v>-0.1190843</v>
      </c>
    </row>
    <row r="12980" spans="1:2" x14ac:dyDescent="0.55000000000000004">
      <c r="A12980">
        <v>10.788</v>
      </c>
      <c r="B12980">
        <v>-0.11904869999999999</v>
      </c>
    </row>
    <row r="12981" spans="1:2" x14ac:dyDescent="0.55000000000000004">
      <c r="A12981">
        <v>10.789</v>
      </c>
      <c r="B12981">
        <v>-0.1188999</v>
      </c>
    </row>
    <row r="12982" spans="1:2" x14ac:dyDescent="0.55000000000000004">
      <c r="A12982">
        <v>10.79</v>
      </c>
      <c r="B12982">
        <v>-0.11875090000000001</v>
      </c>
    </row>
    <row r="12983" spans="1:2" x14ac:dyDescent="0.55000000000000004">
      <c r="A12983">
        <v>10.791</v>
      </c>
      <c r="B12983">
        <v>-0.1185078</v>
      </c>
    </row>
    <row r="12984" spans="1:2" x14ac:dyDescent="0.55000000000000004">
      <c r="A12984">
        <v>10.792</v>
      </c>
      <c r="B12984">
        <v>-0.1184858</v>
      </c>
    </row>
    <row r="12985" spans="1:2" x14ac:dyDescent="0.55000000000000004">
      <c r="A12985">
        <v>10.792</v>
      </c>
      <c r="B12985">
        <v>-0.11883870000000001</v>
      </c>
    </row>
    <row r="12986" spans="1:2" x14ac:dyDescent="0.55000000000000004">
      <c r="A12986">
        <v>10.792999999999999</v>
      </c>
      <c r="B12986">
        <v>-0.1192715</v>
      </c>
    </row>
    <row r="12987" spans="1:2" x14ac:dyDescent="0.55000000000000004">
      <c r="A12987">
        <v>10.794</v>
      </c>
      <c r="B12987">
        <v>-0.11970210000000001</v>
      </c>
    </row>
    <row r="12988" spans="1:2" x14ac:dyDescent="0.55000000000000004">
      <c r="A12988">
        <v>10.795</v>
      </c>
      <c r="B12988">
        <v>-0.1197944</v>
      </c>
    </row>
    <row r="12989" spans="1:2" x14ac:dyDescent="0.55000000000000004">
      <c r="A12989">
        <v>10.795999999999999</v>
      </c>
      <c r="B12989">
        <v>-0.1194732</v>
      </c>
    </row>
    <row r="12990" spans="1:2" x14ac:dyDescent="0.55000000000000004">
      <c r="A12990">
        <v>10.797000000000001</v>
      </c>
      <c r="B12990">
        <v>-0.1190732</v>
      </c>
    </row>
    <row r="12991" spans="1:2" x14ac:dyDescent="0.55000000000000004">
      <c r="A12991">
        <v>10.797000000000001</v>
      </c>
      <c r="B12991">
        <v>-0.118673</v>
      </c>
    </row>
    <row r="12992" spans="1:2" x14ac:dyDescent="0.55000000000000004">
      <c r="A12992">
        <v>10.798</v>
      </c>
      <c r="B12992">
        <v>-0.11832579999999999</v>
      </c>
    </row>
    <row r="12993" spans="1:2" x14ac:dyDescent="0.55000000000000004">
      <c r="A12993">
        <v>10.798999999999999</v>
      </c>
      <c r="B12993">
        <v>-0.1184133</v>
      </c>
    </row>
    <row r="12994" spans="1:2" x14ac:dyDescent="0.55000000000000004">
      <c r="A12994">
        <v>10.8</v>
      </c>
      <c r="B12994">
        <v>-0.11857139999999999</v>
      </c>
    </row>
    <row r="12995" spans="1:2" x14ac:dyDescent="0.55000000000000004">
      <c r="A12995">
        <v>10.801</v>
      </c>
      <c r="B12995">
        <v>-0.1187235</v>
      </c>
    </row>
    <row r="12996" spans="1:2" x14ac:dyDescent="0.55000000000000004">
      <c r="A12996">
        <v>10.802</v>
      </c>
      <c r="B12996">
        <v>-0.11887499999999999</v>
      </c>
    </row>
    <row r="12997" spans="1:2" x14ac:dyDescent="0.55000000000000004">
      <c r="A12997">
        <v>10.802</v>
      </c>
      <c r="B12997">
        <v>-0.1188989</v>
      </c>
    </row>
    <row r="12998" spans="1:2" x14ac:dyDescent="0.55000000000000004">
      <c r="A12998">
        <v>10.803000000000001</v>
      </c>
      <c r="B12998">
        <v>-0.118434</v>
      </c>
    </row>
    <row r="12999" spans="1:2" x14ac:dyDescent="0.55000000000000004">
      <c r="A12999">
        <v>10.804</v>
      </c>
      <c r="B12999">
        <v>-0.1178698</v>
      </c>
    </row>
    <row r="13000" spans="1:2" x14ac:dyDescent="0.55000000000000004">
      <c r="A13000">
        <v>10.805</v>
      </c>
      <c r="B13000">
        <v>-0.1173059</v>
      </c>
    </row>
    <row r="13001" spans="1:2" x14ac:dyDescent="0.55000000000000004">
      <c r="A13001">
        <v>10.805999999999999</v>
      </c>
      <c r="B13001">
        <v>-0.1167446</v>
      </c>
    </row>
    <row r="13002" spans="1:2" x14ac:dyDescent="0.55000000000000004">
      <c r="A13002">
        <v>10.807</v>
      </c>
      <c r="B13002">
        <v>-0.11644549999999999</v>
      </c>
    </row>
    <row r="13003" spans="1:2" x14ac:dyDescent="0.55000000000000004">
      <c r="A13003">
        <v>10.807</v>
      </c>
      <c r="B13003">
        <v>-0.116407</v>
      </c>
    </row>
    <row r="13004" spans="1:2" x14ac:dyDescent="0.55000000000000004">
      <c r="A13004">
        <v>10.808</v>
      </c>
      <c r="B13004">
        <v>-0.1164082</v>
      </c>
    </row>
    <row r="13005" spans="1:2" x14ac:dyDescent="0.55000000000000004">
      <c r="A13005">
        <v>10.808999999999999</v>
      </c>
      <c r="B13005">
        <v>-0.1164094</v>
      </c>
    </row>
    <row r="13006" spans="1:2" x14ac:dyDescent="0.55000000000000004">
      <c r="A13006">
        <v>10.81</v>
      </c>
      <c r="B13006">
        <v>-0.11639579999999999</v>
      </c>
    </row>
    <row r="13007" spans="1:2" x14ac:dyDescent="0.55000000000000004">
      <c r="A13007">
        <v>10.811</v>
      </c>
      <c r="B13007">
        <v>-0.1164978</v>
      </c>
    </row>
    <row r="13008" spans="1:2" x14ac:dyDescent="0.55000000000000004">
      <c r="A13008">
        <v>10.811999999999999</v>
      </c>
      <c r="B13008">
        <v>-0.1166353</v>
      </c>
    </row>
    <row r="13009" spans="1:2" x14ac:dyDescent="0.55000000000000004">
      <c r="A13009">
        <v>10.811999999999999</v>
      </c>
      <c r="B13009">
        <v>-0.11677609999999999</v>
      </c>
    </row>
    <row r="13010" spans="1:2" x14ac:dyDescent="0.55000000000000004">
      <c r="A13010">
        <v>10.813000000000001</v>
      </c>
      <c r="B13010">
        <v>-0.1169177</v>
      </c>
    </row>
    <row r="13011" spans="1:2" x14ac:dyDescent="0.55000000000000004">
      <c r="A13011">
        <v>10.814</v>
      </c>
      <c r="B13011">
        <v>-0.1168109</v>
      </c>
    </row>
    <row r="13012" spans="1:2" x14ac:dyDescent="0.55000000000000004">
      <c r="A13012">
        <v>10.815</v>
      </c>
      <c r="B13012">
        <v>-0.11611399999999999</v>
      </c>
    </row>
    <row r="13013" spans="1:2" x14ac:dyDescent="0.55000000000000004">
      <c r="A13013">
        <v>10.816000000000001</v>
      </c>
      <c r="B13013">
        <v>-0.11532050000000001</v>
      </c>
    </row>
    <row r="13014" spans="1:2" x14ac:dyDescent="0.55000000000000004">
      <c r="A13014">
        <v>10.817</v>
      </c>
      <c r="B13014">
        <v>-0.1145317</v>
      </c>
    </row>
    <row r="13015" spans="1:2" x14ac:dyDescent="0.55000000000000004">
      <c r="A13015">
        <v>10.817</v>
      </c>
      <c r="B13015">
        <v>-0.11373270000000001</v>
      </c>
    </row>
    <row r="13016" spans="1:2" x14ac:dyDescent="0.55000000000000004">
      <c r="A13016">
        <v>10.818</v>
      </c>
      <c r="B13016">
        <v>-0.1130589</v>
      </c>
    </row>
    <row r="13017" spans="1:2" x14ac:dyDescent="0.55000000000000004">
      <c r="A13017">
        <v>10.819000000000001</v>
      </c>
      <c r="B13017">
        <v>-0.1123608</v>
      </c>
    </row>
    <row r="13018" spans="1:2" x14ac:dyDescent="0.55000000000000004">
      <c r="A13018">
        <v>10.82</v>
      </c>
      <c r="B13018">
        <v>-0.1116582</v>
      </c>
    </row>
    <row r="13019" spans="1:2" x14ac:dyDescent="0.55000000000000004">
      <c r="A13019">
        <v>10.821</v>
      </c>
      <c r="B13019">
        <v>-0.11095090000000001</v>
      </c>
    </row>
    <row r="13020" spans="1:2" x14ac:dyDescent="0.55000000000000004">
      <c r="A13020">
        <v>10.821999999999999</v>
      </c>
      <c r="B13020">
        <v>-0.110392</v>
      </c>
    </row>
    <row r="13021" spans="1:2" x14ac:dyDescent="0.55000000000000004">
      <c r="A13021">
        <v>10.821999999999999</v>
      </c>
      <c r="B13021">
        <v>-0.11044</v>
      </c>
    </row>
    <row r="13022" spans="1:2" x14ac:dyDescent="0.55000000000000004">
      <c r="A13022">
        <v>10.823</v>
      </c>
      <c r="B13022">
        <v>-0.1105684</v>
      </c>
    </row>
    <row r="13023" spans="1:2" x14ac:dyDescent="0.55000000000000004">
      <c r="A13023">
        <v>10.824</v>
      </c>
      <c r="B13023">
        <v>-0.1106968</v>
      </c>
    </row>
    <row r="13024" spans="1:2" x14ac:dyDescent="0.55000000000000004">
      <c r="A13024">
        <v>10.824999999999999</v>
      </c>
      <c r="B13024">
        <v>-0.1108257</v>
      </c>
    </row>
    <row r="13025" spans="1:2" x14ac:dyDescent="0.55000000000000004">
      <c r="A13025">
        <v>10.826000000000001</v>
      </c>
      <c r="B13025">
        <v>-0.1105984</v>
      </c>
    </row>
    <row r="13026" spans="1:2" x14ac:dyDescent="0.55000000000000004">
      <c r="A13026">
        <v>10.827</v>
      </c>
      <c r="B13026">
        <v>-0.1102303</v>
      </c>
    </row>
    <row r="13027" spans="1:2" x14ac:dyDescent="0.55000000000000004">
      <c r="A13027">
        <v>10.827</v>
      </c>
      <c r="B13027">
        <v>-0.1098499</v>
      </c>
    </row>
    <row r="13028" spans="1:2" x14ac:dyDescent="0.55000000000000004">
      <c r="A13028">
        <v>10.827999999999999</v>
      </c>
      <c r="B13028">
        <v>-0.1094691</v>
      </c>
    </row>
    <row r="13029" spans="1:2" x14ac:dyDescent="0.55000000000000004">
      <c r="A13029">
        <v>10.829000000000001</v>
      </c>
      <c r="B13029">
        <v>-0.1093046</v>
      </c>
    </row>
    <row r="13030" spans="1:2" x14ac:dyDescent="0.55000000000000004">
      <c r="A13030">
        <v>10.83</v>
      </c>
      <c r="B13030">
        <v>-0.10991049999999999</v>
      </c>
    </row>
    <row r="13031" spans="1:2" x14ac:dyDescent="0.55000000000000004">
      <c r="A13031">
        <v>10.831</v>
      </c>
      <c r="B13031">
        <v>-0.1106007</v>
      </c>
    </row>
    <row r="13032" spans="1:2" x14ac:dyDescent="0.55000000000000004">
      <c r="A13032">
        <v>10.831</v>
      </c>
      <c r="B13032">
        <v>-0.11128730000000001</v>
      </c>
    </row>
    <row r="13033" spans="1:2" x14ac:dyDescent="0.55000000000000004">
      <c r="A13033">
        <v>10.832000000000001</v>
      </c>
      <c r="B13033">
        <v>-0.11196730000000001</v>
      </c>
    </row>
    <row r="13034" spans="1:2" x14ac:dyDescent="0.55000000000000004">
      <c r="A13034">
        <v>10.833</v>
      </c>
      <c r="B13034">
        <v>-0.1120514</v>
      </c>
    </row>
    <row r="13035" spans="1:2" x14ac:dyDescent="0.55000000000000004">
      <c r="A13035">
        <v>10.834</v>
      </c>
      <c r="B13035">
        <v>-0.1116915</v>
      </c>
    </row>
    <row r="13036" spans="1:2" x14ac:dyDescent="0.55000000000000004">
      <c r="A13036">
        <v>10.835000000000001</v>
      </c>
      <c r="B13036">
        <v>-0.1112054</v>
      </c>
    </row>
    <row r="13037" spans="1:2" x14ac:dyDescent="0.55000000000000004">
      <c r="A13037">
        <v>10.836</v>
      </c>
      <c r="B13037">
        <v>-0.1106954</v>
      </c>
    </row>
    <row r="13038" spans="1:2" x14ac:dyDescent="0.55000000000000004">
      <c r="A13038">
        <v>10.836</v>
      </c>
      <c r="B13038">
        <v>-0.11018020000000001</v>
      </c>
    </row>
    <row r="13039" spans="1:2" x14ac:dyDescent="0.55000000000000004">
      <c r="A13039">
        <v>10.837</v>
      </c>
      <c r="B13039">
        <v>-0.11003250000000001</v>
      </c>
    </row>
    <row r="13040" spans="1:2" x14ac:dyDescent="0.55000000000000004">
      <c r="A13040">
        <v>10.837999999999999</v>
      </c>
      <c r="B13040">
        <v>-0.1101472</v>
      </c>
    </row>
    <row r="13041" spans="1:2" x14ac:dyDescent="0.55000000000000004">
      <c r="A13041">
        <v>10.839</v>
      </c>
      <c r="B13041">
        <v>-0.1102938</v>
      </c>
    </row>
    <row r="13042" spans="1:2" x14ac:dyDescent="0.55000000000000004">
      <c r="A13042">
        <v>10.84</v>
      </c>
      <c r="B13042">
        <v>-0.1104402</v>
      </c>
    </row>
    <row r="13043" spans="1:2" x14ac:dyDescent="0.55000000000000004">
      <c r="A13043">
        <v>10.840999999999999</v>
      </c>
      <c r="B13043">
        <v>-0.11061310000000001</v>
      </c>
    </row>
    <row r="13044" spans="1:2" x14ac:dyDescent="0.55000000000000004">
      <c r="A13044">
        <v>10.840999999999999</v>
      </c>
      <c r="B13044">
        <v>-0.1107551</v>
      </c>
    </row>
    <row r="13045" spans="1:2" x14ac:dyDescent="0.55000000000000004">
      <c r="A13045">
        <v>10.842000000000001</v>
      </c>
      <c r="B13045">
        <v>-0.1108746</v>
      </c>
    </row>
    <row r="13046" spans="1:2" x14ac:dyDescent="0.55000000000000004">
      <c r="A13046">
        <v>10.843</v>
      </c>
      <c r="B13046">
        <v>-0.11099390000000001</v>
      </c>
    </row>
    <row r="13047" spans="1:2" x14ac:dyDescent="0.55000000000000004">
      <c r="A13047">
        <v>10.843999999999999</v>
      </c>
      <c r="B13047">
        <v>-0.1111134</v>
      </c>
    </row>
    <row r="13048" spans="1:2" x14ac:dyDescent="0.55000000000000004">
      <c r="A13048">
        <v>10.845000000000001</v>
      </c>
      <c r="B13048">
        <v>-0.11151800000000001</v>
      </c>
    </row>
    <row r="13049" spans="1:2" x14ac:dyDescent="0.55000000000000004">
      <c r="A13049">
        <v>10.846</v>
      </c>
      <c r="B13049">
        <v>-0.1120758</v>
      </c>
    </row>
    <row r="13050" spans="1:2" x14ac:dyDescent="0.55000000000000004">
      <c r="A13050">
        <v>10.846</v>
      </c>
      <c r="B13050">
        <v>-0.112637</v>
      </c>
    </row>
    <row r="13051" spans="1:2" x14ac:dyDescent="0.55000000000000004">
      <c r="A13051">
        <v>10.847</v>
      </c>
      <c r="B13051">
        <v>-0.1131973</v>
      </c>
    </row>
    <row r="13052" spans="1:2" x14ac:dyDescent="0.55000000000000004">
      <c r="A13052">
        <v>10.848000000000001</v>
      </c>
      <c r="B13052">
        <v>-0.1135269</v>
      </c>
    </row>
    <row r="13053" spans="1:2" x14ac:dyDescent="0.55000000000000004">
      <c r="A13053">
        <v>10.849</v>
      </c>
      <c r="B13053">
        <v>-0.11366519999999999</v>
      </c>
    </row>
    <row r="13054" spans="1:2" x14ac:dyDescent="0.55000000000000004">
      <c r="A13054">
        <v>10.85</v>
      </c>
      <c r="B13054">
        <v>-0.1137661</v>
      </c>
    </row>
    <row r="13055" spans="1:2" x14ac:dyDescent="0.55000000000000004">
      <c r="A13055">
        <v>10.851000000000001</v>
      </c>
      <c r="B13055">
        <v>-0.1138672</v>
      </c>
    </row>
    <row r="13056" spans="1:2" x14ac:dyDescent="0.55000000000000004">
      <c r="A13056">
        <v>10.851000000000001</v>
      </c>
      <c r="B13056">
        <v>-0.113968</v>
      </c>
    </row>
    <row r="13057" spans="1:2" x14ac:dyDescent="0.55000000000000004">
      <c r="A13057">
        <v>10.852</v>
      </c>
      <c r="B13057">
        <v>-0.113857</v>
      </c>
    </row>
    <row r="13058" spans="1:2" x14ac:dyDescent="0.55000000000000004">
      <c r="A13058">
        <v>10.853</v>
      </c>
      <c r="B13058">
        <v>-0.11361010000000001</v>
      </c>
    </row>
    <row r="13059" spans="1:2" x14ac:dyDescent="0.55000000000000004">
      <c r="A13059">
        <v>10.853999999999999</v>
      </c>
      <c r="B13059">
        <v>-0.11334470000000001</v>
      </c>
    </row>
    <row r="13060" spans="1:2" x14ac:dyDescent="0.55000000000000004">
      <c r="A13060">
        <v>10.855</v>
      </c>
      <c r="B13060">
        <v>-0.1130794</v>
      </c>
    </row>
    <row r="13061" spans="1:2" x14ac:dyDescent="0.55000000000000004">
      <c r="A13061">
        <v>10.856</v>
      </c>
      <c r="B13061">
        <v>-0.1128958</v>
      </c>
    </row>
    <row r="13062" spans="1:2" x14ac:dyDescent="0.55000000000000004">
      <c r="A13062">
        <v>10.856</v>
      </c>
      <c r="B13062">
        <v>-0.1131461</v>
      </c>
    </row>
    <row r="13063" spans="1:2" x14ac:dyDescent="0.55000000000000004">
      <c r="A13063">
        <v>10.856999999999999</v>
      </c>
      <c r="B13063">
        <v>-0.1135684</v>
      </c>
    </row>
    <row r="13064" spans="1:2" x14ac:dyDescent="0.55000000000000004">
      <c r="A13064">
        <v>10.858000000000001</v>
      </c>
      <c r="B13064">
        <v>-0.1139917</v>
      </c>
    </row>
    <row r="13065" spans="1:2" x14ac:dyDescent="0.55000000000000004">
      <c r="A13065">
        <v>10.859</v>
      </c>
      <c r="B13065">
        <v>-0.1144169</v>
      </c>
    </row>
    <row r="13066" spans="1:2" x14ac:dyDescent="0.55000000000000004">
      <c r="A13066">
        <v>10.86</v>
      </c>
      <c r="B13066">
        <v>-0.1150231</v>
      </c>
    </row>
    <row r="13067" spans="1:2" x14ac:dyDescent="0.55000000000000004">
      <c r="A13067">
        <v>10.861000000000001</v>
      </c>
      <c r="B13067">
        <v>-0.1157721</v>
      </c>
    </row>
    <row r="13068" spans="1:2" x14ac:dyDescent="0.55000000000000004">
      <c r="A13068">
        <v>10.861000000000001</v>
      </c>
      <c r="B13068">
        <v>-0.1165471</v>
      </c>
    </row>
    <row r="13069" spans="1:2" x14ac:dyDescent="0.55000000000000004">
      <c r="A13069">
        <v>10.862</v>
      </c>
      <c r="B13069">
        <v>-0.1173201</v>
      </c>
    </row>
    <row r="13070" spans="1:2" x14ac:dyDescent="0.55000000000000004">
      <c r="A13070">
        <v>10.863</v>
      </c>
      <c r="B13070">
        <v>-0.1179892</v>
      </c>
    </row>
    <row r="13071" spans="1:2" x14ac:dyDescent="0.55000000000000004">
      <c r="A13071">
        <v>10.864000000000001</v>
      </c>
      <c r="B13071">
        <v>-0.11814669999999999</v>
      </c>
    </row>
    <row r="13072" spans="1:2" x14ac:dyDescent="0.55000000000000004">
      <c r="A13072">
        <v>10.865</v>
      </c>
      <c r="B13072">
        <v>-0.1180976</v>
      </c>
    </row>
    <row r="13073" spans="1:2" x14ac:dyDescent="0.55000000000000004">
      <c r="A13073">
        <v>10.866</v>
      </c>
      <c r="B13073">
        <v>-0.11804829999999999</v>
      </c>
    </row>
    <row r="13074" spans="1:2" x14ac:dyDescent="0.55000000000000004">
      <c r="A13074">
        <v>10.866</v>
      </c>
      <c r="B13074">
        <v>-0.1179994</v>
      </c>
    </row>
    <row r="13075" spans="1:2" x14ac:dyDescent="0.55000000000000004">
      <c r="A13075">
        <v>10.867000000000001</v>
      </c>
      <c r="B13075">
        <v>-0.11819739999999999</v>
      </c>
    </row>
    <row r="13076" spans="1:2" x14ac:dyDescent="0.55000000000000004">
      <c r="A13076">
        <v>10.868</v>
      </c>
      <c r="B13076">
        <v>-0.11858730000000001</v>
      </c>
    </row>
    <row r="13077" spans="1:2" x14ac:dyDescent="0.55000000000000004">
      <c r="A13077">
        <v>10.869</v>
      </c>
      <c r="B13077">
        <v>-0.119009</v>
      </c>
    </row>
    <row r="13078" spans="1:2" x14ac:dyDescent="0.55000000000000004">
      <c r="A13078">
        <v>10.87</v>
      </c>
      <c r="B13078">
        <v>-0.1194317</v>
      </c>
    </row>
    <row r="13079" spans="1:2" x14ac:dyDescent="0.55000000000000004">
      <c r="A13079">
        <v>10.871</v>
      </c>
      <c r="B13079">
        <v>-0.1198133</v>
      </c>
    </row>
    <row r="13080" spans="1:2" x14ac:dyDescent="0.55000000000000004">
      <c r="A13080">
        <v>10.871</v>
      </c>
      <c r="B13080">
        <v>-0.1196067</v>
      </c>
    </row>
    <row r="13081" spans="1:2" x14ac:dyDescent="0.55000000000000004">
      <c r="A13081">
        <v>10.872</v>
      </c>
      <c r="B13081">
        <v>-0.1191421</v>
      </c>
    </row>
    <row r="13082" spans="1:2" x14ac:dyDescent="0.55000000000000004">
      <c r="A13082">
        <v>10.872999999999999</v>
      </c>
      <c r="B13082">
        <v>-0.11867750000000001</v>
      </c>
    </row>
    <row r="13083" spans="1:2" x14ac:dyDescent="0.55000000000000004">
      <c r="A13083">
        <v>10.874000000000001</v>
      </c>
      <c r="B13083">
        <v>-0.1182132</v>
      </c>
    </row>
    <row r="13084" spans="1:2" x14ac:dyDescent="0.55000000000000004">
      <c r="A13084">
        <v>10.875</v>
      </c>
      <c r="B13084">
        <v>-0.1179843</v>
      </c>
    </row>
    <row r="13085" spans="1:2" x14ac:dyDescent="0.55000000000000004">
      <c r="A13085">
        <v>10.875999999999999</v>
      </c>
      <c r="B13085">
        <v>-0.1181267</v>
      </c>
    </row>
    <row r="13086" spans="1:2" x14ac:dyDescent="0.55000000000000004">
      <c r="A13086">
        <v>10.875999999999999</v>
      </c>
      <c r="B13086">
        <v>-0.11838799999999999</v>
      </c>
    </row>
    <row r="13087" spans="1:2" x14ac:dyDescent="0.55000000000000004">
      <c r="A13087">
        <v>10.877000000000001</v>
      </c>
      <c r="B13087">
        <v>-0.1186482</v>
      </c>
    </row>
    <row r="13088" spans="1:2" x14ac:dyDescent="0.55000000000000004">
      <c r="A13088">
        <v>10.878</v>
      </c>
      <c r="B13088">
        <v>-0.11890729999999999</v>
      </c>
    </row>
    <row r="13089" spans="1:2" x14ac:dyDescent="0.55000000000000004">
      <c r="A13089">
        <v>10.879</v>
      </c>
      <c r="B13089">
        <v>-0.11894349999999999</v>
      </c>
    </row>
    <row r="13090" spans="1:2" x14ac:dyDescent="0.55000000000000004">
      <c r="A13090">
        <v>10.88</v>
      </c>
      <c r="B13090">
        <v>-0.1188237</v>
      </c>
    </row>
    <row r="13091" spans="1:2" x14ac:dyDescent="0.55000000000000004">
      <c r="A13091">
        <v>10.881</v>
      </c>
      <c r="B13091">
        <v>-0.1186779</v>
      </c>
    </row>
    <row r="13092" spans="1:2" x14ac:dyDescent="0.55000000000000004">
      <c r="A13092">
        <v>10.881</v>
      </c>
      <c r="B13092">
        <v>-0.1185321</v>
      </c>
    </row>
    <row r="13093" spans="1:2" x14ac:dyDescent="0.55000000000000004">
      <c r="A13093">
        <v>10.882</v>
      </c>
      <c r="B13093">
        <v>-0.1182627</v>
      </c>
    </row>
    <row r="13094" spans="1:2" x14ac:dyDescent="0.55000000000000004">
      <c r="A13094">
        <v>10.882999999999999</v>
      </c>
      <c r="B13094">
        <v>-0.1178206</v>
      </c>
    </row>
    <row r="13095" spans="1:2" x14ac:dyDescent="0.55000000000000004">
      <c r="A13095">
        <v>10.884</v>
      </c>
      <c r="B13095">
        <v>-0.1173303</v>
      </c>
    </row>
    <row r="13096" spans="1:2" x14ac:dyDescent="0.55000000000000004">
      <c r="A13096">
        <v>10.885</v>
      </c>
      <c r="B13096">
        <v>-0.116839</v>
      </c>
    </row>
    <row r="13097" spans="1:2" x14ac:dyDescent="0.55000000000000004">
      <c r="A13097">
        <v>10.885999999999999</v>
      </c>
      <c r="B13097">
        <v>-0.11635230000000001</v>
      </c>
    </row>
    <row r="13098" spans="1:2" x14ac:dyDescent="0.55000000000000004">
      <c r="A13098">
        <v>10.885999999999999</v>
      </c>
      <c r="B13098">
        <v>-0.1162478</v>
      </c>
    </row>
    <row r="13099" spans="1:2" x14ac:dyDescent="0.55000000000000004">
      <c r="A13099">
        <v>10.887</v>
      </c>
      <c r="B13099">
        <v>-0.1163608</v>
      </c>
    </row>
    <row r="13100" spans="1:2" x14ac:dyDescent="0.55000000000000004">
      <c r="A13100">
        <v>10.888</v>
      </c>
      <c r="B13100">
        <v>-0.1165243</v>
      </c>
    </row>
    <row r="13101" spans="1:2" x14ac:dyDescent="0.55000000000000004">
      <c r="A13101">
        <v>10.888999999999999</v>
      </c>
      <c r="B13101">
        <v>-0.1166981</v>
      </c>
    </row>
    <row r="13102" spans="1:2" x14ac:dyDescent="0.55000000000000004">
      <c r="A13102">
        <v>10.89</v>
      </c>
      <c r="B13102">
        <v>-0.1169032</v>
      </c>
    </row>
    <row r="13103" spans="1:2" x14ac:dyDescent="0.55000000000000004">
      <c r="A13103">
        <v>10.891</v>
      </c>
      <c r="B13103">
        <v>-0.1171822</v>
      </c>
    </row>
    <row r="13104" spans="1:2" x14ac:dyDescent="0.55000000000000004">
      <c r="A13104">
        <v>10.891</v>
      </c>
      <c r="B13104">
        <v>-0.117508</v>
      </c>
    </row>
    <row r="13105" spans="1:2" x14ac:dyDescent="0.55000000000000004">
      <c r="A13105">
        <v>10.891999999999999</v>
      </c>
      <c r="B13105">
        <v>-0.1178347</v>
      </c>
    </row>
    <row r="13106" spans="1:2" x14ac:dyDescent="0.55000000000000004">
      <c r="A13106">
        <v>10.893000000000001</v>
      </c>
      <c r="B13106">
        <v>-0.1181608</v>
      </c>
    </row>
    <row r="13107" spans="1:2" x14ac:dyDescent="0.55000000000000004">
      <c r="A13107">
        <v>10.894</v>
      </c>
      <c r="B13107">
        <v>-0.11841550000000001</v>
      </c>
    </row>
    <row r="13108" spans="1:2" x14ac:dyDescent="0.55000000000000004">
      <c r="A13108">
        <v>10.895</v>
      </c>
      <c r="B13108">
        <v>-0.1185137</v>
      </c>
    </row>
    <row r="13109" spans="1:2" x14ac:dyDescent="0.55000000000000004">
      <c r="A13109">
        <v>10.896000000000001</v>
      </c>
      <c r="B13109">
        <v>-0.11852509999999999</v>
      </c>
    </row>
    <row r="13110" spans="1:2" x14ac:dyDescent="0.55000000000000004">
      <c r="A13110">
        <v>10.896000000000001</v>
      </c>
      <c r="B13110">
        <v>-0.1185364</v>
      </c>
    </row>
    <row r="13111" spans="1:2" x14ac:dyDescent="0.55000000000000004">
      <c r="A13111">
        <v>10.897</v>
      </c>
      <c r="B13111">
        <v>-0.1185658</v>
      </c>
    </row>
    <row r="13112" spans="1:2" x14ac:dyDescent="0.55000000000000004">
      <c r="A13112">
        <v>10.898</v>
      </c>
      <c r="B13112">
        <v>-0.1186295</v>
      </c>
    </row>
    <row r="13113" spans="1:2" x14ac:dyDescent="0.55000000000000004">
      <c r="A13113">
        <v>10.898999999999999</v>
      </c>
      <c r="B13113">
        <v>-0.1187076</v>
      </c>
    </row>
    <row r="13114" spans="1:2" x14ac:dyDescent="0.55000000000000004">
      <c r="A13114">
        <v>10.9</v>
      </c>
      <c r="B13114">
        <v>-0.11878420000000001</v>
      </c>
    </row>
    <row r="13115" spans="1:2" x14ac:dyDescent="0.55000000000000004">
      <c r="A13115">
        <v>10.901</v>
      </c>
      <c r="B13115">
        <v>-0.1188606</v>
      </c>
    </row>
    <row r="13116" spans="1:2" x14ac:dyDescent="0.55000000000000004">
      <c r="A13116">
        <v>10.901</v>
      </c>
      <c r="B13116">
        <v>-0.1189215</v>
      </c>
    </row>
    <row r="13117" spans="1:2" x14ac:dyDescent="0.55000000000000004">
      <c r="A13117">
        <v>10.901999999999999</v>
      </c>
      <c r="B13117">
        <v>-0.1190233</v>
      </c>
    </row>
    <row r="13118" spans="1:2" x14ac:dyDescent="0.55000000000000004">
      <c r="A13118">
        <v>10.903</v>
      </c>
      <c r="B13118">
        <v>-0.1191846</v>
      </c>
    </row>
    <row r="13119" spans="1:2" x14ac:dyDescent="0.55000000000000004">
      <c r="A13119">
        <v>10.904</v>
      </c>
      <c r="B13119">
        <v>-0.1193462</v>
      </c>
    </row>
    <row r="13120" spans="1:2" x14ac:dyDescent="0.55000000000000004">
      <c r="A13120">
        <v>10.904999999999999</v>
      </c>
      <c r="B13120">
        <v>-0.1195476</v>
      </c>
    </row>
    <row r="13121" spans="1:2" x14ac:dyDescent="0.55000000000000004">
      <c r="A13121">
        <v>10.906000000000001</v>
      </c>
      <c r="B13121">
        <v>-0.1198722</v>
      </c>
    </row>
    <row r="13122" spans="1:2" x14ac:dyDescent="0.55000000000000004">
      <c r="A13122">
        <v>10.906000000000001</v>
      </c>
      <c r="B13122">
        <v>-0.12028270000000001</v>
      </c>
    </row>
    <row r="13123" spans="1:2" x14ac:dyDescent="0.55000000000000004">
      <c r="A13123">
        <v>10.907</v>
      </c>
      <c r="B13123">
        <v>-0.12069489999999999</v>
      </c>
    </row>
    <row r="13124" spans="1:2" x14ac:dyDescent="0.55000000000000004">
      <c r="A13124">
        <v>10.907999999999999</v>
      </c>
      <c r="B13124">
        <v>-0.1211047</v>
      </c>
    </row>
    <row r="13125" spans="1:2" x14ac:dyDescent="0.55000000000000004">
      <c r="A13125">
        <v>10.909000000000001</v>
      </c>
      <c r="B13125">
        <v>-0.1213456</v>
      </c>
    </row>
    <row r="13126" spans="1:2" x14ac:dyDescent="0.55000000000000004">
      <c r="A13126">
        <v>10.91</v>
      </c>
      <c r="B13126">
        <v>-0.12136669999999999</v>
      </c>
    </row>
    <row r="13127" spans="1:2" x14ac:dyDescent="0.55000000000000004">
      <c r="A13127">
        <v>10.91</v>
      </c>
      <c r="B13127">
        <v>-0.1213357</v>
      </c>
    </row>
    <row r="13128" spans="1:2" x14ac:dyDescent="0.55000000000000004">
      <c r="A13128">
        <v>10.911</v>
      </c>
      <c r="B13128">
        <v>-0.1213046</v>
      </c>
    </row>
    <row r="13129" spans="1:2" x14ac:dyDescent="0.55000000000000004">
      <c r="A13129">
        <v>10.912000000000001</v>
      </c>
      <c r="B13129">
        <v>-0.1213055</v>
      </c>
    </row>
    <row r="13130" spans="1:2" x14ac:dyDescent="0.55000000000000004">
      <c r="A13130">
        <v>10.913</v>
      </c>
      <c r="B13130">
        <v>-0.121618</v>
      </c>
    </row>
    <row r="13131" spans="1:2" x14ac:dyDescent="0.55000000000000004">
      <c r="A13131">
        <v>10.914</v>
      </c>
      <c r="B13131">
        <v>-0.1221911</v>
      </c>
    </row>
    <row r="13132" spans="1:2" x14ac:dyDescent="0.55000000000000004">
      <c r="A13132">
        <v>10.914999999999999</v>
      </c>
      <c r="B13132">
        <v>-0.1227622</v>
      </c>
    </row>
    <row r="13133" spans="1:2" x14ac:dyDescent="0.55000000000000004">
      <c r="A13133">
        <v>10.914999999999999</v>
      </c>
      <c r="B13133">
        <v>-0.1233345</v>
      </c>
    </row>
    <row r="13134" spans="1:2" x14ac:dyDescent="0.55000000000000004">
      <c r="A13134">
        <v>10.916</v>
      </c>
      <c r="B13134">
        <v>-0.12382509999999999</v>
      </c>
    </row>
    <row r="13135" spans="1:2" x14ac:dyDescent="0.55000000000000004">
      <c r="A13135">
        <v>10.917</v>
      </c>
      <c r="B13135">
        <v>-0.1243175</v>
      </c>
    </row>
    <row r="13136" spans="1:2" x14ac:dyDescent="0.55000000000000004">
      <c r="A13136">
        <v>10.917999999999999</v>
      </c>
      <c r="B13136">
        <v>-0.1248773</v>
      </c>
    </row>
    <row r="13137" spans="1:2" x14ac:dyDescent="0.55000000000000004">
      <c r="A13137">
        <v>10.919</v>
      </c>
      <c r="B13137">
        <v>-0.12543699999999999</v>
      </c>
    </row>
    <row r="13138" spans="1:2" x14ac:dyDescent="0.55000000000000004">
      <c r="A13138">
        <v>10.92</v>
      </c>
      <c r="B13138">
        <v>-0.12599379999999999</v>
      </c>
    </row>
    <row r="13139" spans="1:2" x14ac:dyDescent="0.55000000000000004">
      <c r="A13139">
        <v>10.92</v>
      </c>
      <c r="B13139">
        <v>-0.12655820000000001</v>
      </c>
    </row>
    <row r="13140" spans="1:2" x14ac:dyDescent="0.55000000000000004">
      <c r="A13140">
        <v>10.920999999999999</v>
      </c>
      <c r="B13140">
        <v>-0.12701019999999999</v>
      </c>
    </row>
    <row r="13141" spans="1:2" x14ac:dyDescent="0.55000000000000004">
      <c r="A13141">
        <v>10.922000000000001</v>
      </c>
      <c r="B13141">
        <v>-0.12736310000000001</v>
      </c>
    </row>
    <row r="13142" spans="1:2" x14ac:dyDescent="0.55000000000000004">
      <c r="A13142">
        <v>10.923</v>
      </c>
      <c r="B13142">
        <v>-0.127717</v>
      </c>
    </row>
    <row r="13143" spans="1:2" x14ac:dyDescent="0.55000000000000004">
      <c r="A13143">
        <v>10.923999999999999</v>
      </c>
      <c r="B13143">
        <v>-0.12817229999999999</v>
      </c>
    </row>
    <row r="13144" spans="1:2" x14ac:dyDescent="0.55000000000000004">
      <c r="A13144">
        <v>10.925000000000001</v>
      </c>
      <c r="B13144">
        <v>-0.128805</v>
      </c>
    </row>
    <row r="13145" spans="1:2" x14ac:dyDescent="0.55000000000000004">
      <c r="A13145">
        <v>10.925000000000001</v>
      </c>
      <c r="B13145">
        <v>-0.12949079999999999</v>
      </c>
    </row>
    <row r="13146" spans="1:2" x14ac:dyDescent="0.55000000000000004">
      <c r="A13146">
        <v>10.926</v>
      </c>
      <c r="B13146">
        <v>-0.13015779999999999</v>
      </c>
    </row>
    <row r="13147" spans="1:2" x14ac:dyDescent="0.55000000000000004">
      <c r="A13147">
        <v>10.927</v>
      </c>
      <c r="B13147">
        <v>-0.13082640000000001</v>
      </c>
    </row>
    <row r="13148" spans="1:2" x14ac:dyDescent="0.55000000000000004">
      <c r="A13148">
        <v>10.928000000000001</v>
      </c>
      <c r="B13148">
        <v>-0.13117690000000001</v>
      </c>
    </row>
    <row r="13149" spans="1:2" x14ac:dyDescent="0.55000000000000004">
      <c r="A13149">
        <v>10.929</v>
      </c>
      <c r="B13149">
        <v>-0.1314148</v>
      </c>
    </row>
    <row r="13150" spans="1:2" x14ac:dyDescent="0.55000000000000004">
      <c r="A13150">
        <v>10.93</v>
      </c>
      <c r="B13150">
        <v>-0.1317796</v>
      </c>
    </row>
    <row r="13151" spans="1:2" x14ac:dyDescent="0.55000000000000004">
      <c r="A13151">
        <v>10.93</v>
      </c>
      <c r="B13151">
        <v>-0.13216230000000001</v>
      </c>
    </row>
    <row r="13152" spans="1:2" x14ac:dyDescent="0.55000000000000004">
      <c r="A13152">
        <v>10.930999999999999</v>
      </c>
      <c r="B13152">
        <v>-0.1324912</v>
      </c>
    </row>
    <row r="13153" spans="1:2" x14ac:dyDescent="0.55000000000000004">
      <c r="A13153">
        <v>10.932</v>
      </c>
      <c r="B13153">
        <v>-0.13253889999999999</v>
      </c>
    </row>
    <row r="13154" spans="1:2" x14ac:dyDescent="0.55000000000000004">
      <c r="A13154">
        <v>10.933</v>
      </c>
      <c r="B13154">
        <v>-0.13223650000000001</v>
      </c>
    </row>
    <row r="13155" spans="1:2" x14ac:dyDescent="0.55000000000000004">
      <c r="A13155">
        <v>10.933999999999999</v>
      </c>
      <c r="B13155">
        <v>-0.13181109999999999</v>
      </c>
    </row>
    <row r="13156" spans="1:2" x14ac:dyDescent="0.55000000000000004">
      <c r="A13156">
        <v>10.935</v>
      </c>
      <c r="B13156">
        <v>-0.1313841</v>
      </c>
    </row>
    <row r="13157" spans="1:2" x14ac:dyDescent="0.55000000000000004">
      <c r="A13157">
        <v>10.935</v>
      </c>
      <c r="B13157">
        <v>-0.13113420000000001</v>
      </c>
    </row>
    <row r="13158" spans="1:2" x14ac:dyDescent="0.55000000000000004">
      <c r="A13158">
        <v>10.936</v>
      </c>
      <c r="B13158">
        <v>-0.1310791</v>
      </c>
    </row>
    <row r="13159" spans="1:2" x14ac:dyDescent="0.55000000000000004">
      <c r="A13159">
        <v>10.936999999999999</v>
      </c>
      <c r="B13159">
        <v>-0.13105020000000001</v>
      </c>
    </row>
    <row r="13160" spans="1:2" x14ac:dyDescent="0.55000000000000004">
      <c r="A13160">
        <v>10.938000000000001</v>
      </c>
      <c r="B13160">
        <v>-0.13100590000000001</v>
      </c>
    </row>
    <row r="13161" spans="1:2" x14ac:dyDescent="0.55000000000000004">
      <c r="A13161">
        <v>10.939</v>
      </c>
      <c r="B13161">
        <v>-0.13096179999999999</v>
      </c>
    </row>
    <row r="13162" spans="1:2" x14ac:dyDescent="0.55000000000000004">
      <c r="A13162">
        <v>10.94</v>
      </c>
      <c r="B13162">
        <v>-0.13092899999999999</v>
      </c>
    </row>
    <row r="13163" spans="1:2" x14ac:dyDescent="0.55000000000000004">
      <c r="A13163">
        <v>10.94</v>
      </c>
      <c r="B13163">
        <v>-0.13088759999999999</v>
      </c>
    </row>
    <row r="13164" spans="1:2" x14ac:dyDescent="0.55000000000000004">
      <c r="A13164">
        <v>10.941000000000001</v>
      </c>
      <c r="B13164">
        <v>-0.13082779999999999</v>
      </c>
    </row>
    <row r="13165" spans="1:2" x14ac:dyDescent="0.55000000000000004">
      <c r="A13165">
        <v>10.942</v>
      </c>
      <c r="B13165">
        <v>-0.13076380000000001</v>
      </c>
    </row>
    <row r="13166" spans="1:2" x14ac:dyDescent="0.55000000000000004">
      <c r="A13166">
        <v>10.943</v>
      </c>
      <c r="B13166">
        <v>-0.13064390000000001</v>
      </c>
    </row>
    <row r="13167" spans="1:2" x14ac:dyDescent="0.55000000000000004">
      <c r="A13167">
        <v>10.944000000000001</v>
      </c>
      <c r="B13167">
        <v>-0.13050519999999999</v>
      </c>
    </row>
    <row r="13168" spans="1:2" x14ac:dyDescent="0.55000000000000004">
      <c r="A13168">
        <v>10.945</v>
      </c>
      <c r="B13168">
        <v>-0.13062090000000001</v>
      </c>
    </row>
    <row r="13169" spans="1:2" x14ac:dyDescent="0.55000000000000004">
      <c r="A13169">
        <v>10.945</v>
      </c>
      <c r="B13169">
        <v>-0.1308646</v>
      </c>
    </row>
    <row r="13170" spans="1:2" x14ac:dyDescent="0.55000000000000004">
      <c r="A13170">
        <v>10.946</v>
      </c>
      <c r="B13170">
        <v>-0.13110840000000001</v>
      </c>
    </row>
    <row r="13171" spans="1:2" x14ac:dyDescent="0.55000000000000004">
      <c r="A13171">
        <v>10.946999999999999</v>
      </c>
      <c r="B13171">
        <v>-0.13132199999999999</v>
      </c>
    </row>
    <row r="13172" spans="1:2" x14ac:dyDescent="0.55000000000000004">
      <c r="A13172">
        <v>10.948</v>
      </c>
      <c r="B13172">
        <v>-0.13133929999999999</v>
      </c>
    </row>
    <row r="13173" spans="1:2" x14ac:dyDescent="0.55000000000000004">
      <c r="A13173">
        <v>10.949</v>
      </c>
      <c r="B13173">
        <v>-0.13109219999999999</v>
      </c>
    </row>
    <row r="13174" spans="1:2" x14ac:dyDescent="0.55000000000000004">
      <c r="A13174">
        <v>10.95</v>
      </c>
      <c r="B13174">
        <v>-0.13084460000000001</v>
      </c>
    </row>
    <row r="13175" spans="1:2" x14ac:dyDescent="0.55000000000000004">
      <c r="A13175">
        <v>10.95</v>
      </c>
      <c r="B13175">
        <v>-0.1306245</v>
      </c>
    </row>
    <row r="13176" spans="1:2" x14ac:dyDescent="0.55000000000000004">
      <c r="A13176">
        <v>10.951000000000001</v>
      </c>
      <c r="B13176">
        <v>-0.13061900000000001</v>
      </c>
    </row>
    <row r="13177" spans="1:2" x14ac:dyDescent="0.55000000000000004">
      <c r="A13177">
        <v>10.952</v>
      </c>
      <c r="B13177">
        <v>-0.13094649999999999</v>
      </c>
    </row>
    <row r="13178" spans="1:2" x14ac:dyDescent="0.55000000000000004">
      <c r="A13178">
        <v>10.952999999999999</v>
      </c>
      <c r="B13178">
        <v>-0.13133800000000001</v>
      </c>
    </row>
    <row r="13179" spans="1:2" x14ac:dyDescent="0.55000000000000004">
      <c r="A13179">
        <v>10.954000000000001</v>
      </c>
      <c r="B13179">
        <v>-0.13172890000000001</v>
      </c>
    </row>
    <row r="13180" spans="1:2" x14ac:dyDescent="0.55000000000000004">
      <c r="A13180">
        <v>10.955</v>
      </c>
      <c r="B13180">
        <v>-0.13212689999999999</v>
      </c>
    </row>
    <row r="13181" spans="1:2" x14ac:dyDescent="0.55000000000000004">
      <c r="A13181">
        <v>10.955</v>
      </c>
      <c r="B13181">
        <v>-0.13255400000000001</v>
      </c>
    </row>
    <row r="13182" spans="1:2" x14ac:dyDescent="0.55000000000000004">
      <c r="A13182">
        <v>10.956</v>
      </c>
      <c r="B13182">
        <v>-0.13300500000000001</v>
      </c>
    </row>
    <row r="13183" spans="1:2" x14ac:dyDescent="0.55000000000000004">
      <c r="A13183">
        <v>10.957000000000001</v>
      </c>
      <c r="B13183">
        <v>-0.13345589999999999</v>
      </c>
    </row>
    <row r="13184" spans="1:2" x14ac:dyDescent="0.55000000000000004">
      <c r="A13184">
        <v>10.958</v>
      </c>
      <c r="B13184">
        <v>-0.13386989999999999</v>
      </c>
    </row>
    <row r="13185" spans="1:2" x14ac:dyDescent="0.55000000000000004">
      <c r="A13185">
        <v>10.959</v>
      </c>
      <c r="B13185">
        <v>-0.13402030000000001</v>
      </c>
    </row>
    <row r="13186" spans="1:2" x14ac:dyDescent="0.55000000000000004">
      <c r="A13186">
        <v>10.96</v>
      </c>
      <c r="B13186">
        <v>-0.13376150000000001</v>
      </c>
    </row>
    <row r="13187" spans="1:2" x14ac:dyDescent="0.55000000000000004">
      <c r="A13187">
        <v>10.96</v>
      </c>
      <c r="B13187">
        <v>-0.13340050000000001</v>
      </c>
    </row>
    <row r="13188" spans="1:2" x14ac:dyDescent="0.55000000000000004">
      <c r="A13188">
        <v>10.961</v>
      </c>
      <c r="B13188">
        <v>-0.13303799999999999</v>
      </c>
    </row>
    <row r="13189" spans="1:2" x14ac:dyDescent="0.55000000000000004">
      <c r="A13189">
        <v>10.962</v>
      </c>
      <c r="B13189">
        <v>-0.13270950000000001</v>
      </c>
    </row>
    <row r="13190" spans="1:2" x14ac:dyDescent="0.55000000000000004">
      <c r="A13190">
        <v>10.962999999999999</v>
      </c>
      <c r="B13190">
        <v>-0.13248950000000001</v>
      </c>
    </row>
    <row r="13191" spans="1:2" x14ac:dyDescent="0.55000000000000004">
      <c r="A13191">
        <v>10.964</v>
      </c>
      <c r="B13191">
        <v>-0.13235959999999999</v>
      </c>
    </row>
    <row r="13192" spans="1:2" x14ac:dyDescent="0.55000000000000004">
      <c r="A13192">
        <v>10.965</v>
      </c>
      <c r="B13192">
        <v>-0.13223009999999999</v>
      </c>
    </row>
    <row r="13193" spans="1:2" x14ac:dyDescent="0.55000000000000004">
      <c r="A13193">
        <v>10.965</v>
      </c>
      <c r="B13193">
        <v>-0.13210069999999999</v>
      </c>
    </row>
    <row r="13194" spans="1:2" x14ac:dyDescent="0.55000000000000004">
      <c r="A13194">
        <v>10.965999999999999</v>
      </c>
      <c r="B13194">
        <v>-0.1319786</v>
      </c>
    </row>
    <row r="13195" spans="1:2" x14ac:dyDescent="0.55000000000000004">
      <c r="A13195">
        <v>10.967000000000001</v>
      </c>
      <c r="B13195">
        <v>-0.1318724</v>
      </c>
    </row>
    <row r="13196" spans="1:2" x14ac:dyDescent="0.55000000000000004">
      <c r="A13196">
        <v>10.968</v>
      </c>
      <c r="B13196">
        <v>-0.13177159999999999</v>
      </c>
    </row>
    <row r="13197" spans="1:2" x14ac:dyDescent="0.55000000000000004">
      <c r="A13197">
        <v>10.968999999999999</v>
      </c>
      <c r="B13197">
        <v>-0.1316708</v>
      </c>
    </row>
    <row r="13198" spans="1:2" x14ac:dyDescent="0.55000000000000004">
      <c r="A13198">
        <v>10.97</v>
      </c>
      <c r="B13198">
        <v>-0.13154560000000001</v>
      </c>
    </row>
    <row r="13199" spans="1:2" x14ac:dyDescent="0.55000000000000004">
      <c r="A13199">
        <v>10.97</v>
      </c>
      <c r="B13199">
        <v>-0.13114300000000001</v>
      </c>
    </row>
    <row r="13200" spans="1:2" x14ac:dyDescent="0.55000000000000004">
      <c r="A13200">
        <v>10.971</v>
      </c>
      <c r="B13200">
        <v>-0.1303521</v>
      </c>
    </row>
    <row r="13201" spans="1:2" x14ac:dyDescent="0.55000000000000004">
      <c r="A13201">
        <v>10.972</v>
      </c>
      <c r="B13201">
        <v>-0.12952530000000001</v>
      </c>
    </row>
    <row r="13202" spans="1:2" x14ac:dyDescent="0.55000000000000004">
      <c r="A13202">
        <v>10.973000000000001</v>
      </c>
      <c r="B13202">
        <v>-0.12870300000000001</v>
      </c>
    </row>
    <row r="13203" spans="1:2" x14ac:dyDescent="0.55000000000000004">
      <c r="A13203">
        <v>10.974</v>
      </c>
      <c r="B13203">
        <v>-0.1280297</v>
      </c>
    </row>
    <row r="13204" spans="1:2" x14ac:dyDescent="0.55000000000000004">
      <c r="A13204">
        <v>10.975</v>
      </c>
      <c r="B13204">
        <v>-0.12777240000000001</v>
      </c>
    </row>
    <row r="13205" spans="1:2" x14ac:dyDescent="0.55000000000000004">
      <c r="A13205">
        <v>10.975</v>
      </c>
      <c r="B13205">
        <v>-0.12780540000000001</v>
      </c>
    </row>
    <row r="13206" spans="1:2" x14ac:dyDescent="0.55000000000000004">
      <c r="A13206">
        <v>10.976000000000001</v>
      </c>
      <c r="B13206">
        <v>-0.12783820000000001</v>
      </c>
    </row>
    <row r="13207" spans="1:2" x14ac:dyDescent="0.55000000000000004">
      <c r="A13207">
        <v>10.977</v>
      </c>
      <c r="B13207">
        <v>-0.12787100000000001</v>
      </c>
    </row>
    <row r="13208" spans="1:2" x14ac:dyDescent="0.55000000000000004">
      <c r="A13208">
        <v>10.978</v>
      </c>
      <c r="B13208">
        <v>-0.1280626</v>
      </c>
    </row>
    <row r="13209" spans="1:2" x14ac:dyDescent="0.55000000000000004">
      <c r="A13209">
        <v>10.978999999999999</v>
      </c>
      <c r="B13209">
        <v>-0.1285039</v>
      </c>
    </row>
    <row r="13210" spans="1:2" x14ac:dyDescent="0.55000000000000004">
      <c r="A13210">
        <v>10.98</v>
      </c>
      <c r="B13210">
        <v>-0.12896560000000001</v>
      </c>
    </row>
    <row r="13211" spans="1:2" x14ac:dyDescent="0.55000000000000004">
      <c r="A13211">
        <v>10.98</v>
      </c>
      <c r="B13211">
        <v>-0.12942770000000001</v>
      </c>
    </row>
    <row r="13212" spans="1:2" x14ac:dyDescent="0.55000000000000004">
      <c r="A13212">
        <v>10.981</v>
      </c>
      <c r="B13212">
        <v>-0.12995090000000001</v>
      </c>
    </row>
    <row r="13213" spans="1:2" x14ac:dyDescent="0.55000000000000004">
      <c r="A13213">
        <v>10.981999999999999</v>
      </c>
      <c r="B13213">
        <v>-0.1306331</v>
      </c>
    </row>
    <row r="13214" spans="1:2" x14ac:dyDescent="0.55000000000000004">
      <c r="A13214">
        <v>10.983000000000001</v>
      </c>
      <c r="B13214">
        <v>-0.1314197</v>
      </c>
    </row>
    <row r="13215" spans="1:2" x14ac:dyDescent="0.55000000000000004">
      <c r="A13215">
        <v>10.984</v>
      </c>
      <c r="B13215">
        <v>-0.13220480000000001</v>
      </c>
    </row>
    <row r="13216" spans="1:2" x14ac:dyDescent="0.55000000000000004">
      <c r="A13216">
        <v>10.984999999999999</v>
      </c>
      <c r="B13216">
        <v>-0.13299159999999999</v>
      </c>
    </row>
    <row r="13217" spans="1:2" x14ac:dyDescent="0.55000000000000004">
      <c r="A13217">
        <v>10.984999999999999</v>
      </c>
      <c r="B13217">
        <v>-0.1333358</v>
      </c>
    </row>
    <row r="13218" spans="1:2" x14ac:dyDescent="0.55000000000000004">
      <c r="A13218">
        <v>10.986000000000001</v>
      </c>
      <c r="B13218">
        <v>-0.1330055</v>
      </c>
    </row>
    <row r="13219" spans="1:2" x14ac:dyDescent="0.55000000000000004">
      <c r="A13219">
        <v>10.987</v>
      </c>
      <c r="B13219">
        <v>-0.1325645</v>
      </c>
    </row>
    <row r="13220" spans="1:2" x14ac:dyDescent="0.55000000000000004">
      <c r="A13220">
        <v>10.988</v>
      </c>
      <c r="B13220">
        <v>-0.13212450000000001</v>
      </c>
    </row>
    <row r="13221" spans="1:2" x14ac:dyDescent="0.55000000000000004">
      <c r="A13221">
        <v>10.989000000000001</v>
      </c>
      <c r="B13221">
        <v>-0.13185559999999999</v>
      </c>
    </row>
    <row r="13222" spans="1:2" x14ac:dyDescent="0.55000000000000004">
      <c r="A13222">
        <v>10.989000000000001</v>
      </c>
      <c r="B13222">
        <v>-0.13211319999999999</v>
      </c>
    </row>
    <row r="13223" spans="1:2" x14ac:dyDescent="0.55000000000000004">
      <c r="A13223">
        <v>10.99</v>
      </c>
      <c r="B13223">
        <v>-0.13276019999999999</v>
      </c>
    </row>
    <row r="13224" spans="1:2" x14ac:dyDescent="0.55000000000000004">
      <c r="A13224">
        <v>10.991</v>
      </c>
      <c r="B13224">
        <v>-0.13340830000000001</v>
      </c>
    </row>
    <row r="13225" spans="1:2" x14ac:dyDescent="0.55000000000000004">
      <c r="A13225">
        <v>10.992000000000001</v>
      </c>
      <c r="B13225">
        <v>-0.1340549</v>
      </c>
    </row>
    <row r="13226" spans="1:2" x14ac:dyDescent="0.55000000000000004">
      <c r="A13226">
        <v>10.993</v>
      </c>
      <c r="B13226">
        <v>-0.13421730000000001</v>
      </c>
    </row>
    <row r="13227" spans="1:2" x14ac:dyDescent="0.55000000000000004">
      <c r="A13227">
        <v>10.994</v>
      </c>
      <c r="B13227">
        <v>-0.13375329999999999</v>
      </c>
    </row>
    <row r="13228" spans="1:2" x14ac:dyDescent="0.55000000000000004">
      <c r="A13228">
        <v>10.994</v>
      </c>
      <c r="B13228">
        <v>-0.13323779999999999</v>
      </c>
    </row>
    <row r="13229" spans="1:2" x14ac:dyDescent="0.55000000000000004">
      <c r="A13229">
        <v>10.994999999999999</v>
      </c>
      <c r="B13229">
        <v>-0.1326832</v>
      </c>
    </row>
    <row r="13230" spans="1:2" x14ac:dyDescent="0.55000000000000004">
      <c r="A13230">
        <v>10.996</v>
      </c>
      <c r="B13230">
        <v>-0.13208800000000001</v>
      </c>
    </row>
    <row r="13231" spans="1:2" x14ac:dyDescent="0.55000000000000004">
      <c r="A13231">
        <v>10.997</v>
      </c>
      <c r="B13231">
        <v>-0.1313821</v>
      </c>
    </row>
    <row r="13232" spans="1:2" x14ac:dyDescent="0.55000000000000004">
      <c r="A13232">
        <v>10.997999999999999</v>
      </c>
      <c r="B13232">
        <v>-0.13057379999999999</v>
      </c>
    </row>
    <row r="13233" spans="1:2" x14ac:dyDescent="0.55000000000000004">
      <c r="A13233">
        <v>10.999000000000001</v>
      </c>
      <c r="B13233">
        <v>-0.12976550000000001</v>
      </c>
    </row>
    <row r="13234" spans="1:2" x14ac:dyDescent="0.55000000000000004">
      <c r="A13234">
        <v>10.999000000000001</v>
      </c>
      <c r="B13234">
        <v>-0.1289574</v>
      </c>
    </row>
    <row r="13235" spans="1:2" x14ac:dyDescent="0.55000000000000004">
      <c r="A13235">
        <v>11</v>
      </c>
      <c r="B13235">
        <v>-0.12820309999999999</v>
      </c>
    </row>
    <row r="13236" spans="1:2" x14ac:dyDescent="0.55000000000000004">
      <c r="A13236">
        <v>11.000999999999999</v>
      </c>
      <c r="B13236">
        <v>-0.127716</v>
      </c>
    </row>
    <row r="13237" spans="1:2" x14ac:dyDescent="0.55000000000000004">
      <c r="A13237">
        <v>11.002000000000001</v>
      </c>
      <c r="B13237">
        <v>-0.1274015</v>
      </c>
    </row>
    <row r="13238" spans="1:2" x14ac:dyDescent="0.55000000000000004">
      <c r="A13238">
        <v>11.003</v>
      </c>
      <c r="B13238">
        <v>-0.12708810000000001</v>
      </c>
    </row>
    <row r="13239" spans="1:2" x14ac:dyDescent="0.55000000000000004">
      <c r="A13239">
        <v>11.004</v>
      </c>
      <c r="B13239">
        <v>-0.126781</v>
      </c>
    </row>
    <row r="13240" spans="1:2" x14ac:dyDescent="0.55000000000000004">
      <c r="A13240">
        <v>11.004</v>
      </c>
      <c r="B13240">
        <v>-0.12654770000000001</v>
      </c>
    </row>
    <row r="13241" spans="1:2" x14ac:dyDescent="0.55000000000000004">
      <c r="A13241">
        <v>11.005000000000001</v>
      </c>
      <c r="B13241">
        <v>-0.1264788</v>
      </c>
    </row>
    <row r="13242" spans="1:2" x14ac:dyDescent="0.55000000000000004">
      <c r="A13242">
        <v>11.006</v>
      </c>
      <c r="B13242">
        <v>-0.12641040000000001</v>
      </c>
    </row>
    <row r="13243" spans="1:2" x14ac:dyDescent="0.55000000000000004">
      <c r="A13243">
        <v>11.007</v>
      </c>
      <c r="B13243">
        <v>-0.1263415</v>
      </c>
    </row>
    <row r="13244" spans="1:2" x14ac:dyDescent="0.55000000000000004">
      <c r="A13244">
        <v>11.007999999999999</v>
      </c>
      <c r="B13244">
        <v>-0.12629109999999999</v>
      </c>
    </row>
    <row r="13245" spans="1:2" x14ac:dyDescent="0.55000000000000004">
      <c r="A13245">
        <v>11.009</v>
      </c>
      <c r="B13245">
        <v>-0.12631880000000001</v>
      </c>
    </row>
    <row r="13246" spans="1:2" x14ac:dyDescent="0.55000000000000004">
      <c r="A13246">
        <v>11.009</v>
      </c>
      <c r="B13246">
        <v>-0.12637799999999999</v>
      </c>
    </row>
    <row r="13247" spans="1:2" x14ac:dyDescent="0.55000000000000004">
      <c r="A13247">
        <v>11.01</v>
      </c>
      <c r="B13247">
        <v>-0.12643689999999999</v>
      </c>
    </row>
    <row r="13248" spans="1:2" x14ac:dyDescent="0.55000000000000004">
      <c r="A13248">
        <v>11.010999999999999</v>
      </c>
      <c r="B13248">
        <v>-0.12650910000000001</v>
      </c>
    </row>
    <row r="13249" spans="1:2" x14ac:dyDescent="0.55000000000000004">
      <c r="A13249">
        <v>11.012</v>
      </c>
      <c r="B13249">
        <v>-0.12678710000000001</v>
      </c>
    </row>
    <row r="13250" spans="1:2" x14ac:dyDescent="0.55000000000000004">
      <c r="A13250">
        <v>11.013</v>
      </c>
      <c r="B13250">
        <v>-0.12764239999999999</v>
      </c>
    </row>
    <row r="13251" spans="1:2" x14ac:dyDescent="0.55000000000000004">
      <c r="A13251">
        <v>11.013999999999999</v>
      </c>
      <c r="B13251">
        <v>-0.12859039999999999</v>
      </c>
    </row>
    <row r="13252" spans="1:2" x14ac:dyDescent="0.55000000000000004">
      <c r="A13252">
        <v>11.013999999999999</v>
      </c>
      <c r="B13252">
        <v>-0.12954099999999999</v>
      </c>
    </row>
    <row r="13253" spans="1:2" x14ac:dyDescent="0.55000000000000004">
      <c r="A13253">
        <v>11.015000000000001</v>
      </c>
      <c r="B13253">
        <v>-0.13041949999999999</v>
      </c>
    </row>
    <row r="13254" spans="1:2" x14ac:dyDescent="0.55000000000000004">
      <c r="A13254">
        <v>11.016</v>
      </c>
      <c r="B13254">
        <v>-0.13093150000000001</v>
      </c>
    </row>
    <row r="13255" spans="1:2" x14ac:dyDescent="0.55000000000000004">
      <c r="A13255">
        <v>11.016999999999999</v>
      </c>
      <c r="B13255">
        <v>-0.13095999999999999</v>
      </c>
    </row>
    <row r="13256" spans="1:2" x14ac:dyDescent="0.55000000000000004">
      <c r="A13256">
        <v>11.018000000000001</v>
      </c>
      <c r="B13256">
        <v>-0.13098879999999999</v>
      </c>
    </row>
    <row r="13257" spans="1:2" x14ac:dyDescent="0.55000000000000004">
      <c r="A13257">
        <v>11.019</v>
      </c>
      <c r="B13257">
        <v>-0.13101750000000001</v>
      </c>
    </row>
    <row r="13258" spans="1:2" x14ac:dyDescent="0.55000000000000004">
      <c r="A13258">
        <v>11.019</v>
      </c>
      <c r="B13258">
        <v>-0.1309478</v>
      </c>
    </row>
    <row r="13259" spans="1:2" x14ac:dyDescent="0.55000000000000004">
      <c r="A13259">
        <v>11.02</v>
      </c>
      <c r="B13259">
        <v>-0.13055040000000001</v>
      </c>
    </row>
    <row r="13260" spans="1:2" x14ac:dyDescent="0.55000000000000004">
      <c r="A13260">
        <v>11.021000000000001</v>
      </c>
      <c r="B13260">
        <v>-0.1301167</v>
      </c>
    </row>
    <row r="13261" spans="1:2" x14ac:dyDescent="0.55000000000000004">
      <c r="A13261">
        <v>11.022</v>
      </c>
      <c r="B13261">
        <v>-0.1296843</v>
      </c>
    </row>
    <row r="13262" spans="1:2" x14ac:dyDescent="0.55000000000000004">
      <c r="A13262">
        <v>11.023</v>
      </c>
      <c r="B13262">
        <v>-0.12925149999999999</v>
      </c>
    </row>
    <row r="13263" spans="1:2" x14ac:dyDescent="0.55000000000000004">
      <c r="A13263">
        <v>11.023999999999999</v>
      </c>
      <c r="B13263">
        <v>-0.12885769999999999</v>
      </c>
    </row>
    <row r="13264" spans="1:2" x14ac:dyDescent="0.55000000000000004">
      <c r="A13264">
        <v>11.023999999999999</v>
      </c>
      <c r="B13264">
        <v>-0.12859110000000001</v>
      </c>
    </row>
    <row r="13265" spans="1:2" x14ac:dyDescent="0.55000000000000004">
      <c r="A13265">
        <v>11.025</v>
      </c>
      <c r="B13265">
        <v>-0.12832569999999999</v>
      </c>
    </row>
    <row r="13266" spans="1:2" x14ac:dyDescent="0.55000000000000004">
      <c r="A13266">
        <v>11.026</v>
      </c>
      <c r="B13266">
        <v>-0.12806020000000001</v>
      </c>
    </row>
    <row r="13267" spans="1:2" x14ac:dyDescent="0.55000000000000004">
      <c r="A13267">
        <v>11.026999999999999</v>
      </c>
      <c r="B13267">
        <v>-0.1279816</v>
      </c>
    </row>
    <row r="13268" spans="1:2" x14ac:dyDescent="0.55000000000000004">
      <c r="A13268">
        <v>11.028</v>
      </c>
      <c r="B13268">
        <v>-0.12846750000000001</v>
      </c>
    </row>
    <row r="13269" spans="1:2" x14ac:dyDescent="0.55000000000000004">
      <c r="A13269">
        <v>11.029</v>
      </c>
      <c r="B13269">
        <v>-0.128998</v>
      </c>
    </row>
    <row r="13270" spans="1:2" x14ac:dyDescent="0.55000000000000004">
      <c r="A13270">
        <v>11.029</v>
      </c>
      <c r="B13270">
        <v>-0.1295258</v>
      </c>
    </row>
    <row r="13271" spans="1:2" x14ac:dyDescent="0.55000000000000004">
      <c r="A13271">
        <v>11.03</v>
      </c>
      <c r="B13271">
        <v>-0.12997790000000001</v>
      </c>
    </row>
    <row r="13272" spans="1:2" x14ac:dyDescent="0.55000000000000004">
      <c r="A13272">
        <v>11.031000000000001</v>
      </c>
      <c r="B13272">
        <v>-0.13008220000000001</v>
      </c>
    </row>
    <row r="13273" spans="1:2" x14ac:dyDescent="0.55000000000000004">
      <c r="A13273">
        <v>11.032</v>
      </c>
      <c r="B13273">
        <v>-0.12982060000000001</v>
      </c>
    </row>
    <row r="13274" spans="1:2" x14ac:dyDescent="0.55000000000000004">
      <c r="A13274">
        <v>11.032999999999999</v>
      </c>
      <c r="B13274">
        <v>-0.1295441</v>
      </c>
    </row>
    <row r="13275" spans="1:2" x14ac:dyDescent="0.55000000000000004">
      <c r="A13275">
        <v>11.034000000000001</v>
      </c>
      <c r="B13275">
        <v>-0.12926560000000001</v>
      </c>
    </row>
    <row r="13276" spans="1:2" x14ac:dyDescent="0.55000000000000004">
      <c r="A13276">
        <v>11.034000000000001</v>
      </c>
      <c r="B13276">
        <v>-0.1291524</v>
      </c>
    </row>
    <row r="13277" spans="1:2" x14ac:dyDescent="0.55000000000000004">
      <c r="A13277">
        <v>11.035</v>
      </c>
      <c r="B13277">
        <v>-0.1293996</v>
      </c>
    </row>
    <row r="13278" spans="1:2" x14ac:dyDescent="0.55000000000000004">
      <c r="A13278">
        <v>11.036</v>
      </c>
      <c r="B13278">
        <v>-0.12948190000000001</v>
      </c>
    </row>
    <row r="13279" spans="1:2" x14ac:dyDescent="0.55000000000000004">
      <c r="A13279">
        <v>11.037000000000001</v>
      </c>
      <c r="B13279">
        <v>-0.1295645</v>
      </c>
    </row>
    <row r="13280" spans="1:2" x14ac:dyDescent="0.55000000000000004">
      <c r="A13280">
        <v>11.038</v>
      </c>
      <c r="B13280">
        <v>-0.1296744</v>
      </c>
    </row>
    <row r="13281" spans="1:2" x14ac:dyDescent="0.55000000000000004">
      <c r="A13281">
        <v>11.039</v>
      </c>
      <c r="B13281">
        <v>-0.1298802</v>
      </c>
    </row>
    <row r="13282" spans="1:2" x14ac:dyDescent="0.55000000000000004">
      <c r="A13282">
        <v>11.039</v>
      </c>
      <c r="B13282">
        <v>-0.13015389999999999</v>
      </c>
    </row>
    <row r="13283" spans="1:2" x14ac:dyDescent="0.55000000000000004">
      <c r="A13283">
        <v>11.04</v>
      </c>
      <c r="B13283">
        <v>-0.1304284</v>
      </c>
    </row>
    <row r="13284" spans="1:2" x14ac:dyDescent="0.55000000000000004">
      <c r="A13284">
        <v>11.041</v>
      </c>
      <c r="B13284">
        <v>-0.13070280000000001</v>
      </c>
    </row>
    <row r="13285" spans="1:2" x14ac:dyDescent="0.55000000000000004">
      <c r="A13285">
        <v>11.042</v>
      </c>
      <c r="B13285">
        <v>-0.1309662</v>
      </c>
    </row>
    <row r="13286" spans="1:2" x14ac:dyDescent="0.55000000000000004">
      <c r="A13286">
        <v>11.042999999999999</v>
      </c>
      <c r="B13286">
        <v>-0.1312132</v>
      </c>
    </row>
    <row r="13287" spans="1:2" x14ac:dyDescent="0.55000000000000004">
      <c r="A13287">
        <v>11.044</v>
      </c>
      <c r="B13287">
        <v>-0.13148000000000001</v>
      </c>
    </row>
    <row r="13288" spans="1:2" x14ac:dyDescent="0.55000000000000004">
      <c r="A13288">
        <v>11.044</v>
      </c>
      <c r="B13288">
        <v>-0.13174559999999999</v>
      </c>
    </row>
    <row r="13289" spans="1:2" x14ac:dyDescent="0.55000000000000004">
      <c r="A13289">
        <v>11.045</v>
      </c>
      <c r="B13289">
        <v>-0.1320403</v>
      </c>
    </row>
    <row r="13290" spans="1:2" x14ac:dyDescent="0.55000000000000004">
      <c r="A13290">
        <v>11.045999999999999</v>
      </c>
      <c r="B13290">
        <v>-0.13268250000000001</v>
      </c>
    </row>
    <row r="13291" spans="1:2" x14ac:dyDescent="0.55000000000000004">
      <c r="A13291">
        <v>11.047000000000001</v>
      </c>
      <c r="B13291">
        <v>-0.1339399</v>
      </c>
    </row>
    <row r="13292" spans="1:2" x14ac:dyDescent="0.55000000000000004">
      <c r="A13292">
        <v>11.048</v>
      </c>
      <c r="B13292">
        <v>-0.1351492</v>
      </c>
    </row>
    <row r="13293" spans="1:2" x14ac:dyDescent="0.55000000000000004">
      <c r="A13293">
        <v>11.048999999999999</v>
      </c>
      <c r="B13293">
        <v>-0.13644870000000001</v>
      </c>
    </row>
    <row r="13294" spans="1:2" x14ac:dyDescent="0.55000000000000004">
      <c r="A13294">
        <v>11.048999999999999</v>
      </c>
      <c r="B13294">
        <v>-0.13780829999999999</v>
      </c>
    </row>
    <row r="13295" spans="1:2" x14ac:dyDescent="0.55000000000000004">
      <c r="A13295">
        <v>11.05</v>
      </c>
      <c r="B13295">
        <v>-0.13896720000000001</v>
      </c>
    </row>
    <row r="13296" spans="1:2" x14ac:dyDescent="0.55000000000000004">
      <c r="A13296">
        <v>11.051</v>
      </c>
      <c r="B13296">
        <v>-0.13999710000000001</v>
      </c>
    </row>
    <row r="13297" spans="1:2" x14ac:dyDescent="0.55000000000000004">
      <c r="A13297">
        <v>11.052</v>
      </c>
      <c r="B13297">
        <v>-0.14102609999999999</v>
      </c>
    </row>
    <row r="13298" spans="1:2" x14ac:dyDescent="0.55000000000000004">
      <c r="A13298">
        <v>11.053000000000001</v>
      </c>
      <c r="B13298">
        <v>-0.14205200000000001</v>
      </c>
    </row>
    <row r="13299" spans="1:2" x14ac:dyDescent="0.55000000000000004">
      <c r="A13299">
        <v>11.054</v>
      </c>
      <c r="B13299">
        <v>-0.1429221</v>
      </c>
    </row>
    <row r="13300" spans="1:2" x14ac:dyDescent="0.55000000000000004">
      <c r="A13300">
        <v>11.054</v>
      </c>
      <c r="B13300">
        <v>-0.1429435</v>
      </c>
    </row>
    <row r="13301" spans="1:2" x14ac:dyDescent="0.55000000000000004">
      <c r="A13301">
        <v>11.055</v>
      </c>
      <c r="B13301">
        <v>-0.14285439999999999</v>
      </c>
    </row>
    <row r="13302" spans="1:2" x14ac:dyDescent="0.55000000000000004">
      <c r="A13302">
        <v>11.055999999999999</v>
      </c>
      <c r="B13302">
        <v>-0.14276530000000001</v>
      </c>
    </row>
    <row r="13303" spans="1:2" x14ac:dyDescent="0.55000000000000004">
      <c r="A13303">
        <v>11.057</v>
      </c>
      <c r="B13303">
        <v>-0.14267450000000001</v>
      </c>
    </row>
    <row r="13304" spans="1:2" x14ac:dyDescent="0.55000000000000004">
      <c r="A13304">
        <v>11.058</v>
      </c>
      <c r="B13304">
        <v>-0.14258709999999999</v>
      </c>
    </row>
    <row r="13305" spans="1:2" x14ac:dyDescent="0.55000000000000004">
      <c r="A13305">
        <v>11.058999999999999</v>
      </c>
      <c r="B13305">
        <v>-0.1428557</v>
      </c>
    </row>
    <row r="13306" spans="1:2" x14ac:dyDescent="0.55000000000000004">
      <c r="A13306">
        <v>11.058999999999999</v>
      </c>
      <c r="B13306">
        <v>-0.14312569999999999</v>
      </c>
    </row>
    <row r="13307" spans="1:2" x14ac:dyDescent="0.55000000000000004">
      <c r="A13307">
        <v>11.06</v>
      </c>
      <c r="B13307">
        <v>-0.14339550000000001</v>
      </c>
    </row>
    <row r="13308" spans="1:2" x14ac:dyDescent="0.55000000000000004">
      <c r="A13308">
        <v>11.061</v>
      </c>
      <c r="B13308">
        <v>-0.14367579999999999</v>
      </c>
    </row>
    <row r="13309" spans="1:2" x14ac:dyDescent="0.55000000000000004">
      <c r="A13309">
        <v>11.061999999999999</v>
      </c>
      <c r="B13309">
        <v>-0.14406949999999999</v>
      </c>
    </row>
    <row r="13310" spans="1:2" x14ac:dyDescent="0.55000000000000004">
      <c r="A13310">
        <v>11.063000000000001</v>
      </c>
      <c r="B13310">
        <v>-0.144506</v>
      </c>
    </row>
    <row r="13311" spans="1:2" x14ac:dyDescent="0.55000000000000004">
      <c r="A13311">
        <v>11.064</v>
      </c>
      <c r="B13311">
        <v>-0.1449443</v>
      </c>
    </row>
    <row r="13312" spans="1:2" x14ac:dyDescent="0.55000000000000004">
      <c r="A13312">
        <v>11.064</v>
      </c>
      <c r="B13312">
        <v>-0.1453873</v>
      </c>
    </row>
    <row r="13313" spans="1:2" x14ac:dyDescent="0.55000000000000004">
      <c r="A13313">
        <v>11.065</v>
      </c>
      <c r="B13313">
        <v>-0.14589050000000001</v>
      </c>
    </row>
    <row r="13314" spans="1:2" x14ac:dyDescent="0.55000000000000004">
      <c r="A13314">
        <v>11.066000000000001</v>
      </c>
      <c r="B13314">
        <v>-0.14629890000000001</v>
      </c>
    </row>
    <row r="13315" spans="1:2" x14ac:dyDescent="0.55000000000000004">
      <c r="A13315">
        <v>11.067</v>
      </c>
      <c r="B13315">
        <v>-0.1467097</v>
      </c>
    </row>
    <row r="13316" spans="1:2" x14ac:dyDescent="0.55000000000000004">
      <c r="A13316">
        <v>11.068</v>
      </c>
      <c r="B13316">
        <v>-0.14711759999999999</v>
      </c>
    </row>
    <row r="13317" spans="1:2" x14ac:dyDescent="0.55000000000000004">
      <c r="A13317">
        <v>11.068</v>
      </c>
      <c r="B13317">
        <v>-0.14747179999999999</v>
      </c>
    </row>
    <row r="13318" spans="1:2" x14ac:dyDescent="0.55000000000000004">
      <c r="A13318">
        <v>11.069000000000001</v>
      </c>
      <c r="B13318">
        <v>-0.14731</v>
      </c>
    </row>
    <row r="13319" spans="1:2" x14ac:dyDescent="0.55000000000000004">
      <c r="A13319">
        <v>11.07</v>
      </c>
      <c r="B13319">
        <v>-0.14709259999999999</v>
      </c>
    </row>
    <row r="13320" spans="1:2" x14ac:dyDescent="0.55000000000000004">
      <c r="A13320">
        <v>11.071</v>
      </c>
      <c r="B13320">
        <v>-0.14687439999999999</v>
      </c>
    </row>
    <row r="13321" spans="1:2" x14ac:dyDescent="0.55000000000000004">
      <c r="A13321">
        <v>11.071999999999999</v>
      </c>
      <c r="B13321">
        <v>-0.1466421</v>
      </c>
    </row>
    <row r="13322" spans="1:2" x14ac:dyDescent="0.55000000000000004">
      <c r="A13322">
        <v>11.073</v>
      </c>
      <c r="B13322">
        <v>-0.14628869999999999</v>
      </c>
    </row>
    <row r="13323" spans="1:2" x14ac:dyDescent="0.55000000000000004">
      <c r="A13323">
        <v>11.073</v>
      </c>
      <c r="B13323">
        <v>-0.14603240000000001</v>
      </c>
    </row>
    <row r="13324" spans="1:2" x14ac:dyDescent="0.55000000000000004">
      <c r="A13324">
        <v>11.074</v>
      </c>
      <c r="B13324">
        <v>-0.1457968</v>
      </c>
    </row>
    <row r="13325" spans="1:2" x14ac:dyDescent="0.55000000000000004">
      <c r="A13325">
        <v>11.074999999999999</v>
      </c>
      <c r="B13325">
        <v>-0.14556330000000001</v>
      </c>
    </row>
    <row r="13326" spans="1:2" x14ac:dyDescent="0.55000000000000004">
      <c r="A13326">
        <v>11.076000000000001</v>
      </c>
      <c r="B13326">
        <v>-0.14540429999999999</v>
      </c>
    </row>
    <row r="13327" spans="1:2" x14ac:dyDescent="0.55000000000000004">
      <c r="A13327">
        <v>11.077</v>
      </c>
      <c r="B13327">
        <v>-0.14564740000000001</v>
      </c>
    </row>
    <row r="13328" spans="1:2" x14ac:dyDescent="0.55000000000000004">
      <c r="A13328">
        <v>11.077999999999999</v>
      </c>
      <c r="B13328">
        <v>-0.146095</v>
      </c>
    </row>
    <row r="13329" spans="1:2" x14ac:dyDescent="0.55000000000000004">
      <c r="A13329">
        <v>11.077999999999999</v>
      </c>
      <c r="B13329">
        <v>-0.1465389</v>
      </c>
    </row>
    <row r="13330" spans="1:2" x14ac:dyDescent="0.55000000000000004">
      <c r="A13330">
        <v>11.079000000000001</v>
      </c>
      <c r="B13330">
        <v>-0.14701649999999999</v>
      </c>
    </row>
    <row r="13331" spans="1:2" x14ac:dyDescent="0.55000000000000004">
      <c r="A13331">
        <v>11.08</v>
      </c>
      <c r="B13331">
        <v>-0.14762810000000001</v>
      </c>
    </row>
    <row r="13332" spans="1:2" x14ac:dyDescent="0.55000000000000004">
      <c r="A13332">
        <v>11.081</v>
      </c>
      <c r="B13332">
        <v>-0.1483032</v>
      </c>
    </row>
    <row r="13333" spans="1:2" x14ac:dyDescent="0.55000000000000004">
      <c r="A13333">
        <v>11.082000000000001</v>
      </c>
      <c r="B13333">
        <v>-0.1489732</v>
      </c>
    </row>
    <row r="13334" spans="1:2" x14ac:dyDescent="0.55000000000000004">
      <c r="A13334">
        <v>11.083</v>
      </c>
      <c r="B13334">
        <v>-0.1496441</v>
      </c>
    </row>
    <row r="13335" spans="1:2" x14ac:dyDescent="0.55000000000000004">
      <c r="A13335">
        <v>11.083</v>
      </c>
      <c r="B13335">
        <v>-0.15024779999999999</v>
      </c>
    </row>
    <row r="13336" spans="1:2" x14ac:dyDescent="0.55000000000000004">
      <c r="A13336">
        <v>11.084</v>
      </c>
      <c r="B13336">
        <v>-0.1506894</v>
      </c>
    </row>
    <row r="13337" spans="1:2" x14ac:dyDescent="0.55000000000000004">
      <c r="A13337">
        <v>11.085000000000001</v>
      </c>
      <c r="B13337">
        <v>-0.15106800000000001</v>
      </c>
    </row>
    <row r="13338" spans="1:2" x14ac:dyDescent="0.55000000000000004">
      <c r="A13338">
        <v>11.086</v>
      </c>
      <c r="B13338">
        <v>-0.1514453</v>
      </c>
    </row>
    <row r="13339" spans="1:2" x14ac:dyDescent="0.55000000000000004">
      <c r="A13339">
        <v>11.087</v>
      </c>
      <c r="B13339">
        <v>-0.1517897</v>
      </c>
    </row>
    <row r="13340" spans="1:2" x14ac:dyDescent="0.55000000000000004">
      <c r="A13340">
        <v>11.087999999999999</v>
      </c>
      <c r="B13340">
        <v>-0.15172949999999999</v>
      </c>
    </row>
    <row r="13341" spans="1:2" x14ac:dyDescent="0.55000000000000004">
      <c r="A13341">
        <v>11.087999999999999</v>
      </c>
      <c r="B13341">
        <v>-0.15064620000000001</v>
      </c>
    </row>
    <row r="13342" spans="1:2" x14ac:dyDescent="0.55000000000000004">
      <c r="A13342">
        <v>11.089</v>
      </c>
      <c r="B13342">
        <v>-0.14956240000000001</v>
      </c>
    </row>
    <row r="13343" spans="1:2" x14ac:dyDescent="0.55000000000000004">
      <c r="A13343">
        <v>11.09</v>
      </c>
      <c r="B13343">
        <v>-0.1484808</v>
      </c>
    </row>
    <row r="13344" spans="1:2" x14ac:dyDescent="0.55000000000000004">
      <c r="A13344">
        <v>11.090999999999999</v>
      </c>
      <c r="B13344">
        <v>-0.1474597</v>
      </c>
    </row>
    <row r="13345" spans="1:2" x14ac:dyDescent="0.55000000000000004">
      <c r="A13345">
        <v>11.092000000000001</v>
      </c>
      <c r="B13345">
        <v>-0.14669389999999999</v>
      </c>
    </row>
    <row r="13346" spans="1:2" x14ac:dyDescent="0.55000000000000004">
      <c r="A13346">
        <v>11.093</v>
      </c>
      <c r="B13346">
        <v>-0.14607300000000001</v>
      </c>
    </row>
    <row r="13347" spans="1:2" x14ac:dyDescent="0.55000000000000004">
      <c r="A13347">
        <v>11.093</v>
      </c>
      <c r="B13347">
        <v>-0.1454511</v>
      </c>
    </row>
    <row r="13348" spans="1:2" x14ac:dyDescent="0.55000000000000004">
      <c r="A13348">
        <v>11.093999999999999</v>
      </c>
      <c r="B13348">
        <v>-0.1448439</v>
      </c>
    </row>
    <row r="13349" spans="1:2" x14ac:dyDescent="0.55000000000000004">
      <c r="A13349">
        <v>11.095000000000001</v>
      </c>
      <c r="B13349">
        <v>-0.14429890000000001</v>
      </c>
    </row>
    <row r="13350" spans="1:2" x14ac:dyDescent="0.55000000000000004">
      <c r="A13350">
        <v>11.096</v>
      </c>
      <c r="B13350">
        <v>-0.14379939999999999</v>
      </c>
    </row>
    <row r="13351" spans="1:2" x14ac:dyDescent="0.55000000000000004">
      <c r="A13351">
        <v>11.097</v>
      </c>
      <c r="B13351">
        <v>-0.1432985</v>
      </c>
    </row>
    <row r="13352" spans="1:2" x14ac:dyDescent="0.55000000000000004">
      <c r="A13352">
        <v>11.098000000000001</v>
      </c>
      <c r="B13352">
        <v>-0.14279790000000001</v>
      </c>
    </row>
    <row r="13353" spans="1:2" x14ac:dyDescent="0.55000000000000004">
      <c r="A13353">
        <v>11.098000000000001</v>
      </c>
      <c r="B13353">
        <v>-0.14231099999999999</v>
      </c>
    </row>
    <row r="13354" spans="1:2" x14ac:dyDescent="0.55000000000000004">
      <c r="A13354">
        <v>11.099</v>
      </c>
      <c r="B13354">
        <v>-0.1418787</v>
      </c>
    </row>
    <row r="13355" spans="1:2" x14ac:dyDescent="0.55000000000000004">
      <c r="A13355">
        <v>11.1</v>
      </c>
      <c r="B13355">
        <v>-0.14147419999999999</v>
      </c>
    </row>
    <row r="13356" spans="1:2" x14ac:dyDescent="0.55000000000000004">
      <c r="A13356">
        <v>11.101000000000001</v>
      </c>
      <c r="B13356">
        <v>-0.14109369999999999</v>
      </c>
    </row>
    <row r="13357" spans="1:2" x14ac:dyDescent="0.55000000000000004">
      <c r="A13357">
        <v>11.102</v>
      </c>
      <c r="B13357">
        <v>-0.14068820000000001</v>
      </c>
    </row>
    <row r="13358" spans="1:2" x14ac:dyDescent="0.55000000000000004">
      <c r="A13358">
        <v>11.103</v>
      </c>
      <c r="B13358">
        <v>-0.14031389999999999</v>
      </c>
    </row>
    <row r="13359" spans="1:2" x14ac:dyDescent="0.55000000000000004">
      <c r="A13359">
        <v>11.103</v>
      </c>
      <c r="B13359">
        <v>-0.1404659</v>
      </c>
    </row>
    <row r="13360" spans="1:2" x14ac:dyDescent="0.55000000000000004">
      <c r="A13360">
        <v>11.103999999999999</v>
      </c>
      <c r="B13360">
        <v>-0.14063020000000001</v>
      </c>
    </row>
    <row r="13361" spans="1:2" x14ac:dyDescent="0.55000000000000004">
      <c r="A13361">
        <v>11.105</v>
      </c>
      <c r="B13361">
        <v>-0.14079559999999999</v>
      </c>
    </row>
    <row r="13362" spans="1:2" x14ac:dyDescent="0.55000000000000004">
      <c r="A13362">
        <v>11.106</v>
      </c>
      <c r="B13362">
        <v>-0.14096049999999999</v>
      </c>
    </row>
    <row r="13363" spans="1:2" x14ac:dyDescent="0.55000000000000004">
      <c r="A13363">
        <v>11.106999999999999</v>
      </c>
      <c r="B13363">
        <v>-0.14071359999999999</v>
      </c>
    </row>
    <row r="13364" spans="1:2" x14ac:dyDescent="0.55000000000000004">
      <c r="A13364">
        <v>11.108000000000001</v>
      </c>
      <c r="B13364">
        <v>-0.13994010000000001</v>
      </c>
    </row>
    <row r="13365" spans="1:2" x14ac:dyDescent="0.55000000000000004">
      <c r="A13365">
        <v>11.108000000000001</v>
      </c>
      <c r="B13365">
        <v>-0.13916429999999999</v>
      </c>
    </row>
    <row r="13366" spans="1:2" x14ac:dyDescent="0.55000000000000004">
      <c r="A13366">
        <v>11.109</v>
      </c>
      <c r="B13366">
        <v>-0.13838590000000001</v>
      </c>
    </row>
    <row r="13367" spans="1:2" x14ac:dyDescent="0.55000000000000004">
      <c r="A13367">
        <v>11.11</v>
      </c>
      <c r="B13367">
        <v>-0.13760839999999999</v>
      </c>
    </row>
    <row r="13368" spans="1:2" x14ac:dyDescent="0.55000000000000004">
      <c r="A13368">
        <v>11.111000000000001</v>
      </c>
      <c r="B13368">
        <v>-0.1375905</v>
      </c>
    </row>
    <row r="13369" spans="1:2" x14ac:dyDescent="0.55000000000000004">
      <c r="A13369">
        <v>11.112</v>
      </c>
      <c r="B13369">
        <v>-0.1376648</v>
      </c>
    </row>
    <row r="13370" spans="1:2" x14ac:dyDescent="0.55000000000000004">
      <c r="A13370">
        <v>11.113</v>
      </c>
      <c r="B13370">
        <v>-0.13773959999999999</v>
      </c>
    </row>
    <row r="13371" spans="1:2" x14ac:dyDescent="0.55000000000000004">
      <c r="A13371">
        <v>11.113</v>
      </c>
      <c r="B13371">
        <v>-0.13781470000000001</v>
      </c>
    </row>
    <row r="13372" spans="1:2" x14ac:dyDescent="0.55000000000000004">
      <c r="A13372">
        <v>11.114000000000001</v>
      </c>
      <c r="B13372">
        <v>-0.13800109999999999</v>
      </c>
    </row>
    <row r="13373" spans="1:2" x14ac:dyDescent="0.55000000000000004">
      <c r="A13373">
        <v>11.115</v>
      </c>
      <c r="B13373">
        <v>-0.13820660000000001</v>
      </c>
    </row>
    <row r="13374" spans="1:2" x14ac:dyDescent="0.55000000000000004">
      <c r="A13374">
        <v>11.116</v>
      </c>
      <c r="B13374">
        <v>-0.13841210000000001</v>
      </c>
    </row>
    <row r="13375" spans="1:2" x14ac:dyDescent="0.55000000000000004">
      <c r="A13375">
        <v>11.117000000000001</v>
      </c>
      <c r="B13375">
        <v>-0.13861789999999999</v>
      </c>
    </row>
    <row r="13376" spans="1:2" x14ac:dyDescent="0.55000000000000004">
      <c r="A13376">
        <v>11.118</v>
      </c>
      <c r="B13376">
        <v>-0.1387921</v>
      </c>
    </row>
    <row r="13377" spans="1:2" x14ac:dyDescent="0.55000000000000004">
      <c r="A13377">
        <v>11.118</v>
      </c>
      <c r="B13377">
        <v>-0.13891139999999999</v>
      </c>
    </row>
    <row r="13378" spans="1:2" x14ac:dyDescent="0.55000000000000004">
      <c r="A13378">
        <v>11.119</v>
      </c>
      <c r="B13378">
        <v>-0.13911699999999999</v>
      </c>
    </row>
    <row r="13379" spans="1:2" x14ac:dyDescent="0.55000000000000004">
      <c r="A13379">
        <v>11.12</v>
      </c>
      <c r="B13379">
        <v>-0.13932369999999999</v>
      </c>
    </row>
    <row r="13380" spans="1:2" x14ac:dyDescent="0.55000000000000004">
      <c r="A13380">
        <v>11.121</v>
      </c>
      <c r="B13380">
        <v>-0.13952709999999999</v>
      </c>
    </row>
    <row r="13381" spans="1:2" x14ac:dyDescent="0.55000000000000004">
      <c r="A13381">
        <v>11.122</v>
      </c>
      <c r="B13381">
        <v>-0.13956560000000001</v>
      </c>
    </row>
    <row r="13382" spans="1:2" x14ac:dyDescent="0.55000000000000004">
      <c r="A13382">
        <v>11.122999999999999</v>
      </c>
      <c r="B13382">
        <v>-0.1391916</v>
      </c>
    </row>
    <row r="13383" spans="1:2" x14ac:dyDescent="0.55000000000000004">
      <c r="A13383">
        <v>11.122999999999999</v>
      </c>
      <c r="B13383">
        <v>-0.13878489999999999</v>
      </c>
    </row>
    <row r="13384" spans="1:2" x14ac:dyDescent="0.55000000000000004">
      <c r="A13384">
        <v>11.124000000000001</v>
      </c>
      <c r="B13384">
        <v>-0.13837820000000001</v>
      </c>
    </row>
    <row r="13385" spans="1:2" x14ac:dyDescent="0.55000000000000004">
      <c r="A13385">
        <v>11.125</v>
      </c>
      <c r="B13385">
        <v>-0.13800319999999999</v>
      </c>
    </row>
    <row r="13386" spans="1:2" x14ac:dyDescent="0.55000000000000004">
      <c r="A13386">
        <v>11.125999999999999</v>
      </c>
      <c r="B13386">
        <v>-0.13790649999999999</v>
      </c>
    </row>
    <row r="13387" spans="1:2" x14ac:dyDescent="0.55000000000000004">
      <c r="A13387">
        <v>11.127000000000001</v>
      </c>
      <c r="B13387">
        <v>-0.13806019999999999</v>
      </c>
    </row>
    <row r="13388" spans="1:2" x14ac:dyDescent="0.55000000000000004">
      <c r="A13388">
        <v>11.128</v>
      </c>
      <c r="B13388">
        <v>-0.138213</v>
      </c>
    </row>
    <row r="13389" spans="1:2" x14ac:dyDescent="0.55000000000000004">
      <c r="A13389">
        <v>11.128</v>
      </c>
      <c r="B13389">
        <v>-0.1383682</v>
      </c>
    </row>
    <row r="13390" spans="1:2" x14ac:dyDescent="0.55000000000000004">
      <c r="A13390">
        <v>11.129</v>
      </c>
      <c r="B13390">
        <v>-0.1385535</v>
      </c>
    </row>
    <row r="13391" spans="1:2" x14ac:dyDescent="0.55000000000000004">
      <c r="A13391">
        <v>11.13</v>
      </c>
      <c r="B13391">
        <v>-0.13857230000000001</v>
      </c>
    </row>
    <row r="13392" spans="1:2" x14ac:dyDescent="0.55000000000000004">
      <c r="A13392">
        <v>11.131</v>
      </c>
      <c r="B13392">
        <v>-0.1385567</v>
      </c>
    </row>
    <row r="13393" spans="1:2" x14ac:dyDescent="0.55000000000000004">
      <c r="A13393">
        <v>11.132</v>
      </c>
      <c r="B13393">
        <v>-0.1385412</v>
      </c>
    </row>
    <row r="13394" spans="1:2" x14ac:dyDescent="0.55000000000000004">
      <c r="A13394">
        <v>11.132999999999999</v>
      </c>
      <c r="B13394">
        <v>-0.13852419999999999</v>
      </c>
    </row>
    <row r="13395" spans="1:2" x14ac:dyDescent="0.55000000000000004">
      <c r="A13395">
        <v>11.132999999999999</v>
      </c>
      <c r="B13395">
        <v>-0.1384823</v>
      </c>
    </row>
    <row r="13396" spans="1:2" x14ac:dyDescent="0.55000000000000004">
      <c r="A13396">
        <v>11.134</v>
      </c>
      <c r="B13396">
        <v>-0.13846559999999999</v>
      </c>
    </row>
    <row r="13397" spans="1:2" x14ac:dyDescent="0.55000000000000004">
      <c r="A13397">
        <v>11.135</v>
      </c>
      <c r="B13397">
        <v>-0.13844899999999999</v>
      </c>
    </row>
    <row r="13398" spans="1:2" x14ac:dyDescent="0.55000000000000004">
      <c r="A13398">
        <v>11.135999999999999</v>
      </c>
      <c r="B13398">
        <v>-0.13843459999999999</v>
      </c>
    </row>
    <row r="13399" spans="1:2" x14ac:dyDescent="0.55000000000000004">
      <c r="A13399">
        <v>11.137</v>
      </c>
      <c r="B13399">
        <v>-0.13845499999999999</v>
      </c>
    </row>
    <row r="13400" spans="1:2" x14ac:dyDescent="0.55000000000000004">
      <c r="A13400">
        <v>11.138</v>
      </c>
      <c r="B13400">
        <v>-0.13841429999999999</v>
      </c>
    </row>
    <row r="13401" spans="1:2" x14ac:dyDescent="0.55000000000000004">
      <c r="A13401">
        <v>11.138</v>
      </c>
      <c r="B13401">
        <v>-0.1383276</v>
      </c>
    </row>
    <row r="13402" spans="1:2" x14ac:dyDescent="0.55000000000000004">
      <c r="A13402">
        <v>11.138999999999999</v>
      </c>
      <c r="B13402">
        <v>-0.1382419</v>
      </c>
    </row>
    <row r="13403" spans="1:2" x14ac:dyDescent="0.55000000000000004">
      <c r="A13403">
        <v>11.14</v>
      </c>
      <c r="B13403">
        <v>-0.13816300000000001</v>
      </c>
    </row>
    <row r="13404" spans="1:2" x14ac:dyDescent="0.55000000000000004">
      <c r="A13404">
        <v>11.141</v>
      </c>
      <c r="B13404">
        <v>-0.13818230000000001</v>
      </c>
    </row>
    <row r="13405" spans="1:2" x14ac:dyDescent="0.55000000000000004">
      <c r="A13405">
        <v>11.141999999999999</v>
      </c>
      <c r="B13405">
        <v>-0.13829459999999999</v>
      </c>
    </row>
    <row r="13406" spans="1:2" x14ac:dyDescent="0.55000000000000004">
      <c r="A13406">
        <v>11.143000000000001</v>
      </c>
      <c r="B13406">
        <v>-0.13840569999999999</v>
      </c>
    </row>
    <row r="13407" spans="1:2" x14ac:dyDescent="0.55000000000000004">
      <c r="A13407">
        <v>11.143000000000001</v>
      </c>
      <c r="B13407">
        <v>-0.13851260000000001</v>
      </c>
    </row>
    <row r="13408" spans="1:2" x14ac:dyDescent="0.55000000000000004">
      <c r="A13408">
        <v>11.144</v>
      </c>
      <c r="B13408">
        <v>-0.1385171</v>
      </c>
    </row>
    <row r="13409" spans="1:2" x14ac:dyDescent="0.55000000000000004">
      <c r="A13409">
        <v>11.145</v>
      </c>
      <c r="B13409">
        <v>-0.1380198</v>
      </c>
    </row>
    <row r="13410" spans="1:2" x14ac:dyDescent="0.55000000000000004">
      <c r="A13410">
        <v>11.146000000000001</v>
      </c>
      <c r="B13410">
        <v>-0.13752130000000001</v>
      </c>
    </row>
    <row r="13411" spans="1:2" x14ac:dyDescent="0.55000000000000004">
      <c r="A13411">
        <v>11.147</v>
      </c>
      <c r="B13411">
        <v>-0.1370248</v>
      </c>
    </row>
    <row r="13412" spans="1:2" x14ac:dyDescent="0.55000000000000004">
      <c r="A13412">
        <v>11.147</v>
      </c>
      <c r="B13412">
        <v>-0.13655809999999999</v>
      </c>
    </row>
    <row r="13413" spans="1:2" x14ac:dyDescent="0.55000000000000004">
      <c r="A13413">
        <v>11.148</v>
      </c>
      <c r="B13413">
        <v>-0.1364398</v>
      </c>
    </row>
    <row r="13414" spans="1:2" x14ac:dyDescent="0.55000000000000004">
      <c r="A13414">
        <v>11.148999999999999</v>
      </c>
      <c r="B13414">
        <v>-0.1368366</v>
      </c>
    </row>
    <row r="13415" spans="1:2" x14ac:dyDescent="0.55000000000000004">
      <c r="A13415">
        <v>11.15</v>
      </c>
      <c r="B13415">
        <v>-0.13723340000000001</v>
      </c>
    </row>
    <row r="13416" spans="1:2" x14ac:dyDescent="0.55000000000000004">
      <c r="A13416">
        <v>11.151</v>
      </c>
      <c r="B13416">
        <v>-0.13763049999999999</v>
      </c>
    </row>
    <row r="13417" spans="1:2" x14ac:dyDescent="0.55000000000000004">
      <c r="A13417">
        <v>11.151999999999999</v>
      </c>
      <c r="B13417">
        <v>-0.13801069999999999</v>
      </c>
    </row>
    <row r="13418" spans="1:2" x14ac:dyDescent="0.55000000000000004">
      <c r="A13418">
        <v>11.151999999999999</v>
      </c>
      <c r="B13418">
        <v>-0.1382456</v>
      </c>
    </row>
    <row r="13419" spans="1:2" x14ac:dyDescent="0.55000000000000004">
      <c r="A13419">
        <v>11.153</v>
      </c>
      <c r="B13419">
        <v>-0.13849939999999999</v>
      </c>
    </row>
    <row r="13420" spans="1:2" x14ac:dyDescent="0.55000000000000004">
      <c r="A13420">
        <v>11.154</v>
      </c>
      <c r="B13420">
        <v>-0.138735</v>
      </c>
    </row>
    <row r="13421" spans="1:2" x14ac:dyDescent="0.55000000000000004">
      <c r="A13421">
        <v>11.154999999999999</v>
      </c>
      <c r="B13421">
        <v>-0.1389832</v>
      </c>
    </row>
    <row r="13422" spans="1:2" x14ac:dyDescent="0.55000000000000004">
      <c r="A13422">
        <v>11.156000000000001</v>
      </c>
      <c r="B13422">
        <v>-0.13929649999999999</v>
      </c>
    </row>
    <row r="13423" spans="1:2" x14ac:dyDescent="0.55000000000000004">
      <c r="A13423">
        <v>11.157</v>
      </c>
      <c r="B13423">
        <v>-0.13976749999999999</v>
      </c>
    </row>
    <row r="13424" spans="1:2" x14ac:dyDescent="0.55000000000000004">
      <c r="A13424">
        <v>11.157</v>
      </c>
      <c r="B13424">
        <v>-0.14026659999999999</v>
      </c>
    </row>
    <row r="13425" spans="1:2" x14ac:dyDescent="0.55000000000000004">
      <c r="A13425">
        <v>11.157999999999999</v>
      </c>
      <c r="B13425">
        <v>-0.14076749999999999</v>
      </c>
    </row>
    <row r="13426" spans="1:2" x14ac:dyDescent="0.55000000000000004">
      <c r="A13426">
        <v>11.159000000000001</v>
      </c>
      <c r="B13426">
        <v>-0.14126720000000001</v>
      </c>
    </row>
    <row r="13427" spans="1:2" x14ac:dyDescent="0.55000000000000004">
      <c r="A13427">
        <v>11.16</v>
      </c>
      <c r="B13427">
        <v>-0.1415932</v>
      </c>
    </row>
    <row r="13428" spans="1:2" x14ac:dyDescent="0.55000000000000004">
      <c r="A13428">
        <v>11.161</v>
      </c>
      <c r="B13428">
        <v>-0.1418169</v>
      </c>
    </row>
    <row r="13429" spans="1:2" x14ac:dyDescent="0.55000000000000004">
      <c r="A13429">
        <v>11.162000000000001</v>
      </c>
      <c r="B13429">
        <v>-0.1420293</v>
      </c>
    </row>
    <row r="13430" spans="1:2" x14ac:dyDescent="0.55000000000000004">
      <c r="A13430">
        <v>11.162000000000001</v>
      </c>
      <c r="B13430">
        <v>-0.1422408</v>
      </c>
    </row>
    <row r="13431" spans="1:2" x14ac:dyDescent="0.55000000000000004">
      <c r="A13431">
        <v>11.163</v>
      </c>
      <c r="B13431">
        <v>-0.14245260000000001</v>
      </c>
    </row>
    <row r="13432" spans="1:2" x14ac:dyDescent="0.55000000000000004">
      <c r="A13432">
        <v>11.164</v>
      </c>
      <c r="B13432">
        <v>-0.1425186</v>
      </c>
    </row>
    <row r="13433" spans="1:2" x14ac:dyDescent="0.55000000000000004">
      <c r="A13433">
        <v>11.164999999999999</v>
      </c>
      <c r="B13433">
        <v>-0.14259469999999999</v>
      </c>
    </row>
    <row r="13434" spans="1:2" x14ac:dyDescent="0.55000000000000004">
      <c r="A13434">
        <v>11.166</v>
      </c>
      <c r="B13434">
        <v>-0.14267589999999999</v>
      </c>
    </row>
    <row r="13435" spans="1:2" x14ac:dyDescent="0.55000000000000004">
      <c r="A13435">
        <v>11.167</v>
      </c>
      <c r="B13435">
        <v>-0.1427573</v>
      </c>
    </row>
    <row r="13436" spans="1:2" x14ac:dyDescent="0.55000000000000004">
      <c r="A13436">
        <v>11.167</v>
      </c>
      <c r="B13436">
        <v>-0.14267920000000001</v>
      </c>
    </row>
    <row r="13437" spans="1:2" x14ac:dyDescent="0.55000000000000004">
      <c r="A13437">
        <v>11.167999999999999</v>
      </c>
      <c r="B13437">
        <v>-0.14234260000000001</v>
      </c>
    </row>
    <row r="13438" spans="1:2" x14ac:dyDescent="0.55000000000000004">
      <c r="A13438">
        <v>11.169</v>
      </c>
      <c r="B13438">
        <v>-0.14197090000000001</v>
      </c>
    </row>
    <row r="13439" spans="1:2" x14ac:dyDescent="0.55000000000000004">
      <c r="A13439">
        <v>11.17</v>
      </c>
      <c r="B13439">
        <v>-0.14160149999999999</v>
      </c>
    </row>
    <row r="13440" spans="1:2" x14ac:dyDescent="0.55000000000000004">
      <c r="A13440">
        <v>11.170999999999999</v>
      </c>
      <c r="B13440">
        <v>-0.141232</v>
      </c>
    </row>
    <row r="13441" spans="1:2" x14ac:dyDescent="0.55000000000000004">
      <c r="A13441">
        <v>11.172000000000001</v>
      </c>
      <c r="B13441">
        <v>-0.14133989999999999</v>
      </c>
    </row>
    <row r="13442" spans="1:2" x14ac:dyDescent="0.55000000000000004">
      <c r="A13442">
        <v>11.172000000000001</v>
      </c>
      <c r="B13442">
        <v>-0.14159289999999999</v>
      </c>
    </row>
    <row r="13443" spans="1:2" x14ac:dyDescent="0.55000000000000004">
      <c r="A13443">
        <v>11.173</v>
      </c>
      <c r="B13443">
        <v>-0.14185610000000001</v>
      </c>
    </row>
    <row r="13444" spans="1:2" x14ac:dyDescent="0.55000000000000004">
      <c r="A13444">
        <v>11.173999999999999</v>
      </c>
      <c r="B13444">
        <v>-0.14211789999999999</v>
      </c>
    </row>
    <row r="13445" spans="1:2" x14ac:dyDescent="0.55000000000000004">
      <c r="A13445">
        <v>11.175000000000001</v>
      </c>
      <c r="B13445">
        <v>-0.14232839999999999</v>
      </c>
    </row>
    <row r="13446" spans="1:2" x14ac:dyDescent="0.55000000000000004">
      <c r="A13446">
        <v>11.176</v>
      </c>
      <c r="B13446">
        <v>-0.14244019999999999</v>
      </c>
    </row>
    <row r="13447" spans="1:2" x14ac:dyDescent="0.55000000000000004">
      <c r="A13447">
        <v>11.177</v>
      </c>
      <c r="B13447">
        <v>-0.142541</v>
      </c>
    </row>
    <row r="13448" spans="1:2" x14ac:dyDescent="0.55000000000000004">
      <c r="A13448">
        <v>11.177</v>
      </c>
      <c r="B13448">
        <v>-0.14264170000000001</v>
      </c>
    </row>
    <row r="13449" spans="1:2" x14ac:dyDescent="0.55000000000000004">
      <c r="A13449">
        <v>11.178000000000001</v>
      </c>
      <c r="B13449">
        <v>-0.14274300000000001</v>
      </c>
    </row>
    <row r="13450" spans="1:2" x14ac:dyDescent="0.55000000000000004">
      <c r="A13450">
        <v>11.179</v>
      </c>
      <c r="B13450">
        <v>-0.14292779999999999</v>
      </c>
    </row>
    <row r="13451" spans="1:2" x14ac:dyDescent="0.55000000000000004">
      <c r="A13451">
        <v>11.18</v>
      </c>
      <c r="B13451">
        <v>-0.14285790000000001</v>
      </c>
    </row>
    <row r="13452" spans="1:2" x14ac:dyDescent="0.55000000000000004">
      <c r="A13452">
        <v>11.180999999999999</v>
      </c>
      <c r="B13452">
        <v>-0.14276079999999999</v>
      </c>
    </row>
    <row r="13453" spans="1:2" x14ac:dyDescent="0.55000000000000004">
      <c r="A13453">
        <v>11.182</v>
      </c>
      <c r="B13453">
        <v>-0.1426634</v>
      </c>
    </row>
    <row r="13454" spans="1:2" x14ac:dyDescent="0.55000000000000004">
      <c r="A13454">
        <v>11.182</v>
      </c>
      <c r="B13454">
        <v>-0.14254720000000001</v>
      </c>
    </row>
    <row r="13455" spans="1:2" x14ac:dyDescent="0.55000000000000004">
      <c r="A13455">
        <v>11.183</v>
      </c>
      <c r="B13455">
        <v>-0.1431105</v>
      </c>
    </row>
    <row r="13456" spans="1:2" x14ac:dyDescent="0.55000000000000004">
      <c r="A13456">
        <v>11.183999999999999</v>
      </c>
      <c r="B13456">
        <v>-0.14381559999999999</v>
      </c>
    </row>
    <row r="13457" spans="1:2" x14ac:dyDescent="0.55000000000000004">
      <c r="A13457">
        <v>11.185</v>
      </c>
      <c r="B13457">
        <v>-0.1445333</v>
      </c>
    </row>
    <row r="13458" spans="1:2" x14ac:dyDescent="0.55000000000000004">
      <c r="A13458">
        <v>11.186</v>
      </c>
      <c r="B13458">
        <v>-0.14524200000000001</v>
      </c>
    </row>
    <row r="13459" spans="1:2" x14ac:dyDescent="0.55000000000000004">
      <c r="A13459">
        <v>11.186999999999999</v>
      </c>
      <c r="B13459">
        <v>-0.14578569999999999</v>
      </c>
    </row>
    <row r="13460" spans="1:2" x14ac:dyDescent="0.55000000000000004">
      <c r="A13460">
        <v>11.186999999999999</v>
      </c>
      <c r="B13460">
        <v>-0.1460419</v>
      </c>
    </row>
    <row r="13461" spans="1:2" x14ac:dyDescent="0.55000000000000004">
      <c r="A13461">
        <v>11.188000000000001</v>
      </c>
      <c r="B13461">
        <v>-0.14627009999999999</v>
      </c>
    </row>
    <row r="13462" spans="1:2" x14ac:dyDescent="0.55000000000000004">
      <c r="A13462">
        <v>11.189</v>
      </c>
      <c r="B13462">
        <v>-0.1464983</v>
      </c>
    </row>
    <row r="13463" spans="1:2" x14ac:dyDescent="0.55000000000000004">
      <c r="A13463">
        <v>11.19</v>
      </c>
      <c r="B13463">
        <v>-0.14663100000000001</v>
      </c>
    </row>
    <row r="13464" spans="1:2" x14ac:dyDescent="0.55000000000000004">
      <c r="A13464">
        <v>11.191000000000001</v>
      </c>
      <c r="B13464">
        <v>-0.14651349999999999</v>
      </c>
    </row>
    <row r="13465" spans="1:2" x14ac:dyDescent="0.55000000000000004">
      <c r="A13465">
        <v>11.192</v>
      </c>
      <c r="B13465">
        <v>-0.1463632</v>
      </c>
    </row>
    <row r="13466" spans="1:2" x14ac:dyDescent="0.55000000000000004">
      <c r="A13466">
        <v>11.192</v>
      </c>
      <c r="B13466">
        <v>-0.14621210000000001</v>
      </c>
    </row>
    <row r="13467" spans="1:2" x14ac:dyDescent="0.55000000000000004">
      <c r="A13467">
        <v>11.193</v>
      </c>
      <c r="B13467">
        <v>-0.14606160000000001</v>
      </c>
    </row>
    <row r="13468" spans="1:2" x14ac:dyDescent="0.55000000000000004">
      <c r="A13468">
        <v>11.194000000000001</v>
      </c>
      <c r="B13468">
        <v>-0.14564669999999999</v>
      </c>
    </row>
    <row r="13469" spans="1:2" x14ac:dyDescent="0.55000000000000004">
      <c r="A13469">
        <v>11.195</v>
      </c>
      <c r="B13469">
        <v>-0.14499229999999999</v>
      </c>
    </row>
    <row r="13470" spans="1:2" x14ac:dyDescent="0.55000000000000004">
      <c r="A13470">
        <v>11.196</v>
      </c>
      <c r="B13470">
        <v>-0.14431260000000001</v>
      </c>
    </row>
    <row r="13471" spans="1:2" x14ac:dyDescent="0.55000000000000004">
      <c r="A13471">
        <v>11.196999999999999</v>
      </c>
      <c r="B13471">
        <v>-0.14363000000000001</v>
      </c>
    </row>
    <row r="13472" spans="1:2" x14ac:dyDescent="0.55000000000000004">
      <c r="A13472">
        <v>11.196999999999999</v>
      </c>
      <c r="B13472">
        <v>-0.142985</v>
      </c>
    </row>
    <row r="13473" spans="1:2" x14ac:dyDescent="0.55000000000000004">
      <c r="A13473">
        <v>11.198</v>
      </c>
      <c r="B13473">
        <v>-0.1427408</v>
      </c>
    </row>
    <row r="13474" spans="1:2" x14ac:dyDescent="0.55000000000000004">
      <c r="A13474">
        <v>11.199</v>
      </c>
      <c r="B13474">
        <v>-0.14253869999999999</v>
      </c>
    </row>
    <row r="13475" spans="1:2" x14ac:dyDescent="0.55000000000000004">
      <c r="A13475">
        <v>11.2</v>
      </c>
      <c r="B13475">
        <v>-0.14233799999999999</v>
      </c>
    </row>
    <row r="13476" spans="1:2" x14ac:dyDescent="0.55000000000000004">
      <c r="A13476">
        <v>11.201000000000001</v>
      </c>
      <c r="B13476">
        <v>-0.14213609999999999</v>
      </c>
    </row>
    <row r="13477" spans="1:2" x14ac:dyDescent="0.55000000000000004">
      <c r="A13477">
        <v>11.202</v>
      </c>
      <c r="B13477">
        <v>-0.14181050000000001</v>
      </c>
    </row>
    <row r="13478" spans="1:2" x14ac:dyDescent="0.55000000000000004">
      <c r="A13478">
        <v>11.202</v>
      </c>
      <c r="B13478">
        <v>-0.14139019999999999</v>
      </c>
    </row>
    <row r="13479" spans="1:2" x14ac:dyDescent="0.55000000000000004">
      <c r="A13479">
        <v>11.202999999999999</v>
      </c>
      <c r="B13479">
        <v>-0.140961</v>
      </c>
    </row>
    <row r="13480" spans="1:2" x14ac:dyDescent="0.55000000000000004">
      <c r="A13480">
        <v>11.204000000000001</v>
      </c>
      <c r="B13480">
        <v>-0.14053309999999999</v>
      </c>
    </row>
    <row r="13481" spans="1:2" x14ac:dyDescent="0.55000000000000004">
      <c r="A13481">
        <v>11.205</v>
      </c>
      <c r="B13481">
        <v>-0.14004420000000001</v>
      </c>
    </row>
    <row r="13482" spans="1:2" x14ac:dyDescent="0.55000000000000004">
      <c r="A13482">
        <v>11.206</v>
      </c>
      <c r="B13482">
        <v>-0.13978679999999999</v>
      </c>
    </row>
    <row r="13483" spans="1:2" x14ac:dyDescent="0.55000000000000004">
      <c r="A13483">
        <v>11.207000000000001</v>
      </c>
      <c r="B13483">
        <v>-0.13955780000000001</v>
      </c>
    </row>
    <row r="13484" spans="1:2" x14ac:dyDescent="0.55000000000000004">
      <c r="A13484">
        <v>11.207000000000001</v>
      </c>
      <c r="B13484">
        <v>-0.13934540000000001</v>
      </c>
    </row>
    <row r="13485" spans="1:2" x14ac:dyDescent="0.55000000000000004">
      <c r="A13485">
        <v>11.208</v>
      </c>
      <c r="B13485">
        <v>-0.13912669999999999</v>
      </c>
    </row>
    <row r="13486" spans="1:2" x14ac:dyDescent="0.55000000000000004">
      <c r="A13486">
        <v>11.209</v>
      </c>
      <c r="B13486">
        <v>-0.1390846</v>
      </c>
    </row>
    <row r="13487" spans="1:2" x14ac:dyDescent="0.55000000000000004">
      <c r="A13487">
        <v>11.21</v>
      </c>
      <c r="B13487">
        <v>-0.1392176</v>
      </c>
    </row>
    <row r="13488" spans="1:2" x14ac:dyDescent="0.55000000000000004">
      <c r="A13488">
        <v>11.211</v>
      </c>
      <c r="B13488">
        <v>-0.1393935</v>
      </c>
    </row>
    <row r="13489" spans="1:2" x14ac:dyDescent="0.55000000000000004">
      <c r="A13489">
        <v>11.212</v>
      </c>
      <c r="B13489">
        <v>-0.13956959999999999</v>
      </c>
    </row>
    <row r="13490" spans="1:2" x14ac:dyDescent="0.55000000000000004">
      <c r="A13490">
        <v>11.212</v>
      </c>
      <c r="B13490">
        <v>-0.13967460000000001</v>
      </c>
    </row>
    <row r="13491" spans="1:2" x14ac:dyDescent="0.55000000000000004">
      <c r="A13491">
        <v>11.212999999999999</v>
      </c>
      <c r="B13491">
        <v>-0.13943150000000001</v>
      </c>
    </row>
    <row r="13492" spans="1:2" x14ac:dyDescent="0.55000000000000004">
      <c r="A13492">
        <v>11.214</v>
      </c>
      <c r="B13492">
        <v>-0.13899890000000001</v>
      </c>
    </row>
    <row r="13493" spans="1:2" x14ac:dyDescent="0.55000000000000004">
      <c r="A13493">
        <v>11.215</v>
      </c>
      <c r="B13493">
        <v>-0.13854849999999999</v>
      </c>
    </row>
    <row r="13494" spans="1:2" x14ac:dyDescent="0.55000000000000004">
      <c r="A13494">
        <v>11.215999999999999</v>
      </c>
      <c r="B13494">
        <v>-0.13809650000000001</v>
      </c>
    </row>
    <row r="13495" spans="1:2" x14ac:dyDescent="0.55000000000000004">
      <c r="A13495">
        <v>11.217000000000001</v>
      </c>
      <c r="B13495">
        <v>-0.13800460000000001</v>
      </c>
    </row>
    <row r="13496" spans="1:2" x14ac:dyDescent="0.55000000000000004">
      <c r="A13496">
        <v>11.217000000000001</v>
      </c>
      <c r="B13496">
        <v>-0.13818040000000001</v>
      </c>
    </row>
    <row r="13497" spans="1:2" x14ac:dyDescent="0.55000000000000004">
      <c r="A13497">
        <v>11.218</v>
      </c>
      <c r="B13497">
        <v>-0.13840549999999999</v>
      </c>
    </row>
    <row r="13498" spans="1:2" x14ac:dyDescent="0.55000000000000004">
      <c r="A13498">
        <v>11.218999999999999</v>
      </c>
      <c r="B13498">
        <v>-0.13863059999999999</v>
      </c>
    </row>
    <row r="13499" spans="1:2" x14ac:dyDescent="0.55000000000000004">
      <c r="A13499">
        <v>11.22</v>
      </c>
      <c r="B13499">
        <v>-0.13880590000000001</v>
      </c>
    </row>
    <row r="13500" spans="1:2" x14ac:dyDescent="0.55000000000000004">
      <c r="A13500">
        <v>11.221</v>
      </c>
      <c r="B13500">
        <v>-0.13907890000000001</v>
      </c>
    </row>
    <row r="13501" spans="1:2" x14ac:dyDescent="0.55000000000000004">
      <c r="A13501">
        <v>11.222</v>
      </c>
      <c r="B13501">
        <v>-0.13963980000000001</v>
      </c>
    </row>
    <row r="13502" spans="1:2" x14ac:dyDescent="0.55000000000000004">
      <c r="A13502">
        <v>11.222</v>
      </c>
      <c r="B13502">
        <v>-0.1403065</v>
      </c>
    </row>
    <row r="13503" spans="1:2" x14ac:dyDescent="0.55000000000000004">
      <c r="A13503">
        <v>11.223000000000001</v>
      </c>
      <c r="B13503">
        <v>-0.14097209999999999</v>
      </c>
    </row>
    <row r="13504" spans="1:2" x14ac:dyDescent="0.55000000000000004">
      <c r="A13504">
        <v>11.224</v>
      </c>
      <c r="B13504">
        <v>-0.1416086</v>
      </c>
    </row>
    <row r="13505" spans="1:2" x14ac:dyDescent="0.55000000000000004">
      <c r="A13505">
        <v>11.225</v>
      </c>
      <c r="B13505">
        <v>-0.141678</v>
      </c>
    </row>
    <row r="13506" spans="1:2" x14ac:dyDescent="0.55000000000000004">
      <c r="A13506">
        <v>11.226000000000001</v>
      </c>
      <c r="B13506">
        <v>-0.14144219999999999</v>
      </c>
    </row>
    <row r="13507" spans="1:2" x14ac:dyDescent="0.55000000000000004">
      <c r="A13507">
        <v>11.226000000000001</v>
      </c>
      <c r="B13507">
        <v>-0.141182</v>
      </c>
    </row>
    <row r="13508" spans="1:2" x14ac:dyDescent="0.55000000000000004">
      <c r="A13508">
        <v>11.227</v>
      </c>
      <c r="B13508">
        <v>-0.14091790000000001</v>
      </c>
    </row>
    <row r="13509" spans="1:2" x14ac:dyDescent="0.55000000000000004">
      <c r="A13509">
        <v>11.228</v>
      </c>
      <c r="B13509">
        <v>-0.14078879999999999</v>
      </c>
    </row>
    <row r="13510" spans="1:2" x14ac:dyDescent="0.55000000000000004">
      <c r="A13510">
        <v>11.228999999999999</v>
      </c>
      <c r="B13510">
        <v>-0.14092199999999999</v>
      </c>
    </row>
    <row r="13511" spans="1:2" x14ac:dyDescent="0.55000000000000004">
      <c r="A13511">
        <v>11.23</v>
      </c>
      <c r="B13511">
        <v>-0.14114090000000001</v>
      </c>
    </row>
    <row r="13512" spans="1:2" x14ac:dyDescent="0.55000000000000004">
      <c r="A13512">
        <v>11.231</v>
      </c>
      <c r="B13512">
        <v>-0.14136029999999999</v>
      </c>
    </row>
    <row r="13513" spans="1:2" x14ac:dyDescent="0.55000000000000004">
      <c r="A13513">
        <v>11.231</v>
      </c>
      <c r="B13513">
        <v>-0.14168169999999999</v>
      </c>
    </row>
    <row r="13514" spans="1:2" x14ac:dyDescent="0.55000000000000004">
      <c r="A13514">
        <v>11.231999999999999</v>
      </c>
      <c r="B13514">
        <v>-0.14209849999999999</v>
      </c>
    </row>
    <row r="13515" spans="1:2" x14ac:dyDescent="0.55000000000000004">
      <c r="A13515">
        <v>11.233000000000001</v>
      </c>
      <c r="B13515">
        <v>-0.14253950000000001</v>
      </c>
    </row>
    <row r="13516" spans="1:2" x14ac:dyDescent="0.55000000000000004">
      <c r="A13516">
        <v>11.234</v>
      </c>
      <c r="B13516">
        <v>-0.14298259999999999</v>
      </c>
    </row>
    <row r="13517" spans="1:2" x14ac:dyDescent="0.55000000000000004">
      <c r="A13517">
        <v>11.234999999999999</v>
      </c>
      <c r="B13517">
        <v>-0.14342250000000001</v>
      </c>
    </row>
    <row r="13518" spans="1:2" x14ac:dyDescent="0.55000000000000004">
      <c r="A13518">
        <v>11.236000000000001</v>
      </c>
      <c r="B13518">
        <v>-0.14363290000000001</v>
      </c>
    </row>
    <row r="13519" spans="1:2" x14ac:dyDescent="0.55000000000000004">
      <c r="A13519">
        <v>11.236000000000001</v>
      </c>
      <c r="B13519">
        <v>-0.1438373</v>
      </c>
    </row>
    <row r="13520" spans="1:2" x14ac:dyDescent="0.55000000000000004">
      <c r="A13520">
        <v>11.237</v>
      </c>
      <c r="B13520">
        <v>-0.14407020000000001</v>
      </c>
    </row>
    <row r="13521" spans="1:2" x14ac:dyDescent="0.55000000000000004">
      <c r="A13521">
        <v>11.238</v>
      </c>
      <c r="B13521">
        <v>-0.1443033</v>
      </c>
    </row>
    <row r="13522" spans="1:2" x14ac:dyDescent="0.55000000000000004">
      <c r="A13522">
        <v>11.239000000000001</v>
      </c>
      <c r="B13522">
        <v>-0.14463110000000001</v>
      </c>
    </row>
    <row r="13523" spans="1:2" x14ac:dyDescent="0.55000000000000004">
      <c r="A13523">
        <v>11.24</v>
      </c>
      <c r="B13523">
        <v>-0.14473559999999999</v>
      </c>
    </row>
    <row r="13524" spans="1:2" x14ac:dyDescent="0.55000000000000004">
      <c r="A13524">
        <v>11.241</v>
      </c>
      <c r="B13524">
        <v>-0.14474819999999999</v>
      </c>
    </row>
    <row r="13525" spans="1:2" x14ac:dyDescent="0.55000000000000004">
      <c r="A13525">
        <v>11.241</v>
      </c>
      <c r="B13525">
        <v>-0.14476069999999999</v>
      </c>
    </row>
    <row r="13526" spans="1:2" x14ac:dyDescent="0.55000000000000004">
      <c r="A13526">
        <v>11.242000000000001</v>
      </c>
      <c r="B13526">
        <v>-0.14477329999999999</v>
      </c>
    </row>
    <row r="13527" spans="1:2" x14ac:dyDescent="0.55000000000000004">
      <c r="A13527">
        <v>11.243</v>
      </c>
      <c r="B13527">
        <v>-0.14497589999999999</v>
      </c>
    </row>
    <row r="13528" spans="1:2" x14ac:dyDescent="0.55000000000000004">
      <c r="A13528">
        <v>11.244</v>
      </c>
      <c r="B13528">
        <v>-0.14530879999999999</v>
      </c>
    </row>
    <row r="13529" spans="1:2" x14ac:dyDescent="0.55000000000000004">
      <c r="A13529">
        <v>11.244999999999999</v>
      </c>
      <c r="B13529">
        <v>-0.14566309999999999</v>
      </c>
    </row>
    <row r="13530" spans="1:2" x14ac:dyDescent="0.55000000000000004">
      <c r="A13530">
        <v>11.246</v>
      </c>
      <c r="B13530">
        <v>-0.14601520000000001</v>
      </c>
    </row>
    <row r="13531" spans="1:2" x14ac:dyDescent="0.55000000000000004">
      <c r="A13531">
        <v>11.246</v>
      </c>
      <c r="B13531">
        <v>-0.1462948</v>
      </c>
    </row>
    <row r="13532" spans="1:2" x14ac:dyDescent="0.55000000000000004">
      <c r="A13532">
        <v>11.247</v>
      </c>
      <c r="B13532">
        <v>-0.14662420000000001</v>
      </c>
    </row>
    <row r="13533" spans="1:2" x14ac:dyDescent="0.55000000000000004">
      <c r="A13533">
        <v>11.247999999999999</v>
      </c>
      <c r="B13533">
        <v>-0.14697830000000001</v>
      </c>
    </row>
    <row r="13534" spans="1:2" x14ac:dyDescent="0.55000000000000004">
      <c r="A13534">
        <v>11.249000000000001</v>
      </c>
      <c r="B13534">
        <v>-0.14733109999999999</v>
      </c>
    </row>
    <row r="13535" spans="1:2" x14ac:dyDescent="0.55000000000000004">
      <c r="A13535">
        <v>11.25</v>
      </c>
      <c r="B13535">
        <v>-0.1476828</v>
      </c>
    </row>
    <row r="13536" spans="1:2" x14ac:dyDescent="0.55000000000000004">
      <c r="A13536">
        <v>11.250999999999999</v>
      </c>
      <c r="B13536">
        <v>-0.14786440000000001</v>
      </c>
    </row>
    <row r="13537" spans="1:2" x14ac:dyDescent="0.55000000000000004">
      <c r="A13537">
        <v>11.250999999999999</v>
      </c>
      <c r="B13537">
        <v>-0.14790239999999999</v>
      </c>
    </row>
    <row r="13538" spans="1:2" x14ac:dyDescent="0.55000000000000004">
      <c r="A13538">
        <v>11.252000000000001</v>
      </c>
      <c r="B13538">
        <v>-0.14791319999999999</v>
      </c>
    </row>
    <row r="13539" spans="1:2" x14ac:dyDescent="0.55000000000000004">
      <c r="A13539">
        <v>11.253</v>
      </c>
      <c r="B13539">
        <v>-0.147924</v>
      </c>
    </row>
    <row r="13540" spans="1:2" x14ac:dyDescent="0.55000000000000004">
      <c r="A13540">
        <v>11.254</v>
      </c>
      <c r="B13540">
        <v>-0.1478361</v>
      </c>
    </row>
    <row r="13541" spans="1:2" x14ac:dyDescent="0.55000000000000004">
      <c r="A13541">
        <v>11.255000000000001</v>
      </c>
      <c r="B13541">
        <v>-0.14773310000000001</v>
      </c>
    </row>
    <row r="13542" spans="1:2" x14ac:dyDescent="0.55000000000000004">
      <c r="A13542">
        <v>11.256</v>
      </c>
      <c r="B13542">
        <v>-0.1476334</v>
      </c>
    </row>
    <row r="13543" spans="1:2" x14ac:dyDescent="0.55000000000000004">
      <c r="A13543">
        <v>11.256</v>
      </c>
      <c r="B13543">
        <v>-0.14753369999999999</v>
      </c>
    </row>
    <row r="13544" spans="1:2" x14ac:dyDescent="0.55000000000000004">
      <c r="A13544">
        <v>11.257</v>
      </c>
      <c r="B13544">
        <v>-0.1474336</v>
      </c>
    </row>
    <row r="13545" spans="1:2" x14ac:dyDescent="0.55000000000000004">
      <c r="A13545">
        <v>11.257999999999999</v>
      </c>
      <c r="B13545">
        <v>-0.14714150000000001</v>
      </c>
    </row>
    <row r="13546" spans="1:2" x14ac:dyDescent="0.55000000000000004">
      <c r="A13546">
        <v>11.259</v>
      </c>
      <c r="B13546">
        <v>-0.1468411</v>
      </c>
    </row>
    <row r="13547" spans="1:2" x14ac:dyDescent="0.55000000000000004">
      <c r="A13547">
        <v>11.26</v>
      </c>
      <c r="B13547">
        <v>-0.1465611</v>
      </c>
    </row>
    <row r="13548" spans="1:2" x14ac:dyDescent="0.55000000000000004">
      <c r="A13548">
        <v>11.260999999999999</v>
      </c>
      <c r="B13548">
        <v>-0.1463016</v>
      </c>
    </row>
    <row r="13549" spans="1:2" x14ac:dyDescent="0.55000000000000004">
      <c r="A13549">
        <v>11.260999999999999</v>
      </c>
      <c r="B13549">
        <v>-0.14605609999999999</v>
      </c>
    </row>
    <row r="13550" spans="1:2" x14ac:dyDescent="0.55000000000000004">
      <c r="A13550">
        <v>11.262</v>
      </c>
      <c r="B13550">
        <v>-0.14580109999999999</v>
      </c>
    </row>
    <row r="13551" spans="1:2" x14ac:dyDescent="0.55000000000000004">
      <c r="A13551">
        <v>11.263</v>
      </c>
      <c r="B13551">
        <v>-0.14553279999999999</v>
      </c>
    </row>
    <row r="13552" spans="1:2" x14ac:dyDescent="0.55000000000000004">
      <c r="A13552">
        <v>11.263999999999999</v>
      </c>
      <c r="B13552">
        <v>-0.14526459999999999</v>
      </c>
    </row>
    <row r="13553" spans="1:2" x14ac:dyDescent="0.55000000000000004">
      <c r="A13553">
        <v>11.265000000000001</v>
      </c>
      <c r="B13553">
        <v>-0.14499590000000001</v>
      </c>
    </row>
    <row r="13554" spans="1:2" x14ac:dyDescent="0.55000000000000004">
      <c r="A13554">
        <v>11.266</v>
      </c>
      <c r="B13554">
        <v>-0.1446277</v>
      </c>
    </row>
    <row r="13555" spans="1:2" x14ac:dyDescent="0.55000000000000004">
      <c r="A13555">
        <v>11.266</v>
      </c>
      <c r="B13555">
        <v>-0.1438992</v>
      </c>
    </row>
    <row r="13556" spans="1:2" x14ac:dyDescent="0.55000000000000004">
      <c r="A13556">
        <v>11.266999999999999</v>
      </c>
      <c r="B13556">
        <v>-0.1429339</v>
      </c>
    </row>
    <row r="13557" spans="1:2" x14ac:dyDescent="0.55000000000000004">
      <c r="A13557">
        <v>11.268000000000001</v>
      </c>
      <c r="B13557">
        <v>-0.14197109999999999</v>
      </c>
    </row>
    <row r="13558" spans="1:2" x14ac:dyDescent="0.55000000000000004">
      <c r="A13558">
        <v>11.269</v>
      </c>
      <c r="B13558">
        <v>-0.14100879999999999</v>
      </c>
    </row>
    <row r="13559" spans="1:2" x14ac:dyDescent="0.55000000000000004">
      <c r="A13559">
        <v>11.27</v>
      </c>
      <c r="B13559">
        <v>-0.14015240000000001</v>
      </c>
    </row>
    <row r="13560" spans="1:2" x14ac:dyDescent="0.55000000000000004">
      <c r="A13560">
        <v>11.271000000000001</v>
      </c>
      <c r="B13560">
        <v>-0.13948169999999999</v>
      </c>
    </row>
    <row r="13561" spans="1:2" x14ac:dyDescent="0.55000000000000004">
      <c r="A13561">
        <v>11.271000000000001</v>
      </c>
      <c r="B13561">
        <v>-0.13889360000000001</v>
      </c>
    </row>
    <row r="13562" spans="1:2" x14ac:dyDescent="0.55000000000000004">
      <c r="A13562">
        <v>11.272</v>
      </c>
      <c r="B13562">
        <v>-0.13830500000000001</v>
      </c>
    </row>
    <row r="13563" spans="1:2" x14ac:dyDescent="0.55000000000000004">
      <c r="A13563">
        <v>11.273</v>
      </c>
      <c r="B13563">
        <v>-0.13763729999999999</v>
      </c>
    </row>
    <row r="13564" spans="1:2" x14ac:dyDescent="0.55000000000000004">
      <c r="A13564">
        <v>11.273999999999999</v>
      </c>
      <c r="B13564">
        <v>-0.1371695</v>
      </c>
    </row>
    <row r="13565" spans="1:2" x14ac:dyDescent="0.55000000000000004">
      <c r="A13565">
        <v>11.275</v>
      </c>
      <c r="B13565">
        <v>-0.13694419999999999</v>
      </c>
    </row>
    <row r="13566" spans="1:2" x14ac:dyDescent="0.55000000000000004">
      <c r="A13566">
        <v>11.276</v>
      </c>
      <c r="B13566">
        <v>-0.13674549999999999</v>
      </c>
    </row>
    <row r="13567" spans="1:2" x14ac:dyDescent="0.55000000000000004">
      <c r="A13567">
        <v>11.276</v>
      </c>
      <c r="B13567">
        <v>-0.13654659999999999</v>
      </c>
    </row>
    <row r="13568" spans="1:2" x14ac:dyDescent="0.55000000000000004">
      <c r="A13568">
        <v>11.276999999999999</v>
      </c>
      <c r="B13568">
        <v>-0.13667299999999999</v>
      </c>
    </row>
    <row r="13569" spans="1:2" x14ac:dyDescent="0.55000000000000004">
      <c r="A13569">
        <v>11.278</v>
      </c>
      <c r="B13569">
        <v>-0.1371706</v>
      </c>
    </row>
    <row r="13570" spans="1:2" x14ac:dyDescent="0.55000000000000004">
      <c r="A13570">
        <v>11.279</v>
      </c>
      <c r="B13570">
        <v>-0.13775999999999999</v>
      </c>
    </row>
    <row r="13571" spans="1:2" x14ac:dyDescent="0.55000000000000004">
      <c r="A13571">
        <v>11.28</v>
      </c>
      <c r="B13571">
        <v>-0.1383482</v>
      </c>
    </row>
    <row r="13572" spans="1:2" x14ac:dyDescent="0.55000000000000004">
      <c r="A13572">
        <v>11.281000000000001</v>
      </c>
      <c r="B13572">
        <v>-0.1388305</v>
      </c>
    </row>
    <row r="13573" spans="1:2" x14ac:dyDescent="0.55000000000000004">
      <c r="A13573">
        <v>11.281000000000001</v>
      </c>
      <c r="B13573">
        <v>-0.13868040000000001</v>
      </c>
    </row>
    <row r="13574" spans="1:2" x14ac:dyDescent="0.55000000000000004">
      <c r="A13574">
        <v>11.282</v>
      </c>
      <c r="B13574">
        <v>-0.13807510000000001</v>
      </c>
    </row>
    <row r="13575" spans="1:2" x14ac:dyDescent="0.55000000000000004">
      <c r="A13575">
        <v>11.282999999999999</v>
      </c>
      <c r="B13575">
        <v>-0.1374339</v>
      </c>
    </row>
    <row r="13576" spans="1:2" x14ac:dyDescent="0.55000000000000004">
      <c r="A13576">
        <v>11.284000000000001</v>
      </c>
      <c r="B13576">
        <v>-0.13679359999999999</v>
      </c>
    </row>
    <row r="13577" spans="1:2" x14ac:dyDescent="0.55000000000000004">
      <c r="A13577">
        <v>11.285</v>
      </c>
      <c r="B13577">
        <v>-0.13615360000000001</v>
      </c>
    </row>
    <row r="13578" spans="1:2" x14ac:dyDescent="0.55000000000000004">
      <c r="A13578">
        <v>11.286</v>
      </c>
      <c r="B13578">
        <v>-0.13558429999999999</v>
      </c>
    </row>
    <row r="13579" spans="1:2" x14ac:dyDescent="0.55000000000000004">
      <c r="A13579">
        <v>11.286</v>
      </c>
      <c r="B13579">
        <v>-0.13506870000000001</v>
      </c>
    </row>
    <row r="13580" spans="1:2" x14ac:dyDescent="0.55000000000000004">
      <c r="A13580">
        <v>11.287000000000001</v>
      </c>
      <c r="B13580">
        <v>-0.13455230000000001</v>
      </c>
    </row>
    <row r="13581" spans="1:2" x14ac:dyDescent="0.55000000000000004">
      <c r="A13581">
        <v>11.288</v>
      </c>
      <c r="B13581">
        <v>-0.13413330000000001</v>
      </c>
    </row>
    <row r="13582" spans="1:2" x14ac:dyDescent="0.55000000000000004">
      <c r="A13582">
        <v>11.289</v>
      </c>
      <c r="B13582">
        <v>-0.1338068</v>
      </c>
    </row>
    <row r="13583" spans="1:2" x14ac:dyDescent="0.55000000000000004">
      <c r="A13583">
        <v>11.29</v>
      </c>
      <c r="B13583">
        <v>-0.133489</v>
      </c>
    </row>
    <row r="13584" spans="1:2" x14ac:dyDescent="0.55000000000000004">
      <c r="A13584">
        <v>11.291</v>
      </c>
      <c r="B13584">
        <v>-0.13316600000000001</v>
      </c>
    </row>
    <row r="13585" spans="1:2" x14ac:dyDescent="0.55000000000000004">
      <c r="A13585">
        <v>11.291</v>
      </c>
      <c r="B13585">
        <v>-0.1328416</v>
      </c>
    </row>
    <row r="13586" spans="1:2" x14ac:dyDescent="0.55000000000000004">
      <c r="A13586">
        <v>11.292</v>
      </c>
      <c r="B13586">
        <v>-0.13255420000000001</v>
      </c>
    </row>
    <row r="13587" spans="1:2" x14ac:dyDescent="0.55000000000000004">
      <c r="A13587">
        <v>11.292999999999999</v>
      </c>
      <c r="B13587">
        <v>-0.13239629999999999</v>
      </c>
    </row>
    <row r="13588" spans="1:2" x14ac:dyDescent="0.55000000000000004">
      <c r="A13588">
        <v>11.294</v>
      </c>
      <c r="B13588">
        <v>-0.1323057</v>
      </c>
    </row>
    <row r="13589" spans="1:2" x14ac:dyDescent="0.55000000000000004">
      <c r="A13589">
        <v>11.295</v>
      </c>
      <c r="B13589">
        <v>-0.1322149</v>
      </c>
    </row>
    <row r="13590" spans="1:2" x14ac:dyDescent="0.55000000000000004">
      <c r="A13590">
        <v>11.295999999999999</v>
      </c>
      <c r="B13590">
        <v>-0.1322671</v>
      </c>
    </row>
    <row r="13591" spans="1:2" x14ac:dyDescent="0.55000000000000004">
      <c r="A13591">
        <v>11.295999999999999</v>
      </c>
      <c r="B13591">
        <v>-0.1324195</v>
      </c>
    </row>
    <row r="13592" spans="1:2" x14ac:dyDescent="0.55000000000000004">
      <c r="A13592">
        <v>11.297000000000001</v>
      </c>
      <c r="B13592">
        <v>-0.1325461</v>
      </c>
    </row>
    <row r="13593" spans="1:2" x14ac:dyDescent="0.55000000000000004">
      <c r="A13593">
        <v>11.298</v>
      </c>
      <c r="B13593">
        <v>-0.13265199999999999</v>
      </c>
    </row>
    <row r="13594" spans="1:2" x14ac:dyDescent="0.55000000000000004">
      <c r="A13594">
        <v>11.298999999999999</v>
      </c>
      <c r="B13594">
        <v>-0.13275790000000001</v>
      </c>
    </row>
    <row r="13595" spans="1:2" x14ac:dyDescent="0.55000000000000004">
      <c r="A13595">
        <v>11.3</v>
      </c>
      <c r="B13595">
        <v>-0.13270870000000001</v>
      </c>
    </row>
    <row r="13596" spans="1:2" x14ac:dyDescent="0.55000000000000004">
      <c r="A13596">
        <v>11.301</v>
      </c>
      <c r="B13596">
        <v>-0.13248080000000001</v>
      </c>
    </row>
    <row r="13597" spans="1:2" x14ac:dyDescent="0.55000000000000004">
      <c r="A13597">
        <v>11.301</v>
      </c>
      <c r="B13597">
        <v>-0.13219990000000001</v>
      </c>
    </row>
    <row r="13598" spans="1:2" x14ac:dyDescent="0.55000000000000004">
      <c r="A13598">
        <v>11.302</v>
      </c>
      <c r="B13598">
        <v>-0.13191910000000001</v>
      </c>
    </row>
    <row r="13599" spans="1:2" x14ac:dyDescent="0.55000000000000004">
      <c r="A13599">
        <v>11.303000000000001</v>
      </c>
      <c r="B13599">
        <v>-0.1316649</v>
      </c>
    </row>
    <row r="13600" spans="1:2" x14ac:dyDescent="0.55000000000000004">
      <c r="A13600">
        <v>11.304</v>
      </c>
      <c r="B13600">
        <v>-0.1314216</v>
      </c>
    </row>
    <row r="13601" spans="1:2" x14ac:dyDescent="0.55000000000000004">
      <c r="A13601">
        <v>11.305</v>
      </c>
      <c r="B13601">
        <v>-0.1311475</v>
      </c>
    </row>
    <row r="13602" spans="1:2" x14ac:dyDescent="0.55000000000000004">
      <c r="A13602">
        <v>11.305999999999999</v>
      </c>
      <c r="B13602">
        <v>-0.13085540000000001</v>
      </c>
    </row>
    <row r="13603" spans="1:2" x14ac:dyDescent="0.55000000000000004">
      <c r="A13603">
        <v>11.305999999999999</v>
      </c>
      <c r="B13603">
        <v>-0.1305635</v>
      </c>
    </row>
    <row r="13604" spans="1:2" x14ac:dyDescent="0.55000000000000004">
      <c r="A13604">
        <v>11.307</v>
      </c>
      <c r="B13604">
        <v>-0.13050349999999999</v>
      </c>
    </row>
    <row r="13605" spans="1:2" x14ac:dyDescent="0.55000000000000004">
      <c r="A13605">
        <v>11.308</v>
      </c>
      <c r="B13605">
        <v>-0.13103419999999999</v>
      </c>
    </row>
    <row r="13606" spans="1:2" x14ac:dyDescent="0.55000000000000004">
      <c r="A13606">
        <v>11.308999999999999</v>
      </c>
      <c r="B13606">
        <v>-0.13181909999999999</v>
      </c>
    </row>
    <row r="13607" spans="1:2" x14ac:dyDescent="0.55000000000000004">
      <c r="A13607">
        <v>11.31</v>
      </c>
      <c r="B13607">
        <v>-0.13260330000000001</v>
      </c>
    </row>
    <row r="13608" spans="1:2" x14ac:dyDescent="0.55000000000000004">
      <c r="A13608">
        <v>11.31</v>
      </c>
      <c r="B13608">
        <v>-0.13338710000000001</v>
      </c>
    </row>
    <row r="13609" spans="1:2" x14ac:dyDescent="0.55000000000000004">
      <c r="A13609">
        <v>11.311</v>
      </c>
      <c r="B13609">
        <v>-0.13416</v>
      </c>
    </row>
    <row r="13610" spans="1:2" x14ac:dyDescent="0.55000000000000004">
      <c r="A13610">
        <v>11.311999999999999</v>
      </c>
      <c r="B13610">
        <v>-0.13481899999999999</v>
      </c>
    </row>
    <row r="13611" spans="1:2" x14ac:dyDescent="0.55000000000000004">
      <c r="A13611">
        <v>11.313000000000001</v>
      </c>
      <c r="B13611">
        <v>-0.13540749999999999</v>
      </c>
    </row>
    <row r="13612" spans="1:2" x14ac:dyDescent="0.55000000000000004">
      <c r="A13612">
        <v>11.314</v>
      </c>
      <c r="B13612">
        <v>-0.1359572</v>
      </c>
    </row>
    <row r="13613" spans="1:2" x14ac:dyDescent="0.55000000000000004">
      <c r="A13613">
        <v>11.315</v>
      </c>
      <c r="B13613">
        <v>-0.13642380000000001</v>
      </c>
    </row>
    <row r="13614" spans="1:2" x14ac:dyDescent="0.55000000000000004">
      <c r="A13614">
        <v>11.315</v>
      </c>
      <c r="B13614">
        <v>-0.13647400000000001</v>
      </c>
    </row>
    <row r="13615" spans="1:2" x14ac:dyDescent="0.55000000000000004">
      <c r="A13615">
        <v>11.316000000000001</v>
      </c>
      <c r="B13615">
        <v>-0.13598479999999999</v>
      </c>
    </row>
    <row r="13616" spans="1:2" x14ac:dyDescent="0.55000000000000004">
      <c r="A13616">
        <v>11.317</v>
      </c>
      <c r="B13616">
        <v>-0.13545509999999999</v>
      </c>
    </row>
    <row r="13617" spans="1:2" x14ac:dyDescent="0.55000000000000004">
      <c r="A13617">
        <v>11.318</v>
      </c>
      <c r="B13617">
        <v>-0.1349254</v>
      </c>
    </row>
    <row r="13618" spans="1:2" x14ac:dyDescent="0.55000000000000004">
      <c r="A13618">
        <v>11.319000000000001</v>
      </c>
      <c r="B13618">
        <v>-0.13446140000000001</v>
      </c>
    </row>
    <row r="13619" spans="1:2" x14ac:dyDescent="0.55000000000000004">
      <c r="A13619">
        <v>11.32</v>
      </c>
      <c r="B13619">
        <v>-0.13403390000000001</v>
      </c>
    </row>
    <row r="13620" spans="1:2" x14ac:dyDescent="0.55000000000000004">
      <c r="A13620">
        <v>11.32</v>
      </c>
      <c r="B13620">
        <v>-0.1335221</v>
      </c>
    </row>
    <row r="13621" spans="1:2" x14ac:dyDescent="0.55000000000000004">
      <c r="A13621">
        <v>11.321</v>
      </c>
      <c r="B13621">
        <v>-0.1330084</v>
      </c>
    </row>
    <row r="13622" spans="1:2" x14ac:dyDescent="0.55000000000000004">
      <c r="A13622">
        <v>11.321999999999999</v>
      </c>
      <c r="B13622">
        <v>-0.1324535</v>
      </c>
    </row>
    <row r="13623" spans="1:2" x14ac:dyDescent="0.55000000000000004">
      <c r="A13623">
        <v>11.323</v>
      </c>
      <c r="B13623">
        <v>-0.1320588</v>
      </c>
    </row>
    <row r="13624" spans="1:2" x14ac:dyDescent="0.55000000000000004">
      <c r="A13624">
        <v>11.324</v>
      </c>
      <c r="B13624">
        <v>-0.13201019999999999</v>
      </c>
    </row>
    <row r="13625" spans="1:2" x14ac:dyDescent="0.55000000000000004">
      <c r="A13625">
        <v>11.324999999999999</v>
      </c>
      <c r="B13625">
        <v>-0.1320114</v>
      </c>
    </row>
    <row r="13626" spans="1:2" x14ac:dyDescent="0.55000000000000004">
      <c r="A13626">
        <v>11.324999999999999</v>
      </c>
      <c r="B13626">
        <v>-0.13201260000000001</v>
      </c>
    </row>
    <row r="13627" spans="1:2" x14ac:dyDescent="0.55000000000000004">
      <c r="A13627">
        <v>11.326000000000001</v>
      </c>
      <c r="B13627">
        <v>-0.131965</v>
      </c>
    </row>
    <row r="13628" spans="1:2" x14ac:dyDescent="0.55000000000000004">
      <c r="A13628">
        <v>11.327</v>
      </c>
      <c r="B13628">
        <v>-0.1317979</v>
      </c>
    </row>
    <row r="13629" spans="1:2" x14ac:dyDescent="0.55000000000000004">
      <c r="A13629">
        <v>11.327999999999999</v>
      </c>
      <c r="B13629">
        <v>-0.1315598</v>
      </c>
    </row>
    <row r="13630" spans="1:2" x14ac:dyDescent="0.55000000000000004">
      <c r="A13630">
        <v>11.329000000000001</v>
      </c>
      <c r="B13630">
        <v>-0.13132260000000001</v>
      </c>
    </row>
    <row r="13631" spans="1:2" x14ac:dyDescent="0.55000000000000004">
      <c r="A13631">
        <v>11.33</v>
      </c>
      <c r="B13631">
        <v>-0.13108429999999999</v>
      </c>
    </row>
    <row r="13632" spans="1:2" x14ac:dyDescent="0.55000000000000004">
      <c r="A13632">
        <v>11.33</v>
      </c>
      <c r="B13632">
        <v>-0.13090309999999999</v>
      </c>
    </row>
    <row r="13633" spans="1:2" x14ac:dyDescent="0.55000000000000004">
      <c r="A13633">
        <v>11.331</v>
      </c>
      <c r="B13633">
        <v>-0.1308018</v>
      </c>
    </row>
    <row r="13634" spans="1:2" x14ac:dyDescent="0.55000000000000004">
      <c r="A13634">
        <v>11.332000000000001</v>
      </c>
      <c r="B13634">
        <v>-0.13070789999999999</v>
      </c>
    </row>
    <row r="13635" spans="1:2" x14ac:dyDescent="0.55000000000000004">
      <c r="A13635">
        <v>11.333</v>
      </c>
      <c r="B13635">
        <v>-0.13061429999999999</v>
      </c>
    </row>
    <row r="13636" spans="1:2" x14ac:dyDescent="0.55000000000000004">
      <c r="A13636">
        <v>11.334</v>
      </c>
      <c r="B13636">
        <v>-0.13054850000000001</v>
      </c>
    </row>
    <row r="13637" spans="1:2" x14ac:dyDescent="0.55000000000000004">
      <c r="A13637">
        <v>11.335000000000001</v>
      </c>
      <c r="B13637">
        <v>-0.13062689999999999</v>
      </c>
    </row>
    <row r="13638" spans="1:2" x14ac:dyDescent="0.55000000000000004">
      <c r="A13638">
        <v>11.335000000000001</v>
      </c>
      <c r="B13638">
        <v>-0.1308416</v>
      </c>
    </row>
    <row r="13639" spans="1:2" x14ac:dyDescent="0.55000000000000004">
      <c r="A13639">
        <v>11.336</v>
      </c>
      <c r="B13639">
        <v>-0.1310557</v>
      </c>
    </row>
    <row r="13640" spans="1:2" x14ac:dyDescent="0.55000000000000004">
      <c r="A13640">
        <v>11.337</v>
      </c>
      <c r="B13640">
        <v>-0.13126979999999999</v>
      </c>
    </row>
    <row r="13641" spans="1:2" x14ac:dyDescent="0.55000000000000004">
      <c r="A13641">
        <v>11.337999999999999</v>
      </c>
      <c r="B13641">
        <v>-0.1314853</v>
      </c>
    </row>
    <row r="13642" spans="1:2" x14ac:dyDescent="0.55000000000000004">
      <c r="A13642">
        <v>11.339</v>
      </c>
      <c r="B13642">
        <v>-0.1317006</v>
      </c>
    </row>
    <row r="13643" spans="1:2" x14ac:dyDescent="0.55000000000000004">
      <c r="A13643">
        <v>11.34</v>
      </c>
      <c r="B13643">
        <v>-0.13191649999999999</v>
      </c>
    </row>
    <row r="13644" spans="1:2" x14ac:dyDescent="0.55000000000000004">
      <c r="A13644">
        <v>11.34</v>
      </c>
      <c r="B13644">
        <v>-0.1321321</v>
      </c>
    </row>
    <row r="13645" spans="1:2" x14ac:dyDescent="0.55000000000000004">
      <c r="A13645">
        <v>11.340999999999999</v>
      </c>
      <c r="B13645">
        <v>-0.13230700000000001</v>
      </c>
    </row>
    <row r="13646" spans="1:2" x14ac:dyDescent="0.55000000000000004">
      <c r="A13646">
        <v>11.342000000000001</v>
      </c>
      <c r="B13646">
        <v>-0.1323057</v>
      </c>
    </row>
    <row r="13647" spans="1:2" x14ac:dyDescent="0.55000000000000004">
      <c r="A13647">
        <v>11.343</v>
      </c>
      <c r="B13647">
        <v>-0.13215479999999999</v>
      </c>
    </row>
    <row r="13648" spans="1:2" x14ac:dyDescent="0.55000000000000004">
      <c r="A13648">
        <v>11.343999999999999</v>
      </c>
      <c r="B13648">
        <v>-0.13200339999999999</v>
      </c>
    </row>
    <row r="13649" spans="1:2" x14ac:dyDescent="0.55000000000000004">
      <c r="A13649">
        <v>11.345000000000001</v>
      </c>
      <c r="B13649">
        <v>-0.131852</v>
      </c>
    </row>
    <row r="13650" spans="1:2" x14ac:dyDescent="0.55000000000000004">
      <c r="A13650">
        <v>11.345000000000001</v>
      </c>
      <c r="B13650">
        <v>-0.13178690000000001</v>
      </c>
    </row>
    <row r="13651" spans="1:2" x14ac:dyDescent="0.55000000000000004">
      <c r="A13651">
        <v>11.346</v>
      </c>
      <c r="B13651">
        <v>-0.13183919999999999</v>
      </c>
    </row>
    <row r="13652" spans="1:2" x14ac:dyDescent="0.55000000000000004">
      <c r="A13652">
        <v>11.347</v>
      </c>
      <c r="B13652">
        <v>-0.1319147</v>
      </c>
    </row>
    <row r="13653" spans="1:2" x14ac:dyDescent="0.55000000000000004">
      <c r="A13653">
        <v>11.348000000000001</v>
      </c>
      <c r="B13653">
        <v>-0.13199040000000001</v>
      </c>
    </row>
    <row r="13654" spans="1:2" x14ac:dyDescent="0.55000000000000004">
      <c r="A13654">
        <v>11.349</v>
      </c>
      <c r="B13654">
        <v>-0.13200110000000001</v>
      </c>
    </row>
    <row r="13655" spans="1:2" x14ac:dyDescent="0.55000000000000004">
      <c r="A13655">
        <v>11.35</v>
      </c>
      <c r="B13655">
        <v>-0.13163649999999999</v>
      </c>
    </row>
    <row r="13656" spans="1:2" x14ac:dyDescent="0.55000000000000004">
      <c r="A13656">
        <v>11.35</v>
      </c>
      <c r="B13656">
        <v>-0.13094819999999999</v>
      </c>
    </row>
    <row r="13657" spans="1:2" x14ac:dyDescent="0.55000000000000004">
      <c r="A13657">
        <v>11.351000000000001</v>
      </c>
      <c r="B13657">
        <v>-0.13025929999999999</v>
      </c>
    </row>
    <row r="13658" spans="1:2" x14ac:dyDescent="0.55000000000000004">
      <c r="A13658">
        <v>11.352</v>
      </c>
      <c r="B13658">
        <v>-0.12957450000000001</v>
      </c>
    </row>
    <row r="13659" spans="1:2" x14ac:dyDescent="0.55000000000000004">
      <c r="A13659">
        <v>11.353</v>
      </c>
      <c r="B13659">
        <v>-0.12900130000000001</v>
      </c>
    </row>
    <row r="13660" spans="1:2" x14ac:dyDescent="0.55000000000000004">
      <c r="A13660">
        <v>11.353999999999999</v>
      </c>
      <c r="B13660">
        <v>-0.12866669999999999</v>
      </c>
    </row>
    <row r="13661" spans="1:2" x14ac:dyDescent="0.55000000000000004">
      <c r="A13661">
        <v>11.355</v>
      </c>
      <c r="B13661">
        <v>-0.1284574</v>
      </c>
    </row>
    <row r="13662" spans="1:2" x14ac:dyDescent="0.55000000000000004">
      <c r="A13662">
        <v>11.355</v>
      </c>
      <c r="B13662">
        <v>-0.128248</v>
      </c>
    </row>
    <row r="13663" spans="1:2" x14ac:dyDescent="0.55000000000000004">
      <c r="A13663">
        <v>11.356</v>
      </c>
      <c r="B13663">
        <v>-0.12806970000000001</v>
      </c>
    </row>
    <row r="13664" spans="1:2" x14ac:dyDescent="0.55000000000000004">
      <c r="A13664">
        <v>11.356999999999999</v>
      </c>
      <c r="B13664">
        <v>-0.12791549999999999</v>
      </c>
    </row>
    <row r="13665" spans="1:2" x14ac:dyDescent="0.55000000000000004">
      <c r="A13665">
        <v>11.358000000000001</v>
      </c>
      <c r="B13665">
        <v>-0.12775449999999999</v>
      </c>
    </row>
    <row r="13666" spans="1:2" x14ac:dyDescent="0.55000000000000004">
      <c r="A13666">
        <v>11.359</v>
      </c>
      <c r="B13666">
        <v>-0.12759300000000001</v>
      </c>
    </row>
    <row r="13667" spans="1:2" x14ac:dyDescent="0.55000000000000004">
      <c r="A13667">
        <v>11.36</v>
      </c>
      <c r="B13667">
        <v>-0.12743109999999999</v>
      </c>
    </row>
    <row r="13668" spans="1:2" x14ac:dyDescent="0.55000000000000004">
      <c r="A13668">
        <v>11.36</v>
      </c>
      <c r="B13668">
        <v>-0.127355</v>
      </c>
    </row>
    <row r="13669" spans="1:2" x14ac:dyDescent="0.55000000000000004">
      <c r="A13669">
        <v>11.361000000000001</v>
      </c>
      <c r="B13669">
        <v>-0.1273804</v>
      </c>
    </row>
    <row r="13670" spans="1:2" x14ac:dyDescent="0.55000000000000004">
      <c r="A13670">
        <v>11.362</v>
      </c>
      <c r="B13670">
        <v>-0.12742590000000001</v>
      </c>
    </row>
    <row r="13671" spans="1:2" x14ac:dyDescent="0.55000000000000004">
      <c r="A13671">
        <v>11.363</v>
      </c>
      <c r="B13671">
        <v>-0.12747130000000001</v>
      </c>
    </row>
    <row r="13672" spans="1:2" x14ac:dyDescent="0.55000000000000004">
      <c r="A13672">
        <v>11.364000000000001</v>
      </c>
      <c r="B13672">
        <v>-0.12757009999999999</v>
      </c>
    </row>
    <row r="13673" spans="1:2" x14ac:dyDescent="0.55000000000000004">
      <c r="A13673">
        <v>11.365</v>
      </c>
      <c r="B13673">
        <v>-0.1277075</v>
      </c>
    </row>
    <row r="13674" spans="1:2" x14ac:dyDescent="0.55000000000000004">
      <c r="A13674">
        <v>11.365</v>
      </c>
      <c r="B13674">
        <v>-0.1278204</v>
      </c>
    </row>
    <row r="13675" spans="1:2" x14ac:dyDescent="0.55000000000000004">
      <c r="A13675">
        <v>11.366</v>
      </c>
      <c r="B13675">
        <v>-0.127918</v>
      </c>
    </row>
    <row r="13676" spans="1:2" x14ac:dyDescent="0.55000000000000004">
      <c r="A13676">
        <v>11.367000000000001</v>
      </c>
      <c r="B13676">
        <v>-0.12801009999999999</v>
      </c>
    </row>
    <row r="13677" spans="1:2" x14ac:dyDescent="0.55000000000000004">
      <c r="A13677">
        <v>11.368</v>
      </c>
      <c r="B13677">
        <v>-0.12802849999999999</v>
      </c>
    </row>
    <row r="13678" spans="1:2" x14ac:dyDescent="0.55000000000000004">
      <c r="A13678">
        <v>11.369</v>
      </c>
      <c r="B13678">
        <v>-0.12780659999999999</v>
      </c>
    </row>
    <row r="13679" spans="1:2" x14ac:dyDescent="0.55000000000000004">
      <c r="A13679">
        <v>11.37</v>
      </c>
      <c r="B13679">
        <v>-0.1272537</v>
      </c>
    </row>
    <row r="13680" spans="1:2" x14ac:dyDescent="0.55000000000000004">
      <c r="A13680">
        <v>11.37</v>
      </c>
      <c r="B13680">
        <v>-0.126693</v>
      </c>
    </row>
    <row r="13681" spans="1:2" x14ac:dyDescent="0.55000000000000004">
      <c r="A13681">
        <v>11.371</v>
      </c>
      <c r="B13681">
        <v>-0.12613150000000001</v>
      </c>
    </row>
    <row r="13682" spans="1:2" x14ac:dyDescent="0.55000000000000004">
      <c r="A13682">
        <v>11.372</v>
      </c>
      <c r="B13682">
        <v>-0.12568080000000001</v>
      </c>
    </row>
    <row r="13683" spans="1:2" x14ac:dyDescent="0.55000000000000004">
      <c r="A13683">
        <v>11.372999999999999</v>
      </c>
      <c r="B13683">
        <v>-0.12553500000000001</v>
      </c>
    </row>
    <row r="13684" spans="1:2" x14ac:dyDescent="0.55000000000000004">
      <c r="A13684">
        <v>11.374000000000001</v>
      </c>
      <c r="B13684">
        <v>-0.12542200000000001</v>
      </c>
    </row>
    <row r="13685" spans="1:2" x14ac:dyDescent="0.55000000000000004">
      <c r="A13685">
        <v>11.375</v>
      </c>
      <c r="B13685">
        <v>-0.12530939999999999</v>
      </c>
    </row>
    <row r="13686" spans="1:2" x14ac:dyDescent="0.55000000000000004">
      <c r="A13686">
        <v>11.375</v>
      </c>
      <c r="B13686">
        <v>-0.12514719999999999</v>
      </c>
    </row>
    <row r="13687" spans="1:2" x14ac:dyDescent="0.55000000000000004">
      <c r="A13687">
        <v>11.375999999999999</v>
      </c>
      <c r="B13687">
        <v>-0.12474059999999999</v>
      </c>
    </row>
    <row r="13688" spans="1:2" x14ac:dyDescent="0.55000000000000004">
      <c r="A13688">
        <v>11.377000000000001</v>
      </c>
      <c r="B13688">
        <v>-0.1240416</v>
      </c>
    </row>
    <row r="13689" spans="1:2" x14ac:dyDescent="0.55000000000000004">
      <c r="A13689">
        <v>11.378</v>
      </c>
      <c r="B13689">
        <v>-0.1233421</v>
      </c>
    </row>
    <row r="13690" spans="1:2" x14ac:dyDescent="0.55000000000000004">
      <c r="A13690">
        <v>11.379</v>
      </c>
      <c r="B13690">
        <v>-0.12264269999999999</v>
      </c>
    </row>
    <row r="13691" spans="1:2" x14ac:dyDescent="0.55000000000000004">
      <c r="A13691">
        <v>11.38</v>
      </c>
      <c r="B13691">
        <v>-0.1219432</v>
      </c>
    </row>
    <row r="13692" spans="1:2" x14ac:dyDescent="0.55000000000000004">
      <c r="A13692">
        <v>11.38</v>
      </c>
      <c r="B13692">
        <v>-0.121252</v>
      </c>
    </row>
    <row r="13693" spans="1:2" x14ac:dyDescent="0.55000000000000004">
      <c r="A13693">
        <v>11.381</v>
      </c>
      <c r="B13693">
        <v>-0.1205595</v>
      </c>
    </row>
    <row r="13694" spans="1:2" x14ac:dyDescent="0.55000000000000004">
      <c r="A13694">
        <v>11.382</v>
      </c>
      <c r="B13694">
        <v>-0.11986810000000001</v>
      </c>
    </row>
    <row r="13695" spans="1:2" x14ac:dyDescent="0.55000000000000004">
      <c r="A13695">
        <v>11.382999999999999</v>
      </c>
      <c r="B13695">
        <v>-0.11916359999999999</v>
      </c>
    </row>
    <row r="13696" spans="1:2" x14ac:dyDescent="0.55000000000000004">
      <c r="A13696">
        <v>11.384</v>
      </c>
      <c r="B13696">
        <v>-0.1184379</v>
      </c>
    </row>
    <row r="13697" spans="1:2" x14ac:dyDescent="0.55000000000000004">
      <c r="A13697">
        <v>11.385</v>
      </c>
      <c r="B13697">
        <v>-0.117717</v>
      </c>
    </row>
    <row r="13698" spans="1:2" x14ac:dyDescent="0.55000000000000004">
      <c r="A13698">
        <v>11.385</v>
      </c>
      <c r="B13698">
        <v>-0.116993</v>
      </c>
    </row>
    <row r="13699" spans="1:2" x14ac:dyDescent="0.55000000000000004">
      <c r="A13699">
        <v>11.385999999999999</v>
      </c>
      <c r="B13699">
        <v>-0.1162716</v>
      </c>
    </row>
    <row r="13700" spans="1:2" x14ac:dyDescent="0.55000000000000004">
      <c r="A13700">
        <v>11.387</v>
      </c>
      <c r="B13700">
        <v>-0.11565880000000001</v>
      </c>
    </row>
    <row r="13701" spans="1:2" x14ac:dyDescent="0.55000000000000004">
      <c r="A13701">
        <v>11.388</v>
      </c>
      <c r="B13701">
        <v>-0.1153126</v>
      </c>
    </row>
    <row r="13702" spans="1:2" x14ac:dyDescent="0.55000000000000004">
      <c r="A13702">
        <v>11.388999999999999</v>
      </c>
      <c r="B13702">
        <v>-0.11502569999999999</v>
      </c>
    </row>
    <row r="13703" spans="1:2" x14ac:dyDescent="0.55000000000000004">
      <c r="A13703">
        <v>11.388999999999999</v>
      </c>
      <c r="B13703">
        <v>-0.1147389</v>
      </c>
    </row>
    <row r="13704" spans="1:2" x14ac:dyDescent="0.55000000000000004">
      <c r="A13704">
        <v>11.39</v>
      </c>
      <c r="B13704">
        <v>-0.1144874</v>
      </c>
    </row>
    <row r="13705" spans="1:2" x14ac:dyDescent="0.55000000000000004">
      <c r="A13705">
        <v>11.391</v>
      </c>
      <c r="B13705">
        <v>-0.11458699999999999</v>
      </c>
    </row>
    <row r="13706" spans="1:2" x14ac:dyDescent="0.55000000000000004">
      <c r="A13706">
        <v>11.391999999999999</v>
      </c>
      <c r="B13706">
        <v>-0.1152687</v>
      </c>
    </row>
    <row r="13707" spans="1:2" x14ac:dyDescent="0.55000000000000004">
      <c r="A13707">
        <v>11.393000000000001</v>
      </c>
      <c r="B13707">
        <v>-0.115949</v>
      </c>
    </row>
    <row r="13708" spans="1:2" x14ac:dyDescent="0.55000000000000004">
      <c r="A13708">
        <v>11.394</v>
      </c>
      <c r="B13708">
        <v>-0.11662930000000001</v>
      </c>
    </row>
    <row r="13709" spans="1:2" x14ac:dyDescent="0.55000000000000004">
      <c r="A13709">
        <v>11.394</v>
      </c>
      <c r="B13709">
        <v>-0.1171797</v>
      </c>
    </row>
    <row r="13710" spans="1:2" x14ac:dyDescent="0.55000000000000004">
      <c r="A13710">
        <v>11.395</v>
      </c>
      <c r="B13710">
        <v>-0.117372</v>
      </c>
    </row>
    <row r="13711" spans="1:2" x14ac:dyDescent="0.55000000000000004">
      <c r="A13711">
        <v>11.396000000000001</v>
      </c>
      <c r="B13711">
        <v>-0.1173869</v>
      </c>
    </row>
    <row r="13712" spans="1:2" x14ac:dyDescent="0.55000000000000004">
      <c r="A13712">
        <v>11.397</v>
      </c>
      <c r="B13712">
        <v>-0.11740200000000001</v>
      </c>
    </row>
    <row r="13713" spans="1:2" x14ac:dyDescent="0.55000000000000004">
      <c r="A13713">
        <v>11.398</v>
      </c>
      <c r="B13713">
        <v>-0.1174432</v>
      </c>
    </row>
    <row r="13714" spans="1:2" x14ac:dyDescent="0.55000000000000004">
      <c r="A13714">
        <v>11.398999999999999</v>
      </c>
      <c r="B13714">
        <v>-0.11759790000000001</v>
      </c>
    </row>
    <row r="13715" spans="1:2" x14ac:dyDescent="0.55000000000000004">
      <c r="A13715">
        <v>11.398999999999999</v>
      </c>
      <c r="B13715">
        <v>-0.1178704</v>
      </c>
    </row>
    <row r="13716" spans="1:2" x14ac:dyDescent="0.55000000000000004">
      <c r="A13716">
        <v>11.4</v>
      </c>
      <c r="B13716">
        <v>-0.1181408</v>
      </c>
    </row>
    <row r="13717" spans="1:2" x14ac:dyDescent="0.55000000000000004">
      <c r="A13717">
        <v>11.401</v>
      </c>
      <c r="B13717">
        <v>-0.11841359999999999</v>
      </c>
    </row>
    <row r="13718" spans="1:2" x14ac:dyDescent="0.55000000000000004">
      <c r="A13718">
        <v>11.401999999999999</v>
      </c>
      <c r="B13718">
        <v>-0.1185015</v>
      </c>
    </row>
    <row r="13719" spans="1:2" x14ac:dyDescent="0.55000000000000004">
      <c r="A13719">
        <v>11.403</v>
      </c>
      <c r="B13719">
        <v>-0.1182689</v>
      </c>
    </row>
    <row r="13720" spans="1:2" x14ac:dyDescent="0.55000000000000004">
      <c r="A13720">
        <v>11.404</v>
      </c>
      <c r="B13720">
        <v>-0.1179692</v>
      </c>
    </row>
    <row r="13721" spans="1:2" x14ac:dyDescent="0.55000000000000004">
      <c r="A13721">
        <v>11.404</v>
      </c>
      <c r="B13721">
        <v>-0.11766989999999999</v>
      </c>
    </row>
    <row r="13722" spans="1:2" x14ac:dyDescent="0.55000000000000004">
      <c r="A13722">
        <v>11.404999999999999</v>
      </c>
      <c r="B13722">
        <v>-0.11737209999999999</v>
      </c>
    </row>
    <row r="13723" spans="1:2" x14ac:dyDescent="0.55000000000000004">
      <c r="A13723">
        <v>11.406000000000001</v>
      </c>
      <c r="B13723">
        <v>-0.1172036</v>
      </c>
    </row>
    <row r="13724" spans="1:2" x14ac:dyDescent="0.55000000000000004">
      <c r="A13724">
        <v>11.407</v>
      </c>
      <c r="B13724">
        <v>-0.1172272</v>
      </c>
    </row>
    <row r="13725" spans="1:2" x14ac:dyDescent="0.55000000000000004">
      <c r="A13725">
        <v>11.407999999999999</v>
      </c>
      <c r="B13725">
        <v>-0.11726780000000001</v>
      </c>
    </row>
    <row r="13726" spans="1:2" x14ac:dyDescent="0.55000000000000004">
      <c r="A13726">
        <v>11.409000000000001</v>
      </c>
      <c r="B13726">
        <v>-0.1173085</v>
      </c>
    </row>
    <row r="13727" spans="1:2" x14ac:dyDescent="0.55000000000000004">
      <c r="A13727">
        <v>11.409000000000001</v>
      </c>
      <c r="B13727">
        <v>-0.11735230000000001</v>
      </c>
    </row>
    <row r="13728" spans="1:2" x14ac:dyDescent="0.55000000000000004">
      <c r="A13728">
        <v>11.41</v>
      </c>
      <c r="B13728">
        <v>-0.1174738</v>
      </c>
    </row>
    <row r="13729" spans="1:2" x14ac:dyDescent="0.55000000000000004">
      <c r="A13729">
        <v>11.411</v>
      </c>
      <c r="B13729">
        <v>-0.11769540000000001</v>
      </c>
    </row>
    <row r="13730" spans="1:2" x14ac:dyDescent="0.55000000000000004">
      <c r="A13730">
        <v>11.412000000000001</v>
      </c>
      <c r="B13730">
        <v>-0.1179166</v>
      </c>
    </row>
    <row r="13731" spans="1:2" x14ac:dyDescent="0.55000000000000004">
      <c r="A13731">
        <v>11.413</v>
      </c>
      <c r="B13731">
        <v>-0.1181382</v>
      </c>
    </row>
    <row r="13732" spans="1:2" x14ac:dyDescent="0.55000000000000004">
      <c r="A13732">
        <v>11.414</v>
      </c>
      <c r="B13732">
        <v>-0.1181406</v>
      </c>
    </row>
    <row r="13733" spans="1:2" x14ac:dyDescent="0.55000000000000004">
      <c r="A13733">
        <v>11.414</v>
      </c>
      <c r="B13733">
        <v>-0.11782620000000001</v>
      </c>
    </row>
    <row r="13734" spans="1:2" x14ac:dyDescent="0.55000000000000004">
      <c r="A13734">
        <v>11.414999999999999</v>
      </c>
      <c r="B13734">
        <v>-0.11748069999999999</v>
      </c>
    </row>
    <row r="13735" spans="1:2" x14ac:dyDescent="0.55000000000000004">
      <c r="A13735">
        <v>11.416</v>
      </c>
      <c r="B13735">
        <v>-0.11713469999999999</v>
      </c>
    </row>
    <row r="13736" spans="1:2" x14ac:dyDescent="0.55000000000000004">
      <c r="A13736">
        <v>11.417</v>
      </c>
      <c r="B13736">
        <v>-0.1168443</v>
      </c>
    </row>
    <row r="13737" spans="1:2" x14ac:dyDescent="0.55000000000000004">
      <c r="A13737">
        <v>11.417999999999999</v>
      </c>
      <c r="B13737">
        <v>-0.1166809</v>
      </c>
    </row>
    <row r="13738" spans="1:2" x14ac:dyDescent="0.55000000000000004">
      <c r="A13738">
        <v>11.419</v>
      </c>
      <c r="B13738">
        <v>-0.1165872</v>
      </c>
    </row>
    <row r="13739" spans="1:2" x14ac:dyDescent="0.55000000000000004">
      <c r="A13739">
        <v>11.419</v>
      </c>
      <c r="B13739">
        <v>-0.116494</v>
      </c>
    </row>
    <row r="13740" spans="1:2" x14ac:dyDescent="0.55000000000000004">
      <c r="A13740">
        <v>11.42</v>
      </c>
      <c r="B13740">
        <v>-0.1163995</v>
      </c>
    </row>
    <row r="13741" spans="1:2" x14ac:dyDescent="0.55000000000000004">
      <c r="A13741">
        <v>11.420999999999999</v>
      </c>
      <c r="B13741">
        <v>-0.11632199999999999</v>
      </c>
    </row>
    <row r="13742" spans="1:2" x14ac:dyDescent="0.55000000000000004">
      <c r="A13742">
        <v>11.422000000000001</v>
      </c>
      <c r="B13742">
        <v>-0.11629689999999999</v>
      </c>
    </row>
    <row r="13743" spans="1:2" x14ac:dyDescent="0.55000000000000004">
      <c r="A13743">
        <v>11.423</v>
      </c>
      <c r="B13743">
        <v>-0.1163098</v>
      </c>
    </row>
    <row r="13744" spans="1:2" x14ac:dyDescent="0.55000000000000004">
      <c r="A13744">
        <v>11.423999999999999</v>
      </c>
      <c r="B13744">
        <v>-0.11632290000000001</v>
      </c>
    </row>
    <row r="13745" spans="1:2" x14ac:dyDescent="0.55000000000000004">
      <c r="A13745">
        <v>11.423999999999999</v>
      </c>
      <c r="B13745">
        <v>-0.11634369999999999</v>
      </c>
    </row>
    <row r="13746" spans="1:2" x14ac:dyDescent="0.55000000000000004">
      <c r="A13746">
        <v>11.425000000000001</v>
      </c>
      <c r="B13746">
        <v>-0.1164309</v>
      </c>
    </row>
    <row r="13747" spans="1:2" x14ac:dyDescent="0.55000000000000004">
      <c r="A13747">
        <v>11.426</v>
      </c>
      <c r="B13747">
        <v>-0.11665639999999999</v>
      </c>
    </row>
    <row r="13748" spans="1:2" x14ac:dyDescent="0.55000000000000004">
      <c r="A13748">
        <v>11.427</v>
      </c>
      <c r="B13748">
        <v>-0.11688170000000001</v>
      </c>
    </row>
    <row r="13749" spans="1:2" x14ac:dyDescent="0.55000000000000004">
      <c r="A13749">
        <v>11.428000000000001</v>
      </c>
      <c r="B13749">
        <v>-0.1171069</v>
      </c>
    </row>
    <row r="13750" spans="1:2" x14ac:dyDescent="0.55000000000000004">
      <c r="A13750">
        <v>11.429</v>
      </c>
      <c r="B13750">
        <v>-0.11727410000000001</v>
      </c>
    </row>
    <row r="13751" spans="1:2" x14ac:dyDescent="0.55000000000000004">
      <c r="A13751">
        <v>11.429</v>
      </c>
      <c r="B13751">
        <v>-0.1171793</v>
      </c>
    </row>
    <row r="13752" spans="1:2" x14ac:dyDescent="0.55000000000000004">
      <c r="A13752">
        <v>11.43</v>
      </c>
      <c r="B13752">
        <v>-0.1170244</v>
      </c>
    </row>
    <row r="13753" spans="1:2" x14ac:dyDescent="0.55000000000000004">
      <c r="A13753">
        <v>11.430999999999999</v>
      </c>
      <c r="B13753">
        <v>-0.11686779999999999</v>
      </c>
    </row>
    <row r="13754" spans="1:2" x14ac:dyDescent="0.55000000000000004">
      <c r="A13754">
        <v>11.432</v>
      </c>
      <c r="B13754">
        <v>-0.1166746</v>
      </c>
    </row>
    <row r="13755" spans="1:2" x14ac:dyDescent="0.55000000000000004">
      <c r="A13755">
        <v>11.433</v>
      </c>
      <c r="B13755">
        <v>-0.11620809999999999</v>
      </c>
    </row>
    <row r="13756" spans="1:2" x14ac:dyDescent="0.55000000000000004">
      <c r="A13756">
        <v>11.433999999999999</v>
      </c>
      <c r="B13756">
        <v>-0.115247</v>
      </c>
    </row>
    <row r="13757" spans="1:2" x14ac:dyDescent="0.55000000000000004">
      <c r="A13757">
        <v>11.433999999999999</v>
      </c>
      <c r="B13757">
        <v>-0.11429259999999999</v>
      </c>
    </row>
    <row r="13758" spans="1:2" x14ac:dyDescent="0.55000000000000004">
      <c r="A13758">
        <v>11.435</v>
      </c>
      <c r="B13758">
        <v>-0.1133344</v>
      </c>
    </row>
    <row r="13759" spans="1:2" x14ac:dyDescent="0.55000000000000004">
      <c r="A13759">
        <v>11.436</v>
      </c>
      <c r="B13759">
        <v>-0.1124119</v>
      </c>
    </row>
    <row r="13760" spans="1:2" x14ac:dyDescent="0.55000000000000004">
      <c r="A13760">
        <v>11.436999999999999</v>
      </c>
      <c r="B13760">
        <v>-0.1116207</v>
      </c>
    </row>
    <row r="13761" spans="1:2" x14ac:dyDescent="0.55000000000000004">
      <c r="A13761">
        <v>11.438000000000001</v>
      </c>
      <c r="B13761">
        <v>-0.1108449</v>
      </c>
    </row>
    <row r="13762" spans="1:2" x14ac:dyDescent="0.55000000000000004">
      <c r="A13762">
        <v>11.439</v>
      </c>
      <c r="B13762">
        <v>-0.1100703</v>
      </c>
    </row>
    <row r="13763" spans="1:2" x14ac:dyDescent="0.55000000000000004">
      <c r="A13763">
        <v>11.439</v>
      </c>
      <c r="B13763">
        <v>-0.1093008</v>
      </c>
    </row>
    <row r="13764" spans="1:2" x14ac:dyDescent="0.55000000000000004">
      <c r="A13764">
        <v>11.44</v>
      </c>
      <c r="B13764">
        <v>-0.108586</v>
      </c>
    </row>
    <row r="13765" spans="1:2" x14ac:dyDescent="0.55000000000000004">
      <c r="A13765">
        <v>11.441000000000001</v>
      </c>
      <c r="B13765">
        <v>-0.1080277</v>
      </c>
    </row>
    <row r="13766" spans="1:2" x14ac:dyDescent="0.55000000000000004">
      <c r="A13766">
        <v>11.442</v>
      </c>
      <c r="B13766">
        <v>-0.1074722</v>
      </c>
    </row>
    <row r="13767" spans="1:2" x14ac:dyDescent="0.55000000000000004">
      <c r="A13767">
        <v>11.443</v>
      </c>
      <c r="B13767">
        <v>-0.1069194</v>
      </c>
    </row>
    <row r="13768" spans="1:2" x14ac:dyDescent="0.55000000000000004">
      <c r="A13768">
        <v>11.444000000000001</v>
      </c>
      <c r="B13768">
        <v>-0.1062888</v>
      </c>
    </row>
    <row r="13769" spans="1:2" x14ac:dyDescent="0.55000000000000004">
      <c r="A13769">
        <v>11.444000000000001</v>
      </c>
      <c r="B13769">
        <v>-0.1053704</v>
      </c>
    </row>
    <row r="13770" spans="1:2" x14ac:dyDescent="0.55000000000000004">
      <c r="A13770">
        <v>11.445</v>
      </c>
      <c r="B13770">
        <v>-0.1043808</v>
      </c>
    </row>
    <row r="13771" spans="1:2" x14ac:dyDescent="0.55000000000000004">
      <c r="A13771">
        <v>11.446</v>
      </c>
      <c r="B13771">
        <v>-0.10340000000000001</v>
      </c>
    </row>
    <row r="13772" spans="1:2" x14ac:dyDescent="0.55000000000000004">
      <c r="A13772">
        <v>11.446999999999999</v>
      </c>
      <c r="B13772">
        <v>-0.1024138</v>
      </c>
    </row>
    <row r="13773" spans="1:2" x14ac:dyDescent="0.55000000000000004">
      <c r="A13773">
        <v>11.448</v>
      </c>
      <c r="B13773">
        <v>-0.1014307</v>
      </c>
    </row>
    <row r="13774" spans="1:2" x14ac:dyDescent="0.55000000000000004">
      <c r="A13774">
        <v>11.449</v>
      </c>
      <c r="B13774">
        <v>-0.1004362</v>
      </c>
    </row>
    <row r="13775" spans="1:2" x14ac:dyDescent="0.55000000000000004">
      <c r="A13775">
        <v>11.449</v>
      </c>
      <c r="B13775">
        <v>-9.9445560000000002E-2</v>
      </c>
    </row>
    <row r="13776" spans="1:2" x14ac:dyDescent="0.55000000000000004">
      <c r="A13776">
        <v>11.45</v>
      </c>
      <c r="B13776">
        <v>-9.8454399999999997E-2</v>
      </c>
    </row>
    <row r="13777" spans="1:2" x14ac:dyDescent="0.55000000000000004">
      <c r="A13777">
        <v>11.451000000000001</v>
      </c>
      <c r="B13777">
        <v>-9.7478519999999999E-2</v>
      </c>
    </row>
    <row r="13778" spans="1:2" x14ac:dyDescent="0.55000000000000004">
      <c r="A13778">
        <v>11.452</v>
      </c>
      <c r="B13778">
        <v>-9.6620150000000002E-2</v>
      </c>
    </row>
    <row r="13779" spans="1:2" x14ac:dyDescent="0.55000000000000004">
      <c r="A13779">
        <v>11.452999999999999</v>
      </c>
      <c r="B13779">
        <v>-9.5915609999999998E-2</v>
      </c>
    </row>
    <row r="13780" spans="1:2" x14ac:dyDescent="0.55000000000000004">
      <c r="A13780">
        <v>11.454000000000001</v>
      </c>
      <c r="B13780">
        <v>-9.5208829999999994E-2</v>
      </c>
    </row>
    <row r="13781" spans="1:2" x14ac:dyDescent="0.55000000000000004">
      <c r="A13781">
        <v>11.454000000000001</v>
      </c>
      <c r="B13781">
        <v>-9.4502989999999995E-2</v>
      </c>
    </row>
    <row r="13782" spans="1:2" x14ac:dyDescent="0.55000000000000004">
      <c r="A13782">
        <v>11.455</v>
      </c>
      <c r="B13782">
        <v>-9.380964E-2</v>
      </c>
    </row>
    <row r="13783" spans="1:2" x14ac:dyDescent="0.55000000000000004">
      <c r="A13783">
        <v>11.456</v>
      </c>
      <c r="B13783">
        <v>-9.3135389999999998E-2</v>
      </c>
    </row>
    <row r="13784" spans="1:2" x14ac:dyDescent="0.55000000000000004">
      <c r="A13784">
        <v>11.457000000000001</v>
      </c>
      <c r="B13784">
        <v>-9.2462219999999998E-2</v>
      </c>
    </row>
    <row r="13785" spans="1:2" x14ac:dyDescent="0.55000000000000004">
      <c r="A13785">
        <v>11.458</v>
      </c>
      <c r="B13785">
        <v>-9.178617E-2</v>
      </c>
    </row>
    <row r="13786" spans="1:2" x14ac:dyDescent="0.55000000000000004">
      <c r="A13786">
        <v>11.459</v>
      </c>
      <c r="B13786">
        <v>-9.1055170000000005E-2</v>
      </c>
    </row>
    <row r="13787" spans="1:2" x14ac:dyDescent="0.55000000000000004">
      <c r="A13787">
        <v>11.459</v>
      </c>
      <c r="B13787">
        <v>-9.0112209999999998E-2</v>
      </c>
    </row>
    <row r="13788" spans="1:2" x14ac:dyDescent="0.55000000000000004">
      <c r="A13788">
        <v>11.46</v>
      </c>
      <c r="B13788">
        <v>-8.8931609999999994E-2</v>
      </c>
    </row>
    <row r="13789" spans="1:2" x14ac:dyDescent="0.55000000000000004">
      <c r="A13789">
        <v>11.461</v>
      </c>
      <c r="B13789">
        <v>-8.7746519999999995E-2</v>
      </c>
    </row>
    <row r="13790" spans="1:2" x14ac:dyDescent="0.55000000000000004">
      <c r="A13790">
        <v>11.462</v>
      </c>
      <c r="B13790">
        <v>-8.6573999999999998E-2</v>
      </c>
    </row>
    <row r="13791" spans="1:2" x14ac:dyDescent="0.55000000000000004">
      <c r="A13791">
        <v>11.462999999999999</v>
      </c>
      <c r="B13791">
        <v>-8.5525139999999999E-2</v>
      </c>
    </row>
    <row r="13792" spans="1:2" x14ac:dyDescent="0.55000000000000004">
      <c r="A13792">
        <v>11.464</v>
      </c>
      <c r="B13792">
        <v>-8.4851040000000003E-2</v>
      </c>
    </row>
    <row r="13793" spans="1:2" x14ac:dyDescent="0.55000000000000004">
      <c r="A13793">
        <v>11.464</v>
      </c>
      <c r="B13793">
        <v>-8.4320580000000006E-2</v>
      </c>
    </row>
    <row r="13794" spans="1:2" x14ac:dyDescent="0.55000000000000004">
      <c r="A13794">
        <v>11.465</v>
      </c>
      <c r="B13794">
        <v>-8.3786550000000001E-2</v>
      </c>
    </row>
    <row r="13795" spans="1:2" x14ac:dyDescent="0.55000000000000004">
      <c r="A13795">
        <v>11.465999999999999</v>
      </c>
      <c r="B13795">
        <v>-8.3268700000000001E-2</v>
      </c>
    </row>
    <row r="13796" spans="1:2" x14ac:dyDescent="0.55000000000000004">
      <c r="A13796">
        <v>11.467000000000001</v>
      </c>
      <c r="B13796">
        <v>-8.2708279999999995E-2</v>
      </c>
    </row>
    <row r="13797" spans="1:2" x14ac:dyDescent="0.55000000000000004">
      <c r="A13797">
        <v>11.468</v>
      </c>
      <c r="B13797">
        <v>-8.1923570000000001E-2</v>
      </c>
    </row>
    <row r="13798" spans="1:2" x14ac:dyDescent="0.55000000000000004">
      <c r="A13798">
        <v>11.468</v>
      </c>
      <c r="B13798">
        <v>-8.1080890000000003E-2</v>
      </c>
    </row>
    <row r="13799" spans="1:2" x14ac:dyDescent="0.55000000000000004">
      <c r="A13799">
        <v>11.468999999999999</v>
      </c>
      <c r="B13799">
        <v>-8.0234509999999995E-2</v>
      </c>
    </row>
    <row r="13800" spans="1:2" x14ac:dyDescent="0.55000000000000004">
      <c r="A13800">
        <v>11.47</v>
      </c>
      <c r="B13800">
        <v>-7.9382389999999997E-2</v>
      </c>
    </row>
    <row r="13801" spans="1:2" x14ac:dyDescent="0.55000000000000004">
      <c r="A13801">
        <v>11.471</v>
      </c>
      <c r="B13801">
        <v>-7.8565170000000004E-2</v>
      </c>
    </row>
    <row r="13802" spans="1:2" x14ac:dyDescent="0.55000000000000004">
      <c r="A13802">
        <v>11.472</v>
      </c>
      <c r="B13802">
        <v>-7.785193E-2</v>
      </c>
    </row>
    <row r="13803" spans="1:2" x14ac:dyDescent="0.55000000000000004">
      <c r="A13803">
        <v>11.473000000000001</v>
      </c>
      <c r="B13803">
        <v>-7.7140269999999997E-2</v>
      </c>
    </row>
    <row r="13804" spans="1:2" x14ac:dyDescent="0.55000000000000004">
      <c r="A13804">
        <v>11.473000000000001</v>
      </c>
      <c r="B13804">
        <v>-7.6474799999999996E-2</v>
      </c>
    </row>
    <row r="13805" spans="1:2" x14ac:dyDescent="0.55000000000000004">
      <c r="A13805">
        <v>11.474</v>
      </c>
      <c r="B13805">
        <v>-7.5938569999999997E-2</v>
      </c>
    </row>
    <row r="13806" spans="1:2" x14ac:dyDescent="0.55000000000000004">
      <c r="A13806">
        <v>11.475</v>
      </c>
      <c r="B13806">
        <v>-7.5558849999999997E-2</v>
      </c>
    </row>
    <row r="13807" spans="1:2" x14ac:dyDescent="0.55000000000000004">
      <c r="A13807">
        <v>11.476000000000001</v>
      </c>
      <c r="B13807">
        <v>-7.5157749999999995E-2</v>
      </c>
    </row>
    <row r="13808" spans="1:2" x14ac:dyDescent="0.55000000000000004">
      <c r="A13808">
        <v>11.477</v>
      </c>
      <c r="B13808">
        <v>-7.4743889999999993E-2</v>
      </c>
    </row>
    <row r="13809" spans="1:2" x14ac:dyDescent="0.55000000000000004">
      <c r="A13809">
        <v>11.478</v>
      </c>
      <c r="B13809">
        <v>-7.4320780000000003E-2</v>
      </c>
    </row>
    <row r="13810" spans="1:2" x14ac:dyDescent="0.55000000000000004">
      <c r="A13810">
        <v>11.478</v>
      </c>
      <c r="B13810">
        <v>-7.3702470000000006E-2</v>
      </c>
    </row>
    <row r="13811" spans="1:2" x14ac:dyDescent="0.55000000000000004">
      <c r="A13811">
        <v>11.478999999999999</v>
      </c>
      <c r="B13811">
        <v>-7.2943019999999997E-2</v>
      </c>
    </row>
    <row r="13812" spans="1:2" x14ac:dyDescent="0.55000000000000004">
      <c r="A13812">
        <v>11.48</v>
      </c>
      <c r="B13812">
        <v>-7.2181869999999995E-2</v>
      </c>
    </row>
    <row r="13813" spans="1:2" x14ac:dyDescent="0.55000000000000004">
      <c r="A13813">
        <v>11.481</v>
      </c>
      <c r="B13813">
        <v>-7.1420220000000006E-2</v>
      </c>
    </row>
    <row r="13814" spans="1:2" x14ac:dyDescent="0.55000000000000004">
      <c r="A13814">
        <v>11.481999999999999</v>
      </c>
      <c r="B13814">
        <v>-7.0668410000000001E-2</v>
      </c>
    </row>
    <row r="13815" spans="1:2" x14ac:dyDescent="0.55000000000000004">
      <c r="A13815">
        <v>11.483000000000001</v>
      </c>
      <c r="B13815">
        <v>-6.999242E-2</v>
      </c>
    </row>
    <row r="13816" spans="1:2" x14ac:dyDescent="0.55000000000000004">
      <c r="A13816">
        <v>11.483000000000001</v>
      </c>
      <c r="B13816">
        <v>-6.9377629999999996E-2</v>
      </c>
    </row>
    <row r="13817" spans="1:2" x14ac:dyDescent="0.55000000000000004">
      <c r="A13817">
        <v>11.484</v>
      </c>
      <c r="B13817">
        <v>-6.8763589999999999E-2</v>
      </c>
    </row>
    <row r="13818" spans="1:2" x14ac:dyDescent="0.55000000000000004">
      <c r="A13818">
        <v>11.484999999999999</v>
      </c>
      <c r="B13818">
        <v>-6.8174299999999993E-2</v>
      </c>
    </row>
    <row r="13819" spans="1:2" x14ac:dyDescent="0.55000000000000004">
      <c r="A13819">
        <v>11.486000000000001</v>
      </c>
      <c r="B13819">
        <v>-6.7890679999999995E-2</v>
      </c>
    </row>
    <row r="13820" spans="1:2" x14ac:dyDescent="0.55000000000000004">
      <c r="A13820">
        <v>11.487</v>
      </c>
      <c r="B13820">
        <v>-6.7596519999999993E-2</v>
      </c>
    </row>
    <row r="13821" spans="1:2" x14ac:dyDescent="0.55000000000000004">
      <c r="A13821">
        <v>11.488</v>
      </c>
      <c r="B13821">
        <v>-6.7301650000000005E-2</v>
      </c>
    </row>
    <row r="13822" spans="1:2" x14ac:dyDescent="0.55000000000000004">
      <c r="A13822">
        <v>11.488</v>
      </c>
      <c r="B13822">
        <v>-6.7004960000000002E-2</v>
      </c>
    </row>
    <row r="13823" spans="1:2" x14ac:dyDescent="0.55000000000000004">
      <c r="A13823">
        <v>11.489000000000001</v>
      </c>
      <c r="B13823">
        <v>-6.6712019999999997E-2</v>
      </c>
    </row>
    <row r="13824" spans="1:2" x14ac:dyDescent="0.55000000000000004">
      <c r="A13824">
        <v>11.49</v>
      </c>
      <c r="B13824">
        <v>-6.6551280000000004E-2</v>
      </c>
    </row>
    <row r="13825" spans="1:2" x14ac:dyDescent="0.55000000000000004">
      <c r="A13825">
        <v>11.491</v>
      </c>
      <c r="B13825">
        <v>-6.654409E-2</v>
      </c>
    </row>
    <row r="13826" spans="1:2" x14ac:dyDescent="0.55000000000000004">
      <c r="A13826">
        <v>11.492000000000001</v>
      </c>
      <c r="B13826">
        <v>-6.6536919999999999E-2</v>
      </c>
    </row>
    <row r="13827" spans="1:2" x14ac:dyDescent="0.55000000000000004">
      <c r="A13827">
        <v>11.493</v>
      </c>
      <c r="B13827">
        <v>-6.6539329999999994E-2</v>
      </c>
    </row>
    <row r="13828" spans="1:2" x14ac:dyDescent="0.55000000000000004">
      <c r="A13828">
        <v>11.493</v>
      </c>
      <c r="B13828">
        <v>-6.6578020000000002E-2</v>
      </c>
    </row>
    <row r="13829" spans="1:2" x14ac:dyDescent="0.55000000000000004">
      <c r="A13829">
        <v>11.494</v>
      </c>
      <c r="B13829">
        <v>-6.5986059999999999E-2</v>
      </c>
    </row>
    <row r="13830" spans="1:2" x14ac:dyDescent="0.55000000000000004">
      <c r="A13830">
        <v>11.494999999999999</v>
      </c>
      <c r="B13830">
        <v>-6.5228869999999994E-2</v>
      </c>
    </row>
    <row r="13831" spans="1:2" x14ac:dyDescent="0.55000000000000004">
      <c r="A13831">
        <v>11.496</v>
      </c>
      <c r="B13831">
        <v>-6.446971E-2</v>
      </c>
    </row>
    <row r="13832" spans="1:2" x14ac:dyDescent="0.55000000000000004">
      <c r="A13832">
        <v>11.497</v>
      </c>
      <c r="B13832">
        <v>-6.3709089999999996E-2</v>
      </c>
    </row>
    <row r="13833" spans="1:2" x14ac:dyDescent="0.55000000000000004">
      <c r="A13833">
        <v>11.497999999999999</v>
      </c>
      <c r="B13833">
        <v>-6.296214E-2</v>
      </c>
    </row>
    <row r="13834" spans="1:2" x14ac:dyDescent="0.55000000000000004">
      <c r="A13834">
        <v>11.497999999999999</v>
      </c>
      <c r="B13834">
        <v>-6.2135570000000001E-2</v>
      </c>
    </row>
    <row r="13835" spans="1:2" x14ac:dyDescent="0.55000000000000004">
      <c r="A13835">
        <v>11.499000000000001</v>
      </c>
      <c r="B13835">
        <v>-6.1309519999999999E-2</v>
      </c>
    </row>
    <row r="13836" spans="1:2" x14ac:dyDescent="0.55000000000000004">
      <c r="A13836">
        <v>11.5</v>
      </c>
      <c r="B13836">
        <v>-6.0492600000000001E-2</v>
      </c>
    </row>
    <row r="13837" spans="1:2" x14ac:dyDescent="0.55000000000000004">
      <c r="A13837">
        <v>11.500999999999999</v>
      </c>
      <c r="B13837">
        <v>-5.9718159999999999E-2</v>
      </c>
    </row>
    <row r="13838" spans="1:2" x14ac:dyDescent="0.55000000000000004">
      <c r="A13838">
        <v>11.502000000000001</v>
      </c>
      <c r="B13838">
        <v>-5.894746E-2</v>
      </c>
    </row>
    <row r="13839" spans="1:2" x14ac:dyDescent="0.55000000000000004">
      <c r="A13839">
        <v>11.503</v>
      </c>
      <c r="B13839">
        <v>-5.8137479999999998E-2</v>
      </c>
    </row>
    <row r="13840" spans="1:2" x14ac:dyDescent="0.55000000000000004">
      <c r="A13840">
        <v>11.503</v>
      </c>
      <c r="B13840">
        <v>-5.7329280000000003E-2</v>
      </c>
    </row>
    <row r="13841" spans="1:2" x14ac:dyDescent="0.55000000000000004">
      <c r="A13841">
        <v>11.504</v>
      </c>
      <c r="B13841">
        <v>-5.6499250000000001E-2</v>
      </c>
    </row>
    <row r="13842" spans="1:2" x14ac:dyDescent="0.55000000000000004">
      <c r="A13842">
        <v>11.505000000000001</v>
      </c>
      <c r="B13842">
        <v>-5.5432219999999997E-2</v>
      </c>
    </row>
    <row r="13843" spans="1:2" x14ac:dyDescent="0.55000000000000004">
      <c r="A13843">
        <v>11.506</v>
      </c>
      <c r="B13843">
        <v>-5.443361E-2</v>
      </c>
    </row>
    <row r="13844" spans="1:2" x14ac:dyDescent="0.55000000000000004">
      <c r="A13844">
        <v>11.507</v>
      </c>
      <c r="B13844">
        <v>-5.343258E-2</v>
      </c>
    </row>
    <row r="13845" spans="1:2" x14ac:dyDescent="0.55000000000000004">
      <c r="A13845">
        <v>11.507999999999999</v>
      </c>
      <c r="B13845">
        <v>-5.242898E-2</v>
      </c>
    </row>
    <row r="13846" spans="1:2" x14ac:dyDescent="0.55000000000000004">
      <c r="A13846">
        <v>11.507999999999999</v>
      </c>
      <c r="B13846">
        <v>-5.1456120000000001E-2</v>
      </c>
    </row>
    <row r="13847" spans="1:2" x14ac:dyDescent="0.55000000000000004">
      <c r="A13847">
        <v>11.509</v>
      </c>
      <c r="B13847">
        <v>-5.0688560000000001E-2</v>
      </c>
    </row>
    <row r="13848" spans="1:2" x14ac:dyDescent="0.55000000000000004">
      <c r="A13848">
        <v>11.51</v>
      </c>
      <c r="B13848">
        <v>-4.9929260000000003E-2</v>
      </c>
    </row>
    <row r="13849" spans="1:2" x14ac:dyDescent="0.55000000000000004">
      <c r="A13849">
        <v>11.510999999999999</v>
      </c>
      <c r="B13849">
        <v>-4.9175259999999998E-2</v>
      </c>
    </row>
    <row r="13850" spans="1:2" x14ac:dyDescent="0.55000000000000004">
      <c r="A13850">
        <v>11.512</v>
      </c>
      <c r="B13850">
        <v>-4.8417839999999997E-2</v>
      </c>
    </row>
    <row r="13851" spans="1:2" x14ac:dyDescent="0.55000000000000004">
      <c r="A13851">
        <v>11.513</v>
      </c>
      <c r="B13851">
        <v>-4.7700390000000002E-2</v>
      </c>
    </row>
    <row r="13852" spans="1:2" x14ac:dyDescent="0.55000000000000004">
      <c r="A13852">
        <v>11.513</v>
      </c>
      <c r="B13852">
        <v>-4.7128259999999998E-2</v>
      </c>
    </row>
    <row r="13853" spans="1:2" x14ac:dyDescent="0.55000000000000004">
      <c r="A13853">
        <v>11.513999999999999</v>
      </c>
      <c r="B13853">
        <v>-4.6557340000000003E-2</v>
      </c>
    </row>
    <row r="13854" spans="1:2" x14ac:dyDescent="0.55000000000000004">
      <c r="A13854">
        <v>11.515000000000001</v>
      </c>
      <c r="B13854">
        <v>-4.5983429999999999E-2</v>
      </c>
    </row>
    <row r="13855" spans="1:2" x14ac:dyDescent="0.55000000000000004">
      <c r="A13855">
        <v>11.516</v>
      </c>
      <c r="B13855">
        <v>-4.5373730000000001E-2</v>
      </c>
    </row>
    <row r="13856" spans="1:2" x14ac:dyDescent="0.55000000000000004">
      <c r="A13856">
        <v>11.516999999999999</v>
      </c>
      <c r="B13856">
        <v>-4.450175E-2</v>
      </c>
    </row>
    <row r="13857" spans="1:2" x14ac:dyDescent="0.55000000000000004">
      <c r="A13857">
        <v>11.518000000000001</v>
      </c>
      <c r="B13857">
        <v>-4.3527139999999999E-2</v>
      </c>
    </row>
    <row r="13858" spans="1:2" x14ac:dyDescent="0.55000000000000004">
      <c r="A13858">
        <v>11.518000000000001</v>
      </c>
      <c r="B13858">
        <v>-4.255109E-2</v>
      </c>
    </row>
    <row r="13859" spans="1:2" x14ac:dyDescent="0.55000000000000004">
      <c r="A13859">
        <v>11.519</v>
      </c>
      <c r="B13859">
        <v>-4.1555979999999999E-2</v>
      </c>
    </row>
    <row r="13860" spans="1:2" x14ac:dyDescent="0.55000000000000004">
      <c r="A13860">
        <v>11.52</v>
      </c>
      <c r="B13860">
        <v>-4.0434779999999997E-2</v>
      </c>
    </row>
    <row r="13861" spans="1:2" x14ac:dyDescent="0.55000000000000004">
      <c r="A13861">
        <v>11.521000000000001</v>
      </c>
      <c r="B13861">
        <v>-3.911953E-2</v>
      </c>
    </row>
    <row r="13862" spans="1:2" x14ac:dyDescent="0.55000000000000004">
      <c r="A13862">
        <v>11.522</v>
      </c>
      <c r="B13862">
        <v>-3.7809420000000003E-2</v>
      </c>
    </row>
    <row r="13863" spans="1:2" x14ac:dyDescent="0.55000000000000004">
      <c r="A13863">
        <v>11.523</v>
      </c>
      <c r="B13863">
        <v>-3.649906E-2</v>
      </c>
    </row>
    <row r="13864" spans="1:2" x14ac:dyDescent="0.55000000000000004">
      <c r="A13864">
        <v>11.523</v>
      </c>
      <c r="B13864">
        <v>-3.5241670000000003E-2</v>
      </c>
    </row>
    <row r="13865" spans="1:2" x14ac:dyDescent="0.55000000000000004">
      <c r="A13865">
        <v>11.523999999999999</v>
      </c>
      <c r="B13865">
        <v>-3.4271879999999998E-2</v>
      </c>
    </row>
    <row r="13866" spans="1:2" x14ac:dyDescent="0.55000000000000004">
      <c r="A13866">
        <v>11.525</v>
      </c>
      <c r="B13866">
        <v>-3.3327620000000002E-2</v>
      </c>
    </row>
    <row r="13867" spans="1:2" x14ac:dyDescent="0.55000000000000004">
      <c r="A13867">
        <v>11.526</v>
      </c>
      <c r="B13867">
        <v>-3.2383879999999997E-2</v>
      </c>
    </row>
    <row r="13868" spans="1:2" x14ac:dyDescent="0.55000000000000004">
      <c r="A13868">
        <v>11.526999999999999</v>
      </c>
      <c r="B13868">
        <v>-3.143307E-2</v>
      </c>
    </row>
    <row r="13869" spans="1:2" x14ac:dyDescent="0.55000000000000004">
      <c r="A13869">
        <v>11.528</v>
      </c>
      <c r="B13869">
        <v>-3.0343700000000001E-2</v>
      </c>
    </row>
    <row r="13870" spans="1:2" x14ac:dyDescent="0.55000000000000004">
      <c r="A13870">
        <v>11.528</v>
      </c>
      <c r="B13870">
        <v>-2.867399E-2</v>
      </c>
    </row>
    <row r="13871" spans="1:2" x14ac:dyDescent="0.55000000000000004">
      <c r="A13871">
        <v>11.529</v>
      </c>
      <c r="B13871">
        <v>-2.6852569999999999E-2</v>
      </c>
    </row>
    <row r="13872" spans="1:2" x14ac:dyDescent="0.55000000000000004">
      <c r="A13872">
        <v>11.53</v>
      </c>
      <c r="B13872">
        <v>-2.4966800000000001E-2</v>
      </c>
    </row>
    <row r="13873" spans="1:2" x14ac:dyDescent="0.55000000000000004">
      <c r="A13873">
        <v>11.531000000000001</v>
      </c>
      <c r="B13873">
        <v>-2.306716E-2</v>
      </c>
    </row>
    <row r="13874" spans="1:2" x14ac:dyDescent="0.55000000000000004">
      <c r="A13874">
        <v>11.532</v>
      </c>
      <c r="B13874">
        <v>-2.119646E-2</v>
      </c>
    </row>
    <row r="13875" spans="1:2" x14ac:dyDescent="0.55000000000000004">
      <c r="A13875">
        <v>11.532999999999999</v>
      </c>
      <c r="B13875">
        <v>-1.9255930000000001E-2</v>
      </c>
    </row>
    <row r="13876" spans="1:2" x14ac:dyDescent="0.55000000000000004">
      <c r="A13876">
        <v>11.532999999999999</v>
      </c>
      <c r="B13876">
        <v>-1.7303570000000001E-2</v>
      </c>
    </row>
    <row r="13877" spans="1:2" x14ac:dyDescent="0.55000000000000004">
      <c r="A13877">
        <v>11.534000000000001</v>
      </c>
      <c r="B13877">
        <v>-1.536094E-2</v>
      </c>
    </row>
    <row r="13878" spans="1:2" x14ac:dyDescent="0.55000000000000004">
      <c r="A13878">
        <v>11.535</v>
      </c>
      <c r="B13878">
        <v>-1.34226E-2</v>
      </c>
    </row>
    <row r="13879" spans="1:2" x14ac:dyDescent="0.55000000000000004">
      <c r="A13879">
        <v>11.536</v>
      </c>
      <c r="B13879">
        <v>-1.220766E-2</v>
      </c>
    </row>
    <row r="13880" spans="1:2" x14ac:dyDescent="0.55000000000000004">
      <c r="A13880">
        <v>11.537000000000001</v>
      </c>
      <c r="B13880">
        <v>-1.123704E-2</v>
      </c>
    </row>
    <row r="13881" spans="1:2" x14ac:dyDescent="0.55000000000000004">
      <c r="A13881">
        <v>11.538</v>
      </c>
      <c r="B13881">
        <v>-1.028398E-2</v>
      </c>
    </row>
    <row r="13882" spans="1:2" x14ac:dyDescent="0.55000000000000004">
      <c r="A13882">
        <v>11.538</v>
      </c>
      <c r="B13882">
        <v>-9.3300090000000002E-3</v>
      </c>
    </row>
    <row r="13883" spans="1:2" x14ac:dyDescent="0.55000000000000004">
      <c r="A13883">
        <v>11.539</v>
      </c>
      <c r="B13883">
        <v>-8.0886090000000001E-3</v>
      </c>
    </row>
    <row r="13884" spans="1:2" x14ac:dyDescent="0.55000000000000004">
      <c r="A13884">
        <v>11.54</v>
      </c>
      <c r="B13884">
        <v>-6.7783590000000003E-3</v>
      </c>
    </row>
    <row r="13885" spans="1:2" x14ac:dyDescent="0.55000000000000004">
      <c r="A13885">
        <v>11.541</v>
      </c>
      <c r="B13885">
        <v>-5.478559E-3</v>
      </c>
    </row>
    <row r="13886" spans="1:2" x14ac:dyDescent="0.55000000000000004">
      <c r="A13886">
        <v>11.542</v>
      </c>
      <c r="B13886">
        <v>-4.1714880000000001E-3</v>
      </c>
    </row>
    <row r="13887" spans="1:2" x14ac:dyDescent="0.55000000000000004">
      <c r="A13887">
        <v>11.542999999999999</v>
      </c>
      <c r="B13887">
        <v>-3.0368550000000002E-3</v>
      </c>
    </row>
    <row r="13888" spans="1:2" x14ac:dyDescent="0.55000000000000004">
      <c r="A13888">
        <v>11.542999999999999</v>
      </c>
      <c r="B13888">
        <v>-2.7604119999999998E-3</v>
      </c>
    </row>
    <row r="13889" spans="1:2" x14ac:dyDescent="0.55000000000000004">
      <c r="A13889">
        <v>11.544</v>
      </c>
      <c r="B13889">
        <v>-2.5908490000000001E-3</v>
      </c>
    </row>
    <row r="13890" spans="1:2" x14ac:dyDescent="0.55000000000000004">
      <c r="A13890">
        <v>11.545</v>
      </c>
      <c r="B13890">
        <v>-2.426583E-3</v>
      </c>
    </row>
    <row r="13891" spans="1:2" x14ac:dyDescent="0.55000000000000004">
      <c r="A13891">
        <v>11.545999999999999</v>
      </c>
      <c r="B13891">
        <v>-2.2620990000000001E-3</v>
      </c>
    </row>
    <row r="13892" spans="1:2" x14ac:dyDescent="0.55000000000000004">
      <c r="A13892">
        <v>11.547000000000001</v>
      </c>
      <c r="B13892">
        <v>-1.752251E-3</v>
      </c>
    </row>
    <row r="13893" spans="1:2" x14ac:dyDescent="0.55000000000000004">
      <c r="A13893">
        <v>11.547000000000001</v>
      </c>
      <c r="B13893">
        <v>-7.5523599999999995E-4</v>
      </c>
    </row>
    <row r="13894" spans="1:2" x14ac:dyDescent="0.55000000000000004">
      <c r="A13894">
        <v>11.548</v>
      </c>
      <c r="B13894">
        <v>2.7220489999999999E-4</v>
      </c>
    </row>
    <row r="13895" spans="1:2" x14ac:dyDescent="0.55000000000000004">
      <c r="A13895">
        <v>11.548999999999999</v>
      </c>
      <c r="B13895">
        <v>1.3098299999999999E-3</v>
      </c>
    </row>
    <row r="13896" spans="1:2" x14ac:dyDescent="0.55000000000000004">
      <c r="A13896">
        <v>11.55</v>
      </c>
      <c r="B13896">
        <v>2.318479E-3</v>
      </c>
    </row>
    <row r="13897" spans="1:2" x14ac:dyDescent="0.55000000000000004">
      <c r="A13897">
        <v>11.551</v>
      </c>
      <c r="B13897">
        <v>2.9836789999999999E-3</v>
      </c>
    </row>
    <row r="13898" spans="1:2" x14ac:dyDescent="0.55000000000000004">
      <c r="A13898">
        <v>11.552</v>
      </c>
      <c r="B13898">
        <v>3.563372E-3</v>
      </c>
    </row>
    <row r="13899" spans="1:2" x14ac:dyDescent="0.55000000000000004">
      <c r="A13899">
        <v>11.552</v>
      </c>
      <c r="B13899">
        <v>4.1361419999999998E-3</v>
      </c>
    </row>
    <row r="13900" spans="1:2" x14ac:dyDescent="0.55000000000000004">
      <c r="A13900">
        <v>11.553000000000001</v>
      </c>
      <c r="B13900">
        <v>4.7100070000000004E-3</v>
      </c>
    </row>
    <row r="13901" spans="1:2" x14ac:dyDescent="0.55000000000000004">
      <c r="A13901">
        <v>11.554</v>
      </c>
      <c r="B13901">
        <v>5.5888910000000003E-3</v>
      </c>
    </row>
    <row r="13902" spans="1:2" x14ac:dyDescent="0.55000000000000004">
      <c r="A13902">
        <v>11.555</v>
      </c>
      <c r="B13902">
        <v>7.1854320000000003E-3</v>
      </c>
    </row>
    <row r="13903" spans="1:2" x14ac:dyDescent="0.55000000000000004">
      <c r="A13903">
        <v>11.555999999999999</v>
      </c>
      <c r="B13903">
        <v>8.8304839999999996E-3</v>
      </c>
    </row>
    <row r="13904" spans="1:2" x14ac:dyDescent="0.55000000000000004">
      <c r="A13904">
        <v>11.557</v>
      </c>
      <c r="B13904">
        <v>1.0449170000000001E-2</v>
      </c>
    </row>
    <row r="13905" spans="1:2" x14ac:dyDescent="0.55000000000000004">
      <c r="A13905">
        <v>11.557</v>
      </c>
      <c r="B13905">
        <v>1.206347E-2</v>
      </c>
    </row>
    <row r="13906" spans="1:2" x14ac:dyDescent="0.55000000000000004">
      <c r="A13906">
        <v>11.558</v>
      </c>
      <c r="B13906">
        <v>1.3597369999999999E-2</v>
      </c>
    </row>
    <row r="13907" spans="1:2" x14ac:dyDescent="0.55000000000000004">
      <c r="A13907">
        <v>11.558999999999999</v>
      </c>
      <c r="B13907">
        <v>1.506364E-2</v>
      </c>
    </row>
    <row r="13908" spans="1:2" x14ac:dyDescent="0.55000000000000004">
      <c r="A13908">
        <v>11.56</v>
      </c>
      <c r="B13908">
        <v>1.651971E-2</v>
      </c>
    </row>
    <row r="13909" spans="1:2" x14ac:dyDescent="0.55000000000000004">
      <c r="A13909">
        <v>11.561</v>
      </c>
      <c r="B13909">
        <v>1.7969059999999999E-2</v>
      </c>
    </row>
    <row r="13910" spans="1:2" x14ac:dyDescent="0.55000000000000004">
      <c r="A13910">
        <v>11.561999999999999</v>
      </c>
      <c r="B13910">
        <v>1.9271719999999999E-2</v>
      </c>
    </row>
    <row r="13911" spans="1:2" x14ac:dyDescent="0.55000000000000004">
      <c r="A13911">
        <v>11.561999999999999</v>
      </c>
      <c r="B13911">
        <v>2.0189539999999999E-2</v>
      </c>
    </row>
    <row r="13912" spans="1:2" x14ac:dyDescent="0.55000000000000004">
      <c r="A13912">
        <v>11.563000000000001</v>
      </c>
      <c r="B13912">
        <v>2.1111640000000001E-2</v>
      </c>
    </row>
    <row r="13913" spans="1:2" x14ac:dyDescent="0.55000000000000004">
      <c r="A13913">
        <v>11.564</v>
      </c>
      <c r="B13913">
        <v>2.201941E-2</v>
      </c>
    </row>
    <row r="13914" spans="1:2" x14ac:dyDescent="0.55000000000000004">
      <c r="A13914">
        <v>11.565</v>
      </c>
      <c r="B13914">
        <v>2.2935299999999999E-2</v>
      </c>
    </row>
    <row r="13915" spans="1:2" x14ac:dyDescent="0.55000000000000004">
      <c r="A13915">
        <v>11.566000000000001</v>
      </c>
      <c r="B13915">
        <v>2.439005E-2</v>
      </c>
    </row>
    <row r="13916" spans="1:2" x14ac:dyDescent="0.55000000000000004">
      <c r="A13916">
        <v>11.567</v>
      </c>
      <c r="B13916">
        <v>2.6177140000000002E-2</v>
      </c>
    </row>
    <row r="13917" spans="1:2" x14ac:dyDescent="0.55000000000000004">
      <c r="A13917">
        <v>11.567</v>
      </c>
      <c r="B13917">
        <v>2.7962899999999999E-2</v>
      </c>
    </row>
    <row r="13918" spans="1:2" x14ac:dyDescent="0.55000000000000004">
      <c r="A13918">
        <v>11.568</v>
      </c>
      <c r="B13918">
        <v>2.9758860000000002E-2</v>
      </c>
    </row>
    <row r="13919" spans="1:2" x14ac:dyDescent="0.55000000000000004">
      <c r="A13919">
        <v>11.569000000000001</v>
      </c>
      <c r="B13919">
        <v>3.1339140000000001E-2</v>
      </c>
    </row>
    <row r="13920" spans="1:2" x14ac:dyDescent="0.55000000000000004">
      <c r="A13920">
        <v>11.57</v>
      </c>
      <c r="B13920">
        <v>3.1806349999999997E-2</v>
      </c>
    </row>
    <row r="13921" spans="1:2" x14ac:dyDescent="0.55000000000000004">
      <c r="A13921">
        <v>11.571</v>
      </c>
      <c r="B13921">
        <v>3.2246740000000003E-2</v>
      </c>
    </row>
    <row r="13922" spans="1:2" x14ac:dyDescent="0.55000000000000004">
      <c r="A13922">
        <v>11.571999999999999</v>
      </c>
      <c r="B13922">
        <v>3.2689639999999999E-2</v>
      </c>
    </row>
    <row r="13923" spans="1:2" x14ac:dyDescent="0.55000000000000004">
      <c r="A13923">
        <v>11.571999999999999</v>
      </c>
      <c r="B13923">
        <v>3.3132620000000002E-2</v>
      </c>
    </row>
    <row r="13924" spans="1:2" x14ac:dyDescent="0.55000000000000004">
      <c r="A13924">
        <v>11.573</v>
      </c>
      <c r="B13924">
        <v>3.3762510000000003E-2</v>
      </c>
    </row>
    <row r="13925" spans="1:2" x14ac:dyDescent="0.55000000000000004">
      <c r="A13925">
        <v>11.574</v>
      </c>
      <c r="B13925">
        <v>3.4462359999999997E-2</v>
      </c>
    </row>
    <row r="13926" spans="1:2" x14ac:dyDescent="0.55000000000000004">
      <c r="A13926">
        <v>11.574999999999999</v>
      </c>
      <c r="B13926">
        <v>3.5169140000000002E-2</v>
      </c>
    </row>
    <row r="13927" spans="1:2" x14ac:dyDescent="0.55000000000000004">
      <c r="A13927">
        <v>11.576000000000001</v>
      </c>
      <c r="B13927">
        <v>3.5865269999999998E-2</v>
      </c>
    </row>
    <row r="13928" spans="1:2" x14ac:dyDescent="0.55000000000000004">
      <c r="A13928">
        <v>11.577</v>
      </c>
      <c r="B13928">
        <v>3.6594170000000002E-2</v>
      </c>
    </row>
    <row r="13929" spans="1:2" x14ac:dyDescent="0.55000000000000004">
      <c r="A13929">
        <v>11.577</v>
      </c>
      <c r="B13929">
        <v>3.7846049999999999E-2</v>
      </c>
    </row>
    <row r="13930" spans="1:2" x14ac:dyDescent="0.55000000000000004">
      <c r="A13930">
        <v>11.577999999999999</v>
      </c>
      <c r="B13930">
        <v>3.9309360000000002E-2</v>
      </c>
    </row>
    <row r="13931" spans="1:2" x14ac:dyDescent="0.55000000000000004">
      <c r="A13931">
        <v>11.579000000000001</v>
      </c>
      <c r="B13931">
        <v>4.0761039999999998E-2</v>
      </c>
    </row>
    <row r="13932" spans="1:2" x14ac:dyDescent="0.55000000000000004">
      <c r="A13932">
        <v>11.58</v>
      </c>
      <c r="B13932">
        <v>4.2191810000000003E-2</v>
      </c>
    </row>
    <row r="13933" spans="1:2" x14ac:dyDescent="0.55000000000000004">
      <c r="A13933">
        <v>11.581</v>
      </c>
      <c r="B13933">
        <v>4.3158040000000002E-2</v>
      </c>
    </row>
    <row r="13934" spans="1:2" x14ac:dyDescent="0.55000000000000004">
      <c r="A13934">
        <v>11.582000000000001</v>
      </c>
      <c r="B13934">
        <v>4.3626980000000003E-2</v>
      </c>
    </row>
    <row r="13935" spans="1:2" x14ac:dyDescent="0.55000000000000004">
      <c r="A13935">
        <v>11.582000000000001</v>
      </c>
      <c r="B13935">
        <v>4.4094309999999998E-2</v>
      </c>
    </row>
    <row r="13936" spans="1:2" x14ac:dyDescent="0.55000000000000004">
      <c r="A13936">
        <v>11.583</v>
      </c>
      <c r="B13936">
        <v>4.4582690000000001E-2</v>
      </c>
    </row>
    <row r="13937" spans="1:2" x14ac:dyDescent="0.55000000000000004">
      <c r="A13937">
        <v>11.584</v>
      </c>
      <c r="B13937">
        <v>4.5214579999999997E-2</v>
      </c>
    </row>
    <row r="13938" spans="1:2" x14ac:dyDescent="0.55000000000000004">
      <c r="A13938">
        <v>11.585000000000001</v>
      </c>
      <c r="B13938">
        <v>4.6683080000000002E-2</v>
      </c>
    </row>
    <row r="13939" spans="1:2" x14ac:dyDescent="0.55000000000000004">
      <c r="A13939">
        <v>11.586</v>
      </c>
      <c r="B13939">
        <v>4.8738049999999998E-2</v>
      </c>
    </row>
    <row r="13940" spans="1:2" x14ac:dyDescent="0.55000000000000004">
      <c r="A13940">
        <v>11.587</v>
      </c>
      <c r="B13940">
        <v>5.0895299999999997E-2</v>
      </c>
    </row>
    <row r="13941" spans="1:2" x14ac:dyDescent="0.55000000000000004">
      <c r="A13941">
        <v>11.587</v>
      </c>
      <c r="B13941">
        <v>5.3052540000000002E-2</v>
      </c>
    </row>
    <row r="13942" spans="1:2" x14ac:dyDescent="0.55000000000000004">
      <c r="A13942">
        <v>11.587999999999999</v>
      </c>
      <c r="B13942">
        <v>5.4948459999999998E-2</v>
      </c>
    </row>
    <row r="13943" spans="1:2" x14ac:dyDescent="0.55000000000000004">
      <c r="A13943">
        <v>11.589</v>
      </c>
      <c r="B13943">
        <v>5.6455140000000001E-2</v>
      </c>
    </row>
    <row r="13944" spans="1:2" x14ac:dyDescent="0.55000000000000004">
      <c r="A13944">
        <v>11.59</v>
      </c>
      <c r="B13944">
        <v>5.7826570000000001E-2</v>
      </c>
    </row>
    <row r="13945" spans="1:2" x14ac:dyDescent="0.55000000000000004">
      <c r="A13945">
        <v>11.590999999999999</v>
      </c>
      <c r="B13945">
        <v>5.9189079999999998E-2</v>
      </c>
    </row>
    <row r="13946" spans="1:2" x14ac:dyDescent="0.55000000000000004">
      <c r="A13946">
        <v>11.592000000000001</v>
      </c>
      <c r="B13946">
        <v>6.0579300000000003E-2</v>
      </c>
    </row>
    <row r="13947" spans="1:2" x14ac:dyDescent="0.55000000000000004">
      <c r="A13947">
        <v>11.592000000000001</v>
      </c>
      <c r="B13947">
        <v>6.2250319999999998E-2</v>
      </c>
    </row>
    <row r="13948" spans="1:2" x14ac:dyDescent="0.55000000000000004">
      <c r="A13948">
        <v>11.593</v>
      </c>
      <c r="B13948">
        <v>6.4200709999999994E-2</v>
      </c>
    </row>
    <row r="13949" spans="1:2" x14ac:dyDescent="0.55000000000000004">
      <c r="A13949">
        <v>11.593999999999999</v>
      </c>
      <c r="B13949">
        <v>6.6196900000000003E-2</v>
      </c>
    </row>
    <row r="13950" spans="1:2" x14ac:dyDescent="0.55000000000000004">
      <c r="A13950">
        <v>11.595000000000001</v>
      </c>
      <c r="B13950">
        <v>6.8199869999999996E-2</v>
      </c>
    </row>
    <row r="13951" spans="1:2" x14ac:dyDescent="0.55000000000000004">
      <c r="A13951">
        <v>11.596</v>
      </c>
      <c r="B13951">
        <v>6.9980100000000003E-2</v>
      </c>
    </row>
    <row r="13952" spans="1:2" x14ac:dyDescent="0.55000000000000004">
      <c r="A13952">
        <v>11.597</v>
      </c>
      <c r="B13952">
        <v>7.1500469999999997E-2</v>
      </c>
    </row>
    <row r="13953" spans="1:2" x14ac:dyDescent="0.55000000000000004">
      <c r="A13953">
        <v>11.597</v>
      </c>
      <c r="B13953">
        <v>7.3155709999999999E-2</v>
      </c>
    </row>
    <row r="13954" spans="1:2" x14ac:dyDescent="0.55000000000000004">
      <c r="A13954">
        <v>11.598000000000001</v>
      </c>
      <c r="B13954">
        <v>7.4864669999999994E-2</v>
      </c>
    </row>
    <row r="13955" spans="1:2" x14ac:dyDescent="0.55000000000000004">
      <c r="A13955">
        <v>11.599</v>
      </c>
      <c r="B13955">
        <v>7.6570810000000003E-2</v>
      </c>
    </row>
    <row r="13956" spans="1:2" x14ac:dyDescent="0.55000000000000004">
      <c r="A13956">
        <v>11.6</v>
      </c>
      <c r="B13956">
        <v>7.8167100000000003E-2</v>
      </c>
    </row>
    <row r="13957" spans="1:2" x14ac:dyDescent="0.55000000000000004">
      <c r="A13957">
        <v>11.601000000000001</v>
      </c>
      <c r="B13957">
        <v>7.9596710000000001E-2</v>
      </c>
    </row>
    <row r="13958" spans="1:2" x14ac:dyDescent="0.55000000000000004">
      <c r="A13958">
        <v>11.602</v>
      </c>
      <c r="B13958">
        <v>8.0976220000000002E-2</v>
      </c>
    </row>
    <row r="13959" spans="1:2" x14ac:dyDescent="0.55000000000000004">
      <c r="A13959">
        <v>11.602</v>
      </c>
      <c r="B13959">
        <v>8.2354440000000001E-2</v>
      </c>
    </row>
    <row r="13960" spans="1:2" x14ac:dyDescent="0.55000000000000004">
      <c r="A13960">
        <v>11.603</v>
      </c>
      <c r="B13960">
        <v>8.3732600000000004E-2</v>
      </c>
    </row>
    <row r="13961" spans="1:2" x14ac:dyDescent="0.55000000000000004">
      <c r="A13961">
        <v>11.603999999999999</v>
      </c>
      <c r="B13961">
        <v>8.5063330000000006E-2</v>
      </c>
    </row>
    <row r="13962" spans="1:2" x14ac:dyDescent="0.55000000000000004">
      <c r="A13962">
        <v>11.605</v>
      </c>
      <c r="B13962">
        <v>8.625853E-2</v>
      </c>
    </row>
    <row r="13963" spans="1:2" x14ac:dyDescent="0.55000000000000004">
      <c r="A13963">
        <v>11.606</v>
      </c>
      <c r="B13963">
        <v>8.7426160000000003E-2</v>
      </c>
    </row>
    <row r="13964" spans="1:2" x14ac:dyDescent="0.55000000000000004">
      <c r="A13964">
        <v>11.606999999999999</v>
      </c>
      <c r="B13964">
        <v>8.8588249999999993E-2</v>
      </c>
    </row>
    <row r="13965" spans="1:2" x14ac:dyDescent="0.55000000000000004">
      <c r="A13965">
        <v>11.606999999999999</v>
      </c>
      <c r="B13965">
        <v>8.9626830000000005E-2</v>
      </c>
    </row>
    <row r="13966" spans="1:2" x14ac:dyDescent="0.55000000000000004">
      <c r="A13966">
        <v>11.608000000000001</v>
      </c>
      <c r="B13966">
        <v>9.066341E-2</v>
      </c>
    </row>
    <row r="13967" spans="1:2" x14ac:dyDescent="0.55000000000000004">
      <c r="A13967">
        <v>11.609</v>
      </c>
      <c r="B13967">
        <v>9.1726119999999994E-2</v>
      </c>
    </row>
    <row r="13968" spans="1:2" x14ac:dyDescent="0.55000000000000004">
      <c r="A13968">
        <v>11.61</v>
      </c>
      <c r="B13968">
        <v>9.2792059999999996E-2</v>
      </c>
    </row>
    <row r="13969" spans="1:2" x14ac:dyDescent="0.55000000000000004">
      <c r="A13969">
        <v>11.611000000000001</v>
      </c>
      <c r="B13969">
        <v>9.3855770000000005E-2</v>
      </c>
    </row>
    <row r="13970" spans="1:2" x14ac:dyDescent="0.55000000000000004">
      <c r="A13970">
        <v>11.612</v>
      </c>
      <c r="B13970">
        <v>9.5118309999999998E-2</v>
      </c>
    </row>
    <row r="13971" spans="1:2" x14ac:dyDescent="0.55000000000000004">
      <c r="A13971">
        <v>11.612</v>
      </c>
      <c r="B13971">
        <v>9.6410220000000005E-2</v>
      </c>
    </row>
    <row r="13972" spans="1:2" x14ac:dyDescent="0.55000000000000004">
      <c r="A13972">
        <v>11.613</v>
      </c>
      <c r="B13972">
        <v>9.7685569999999999E-2</v>
      </c>
    </row>
    <row r="13973" spans="1:2" x14ac:dyDescent="0.55000000000000004">
      <c r="A13973">
        <v>11.614000000000001</v>
      </c>
      <c r="B13973">
        <v>9.8969730000000006E-2</v>
      </c>
    </row>
    <row r="13974" spans="1:2" x14ac:dyDescent="0.55000000000000004">
      <c r="A13974">
        <v>11.615</v>
      </c>
      <c r="B13974">
        <v>0.1002749</v>
      </c>
    </row>
    <row r="13975" spans="1:2" x14ac:dyDescent="0.55000000000000004">
      <c r="A13975">
        <v>11.616</v>
      </c>
      <c r="B13975">
        <v>0.10180790000000001</v>
      </c>
    </row>
    <row r="13976" spans="1:2" x14ac:dyDescent="0.55000000000000004">
      <c r="A13976">
        <v>11.617000000000001</v>
      </c>
      <c r="B13976">
        <v>0.1034943</v>
      </c>
    </row>
    <row r="13977" spans="1:2" x14ac:dyDescent="0.55000000000000004">
      <c r="A13977">
        <v>11.617000000000001</v>
      </c>
      <c r="B13977">
        <v>0.1052023</v>
      </c>
    </row>
    <row r="13978" spans="1:2" x14ac:dyDescent="0.55000000000000004">
      <c r="A13978">
        <v>11.618</v>
      </c>
      <c r="B13978">
        <v>0.1069017</v>
      </c>
    </row>
    <row r="13979" spans="1:2" x14ac:dyDescent="0.55000000000000004">
      <c r="A13979">
        <v>11.619</v>
      </c>
      <c r="B13979">
        <v>0.1082661</v>
      </c>
    </row>
    <row r="13980" spans="1:2" x14ac:dyDescent="0.55000000000000004">
      <c r="A13980">
        <v>11.62</v>
      </c>
      <c r="B13980">
        <v>0.1096053</v>
      </c>
    </row>
    <row r="13981" spans="1:2" x14ac:dyDescent="0.55000000000000004">
      <c r="A13981">
        <v>11.621</v>
      </c>
      <c r="B13981">
        <v>0.1109526</v>
      </c>
    </row>
    <row r="13982" spans="1:2" x14ac:dyDescent="0.55000000000000004">
      <c r="A13982">
        <v>11.622</v>
      </c>
      <c r="B13982">
        <v>0.1123048</v>
      </c>
    </row>
    <row r="13983" spans="1:2" x14ac:dyDescent="0.55000000000000004">
      <c r="A13983">
        <v>11.622</v>
      </c>
      <c r="B13983">
        <v>0.11368979999999999</v>
      </c>
    </row>
    <row r="13984" spans="1:2" x14ac:dyDescent="0.55000000000000004">
      <c r="A13984">
        <v>11.622999999999999</v>
      </c>
      <c r="B13984">
        <v>0.115809</v>
      </c>
    </row>
    <row r="13985" spans="1:2" x14ac:dyDescent="0.55000000000000004">
      <c r="A13985">
        <v>11.624000000000001</v>
      </c>
      <c r="B13985">
        <v>0.1181449</v>
      </c>
    </row>
    <row r="13986" spans="1:2" x14ac:dyDescent="0.55000000000000004">
      <c r="A13986">
        <v>11.625</v>
      </c>
      <c r="B13986">
        <v>0.1205079</v>
      </c>
    </row>
    <row r="13987" spans="1:2" x14ac:dyDescent="0.55000000000000004">
      <c r="A13987">
        <v>11.625999999999999</v>
      </c>
      <c r="B13987">
        <v>0.1228665</v>
      </c>
    </row>
    <row r="13988" spans="1:2" x14ac:dyDescent="0.55000000000000004">
      <c r="A13988">
        <v>11.625999999999999</v>
      </c>
      <c r="B13988">
        <v>0.1248648</v>
      </c>
    </row>
    <row r="13989" spans="1:2" x14ac:dyDescent="0.55000000000000004">
      <c r="A13989">
        <v>11.627000000000001</v>
      </c>
      <c r="B13989">
        <v>0.1261977</v>
      </c>
    </row>
    <row r="13990" spans="1:2" x14ac:dyDescent="0.55000000000000004">
      <c r="A13990">
        <v>11.628</v>
      </c>
      <c r="B13990">
        <v>0.1274228</v>
      </c>
    </row>
    <row r="13991" spans="1:2" x14ac:dyDescent="0.55000000000000004">
      <c r="A13991">
        <v>11.629</v>
      </c>
      <c r="B13991">
        <v>0.1286417</v>
      </c>
    </row>
    <row r="13992" spans="1:2" x14ac:dyDescent="0.55000000000000004">
      <c r="A13992">
        <v>11.63</v>
      </c>
      <c r="B13992">
        <v>0.1298656</v>
      </c>
    </row>
    <row r="13993" spans="1:2" x14ac:dyDescent="0.55000000000000004">
      <c r="A13993">
        <v>11.631</v>
      </c>
      <c r="B13993">
        <v>0.13134170000000001</v>
      </c>
    </row>
    <row r="13994" spans="1:2" x14ac:dyDescent="0.55000000000000004">
      <c r="A13994">
        <v>11.631</v>
      </c>
      <c r="B13994">
        <v>0.13292010000000001</v>
      </c>
    </row>
    <row r="13995" spans="1:2" x14ac:dyDescent="0.55000000000000004">
      <c r="A13995">
        <v>11.632</v>
      </c>
      <c r="B13995">
        <v>0.1345018</v>
      </c>
    </row>
    <row r="13996" spans="1:2" x14ac:dyDescent="0.55000000000000004">
      <c r="A13996">
        <v>11.632999999999999</v>
      </c>
      <c r="B13996">
        <v>0.13607620000000001</v>
      </c>
    </row>
    <row r="13997" spans="1:2" x14ac:dyDescent="0.55000000000000004">
      <c r="A13997">
        <v>11.634</v>
      </c>
      <c r="B13997">
        <v>0.137521</v>
      </c>
    </row>
    <row r="13998" spans="1:2" x14ac:dyDescent="0.55000000000000004">
      <c r="A13998">
        <v>11.635</v>
      </c>
      <c r="B13998">
        <v>0.13879649999999999</v>
      </c>
    </row>
    <row r="13999" spans="1:2" x14ac:dyDescent="0.55000000000000004">
      <c r="A13999">
        <v>11.635999999999999</v>
      </c>
      <c r="B13999">
        <v>0.14010120000000001</v>
      </c>
    </row>
    <row r="14000" spans="1:2" x14ac:dyDescent="0.55000000000000004">
      <c r="A14000">
        <v>11.635999999999999</v>
      </c>
      <c r="B14000">
        <v>0.14148459999999999</v>
      </c>
    </row>
    <row r="14001" spans="1:2" x14ac:dyDescent="0.55000000000000004">
      <c r="A14001">
        <v>11.637</v>
      </c>
      <c r="B14001">
        <v>0.1428912</v>
      </c>
    </row>
    <row r="14002" spans="1:2" x14ac:dyDescent="0.55000000000000004">
      <c r="A14002">
        <v>11.638</v>
      </c>
      <c r="B14002">
        <v>0.14419889999999999</v>
      </c>
    </row>
    <row r="14003" spans="1:2" x14ac:dyDescent="0.55000000000000004">
      <c r="A14003">
        <v>11.638999999999999</v>
      </c>
      <c r="B14003">
        <v>0.1452946</v>
      </c>
    </row>
    <row r="14004" spans="1:2" x14ac:dyDescent="0.55000000000000004">
      <c r="A14004">
        <v>11.64</v>
      </c>
      <c r="B14004">
        <v>0.14629829999999999</v>
      </c>
    </row>
    <row r="14005" spans="1:2" x14ac:dyDescent="0.55000000000000004">
      <c r="A14005">
        <v>11.641</v>
      </c>
      <c r="B14005">
        <v>0.1473043</v>
      </c>
    </row>
    <row r="14006" spans="1:2" x14ac:dyDescent="0.55000000000000004">
      <c r="A14006">
        <v>11.641</v>
      </c>
      <c r="B14006">
        <v>0.14832139999999999</v>
      </c>
    </row>
    <row r="14007" spans="1:2" x14ac:dyDescent="0.55000000000000004">
      <c r="A14007">
        <v>11.641999999999999</v>
      </c>
      <c r="B14007">
        <v>0.14944979999999999</v>
      </c>
    </row>
    <row r="14008" spans="1:2" x14ac:dyDescent="0.55000000000000004">
      <c r="A14008">
        <v>11.643000000000001</v>
      </c>
      <c r="B14008">
        <v>0.15064739999999999</v>
      </c>
    </row>
    <row r="14009" spans="1:2" x14ac:dyDescent="0.55000000000000004">
      <c r="A14009">
        <v>11.644</v>
      </c>
      <c r="B14009">
        <v>0.15185299999999999</v>
      </c>
    </row>
    <row r="14010" spans="1:2" x14ac:dyDescent="0.55000000000000004">
      <c r="A14010">
        <v>11.645</v>
      </c>
      <c r="B14010">
        <v>0.15306169999999999</v>
      </c>
    </row>
    <row r="14011" spans="1:2" x14ac:dyDescent="0.55000000000000004">
      <c r="A14011">
        <v>11.646000000000001</v>
      </c>
      <c r="B14011">
        <v>0.15410080000000001</v>
      </c>
    </row>
    <row r="14012" spans="1:2" x14ac:dyDescent="0.55000000000000004">
      <c r="A14012">
        <v>11.646000000000001</v>
      </c>
      <c r="B14012">
        <v>0.15503259999999999</v>
      </c>
    </row>
    <row r="14013" spans="1:2" x14ac:dyDescent="0.55000000000000004">
      <c r="A14013">
        <v>11.647</v>
      </c>
      <c r="B14013">
        <v>0.15596579999999999</v>
      </c>
    </row>
    <row r="14014" spans="1:2" x14ac:dyDescent="0.55000000000000004">
      <c r="A14014">
        <v>11.648</v>
      </c>
      <c r="B14014">
        <v>0.1568967</v>
      </c>
    </row>
    <row r="14015" spans="1:2" x14ac:dyDescent="0.55000000000000004">
      <c r="A14015">
        <v>11.648999999999999</v>
      </c>
      <c r="B14015">
        <v>0.1579314</v>
      </c>
    </row>
    <row r="14016" spans="1:2" x14ac:dyDescent="0.55000000000000004">
      <c r="A14016">
        <v>11.65</v>
      </c>
      <c r="B14016">
        <v>0.15926029999999999</v>
      </c>
    </row>
    <row r="14017" spans="1:2" x14ac:dyDescent="0.55000000000000004">
      <c r="A14017">
        <v>11.651</v>
      </c>
      <c r="B14017">
        <v>0.16070570000000001</v>
      </c>
    </row>
    <row r="14018" spans="1:2" x14ac:dyDescent="0.55000000000000004">
      <c r="A14018">
        <v>11.651</v>
      </c>
      <c r="B14018">
        <v>0.16215009999999999</v>
      </c>
    </row>
    <row r="14019" spans="1:2" x14ac:dyDescent="0.55000000000000004">
      <c r="A14019">
        <v>11.651999999999999</v>
      </c>
      <c r="B14019">
        <v>0.1635934</v>
      </c>
    </row>
    <row r="14020" spans="1:2" x14ac:dyDescent="0.55000000000000004">
      <c r="A14020">
        <v>11.653</v>
      </c>
      <c r="B14020">
        <v>0.16503190000000001</v>
      </c>
    </row>
    <row r="14021" spans="1:2" x14ac:dyDescent="0.55000000000000004">
      <c r="A14021">
        <v>11.654</v>
      </c>
      <c r="B14021">
        <v>0.16649990000000001</v>
      </c>
    </row>
    <row r="14022" spans="1:2" x14ac:dyDescent="0.55000000000000004">
      <c r="A14022">
        <v>11.654999999999999</v>
      </c>
      <c r="B14022">
        <v>0.16799349999999999</v>
      </c>
    </row>
    <row r="14023" spans="1:2" x14ac:dyDescent="0.55000000000000004">
      <c r="A14023">
        <v>11.656000000000001</v>
      </c>
      <c r="B14023">
        <v>0.16947980000000001</v>
      </c>
    </row>
    <row r="14024" spans="1:2" x14ac:dyDescent="0.55000000000000004">
      <c r="A14024">
        <v>11.656000000000001</v>
      </c>
      <c r="B14024">
        <v>0.17113999999999999</v>
      </c>
    </row>
    <row r="14025" spans="1:2" x14ac:dyDescent="0.55000000000000004">
      <c r="A14025">
        <v>11.657</v>
      </c>
      <c r="B14025">
        <v>0.17314389999999999</v>
      </c>
    </row>
    <row r="14026" spans="1:2" x14ac:dyDescent="0.55000000000000004">
      <c r="A14026">
        <v>11.657999999999999</v>
      </c>
      <c r="B14026">
        <v>0.1752147</v>
      </c>
    </row>
    <row r="14027" spans="1:2" x14ac:dyDescent="0.55000000000000004">
      <c r="A14027">
        <v>11.659000000000001</v>
      </c>
      <c r="B14027">
        <v>0.17722889999999999</v>
      </c>
    </row>
    <row r="14028" spans="1:2" x14ac:dyDescent="0.55000000000000004">
      <c r="A14028">
        <v>11.66</v>
      </c>
      <c r="B14028">
        <v>0.17923449999999999</v>
      </c>
    </row>
    <row r="14029" spans="1:2" x14ac:dyDescent="0.55000000000000004">
      <c r="A14029">
        <v>11.661</v>
      </c>
      <c r="B14029">
        <v>0.18124129999999999</v>
      </c>
    </row>
    <row r="14030" spans="1:2" x14ac:dyDescent="0.55000000000000004">
      <c r="A14030">
        <v>11.661</v>
      </c>
      <c r="B14030">
        <v>0.1830831</v>
      </c>
    </row>
    <row r="14031" spans="1:2" x14ac:dyDescent="0.55000000000000004">
      <c r="A14031">
        <v>11.662000000000001</v>
      </c>
      <c r="B14031">
        <v>0.18483550000000001</v>
      </c>
    </row>
    <row r="14032" spans="1:2" x14ac:dyDescent="0.55000000000000004">
      <c r="A14032">
        <v>11.663</v>
      </c>
      <c r="B14032">
        <v>0.18658459999999999</v>
      </c>
    </row>
    <row r="14033" spans="1:2" x14ac:dyDescent="0.55000000000000004">
      <c r="A14033">
        <v>11.664</v>
      </c>
      <c r="B14033">
        <v>0.1882114</v>
      </c>
    </row>
    <row r="14034" spans="1:2" x14ac:dyDescent="0.55000000000000004">
      <c r="A14034">
        <v>11.664999999999999</v>
      </c>
      <c r="B14034">
        <v>0.18921360000000001</v>
      </c>
    </row>
    <row r="14035" spans="1:2" x14ac:dyDescent="0.55000000000000004">
      <c r="A14035">
        <v>11.666</v>
      </c>
      <c r="B14035">
        <v>0.1898571</v>
      </c>
    </row>
    <row r="14036" spans="1:2" x14ac:dyDescent="0.55000000000000004">
      <c r="A14036">
        <v>11.666</v>
      </c>
      <c r="B14036">
        <v>0.190467</v>
      </c>
    </row>
    <row r="14037" spans="1:2" x14ac:dyDescent="0.55000000000000004">
      <c r="A14037">
        <v>11.667</v>
      </c>
      <c r="B14037">
        <v>0.19107399999999999</v>
      </c>
    </row>
    <row r="14038" spans="1:2" x14ac:dyDescent="0.55000000000000004">
      <c r="A14038">
        <v>11.667999999999999</v>
      </c>
      <c r="B14038">
        <v>0.1920239</v>
      </c>
    </row>
    <row r="14039" spans="1:2" x14ac:dyDescent="0.55000000000000004">
      <c r="A14039">
        <v>11.669</v>
      </c>
      <c r="B14039">
        <v>0.19349939999999999</v>
      </c>
    </row>
    <row r="14040" spans="1:2" x14ac:dyDescent="0.55000000000000004">
      <c r="A14040">
        <v>11.67</v>
      </c>
      <c r="B14040">
        <v>0.19513340000000001</v>
      </c>
    </row>
    <row r="14041" spans="1:2" x14ac:dyDescent="0.55000000000000004">
      <c r="A14041">
        <v>11.670999999999999</v>
      </c>
      <c r="B14041">
        <v>0.19677829999999999</v>
      </c>
    </row>
    <row r="14042" spans="1:2" x14ac:dyDescent="0.55000000000000004">
      <c r="A14042">
        <v>11.670999999999999</v>
      </c>
      <c r="B14042">
        <v>0.19841449999999999</v>
      </c>
    </row>
    <row r="14043" spans="1:2" x14ac:dyDescent="0.55000000000000004">
      <c r="A14043">
        <v>11.672000000000001</v>
      </c>
      <c r="B14043">
        <v>0.20002980000000001</v>
      </c>
    </row>
    <row r="14044" spans="1:2" x14ac:dyDescent="0.55000000000000004">
      <c r="A14044">
        <v>11.673</v>
      </c>
      <c r="B14044">
        <v>0.20164019999999999</v>
      </c>
    </row>
    <row r="14045" spans="1:2" x14ac:dyDescent="0.55000000000000004">
      <c r="A14045">
        <v>11.673999999999999</v>
      </c>
      <c r="B14045">
        <v>0.20323959999999999</v>
      </c>
    </row>
    <row r="14046" spans="1:2" x14ac:dyDescent="0.55000000000000004">
      <c r="A14046">
        <v>11.675000000000001</v>
      </c>
      <c r="B14046">
        <v>0.20483779999999999</v>
      </c>
    </row>
    <row r="14047" spans="1:2" x14ac:dyDescent="0.55000000000000004">
      <c r="A14047">
        <v>11.676</v>
      </c>
      <c r="B14047">
        <v>0.20627499999999999</v>
      </c>
    </row>
    <row r="14048" spans="1:2" x14ac:dyDescent="0.55000000000000004">
      <c r="A14048">
        <v>11.676</v>
      </c>
      <c r="B14048">
        <v>0.20738599999999999</v>
      </c>
    </row>
    <row r="14049" spans="1:2" x14ac:dyDescent="0.55000000000000004">
      <c r="A14049">
        <v>11.677</v>
      </c>
      <c r="B14049">
        <v>0.20839440000000001</v>
      </c>
    </row>
    <row r="14050" spans="1:2" x14ac:dyDescent="0.55000000000000004">
      <c r="A14050">
        <v>11.678000000000001</v>
      </c>
      <c r="B14050">
        <v>0.20939959999999999</v>
      </c>
    </row>
    <row r="14051" spans="1:2" x14ac:dyDescent="0.55000000000000004">
      <c r="A14051">
        <v>11.679</v>
      </c>
      <c r="B14051">
        <v>0.2104094</v>
      </c>
    </row>
    <row r="14052" spans="1:2" x14ac:dyDescent="0.55000000000000004">
      <c r="A14052">
        <v>11.68</v>
      </c>
      <c r="B14052">
        <v>0.21175340000000001</v>
      </c>
    </row>
    <row r="14053" spans="1:2" x14ac:dyDescent="0.55000000000000004">
      <c r="A14053">
        <v>11.680999999999999</v>
      </c>
      <c r="B14053">
        <v>0.2132761</v>
      </c>
    </row>
    <row r="14054" spans="1:2" x14ac:dyDescent="0.55000000000000004">
      <c r="A14054">
        <v>11.680999999999999</v>
      </c>
      <c r="B14054">
        <v>0.2148109</v>
      </c>
    </row>
    <row r="14055" spans="1:2" x14ac:dyDescent="0.55000000000000004">
      <c r="A14055">
        <v>11.682</v>
      </c>
      <c r="B14055">
        <v>0.21634329999999999</v>
      </c>
    </row>
    <row r="14056" spans="1:2" x14ac:dyDescent="0.55000000000000004">
      <c r="A14056">
        <v>11.683</v>
      </c>
      <c r="B14056">
        <v>0.21787690000000001</v>
      </c>
    </row>
    <row r="14057" spans="1:2" x14ac:dyDescent="0.55000000000000004">
      <c r="A14057">
        <v>11.683999999999999</v>
      </c>
      <c r="B14057">
        <v>0.21952650000000001</v>
      </c>
    </row>
    <row r="14058" spans="1:2" x14ac:dyDescent="0.55000000000000004">
      <c r="A14058">
        <v>11.685</v>
      </c>
      <c r="B14058">
        <v>0.22121360000000001</v>
      </c>
    </row>
    <row r="14059" spans="1:2" x14ac:dyDescent="0.55000000000000004">
      <c r="A14059">
        <v>11.686</v>
      </c>
      <c r="B14059">
        <v>0.2229122</v>
      </c>
    </row>
    <row r="14060" spans="1:2" x14ac:dyDescent="0.55000000000000004">
      <c r="A14060">
        <v>11.686</v>
      </c>
      <c r="B14060">
        <v>0.22459460000000001</v>
      </c>
    </row>
    <row r="14061" spans="1:2" x14ac:dyDescent="0.55000000000000004">
      <c r="A14061">
        <v>11.686999999999999</v>
      </c>
      <c r="B14061">
        <v>0.2261928</v>
      </c>
    </row>
    <row r="14062" spans="1:2" x14ac:dyDescent="0.55000000000000004">
      <c r="A14062">
        <v>11.688000000000001</v>
      </c>
      <c r="B14062">
        <v>0.22758639999999999</v>
      </c>
    </row>
    <row r="14063" spans="1:2" x14ac:dyDescent="0.55000000000000004">
      <c r="A14063">
        <v>11.689</v>
      </c>
      <c r="B14063">
        <v>0.22894719999999999</v>
      </c>
    </row>
    <row r="14064" spans="1:2" x14ac:dyDescent="0.55000000000000004">
      <c r="A14064">
        <v>11.69</v>
      </c>
      <c r="B14064">
        <v>0.23039799999999999</v>
      </c>
    </row>
    <row r="14065" spans="1:2" x14ac:dyDescent="0.55000000000000004">
      <c r="A14065">
        <v>11.691000000000001</v>
      </c>
      <c r="B14065">
        <v>0.23186609999999999</v>
      </c>
    </row>
    <row r="14066" spans="1:2" x14ac:dyDescent="0.55000000000000004">
      <c r="A14066">
        <v>11.691000000000001</v>
      </c>
      <c r="B14066">
        <v>0.23348369999999999</v>
      </c>
    </row>
    <row r="14067" spans="1:2" x14ac:dyDescent="0.55000000000000004">
      <c r="A14067">
        <v>11.692</v>
      </c>
      <c r="B14067">
        <v>0.23529510000000001</v>
      </c>
    </row>
    <row r="14068" spans="1:2" x14ac:dyDescent="0.55000000000000004">
      <c r="A14068">
        <v>11.693</v>
      </c>
      <c r="B14068">
        <v>0.23710410000000001</v>
      </c>
    </row>
    <row r="14069" spans="1:2" x14ac:dyDescent="0.55000000000000004">
      <c r="A14069">
        <v>11.694000000000001</v>
      </c>
      <c r="B14069">
        <v>0.2389153</v>
      </c>
    </row>
    <row r="14070" spans="1:2" x14ac:dyDescent="0.55000000000000004">
      <c r="A14070">
        <v>11.695</v>
      </c>
      <c r="B14070">
        <v>0.2406672</v>
      </c>
    </row>
    <row r="14071" spans="1:2" x14ac:dyDescent="0.55000000000000004">
      <c r="A14071">
        <v>11.696</v>
      </c>
      <c r="B14071">
        <v>0.242312</v>
      </c>
    </row>
    <row r="14072" spans="1:2" x14ac:dyDescent="0.55000000000000004">
      <c r="A14072">
        <v>11.696</v>
      </c>
      <c r="B14072">
        <v>0.24391019999999999</v>
      </c>
    </row>
    <row r="14073" spans="1:2" x14ac:dyDescent="0.55000000000000004">
      <c r="A14073">
        <v>11.696999999999999</v>
      </c>
      <c r="B14073">
        <v>0.2455029</v>
      </c>
    </row>
    <row r="14074" spans="1:2" x14ac:dyDescent="0.55000000000000004">
      <c r="A14074">
        <v>11.698</v>
      </c>
      <c r="B14074">
        <v>0.24696109999999999</v>
      </c>
    </row>
    <row r="14075" spans="1:2" x14ac:dyDescent="0.55000000000000004">
      <c r="A14075">
        <v>11.699</v>
      </c>
      <c r="B14075">
        <v>0.2481737</v>
      </c>
    </row>
    <row r="14076" spans="1:2" x14ac:dyDescent="0.55000000000000004">
      <c r="A14076">
        <v>11.7</v>
      </c>
      <c r="B14076">
        <v>0.24927240000000001</v>
      </c>
    </row>
    <row r="14077" spans="1:2" x14ac:dyDescent="0.55000000000000004">
      <c r="A14077">
        <v>11.701000000000001</v>
      </c>
      <c r="B14077">
        <v>0.25036730000000001</v>
      </c>
    </row>
    <row r="14078" spans="1:2" x14ac:dyDescent="0.55000000000000004">
      <c r="A14078">
        <v>11.701000000000001</v>
      </c>
      <c r="B14078">
        <v>0.25146230000000003</v>
      </c>
    </row>
    <row r="14079" spans="1:2" x14ac:dyDescent="0.55000000000000004">
      <c r="A14079">
        <v>11.702</v>
      </c>
      <c r="B14079">
        <v>0.2525828</v>
      </c>
    </row>
    <row r="14080" spans="1:2" x14ac:dyDescent="0.55000000000000004">
      <c r="A14080">
        <v>11.702999999999999</v>
      </c>
      <c r="B14080">
        <v>0.25384770000000001</v>
      </c>
    </row>
    <row r="14081" spans="1:2" x14ac:dyDescent="0.55000000000000004">
      <c r="A14081">
        <v>11.704000000000001</v>
      </c>
      <c r="B14081">
        <v>0.25523489999999999</v>
      </c>
    </row>
    <row r="14082" spans="1:2" x14ac:dyDescent="0.55000000000000004">
      <c r="A14082">
        <v>11.705</v>
      </c>
      <c r="B14082">
        <v>0.25662449999999998</v>
      </c>
    </row>
    <row r="14083" spans="1:2" x14ac:dyDescent="0.55000000000000004">
      <c r="A14083">
        <v>11.705</v>
      </c>
      <c r="B14083">
        <v>0.25810509999999998</v>
      </c>
    </row>
    <row r="14084" spans="1:2" x14ac:dyDescent="0.55000000000000004">
      <c r="A14084">
        <v>11.706</v>
      </c>
      <c r="B14084">
        <v>0.2599069</v>
      </c>
    </row>
    <row r="14085" spans="1:2" x14ac:dyDescent="0.55000000000000004">
      <c r="A14085">
        <v>11.707000000000001</v>
      </c>
      <c r="B14085">
        <v>0.2619476</v>
      </c>
    </row>
    <row r="14086" spans="1:2" x14ac:dyDescent="0.55000000000000004">
      <c r="A14086">
        <v>11.708</v>
      </c>
      <c r="B14086">
        <v>0.26400879999999999</v>
      </c>
    </row>
    <row r="14087" spans="1:2" x14ac:dyDescent="0.55000000000000004">
      <c r="A14087">
        <v>11.709</v>
      </c>
      <c r="B14087">
        <v>0.26606479999999999</v>
      </c>
    </row>
    <row r="14088" spans="1:2" x14ac:dyDescent="0.55000000000000004">
      <c r="A14088">
        <v>11.71</v>
      </c>
      <c r="B14088">
        <v>0.26792120000000003</v>
      </c>
    </row>
    <row r="14089" spans="1:2" x14ac:dyDescent="0.55000000000000004">
      <c r="A14089">
        <v>11.71</v>
      </c>
      <c r="B14089">
        <v>0.26941510000000002</v>
      </c>
    </row>
    <row r="14090" spans="1:2" x14ac:dyDescent="0.55000000000000004">
      <c r="A14090">
        <v>11.711</v>
      </c>
      <c r="B14090">
        <v>0.27072750000000001</v>
      </c>
    </row>
    <row r="14091" spans="1:2" x14ac:dyDescent="0.55000000000000004">
      <c r="A14091">
        <v>11.712</v>
      </c>
      <c r="B14091">
        <v>0.27202280000000001</v>
      </c>
    </row>
    <row r="14092" spans="1:2" x14ac:dyDescent="0.55000000000000004">
      <c r="A14092">
        <v>11.712999999999999</v>
      </c>
      <c r="B14092">
        <v>0.27332089999999998</v>
      </c>
    </row>
    <row r="14093" spans="1:2" x14ac:dyDescent="0.55000000000000004">
      <c r="A14093">
        <v>11.714</v>
      </c>
      <c r="B14093">
        <v>0.27462819999999999</v>
      </c>
    </row>
    <row r="14094" spans="1:2" x14ac:dyDescent="0.55000000000000004">
      <c r="A14094">
        <v>11.715</v>
      </c>
      <c r="B14094">
        <v>0.27604519999999999</v>
      </c>
    </row>
    <row r="14095" spans="1:2" x14ac:dyDescent="0.55000000000000004">
      <c r="A14095">
        <v>11.715</v>
      </c>
      <c r="B14095">
        <v>0.27756039999999998</v>
      </c>
    </row>
    <row r="14096" spans="1:2" x14ac:dyDescent="0.55000000000000004">
      <c r="A14096">
        <v>11.715999999999999</v>
      </c>
      <c r="B14096">
        <v>0.27907860000000001</v>
      </c>
    </row>
    <row r="14097" spans="1:2" x14ac:dyDescent="0.55000000000000004">
      <c r="A14097">
        <v>11.717000000000001</v>
      </c>
      <c r="B14097">
        <v>0.28068989999999999</v>
      </c>
    </row>
    <row r="14098" spans="1:2" x14ac:dyDescent="0.55000000000000004">
      <c r="A14098">
        <v>11.718</v>
      </c>
      <c r="B14098">
        <v>0.28231139999999999</v>
      </c>
    </row>
    <row r="14099" spans="1:2" x14ac:dyDescent="0.55000000000000004">
      <c r="A14099">
        <v>11.718999999999999</v>
      </c>
      <c r="B14099">
        <v>0.28376869999999998</v>
      </c>
    </row>
    <row r="14100" spans="1:2" x14ac:dyDescent="0.55000000000000004">
      <c r="A14100">
        <v>11.72</v>
      </c>
      <c r="B14100">
        <v>0.28513929999999998</v>
      </c>
    </row>
    <row r="14101" spans="1:2" x14ac:dyDescent="0.55000000000000004">
      <c r="A14101">
        <v>11.72</v>
      </c>
      <c r="B14101">
        <v>0.2865065</v>
      </c>
    </row>
    <row r="14102" spans="1:2" x14ac:dyDescent="0.55000000000000004">
      <c r="A14102">
        <v>11.721</v>
      </c>
      <c r="B14102">
        <v>0.28761710000000001</v>
      </c>
    </row>
    <row r="14103" spans="1:2" x14ac:dyDescent="0.55000000000000004">
      <c r="A14103">
        <v>11.722</v>
      </c>
      <c r="B14103">
        <v>0.28844829999999999</v>
      </c>
    </row>
    <row r="14104" spans="1:2" x14ac:dyDescent="0.55000000000000004">
      <c r="A14104">
        <v>11.723000000000001</v>
      </c>
      <c r="B14104">
        <v>0.2892248</v>
      </c>
    </row>
    <row r="14105" spans="1:2" x14ac:dyDescent="0.55000000000000004">
      <c r="A14105">
        <v>11.724</v>
      </c>
      <c r="B14105">
        <v>0.29000009999999998</v>
      </c>
    </row>
    <row r="14106" spans="1:2" x14ac:dyDescent="0.55000000000000004">
      <c r="A14106">
        <v>11.725</v>
      </c>
      <c r="B14106">
        <v>0.29076370000000001</v>
      </c>
    </row>
    <row r="14107" spans="1:2" x14ac:dyDescent="0.55000000000000004">
      <c r="A14107">
        <v>11.725</v>
      </c>
      <c r="B14107">
        <v>0.2916511</v>
      </c>
    </row>
    <row r="14108" spans="1:2" x14ac:dyDescent="0.55000000000000004">
      <c r="A14108">
        <v>11.726000000000001</v>
      </c>
      <c r="B14108">
        <v>0.29281620000000003</v>
      </c>
    </row>
    <row r="14109" spans="1:2" x14ac:dyDescent="0.55000000000000004">
      <c r="A14109">
        <v>11.727</v>
      </c>
      <c r="B14109">
        <v>0.2941144</v>
      </c>
    </row>
    <row r="14110" spans="1:2" x14ac:dyDescent="0.55000000000000004">
      <c r="A14110">
        <v>11.728</v>
      </c>
      <c r="B14110">
        <v>0.29541070000000003</v>
      </c>
    </row>
    <row r="14111" spans="1:2" x14ac:dyDescent="0.55000000000000004">
      <c r="A14111">
        <v>11.728999999999999</v>
      </c>
      <c r="B14111">
        <v>0.296902</v>
      </c>
    </row>
    <row r="14112" spans="1:2" x14ac:dyDescent="0.55000000000000004">
      <c r="A14112">
        <v>11.73</v>
      </c>
      <c r="B14112">
        <v>0.29871320000000001</v>
      </c>
    </row>
    <row r="14113" spans="1:2" x14ac:dyDescent="0.55000000000000004">
      <c r="A14113">
        <v>11.73</v>
      </c>
      <c r="B14113">
        <v>0.30064610000000003</v>
      </c>
    </row>
    <row r="14114" spans="1:2" x14ac:dyDescent="0.55000000000000004">
      <c r="A14114">
        <v>11.731</v>
      </c>
      <c r="B14114">
        <v>0.30258370000000001</v>
      </c>
    </row>
    <row r="14115" spans="1:2" x14ac:dyDescent="0.55000000000000004">
      <c r="A14115">
        <v>11.731999999999999</v>
      </c>
      <c r="B14115">
        <v>0.30445840000000002</v>
      </c>
    </row>
    <row r="14116" spans="1:2" x14ac:dyDescent="0.55000000000000004">
      <c r="A14116">
        <v>11.733000000000001</v>
      </c>
      <c r="B14116">
        <v>0.30584899999999998</v>
      </c>
    </row>
    <row r="14117" spans="1:2" x14ac:dyDescent="0.55000000000000004">
      <c r="A14117">
        <v>11.734</v>
      </c>
      <c r="B14117">
        <v>0.30696899999999999</v>
      </c>
    </row>
    <row r="14118" spans="1:2" x14ac:dyDescent="0.55000000000000004">
      <c r="A14118">
        <v>11.734999999999999</v>
      </c>
      <c r="B14118">
        <v>0.30812859999999997</v>
      </c>
    </row>
    <row r="14119" spans="1:2" x14ac:dyDescent="0.55000000000000004">
      <c r="A14119">
        <v>11.734999999999999</v>
      </c>
      <c r="B14119">
        <v>0.30928860000000002</v>
      </c>
    </row>
    <row r="14120" spans="1:2" x14ac:dyDescent="0.55000000000000004">
      <c r="A14120">
        <v>11.736000000000001</v>
      </c>
      <c r="B14120">
        <v>0.3105444</v>
      </c>
    </row>
    <row r="14121" spans="1:2" x14ac:dyDescent="0.55000000000000004">
      <c r="A14121">
        <v>11.737</v>
      </c>
      <c r="B14121">
        <v>0.31202669999999999</v>
      </c>
    </row>
    <row r="14122" spans="1:2" x14ac:dyDescent="0.55000000000000004">
      <c r="A14122">
        <v>11.738</v>
      </c>
      <c r="B14122">
        <v>0.31362250000000003</v>
      </c>
    </row>
    <row r="14123" spans="1:2" x14ac:dyDescent="0.55000000000000004">
      <c r="A14123">
        <v>11.739000000000001</v>
      </c>
      <c r="B14123">
        <v>0.31521759999999999</v>
      </c>
    </row>
    <row r="14124" spans="1:2" x14ac:dyDescent="0.55000000000000004">
      <c r="A14124">
        <v>11.74</v>
      </c>
      <c r="B14124">
        <v>0.31681579999999998</v>
      </c>
    </row>
    <row r="14125" spans="1:2" x14ac:dyDescent="0.55000000000000004">
      <c r="A14125">
        <v>11.74</v>
      </c>
      <c r="B14125">
        <v>0.31799690000000003</v>
      </c>
    </row>
    <row r="14126" spans="1:2" x14ac:dyDescent="0.55000000000000004">
      <c r="A14126">
        <v>11.741</v>
      </c>
      <c r="B14126">
        <v>0.31878830000000002</v>
      </c>
    </row>
    <row r="14127" spans="1:2" x14ac:dyDescent="0.55000000000000004">
      <c r="A14127">
        <v>11.742000000000001</v>
      </c>
      <c r="B14127">
        <v>0.31951089999999999</v>
      </c>
    </row>
    <row r="14128" spans="1:2" x14ac:dyDescent="0.55000000000000004">
      <c r="A14128">
        <v>11.743</v>
      </c>
      <c r="B14128">
        <v>0.3202836</v>
      </c>
    </row>
    <row r="14129" spans="1:2" x14ac:dyDescent="0.55000000000000004">
      <c r="A14129">
        <v>11.744</v>
      </c>
      <c r="B14129">
        <v>0.3210519</v>
      </c>
    </row>
    <row r="14130" spans="1:2" x14ac:dyDescent="0.55000000000000004">
      <c r="A14130">
        <v>11.744999999999999</v>
      </c>
      <c r="B14130">
        <v>0.32184000000000001</v>
      </c>
    </row>
    <row r="14131" spans="1:2" x14ac:dyDescent="0.55000000000000004">
      <c r="A14131">
        <v>11.744999999999999</v>
      </c>
      <c r="B14131">
        <v>0.32282660000000002</v>
      </c>
    </row>
    <row r="14132" spans="1:2" x14ac:dyDescent="0.55000000000000004">
      <c r="A14132">
        <v>11.746</v>
      </c>
      <c r="B14132">
        <v>0.32381510000000002</v>
      </c>
    </row>
    <row r="14133" spans="1:2" x14ac:dyDescent="0.55000000000000004">
      <c r="A14133">
        <v>11.747</v>
      </c>
      <c r="B14133">
        <v>0.3248009</v>
      </c>
    </row>
    <row r="14134" spans="1:2" x14ac:dyDescent="0.55000000000000004">
      <c r="A14134">
        <v>11.747999999999999</v>
      </c>
      <c r="B14134">
        <v>0.32584819999999998</v>
      </c>
    </row>
    <row r="14135" spans="1:2" x14ac:dyDescent="0.55000000000000004">
      <c r="A14135">
        <v>11.749000000000001</v>
      </c>
      <c r="B14135">
        <v>0.32705240000000002</v>
      </c>
    </row>
    <row r="14136" spans="1:2" x14ac:dyDescent="0.55000000000000004">
      <c r="A14136">
        <v>11.75</v>
      </c>
      <c r="B14136">
        <v>0.32832860000000003</v>
      </c>
    </row>
    <row r="14137" spans="1:2" x14ac:dyDescent="0.55000000000000004">
      <c r="A14137">
        <v>11.75</v>
      </c>
      <c r="B14137">
        <v>0.32960679999999998</v>
      </c>
    </row>
    <row r="14138" spans="1:2" x14ac:dyDescent="0.55000000000000004">
      <c r="A14138">
        <v>11.750999999999999</v>
      </c>
      <c r="B14138">
        <v>0.33088649999999997</v>
      </c>
    </row>
    <row r="14139" spans="1:2" x14ac:dyDescent="0.55000000000000004">
      <c r="A14139">
        <v>11.752000000000001</v>
      </c>
      <c r="B14139">
        <v>0.33217740000000001</v>
      </c>
    </row>
    <row r="14140" spans="1:2" x14ac:dyDescent="0.55000000000000004">
      <c r="A14140">
        <v>11.753</v>
      </c>
      <c r="B14140">
        <v>0.33349489999999998</v>
      </c>
    </row>
    <row r="14141" spans="1:2" x14ac:dyDescent="0.55000000000000004">
      <c r="A14141">
        <v>11.754</v>
      </c>
      <c r="B14141">
        <v>0.3348351</v>
      </c>
    </row>
    <row r="14142" spans="1:2" x14ac:dyDescent="0.55000000000000004">
      <c r="A14142">
        <v>11.755000000000001</v>
      </c>
      <c r="B14142">
        <v>0.33617649999999999</v>
      </c>
    </row>
    <row r="14143" spans="1:2" x14ac:dyDescent="0.55000000000000004">
      <c r="A14143">
        <v>11.755000000000001</v>
      </c>
      <c r="B14143">
        <v>0.33755479999999999</v>
      </c>
    </row>
    <row r="14144" spans="1:2" x14ac:dyDescent="0.55000000000000004">
      <c r="A14144">
        <v>11.756</v>
      </c>
      <c r="B14144">
        <v>0.339009</v>
      </c>
    </row>
    <row r="14145" spans="1:2" x14ac:dyDescent="0.55000000000000004">
      <c r="A14145">
        <v>11.757</v>
      </c>
      <c r="B14145">
        <v>0.34044839999999998</v>
      </c>
    </row>
    <row r="14146" spans="1:2" x14ac:dyDescent="0.55000000000000004">
      <c r="A14146">
        <v>11.757999999999999</v>
      </c>
      <c r="B14146">
        <v>0.34188990000000002</v>
      </c>
    </row>
    <row r="14147" spans="1:2" x14ac:dyDescent="0.55000000000000004">
      <c r="A14147">
        <v>11.759</v>
      </c>
      <c r="B14147">
        <v>0.34333730000000001</v>
      </c>
    </row>
    <row r="14148" spans="1:2" x14ac:dyDescent="0.55000000000000004">
      <c r="A14148">
        <v>11.76</v>
      </c>
      <c r="B14148">
        <v>0.34493249999999998</v>
      </c>
    </row>
    <row r="14149" spans="1:2" x14ac:dyDescent="0.55000000000000004">
      <c r="A14149">
        <v>11.76</v>
      </c>
      <c r="B14149">
        <v>0.34690759999999998</v>
      </c>
    </row>
    <row r="14150" spans="1:2" x14ac:dyDescent="0.55000000000000004">
      <c r="A14150">
        <v>11.760999999999999</v>
      </c>
      <c r="B14150">
        <v>0.34904039999999997</v>
      </c>
    </row>
    <row r="14151" spans="1:2" x14ac:dyDescent="0.55000000000000004">
      <c r="A14151">
        <v>11.762</v>
      </c>
      <c r="B14151">
        <v>0.35116120000000001</v>
      </c>
    </row>
    <row r="14152" spans="1:2" x14ac:dyDescent="0.55000000000000004">
      <c r="A14152">
        <v>11.763</v>
      </c>
      <c r="B14152">
        <v>0.35322769999999998</v>
      </c>
    </row>
    <row r="14153" spans="1:2" x14ac:dyDescent="0.55000000000000004">
      <c r="A14153">
        <v>11.763999999999999</v>
      </c>
      <c r="B14153">
        <v>0.35510219999999998</v>
      </c>
    </row>
    <row r="14154" spans="1:2" x14ac:dyDescent="0.55000000000000004">
      <c r="A14154">
        <v>11.765000000000001</v>
      </c>
      <c r="B14154">
        <v>0.35684840000000001</v>
      </c>
    </row>
    <row r="14155" spans="1:2" x14ac:dyDescent="0.55000000000000004">
      <c r="A14155">
        <v>11.765000000000001</v>
      </c>
      <c r="B14155">
        <v>0.3585894</v>
      </c>
    </row>
    <row r="14156" spans="1:2" x14ac:dyDescent="0.55000000000000004">
      <c r="A14156">
        <v>11.766</v>
      </c>
      <c r="B14156">
        <v>0.36032320000000001</v>
      </c>
    </row>
    <row r="14157" spans="1:2" x14ac:dyDescent="0.55000000000000004">
      <c r="A14157">
        <v>11.766999999999999</v>
      </c>
      <c r="B14157">
        <v>0.36187380000000002</v>
      </c>
    </row>
    <row r="14158" spans="1:2" x14ac:dyDescent="0.55000000000000004">
      <c r="A14158">
        <v>11.768000000000001</v>
      </c>
      <c r="B14158">
        <v>0.36300589999999999</v>
      </c>
    </row>
    <row r="14159" spans="1:2" x14ac:dyDescent="0.55000000000000004">
      <c r="A14159">
        <v>11.769</v>
      </c>
      <c r="B14159">
        <v>0.36395430000000001</v>
      </c>
    </row>
    <row r="14160" spans="1:2" x14ac:dyDescent="0.55000000000000004">
      <c r="A14160">
        <v>11.77</v>
      </c>
      <c r="B14160">
        <v>0.36490729999999999</v>
      </c>
    </row>
    <row r="14161" spans="1:2" x14ac:dyDescent="0.55000000000000004">
      <c r="A14161">
        <v>11.77</v>
      </c>
      <c r="B14161">
        <v>0.36591059999999997</v>
      </c>
    </row>
    <row r="14162" spans="1:2" x14ac:dyDescent="0.55000000000000004">
      <c r="A14162">
        <v>11.771000000000001</v>
      </c>
      <c r="B14162">
        <v>0.36705589999999999</v>
      </c>
    </row>
    <row r="14163" spans="1:2" x14ac:dyDescent="0.55000000000000004">
      <c r="A14163">
        <v>11.772</v>
      </c>
      <c r="B14163">
        <v>0.36831419999999998</v>
      </c>
    </row>
    <row r="14164" spans="1:2" x14ac:dyDescent="0.55000000000000004">
      <c r="A14164">
        <v>11.773</v>
      </c>
      <c r="B14164">
        <v>0.36957250000000003</v>
      </c>
    </row>
    <row r="14165" spans="1:2" x14ac:dyDescent="0.55000000000000004">
      <c r="A14165">
        <v>11.773999999999999</v>
      </c>
      <c r="B14165">
        <v>0.37086140000000001</v>
      </c>
    </row>
    <row r="14166" spans="1:2" x14ac:dyDescent="0.55000000000000004">
      <c r="A14166">
        <v>11.775</v>
      </c>
      <c r="B14166">
        <v>0.37239899999999998</v>
      </c>
    </row>
    <row r="14167" spans="1:2" x14ac:dyDescent="0.55000000000000004">
      <c r="A14167">
        <v>11.775</v>
      </c>
      <c r="B14167">
        <v>0.3741698</v>
      </c>
    </row>
    <row r="14168" spans="1:2" x14ac:dyDescent="0.55000000000000004">
      <c r="A14168">
        <v>11.776</v>
      </c>
      <c r="B14168">
        <v>0.37588280000000002</v>
      </c>
    </row>
    <row r="14169" spans="1:2" x14ac:dyDescent="0.55000000000000004">
      <c r="A14169">
        <v>11.776999999999999</v>
      </c>
      <c r="B14169">
        <v>0.37760660000000001</v>
      </c>
    </row>
    <row r="14170" spans="1:2" x14ac:dyDescent="0.55000000000000004">
      <c r="A14170">
        <v>11.778</v>
      </c>
      <c r="B14170">
        <v>0.37924449999999998</v>
      </c>
    </row>
    <row r="14171" spans="1:2" x14ac:dyDescent="0.55000000000000004">
      <c r="A14171">
        <v>11.779</v>
      </c>
      <c r="B14171">
        <v>0.38057489999999999</v>
      </c>
    </row>
    <row r="14172" spans="1:2" x14ac:dyDescent="0.55000000000000004">
      <c r="A14172">
        <v>11.78</v>
      </c>
      <c r="B14172">
        <v>0.38165179999999999</v>
      </c>
    </row>
    <row r="14173" spans="1:2" x14ac:dyDescent="0.55000000000000004">
      <c r="A14173">
        <v>11.78</v>
      </c>
      <c r="B14173">
        <v>0.38272990000000001</v>
      </c>
    </row>
    <row r="14174" spans="1:2" x14ac:dyDescent="0.55000000000000004">
      <c r="A14174">
        <v>11.781000000000001</v>
      </c>
      <c r="B14174">
        <v>0.38380180000000003</v>
      </c>
    </row>
    <row r="14175" spans="1:2" x14ac:dyDescent="0.55000000000000004">
      <c r="A14175">
        <v>11.782</v>
      </c>
      <c r="B14175">
        <v>0.38509589999999999</v>
      </c>
    </row>
    <row r="14176" spans="1:2" x14ac:dyDescent="0.55000000000000004">
      <c r="A14176">
        <v>11.782999999999999</v>
      </c>
      <c r="B14176">
        <v>0.3868666</v>
      </c>
    </row>
    <row r="14177" spans="1:2" x14ac:dyDescent="0.55000000000000004">
      <c r="A14177">
        <v>11.784000000000001</v>
      </c>
      <c r="B14177">
        <v>0.38884200000000002</v>
      </c>
    </row>
    <row r="14178" spans="1:2" x14ac:dyDescent="0.55000000000000004">
      <c r="A14178">
        <v>11.784000000000001</v>
      </c>
      <c r="B14178">
        <v>0.39080320000000002</v>
      </c>
    </row>
    <row r="14179" spans="1:2" x14ac:dyDescent="0.55000000000000004">
      <c r="A14179">
        <v>11.785</v>
      </c>
      <c r="B14179">
        <v>0.3927715</v>
      </c>
    </row>
    <row r="14180" spans="1:2" x14ac:dyDescent="0.55000000000000004">
      <c r="A14180">
        <v>11.786</v>
      </c>
      <c r="B14180">
        <v>0.39434330000000001</v>
      </c>
    </row>
    <row r="14181" spans="1:2" x14ac:dyDescent="0.55000000000000004">
      <c r="A14181">
        <v>11.787000000000001</v>
      </c>
      <c r="B14181">
        <v>0.3953893</v>
      </c>
    </row>
    <row r="14182" spans="1:2" x14ac:dyDescent="0.55000000000000004">
      <c r="A14182">
        <v>11.788</v>
      </c>
      <c r="B14182">
        <v>0.3964376</v>
      </c>
    </row>
    <row r="14183" spans="1:2" x14ac:dyDescent="0.55000000000000004">
      <c r="A14183">
        <v>11.789</v>
      </c>
      <c r="B14183">
        <v>0.39747769999999999</v>
      </c>
    </row>
    <row r="14184" spans="1:2" x14ac:dyDescent="0.55000000000000004">
      <c r="A14184">
        <v>11.789</v>
      </c>
      <c r="B14184">
        <v>0.39844760000000001</v>
      </c>
    </row>
    <row r="14185" spans="1:2" x14ac:dyDescent="0.55000000000000004">
      <c r="A14185">
        <v>11.79</v>
      </c>
      <c r="B14185">
        <v>0.39937610000000001</v>
      </c>
    </row>
    <row r="14186" spans="1:2" x14ac:dyDescent="0.55000000000000004">
      <c r="A14186">
        <v>11.791</v>
      </c>
      <c r="B14186">
        <v>0.40035530000000003</v>
      </c>
    </row>
    <row r="14187" spans="1:2" x14ac:dyDescent="0.55000000000000004">
      <c r="A14187">
        <v>11.792</v>
      </c>
      <c r="B14187">
        <v>0.40133229999999998</v>
      </c>
    </row>
    <row r="14188" spans="1:2" x14ac:dyDescent="0.55000000000000004">
      <c r="A14188">
        <v>11.792999999999999</v>
      </c>
      <c r="B14188">
        <v>0.40230949999999999</v>
      </c>
    </row>
    <row r="14189" spans="1:2" x14ac:dyDescent="0.55000000000000004">
      <c r="A14189">
        <v>11.794</v>
      </c>
      <c r="B14189">
        <v>0.4033272</v>
      </c>
    </row>
    <row r="14190" spans="1:2" x14ac:dyDescent="0.55000000000000004">
      <c r="A14190">
        <v>11.794</v>
      </c>
      <c r="B14190">
        <v>0.4043872</v>
      </c>
    </row>
    <row r="14191" spans="1:2" x14ac:dyDescent="0.55000000000000004">
      <c r="A14191">
        <v>11.795</v>
      </c>
      <c r="B14191">
        <v>0.40545930000000002</v>
      </c>
    </row>
    <row r="14192" spans="1:2" x14ac:dyDescent="0.55000000000000004">
      <c r="A14192">
        <v>11.795999999999999</v>
      </c>
      <c r="B14192">
        <v>0.40660069999999998</v>
      </c>
    </row>
    <row r="14193" spans="1:2" x14ac:dyDescent="0.55000000000000004">
      <c r="A14193">
        <v>11.797000000000001</v>
      </c>
      <c r="B14193">
        <v>0.4077672</v>
      </c>
    </row>
    <row r="14194" spans="1:2" x14ac:dyDescent="0.55000000000000004">
      <c r="A14194">
        <v>11.798</v>
      </c>
      <c r="B14194">
        <v>0.40876249999999997</v>
      </c>
    </row>
    <row r="14195" spans="1:2" x14ac:dyDescent="0.55000000000000004">
      <c r="A14195">
        <v>11.798999999999999</v>
      </c>
      <c r="B14195">
        <v>0.40968880000000002</v>
      </c>
    </row>
    <row r="14196" spans="1:2" x14ac:dyDescent="0.55000000000000004">
      <c r="A14196">
        <v>11.798999999999999</v>
      </c>
      <c r="B14196">
        <v>0.4106146</v>
      </c>
    </row>
    <row r="14197" spans="1:2" x14ac:dyDescent="0.55000000000000004">
      <c r="A14197">
        <v>11.8</v>
      </c>
      <c r="B14197">
        <v>0.4115413</v>
      </c>
    </row>
    <row r="14198" spans="1:2" x14ac:dyDescent="0.55000000000000004">
      <c r="A14198">
        <v>11.801</v>
      </c>
      <c r="B14198">
        <v>0.4123715</v>
      </c>
    </row>
    <row r="14199" spans="1:2" x14ac:dyDescent="0.55000000000000004">
      <c r="A14199">
        <v>11.802</v>
      </c>
      <c r="B14199">
        <v>0.412773</v>
      </c>
    </row>
    <row r="14200" spans="1:2" x14ac:dyDescent="0.55000000000000004">
      <c r="A14200">
        <v>11.803000000000001</v>
      </c>
      <c r="B14200">
        <v>0.41302260000000002</v>
      </c>
    </row>
    <row r="14201" spans="1:2" x14ac:dyDescent="0.55000000000000004">
      <c r="A14201">
        <v>11.804</v>
      </c>
      <c r="B14201">
        <v>0.41327150000000001</v>
      </c>
    </row>
    <row r="14202" spans="1:2" x14ac:dyDescent="0.55000000000000004">
      <c r="A14202">
        <v>11.804</v>
      </c>
      <c r="B14202">
        <v>0.41355799999999998</v>
      </c>
    </row>
    <row r="14203" spans="1:2" x14ac:dyDescent="0.55000000000000004">
      <c r="A14203">
        <v>11.805</v>
      </c>
      <c r="B14203">
        <v>0.41409109999999999</v>
      </c>
    </row>
    <row r="14204" spans="1:2" x14ac:dyDescent="0.55000000000000004">
      <c r="A14204">
        <v>11.805999999999999</v>
      </c>
      <c r="B14204">
        <v>0.41499540000000001</v>
      </c>
    </row>
    <row r="14205" spans="1:2" x14ac:dyDescent="0.55000000000000004">
      <c r="A14205">
        <v>11.807</v>
      </c>
      <c r="B14205">
        <v>0.41589480000000001</v>
      </c>
    </row>
    <row r="14206" spans="1:2" x14ac:dyDescent="0.55000000000000004">
      <c r="A14206">
        <v>11.808</v>
      </c>
      <c r="B14206">
        <v>0.41679840000000001</v>
      </c>
    </row>
    <row r="14207" spans="1:2" x14ac:dyDescent="0.55000000000000004">
      <c r="A14207">
        <v>11.808999999999999</v>
      </c>
      <c r="B14207">
        <v>0.41775250000000003</v>
      </c>
    </row>
    <row r="14208" spans="1:2" x14ac:dyDescent="0.55000000000000004">
      <c r="A14208">
        <v>11.808999999999999</v>
      </c>
      <c r="B14208">
        <v>0.41893079999999999</v>
      </c>
    </row>
    <row r="14209" spans="1:2" x14ac:dyDescent="0.55000000000000004">
      <c r="A14209">
        <v>11.81</v>
      </c>
      <c r="B14209">
        <v>0.42031960000000002</v>
      </c>
    </row>
    <row r="14210" spans="1:2" x14ac:dyDescent="0.55000000000000004">
      <c r="A14210">
        <v>11.811</v>
      </c>
      <c r="B14210">
        <v>0.42170999999999997</v>
      </c>
    </row>
    <row r="14211" spans="1:2" x14ac:dyDescent="0.55000000000000004">
      <c r="A14211">
        <v>11.811999999999999</v>
      </c>
      <c r="B14211">
        <v>0.42307060000000002</v>
      </c>
    </row>
    <row r="14212" spans="1:2" x14ac:dyDescent="0.55000000000000004">
      <c r="A14212">
        <v>11.813000000000001</v>
      </c>
      <c r="B14212">
        <v>0.42436269999999998</v>
      </c>
    </row>
    <row r="14213" spans="1:2" x14ac:dyDescent="0.55000000000000004">
      <c r="A14213">
        <v>11.814</v>
      </c>
      <c r="B14213">
        <v>0.42568529999999999</v>
      </c>
    </row>
    <row r="14214" spans="1:2" x14ac:dyDescent="0.55000000000000004">
      <c r="A14214">
        <v>11.814</v>
      </c>
      <c r="B14214">
        <v>0.42700470000000001</v>
      </c>
    </row>
    <row r="14215" spans="1:2" x14ac:dyDescent="0.55000000000000004">
      <c r="A14215">
        <v>11.815</v>
      </c>
      <c r="B14215">
        <v>0.42830200000000002</v>
      </c>
    </row>
    <row r="14216" spans="1:2" x14ac:dyDescent="0.55000000000000004">
      <c r="A14216">
        <v>11.816000000000001</v>
      </c>
      <c r="B14216">
        <v>0.42937429999999999</v>
      </c>
    </row>
    <row r="14217" spans="1:2" x14ac:dyDescent="0.55000000000000004">
      <c r="A14217">
        <v>11.817</v>
      </c>
      <c r="B14217">
        <v>0.42987809999999999</v>
      </c>
    </row>
    <row r="14218" spans="1:2" x14ac:dyDescent="0.55000000000000004">
      <c r="A14218">
        <v>11.818</v>
      </c>
      <c r="B14218">
        <v>0.4303652</v>
      </c>
    </row>
    <row r="14219" spans="1:2" x14ac:dyDescent="0.55000000000000004">
      <c r="A14219">
        <v>11.819000000000001</v>
      </c>
      <c r="B14219">
        <v>0.4308534</v>
      </c>
    </row>
    <row r="14220" spans="1:2" x14ac:dyDescent="0.55000000000000004">
      <c r="A14220">
        <v>11.819000000000001</v>
      </c>
      <c r="B14220">
        <v>0.43138330000000003</v>
      </c>
    </row>
    <row r="14221" spans="1:2" x14ac:dyDescent="0.55000000000000004">
      <c r="A14221">
        <v>11.82</v>
      </c>
      <c r="B14221">
        <v>0.43206899999999998</v>
      </c>
    </row>
    <row r="14222" spans="1:2" x14ac:dyDescent="0.55000000000000004">
      <c r="A14222">
        <v>11.821</v>
      </c>
      <c r="B14222">
        <v>0.432805</v>
      </c>
    </row>
    <row r="14223" spans="1:2" x14ac:dyDescent="0.55000000000000004">
      <c r="A14223">
        <v>11.821999999999999</v>
      </c>
      <c r="B14223">
        <v>0.4335465</v>
      </c>
    </row>
    <row r="14224" spans="1:2" x14ac:dyDescent="0.55000000000000004">
      <c r="A14224">
        <v>11.823</v>
      </c>
      <c r="B14224">
        <v>0.43428529999999999</v>
      </c>
    </row>
    <row r="14225" spans="1:2" x14ac:dyDescent="0.55000000000000004">
      <c r="A14225">
        <v>11.824</v>
      </c>
      <c r="B14225">
        <v>0.43499900000000002</v>
      </c>
    </row>
    <row r="14226" spans="1:2" x14ac:dyDescent="0.55000000000000004">
      <c r="A14226">
        <v>11.824</v>
      </c>
      <c r="B14226">
        <v>0.43572379999999999</v>
      </c>
    </row>
    <row r="14227" spans="1:2" x14ac:dyDescent="0.55000000000000004">
      <c r="A14227">
        <v>11.824999999999999</v>
      </c>
      <c r="B14227">
        <v>0.43668129999999999</v>
      </c>
    </row>
    <row r="14228" spans="1:2" x14ac:dyDescent="0.55000000000000004">
      <c r="A14228">
        <v>11.826000000000001</v>
      </c>
      <c r="B14228">
        <v>0.43762849999999998</v>
      </c>
    </row>
    <row r="14229" spans="1:2" x14ac:dyDescent="0.55000000000000004">
      <c r="A14229">
        <v>11.827</v>
      </c>
      <c r="B14229">
        <v>0.43858449999999999</v>
      </c>
    </row>
    <row r="14230" spans="1:2" x14ac:dyDescent="0.55000000000000004">
      <c r="A14230">
        <v>11.827999999999999</v>
      </c>
      <c r="B14230">
        <v>0.43956010000000001</v>
      </c>
    </row>
    <row r="14231" spans="1:2" x14ac:dyDescent="0.55000000000000004">
      <c r="A14231">
        <v>11.829000000000001</v>
      </c>
      <c r="B14231">
        <v>0.4405888</v>
      </c>
    </row>
    <row r="14232" spans="1:2" x14ac:dyDescent="0.55000000000000004">
      <c r="A14232">
        <v>11.829000000000001</v>
      </c>
      <c r="B14232">
        <v>0.44159189999999998</v>
      </c>
    </row>
    <row r="14233" spans="1:2" x14ac:dyDescent="0.55000000000000004">
      <c r="A14233">
        <v>11.83</v>
      </c>
      <c r="B14233">
        <v>0.44259900000000002</v>
      </c>
    </row>
    <row r="14234" spans="1:2" x14ac:dyDescent="0.55000000000000004">
      <c r="A14234">
        <v>11.831</v>
      </c>
      <c r="B14234">
        <v>0.44358350000000002</v>
      </c>
    </row>
    <row r="14235" spans="1:2" x14ac:dyDescent="0.55000000000000004">
      <c r="A14235">
        <v>11.832000000000001</v>
      </c>
      <c r="B14235">
        <v>0.44448029999999999</v>
      </c>
    </row>
    <row r="14236" spans="1:2" x14ac:dyDescent="0.55000000000000004">
      <c r="A14236">
        <v>11.833</v>
      </c>
      <c r="B14236">
        <v>0.44524649999999999</v>
      </c>
    </row>
    <row r="14237" spans="1:2" x14ac:dyDescent="0.55000000000000004">
      <c r="A14237">
        <v>11.834</v>
      </c>
      <c r="B14237">
        <v>0.44601350000000001</v>
      </c>
    </row>
    <row r="14238" spans="1:2" x14ac:dyDescent="0.55000000000000004">
      <c r="A14238">
        <v>11.834</v>
      </c>
      <c r="B14238">
        <v>0.44677820000000001</v>
      </c>
    </row>
    <row r="14239" spans="1:2" x14ac:dyDescent="0.55000000000000004">
      <c r="A14239">
        <v>11.835000000000001</v>
      </c>
      <c r="B14239">
        <v>0.4474977</v>
      </c>
    </row>
    <row r="14240" spans="1:2" x14ac:dyDescent="0.55000000000000004">
      <c r="A14240">
        <v>11.836</v>
      </c>
      <c r="B14240">
        <v>0.44810759999999999</v>
      </c>
    </row>
    <row r="14241" spans="1:2" x14ac:dyDescent="0.55000000000000004">
      <c r="A14241">
        <v>11.837</v>
      </c>
      <c r="B14241">
        <v>0.44866719999999999</v>
      </c>
    </row>
    <row r="14242" spans="1:2" x14ac:dyDescent="0.55000000000000004">
      <c r="A14242">
        <v>11.837999999999999</v>
      </c>
      <c r="B14242">
        <v>0.44922699999999999</v>
      </c>
    </row>
    <row r="14243" spans="1:2" x14ac:dyDescent="0.55000000000000004">
      <c r="A14243">
        <v>11.839</v>
      </c>
      <c r="B14243">
        <v>0.44987280000000002</v>
      </c>
    </row>
    <row r="14244" spans="1:2" x14ac:dyDescent="0.55000000000000004">
      <c r="A14244">
        <v>11.839</v>
      </c>
      <c r="B14244">
        <v>0.45075789999999999</v>
      </c>
    </row>
    <row r="14245" spans="1:2" x14ac:dyDescent="0.55000000000000004">
      <c r="A14245">
        <v>11.84</v>
      </c>
      <c r="B14245">
        <v>0.45180500000000001</v>
      </c>
    </row>
    <row r="14246" spans="1:2" x14ac:dyDescent="0.55000000000000004">
      <c r="A14246">
        <v>11.840999999999999</v>
      </c>
      <c r="B14246">
        <v>0.45284970000000002</v>
      </c>
    </row>
    <row r="14247" spans="1:2" x14ac:dyDescent="0.55000000000000004">
      <c r="A14247">
        <v>11.842000000000001</v>
      </c>
      <c r="B14247">
        <v>0.45389099999999999</v>
      </c>
    </row>
    <row r="14248" spans="1:2" x14ac:dyDescent="0.55000000000000004">
      <c r="A14248">
        <v>11.843</v>
      </c>
      <c r="B14248">
        <v>0.45501209999999997</v>
      </c>
    </row>
    <row r="14249" spans="1:2" x14ac:dyDescent="0.55000000000000004">
      <c r="A14249">
        <v>11.843999999999999</v>
      </c>
      <c r="B14249">
        <v>0.45632479999999997</v>
      </c>
    </row>
    <row r="14250" spans="1:2" x14ac:dyDescent="0.55000000000000004">
      <c r="A14250">
        <v>11.843999999999999</v>
      </c>
      <c r="B14250">
        <v>0.4577407</v>
      </c>
    </row>
    <row r="14251" spans="1:2" x14ac:dyDescent="0.55000000000000004">
      <c r="A14251">
        <v>11.845000000000001</v>
      </c>
      <c r="B14251">
        <v>0.45915729999999999</v>
      </c>
    </row>
    <row r="14252" spans="1:2" x14ac:dyDescent="0.55000000000000004">
      <c r="A14252">
        <v>11.846</v>
      </c>
      <c r="B14252">
        <v>0.4605785</v>
      </c>
    </row>
    <row r="14253" spans="1:2" x14ac:dyDescent="0.55000000000000004">
      <c r="A14253">
        <v>11.847</v>
      </c>
      <c r="B14253">
        <v>0.46192650000000002</v>
      </c>
    </row>
    <row r="14254" spans="1:2" x14ac:dyDescent="0.55000000000000004">
      <c r="A14254">
        <v>11.848000000000001</v>
      </c>
      <c r="B14254">
        <v>0.46310449999999997</v>
      </c>
    </row>
    <row r="14255" spans="1:2" x14ac:dyDescent="0.55000000000000004">
      <c r="A14255">
        <v>11.849</v>
      </c>
      <c r="B14255">
        <v>0.46422570000000002</v>
      </c>
    </row>
    <row r="14256" spans="1:2" x14ac:dyDescent="0.55000000000000004">
      <c r="A14256">
        <v>11.849</v>
      </c>
      <c r="B14256">
        <v>0.46540670000000001</v>
      </c>
    </row>
    <row r="14257" spans="1:2" x14ac:dyDescent="0.55000000000000004">
      <c r="A14257">
        <v>11.85</v>
      </c>
      <c r="B14257">
        <v>0.46664529999999999</v>
      </c>
    </row>
    <row r="14258" spans="1:2" x14ac:dyDescent="0.55000000000000004">
      <c r="A14258">
        <v>11.851000000000001</v>
      </c>
      <c r="B14258">
        <v>0.4676805</v>
      </c>
    </row>
    <row r="14259" spans="1:2" x14ac:dyDescent="0.55000000000000004">
      <c r="A14259">
        <v>11.852</v>
      </c>
      <c r="B14259">
        <v>0.46847620000000001</v>
      </c>
    </row>
    <row r="14260" spans="1:2" x14ac:dyDescent="0.55000000000000004">
      <c r="A14260">
        <v>11.853</v>
      </c>
      <c r="B14260">
        <v>0.46926960000000001</v>
      </c>
    </row>
    <row r="14261" spans="1:2" x14ac:dyDescent="0.55000000000000004">
      <c r="A14261">
        <v>11.853999999999999</v>
      </c>
      <c r="B14261">
        <v>0.47005920000000001</v>
      </c>
    </row>
    <row r="14262" spans="1:2" x14ac:dyDescent="0.55000000000000004">
      <c r="A14262">
        <v>11.853999999999999</v>
      </c>
      <c r="B14262">
        <v>0.47078229999999999</v>
      </c>
    </row>
    <row r="14263" spans="1:2" x14ac:dyDescent="0.55000000000000004">
      <c r="A14263">
        <v>11.855</v>
      </c>
      <c r="B14263">
        <v>0.47128160000000002</v>
      </c>
    </row>
    <row r="14264" spans="1:2" x14ac:dyDescent="0.55000000000000004">
      <c r="A14264">
        <v>11.856</v>
      </c>
      <c r="B14264">
        <v>0.47178350000000002</v>
      </c>
    </row>
    <row r="14265" spans="1:2" x14ac:dyDescent="0.55000000000000004">
      <c r="A14265">
        <v>11.856999999999999</v>
      </c>
      <c r="B14265">
        <v>0.47228599999999998</v>
      </c>
    </row>
    <row r="14266" spans="1:2" x14ac:dyDescent="0.55000000000000004">
      <c r="A14266">
        <v>11.858000000000001</v>
      </c>
      <c r="B14266">
        <v>0.47279080000000001</v>
      </c>
    </row>
    <row r="14267" spans="1:2" x14ac:dyDescent="0.55000000000000004">
      <c r="A14267">
        <v>11.859</v>
      </c>
      <c r="B14267">
        <v>0.47331440000000002</v>
      </c>
    </row>
    <row r="14268" spans="1:2" x14ac:dyDescent="0.55000000000000004">
      <c r="A14268">
        <v>11.859</v>
      </c>
      <c r="B14268">
        <v>0.4738581</v>
      </c>
    </row>
    <row r="14269" spans="1:2" x14ac:dyDescent="0.55000000000000004">
      <c r="A14269">
        <v>11.86</v>
      </c>
      <c r="B14269">
        <v>0.47439870000000001</v>
      </c>
    </row>
    <row r="14270" spans="1:2" x14ac:dyDescent="0.55000000000000004">
      <c r="A14270">
        <v>11.861000000000001</v>
      </c>
      <c r="B14270">
        <v>0.47494330000000001</v>
      </c>
    </row>
    <row r="14271" spans="1:2" x14ac:dyDescent="0.55000000000000004">
      <c r="A14271">
        <v>11.862</v>
      </c>
      <c r="B14271">
        <v>0.47551330000000003</v>
      </c>
    </row>
    <row r="14272" spans="1:2" x14ac:dyDescent="0.55000000000000004">
      <c r="A14272">
        <v>11.863</v>
      </c>
      <c r="B14272">
        <v>0.4762381</v>
      </c>
    </row>
    <row r="14273" spans="1:2" x14ac:dyDescent="0.55000000000000004">
      <c r="A14273">
        <v>11.863</v>
      </c>
      <c r="B14273">
        <v>0.47696300000000003</v>
      </c>
    </row>
    <row r="14274" spans="1:2" x14ac:dyDescent="0.55000000000000004">
      <c r="A14274">
        <v>11.864000000000001</v>
      </c>
      <c r="B14274">
        <v>0.47768850000000002</v>
      </c>
    </row>
    <row r="14275" spans="1:2" x14ac:dyDescent="0.55000000000000004">
      <c r="A14275">
        <v>11.865</v>
      </c>
      <c r="B14275">
        <v>0.4783925</v>
      </c>
    </row>
    <row r="14276" spans="1:2" x14ac:dyDescent="0.55000000000000004">
      <c r="A14276">
        <v>11.866</v>
      </c>
      <c r="B14276">
        <v>0.47890739999999998</v>
      </c>
    </row>
    <row r="14277" spans="1:2" x14ac:dyDescent="0.55000000000000004">
      <c r="A14277">
        <v>11.867000000000001</v>
      </c>
      <c r="B14277">
        <v>0.4790219</v>
      </c>
    </row>
    <row r="14278" spans="1:2" x14ac:dyDescent="0.55000000000000004">
      <c r="A14278">
        <v>11.868</v>
      </c>
      <c r="B14278">
        <v>0.47913539999999999</v>
      </c>
    </row>
    <row r="14279" spans="1:2" x14ac:dyDescent="0.55000000000000004">
      <c r="A14279">
        <v>11.868</v>
      </c>
      <c r="B14279">
        <v>0.47927140000000001</v>
      </c>
    </row>
    <row r="14280" spans="1:2" x14ac:dyDescent="0.55000000000000004">
      <c r="A14280">
        <v>11.869</v>
      </c>
      <c r="B14280">
        <v>0.47963260000000002</v>
      </c>
    </row>
    <row r="14281" spans="1:2" x14ac:dyDescent="0.55000000000000004">
      <c r="A14281">
        <v>11.87</v>
      </c>
      <c r="B14281">
        <v>0.48050569999999998</v>
      </c>
    </row>
    <row r="14282" spans="1:2" x14ac:dyDescent="0.55000000000000004">
      <c r="A14282">
        <v>11.871</v>
      </c>
      <c r="B14282">
        <v>0.4814098</v>
      </c>
    </row>
    <row r="14283" spans="1:2" x14ac:dyDescent="0.55000000000000004">
      <c r="A14283">
        <v>11.872</v>
      </c>
      <c r="B14283">
        <v>0.48231659999999998</v>
      </c>
    </row>
    <row r="14284" spans="1:2" x14ac:dyDescent="0.55000000000000004">
      <c r="A14284">
        <v>11.872999999999999</v>
      </c>
      <c r="B14284">
        <v>0.48315459999999999</v>
      </c>
    </row>
    <row r="14285" spans="1:2" x14ac:dyDescent="0.55000000000000004">
      <c r="A14285">
        <v>11.872999999999999</v>
      </c>
      <c r="B14285">
        <v>0.48367510000000002</v>
      </c>
    </row>
    <row r="14286" spans="1:2" x14ac:dyDescent="0.55000000000000004">
      <c r="A14286">
        <v>11.874000000000001</v>
      </c>
      <c r="B14286">
        <v>0.48413099999999998</v>
      </c>
    </row>
    <row r="14287" spans="1:2" x14ac:dyDescent="0.55000000000000004">
      <c r="A14287">
        <v>11.875</v>
      </c>
      <c r="B14287">
        <v>0.48458580000000001</v>
      </c>
    </row>
    <row r="14288" spans="1:2" x14ac:dyDescent="0.55000000000000004">
      <c r="A14288">
        <v>11.875999999999999</v>
      </c>
      <c r="B14288">
        <v>0.48505609999999999</v>
      </c>
    </row>
    <row r="14289" spans="1:2" x14ac:dyDescent="0.55000000000000004">
      <c r="A14289">
        <v>11.877000000000001</v>
      </c>
      <c r="B14289">
        <v>0.48562470000000002</v>
      </c>
    </row>
    <row r="14290" spans="1:2" x14ac:dyDescent="0.55000000000000004">
      <c r="A14290">
        <v>11.878</v>
      </c>
      <c r="B14290">
        <v>0.48636119999999999</v>
      </c>
    </row>
    <row r="14291" spans="1:2" x14ac:dyDescent="0.55000000000000004">
      <c r="A14291">
        <v>11.878</v>
      </c>
      <c r="B14291">
        <v>0.48709659999999999</v>
      </c>
    </row>
    <row r="14292" spans="1:2" x14ac:dyDescent="0.55000000000000004">
      <c r="A14292">
        <v>11.879</v>
      </c>
      <c r="B14292">
        <v>0.48783530000000003</v>
      </c>
    </row>
    <row r="14293" spans="1:2" x14ac:dyDescent="0.55000000000000004">
      <c r="A14293">
        <v>11.88</v>
      </c>
      <c r="B14293">
        <v>0.48853279999999999</v>
      </c>
    </row>
    <row r="14294" spans="1:2" x14ac:dyDescent="0.55000000000000004">
      <c r="A14294">
        <v>11.881</v>
      </c>
      <c r="B14294">
        <v>0.48902430000000002</v>
      </c>
    </row>
    <row r="14295" spans="1:2" x14ac:dyDescent="0.55000000000000004">
      <c r="A14295">
        <v>11.882</v>
      </c>
      <c r="B14295">
        <v>0.4892302</v>
      </c>
    </row>
    <row r="14296" spans="1:2" x14ac:dyDescent="0.55000000000000004">
      <c r="A14296">
        <v>11.882999999999999</v>
      </c>
      <c r="B14296">
        <v>0.48943550000000002</v>
      </c>
    </row>
    <row r="14297" spans="1:2" x14ac:dyDescent="0.55000000000000004">
      <c r="A14297">
        <v>11.882999999999999</v>
      </c>
      <c r="B14297">
        <v>0.48964400000000002</v>
      </c>
    </row>
    <row r="14298" spans="1:2" x14ac:dyDescent="0.55000000000000004">
      <c r="A14298">
        <v>11.884</v>
      </c>
      <c r="B14298">
        <v>0.48991469999999998</v>
      </c>
    </row>
    <row r="14299" spans="1:2" x14ac:dyDescent="0.55000000000000004">
      <c r="A14299">
        <v>11.885</v>
      </c>
      <c r="B14299">
        <v>0.49037340000000001</v>
      </c>
    </row>
    <row r="14300" spans="1:2" x14ac:dyDescent="0.55000000000000004">
      <c r="A14300">
        <v>11.885999999999999</v>
      </c>
      <c r="B14300">
        <v>0.49083060000000001</v>
      </c>
    </row>
    <row r="14301" spans="1:2" x14ac:dyDescent="0.55000000000000004">
      <c r="A14301">
        <v>11.887</v>
      </c>
      <c r="B14301">
        <v>0.49128830000000001</v>
      </c>
    </row>
    <row r="14302" spans="1:2" x14ac:dyDescent="0.55000000000000004">
      <c r="A14302">
        <v>11.888</v>
      </c>
      <c r="B14302">
        <v>0.4917221</v>
      </c>
    </row>
    <row r="14303" spans="1:2" x14ac:dyDescent="0.55000000000000004">
      <c r="A14303">
        <v>11.888</v>
      </c>
      <c r="B14303">
        <v>0.49206159999999999</v>
      </c>
    </row>
    <row r="14304" spans="1:2" x14ac:dyDescent="0.55000000000000004">
      <c r="A14304">
        <v>11.888999999999999</v>
      </c>
      <c r="B14304">
        <v>0.49235760000000001</v>
      </c>
    </row>
    <row r="14305" spans="1:2" x14ac:dyDescent="0.55000000000000004">
      <c r="A14305">
        <v>11.89</v>
      </c>
      <c r="B14305">
        <v>0.49265239999999999</v>
      </c>
    </row>
    <row r="14306" spans="1:2" x14ac:dyDescent="0.55000000000000004">
      <c r="A14306">
        <v>11.891</v>
      </c>
      <c r="B14306">
        <v>0.492948</v>
      </c>
    </row>
    <row r="14307" spans="1:2" x14ac:dyDescent="0.55000000000000004">
      <c r="A14307">
        <v>11.891999999999999</v>
      </c>
      <c r="B14307">
        <v>0.4931586</v>
      </c>
    </row>
    <row r="14308" spans="1:2" x14ac:dyDescent="0.55000000000000004">
      <c r="A14308">
        <v>11.893000000000001</v>
      </c>
      <c r="B14308">
        <v>0.49307640000000003</v>
      </c>
    </row>
    <row r="14309" spans="1:2" x14ac:dyDescent="0.55000000000000004">
      <c r="A14309">
        <v>11.893000000000001</v>
      </c>
      <c r="B14309">
        <v>0.49296859999999998</v>
      </c>
    </row>
    <row r="14310" spans="1:2" x14ac:dyDescent="0.55000000000000004">
      <c r="A14310">
        <v>11.894</v>
      </c>
      <c r="B14310">
        <v>0.49286049999999998</v>
      </c>
    </row>
    <row r="14311" spans="1:2" x14ac:dyDescent="0.55000000000000004">
      <c r="A14311">
        <v>11.895</v>
      </c>
      <c r="B14311">
        <v>0.49278159999999999</v>
      </c>
    </row>
    <row r="14312" spans="1:2" x14ac:dyDescent="0.55000000000000004">
      <c r="A14312">
        <v>11.896000000000001</v>
      </c>
      <c r="B14312">
        <v>0.49298199999999998</v>
      </c>
    </row>
    <row r="14313" spans="1:2" x14ac:dyDescent="0.55000000000000004">
      <c r="A14313">
        <v>11.897</v>
      </c>
      <c r="B14313">
        <v>0.49378539999999999</v>
      </c>
    </row>
    <row r="14314" spans="1:2" x14ac:dyDescent="0.55000000000000004">
      <c r="A14314">
        <v>11.898</v>
      </c>
      <c r="B14314">
        <v>0.49458940000000001</v>
      </c>
    </row>
    <row r="14315" spans="1:2" x14ac:dyDescent="0.55000000000000004">
      <c r="A14315">
        <v>11.898</v>
      </c>
      <c r="B14315">
        <v>0.49539119999999998</v>
      </c>
    </row>
    <row r="14316" spans="1:2" x14ac:dyDescent="0.55000000000000004">
      <c r="A14316">
        <v>11.898999999999999</v>
      </c>
      <c r="B14316">
        <v>0.49612139999999999</v>
      </c>
    </row>
    <row r="14317" spans="1:2" x14ac:dyDescent="0.55000000000000004">
      <c r="A14317">
        <v>11.9</v>
      </c>
      <c r="B14317">
        <v>0.4966004</v>
      </c>
    </row>
    <row r="14318" spans="1:2" x14ac:dyDescent="0.55000000000000004">
      <c r="A14318">
        <v>11.901</v>
      </c>
      <c r="B14318">
        <v>0.49696790000000002</v>
      </c>
    </row>
    <row r="14319" spans="1:2" x14ac:dyDescent="0.55000000000000004">
      <c r="A14319">
        <v>11.901999999999999</v>
      </c>
      <c r="B14319">
        <v>0.49731229999999998</v>
      </c>
    </row>
    <row r="14320" spans="1:2" x14ac:dyDescent="0.55000000000000004">
      <c r="A14320">
        <v>11.903</v>
      </c>
      <c r="B14320">
        <v>0.49766769999999999</v>
      </c>
    </row>
    <row r="14321" spans="1:2" x14ac:dyDescent="0.55000000000000004">
      <c r="A14321">
        <v>11.903</v>
      </c>
      <c r="B14321">
        <v>0.49812410000000001</v>
      </c>
    </row>
    <row r="14322" spans="1:2" x14ac:dyDescent="0.55000000000000004">
      <c r="A14322">
        <v>11.904</v>
      </c>
      <c r="B14322">
        <v>0.49886989999999998</v>
      </c>
    </row>
    <row r="14323" spans="1:2" x14ac:dyDescent="0.55000000000000004">
      <c r="A14323">
        <v>11.904999999999999</v>
      </c>
      <c r="B14323">
        <v>0.49961800000000001</v>
      </c>
    </row>
    <row r="14324" spans="1:2" x14ac:dyDescent="0.55000000000000004">
      <c r="A14324">
        <v>11.906000000000001</v>
      </c>
      <c r="B14324">
        <v>0.50037030000000005</v>
      </c>
    </row>
    <row r="14325" spans="1:2" x14ac:dyDescent="0.55000000000000004">
      <c r="A14325">
        <v>11.907</v>
      </c>
      <c r="B14325">
        <v>0.50111919999999999</v>
      </c>
    </row>
    <row r="14326" spans="1:2" x14ac:dyDescent="0.55000000000000004">
      <c r="A14326">
        <v>11.907999999999999</v>
      </c>
      <c r="B14326">
        <v>0.50179030000000002</v>
      </c>
    </row>
    <row r="14327" spans="1:2" x14ac:dyDescent="0.55000000000000004">
      <c r="A14327">
        <v>11.907999999999999</v>
      </c>
      <c r="B14327">
        <v>0.50243059999999995</v>
      </c>
    </row>
    <row r="14328" spans="1:2" x14ac:dyDescent="0.55000000000000004">
      <c r="A14328">
        <v>11.909000000000001</v>
      </c>
      <c r="B14328">
        <v>0.50306870000000004</v>
      </c>
    </row>
    <row r="14329" spans="1:2" x14ac:dyDescent="0.55000000000000004">
      <c r="A14329">
        <v>11.91</v>
      </c>
      <c r="B14329">
        <v>0.50370409999999999</v>
      </c>
    </row>
    <row r="14330" spans="1:2" x14ac:dyDescent="0.55000000000000004">
      <c r="A14330">
        <v>11.911</v>
      </c>
      <c r="B14330">
        <v>0.50419990000000003</v>
      </c>
    </row>
    <row r="14331" spans="1:2" x14ac:dyDescent="0.55000000000000004">
      <c r="A14331">
        <v>11.912000000000001</v>
      </c>
      <c r="B14331">
        <v>0.50417959999999995</v>
      </c>
    </row>
    <row r="14332" spans="1:2" x14ac:dyDescent="0.55000000000000004">
      <c r="A14332">
        <v>11.913</v>
      </c>
      <c r="B14332">
        <v>0.50411170000000005</v>
      </c>
    </row>
    <row r="14333" spans="1:2" x14ac:dyDescent="0.55000000000000004">
      <c r="A14333">
        <v>11.913</v>
      </c>
      <c r="B14333">
        <v>0.50404329999999997</v>
      </c>
    </row>
    <row r="14334" spans="1:2" x14ac:dyDescent="0.55000000000000004">
      <c r="A14334">
        <v>11.914</v>
      </c>
      <c r="B14334">
        <v>0.50397899999999995</v>
      </c>
    </row>
    <row r="14335" spans="1:2" x14ac:dyDescent="0.55000000000000004">
      <c r="A14335">
        <v>11.914999999999999</v>
      </c>
      <c r="B14335">
        <v>0.50419040000000004</v>
      </c>
    </row>
    <row r="14336" spans="1:2" x14ac:dyDescent="0.55000000000000004">
      <c r="A14336">
        <v>11.916</v>
      </c>
      <c r="B14336">
        <v>0.50393960000000004</v>
      </c>
    </row>
    <row r="14337" spans="1:2" x14ac:dyDescent="0.55000000000000004">
      <c r="A14337">
        <v>11.917</v>
      </c>
      <c r="B14337">
        <v>0.50368889999999999</v>
      </c>
    </row>
    <row r="14338" spans="1:2" x14ac:dyDescent="0.55000000000000004">
      <c r="A14338">
        <v>11.917999999999999</v>
      </c>
      <c r="B14338">
        <v>0.50343590000000005</v>
      </c>
    </row>
    <row r="14339" spans="1:2" x14ac:dyDescent="0.55000000000000004">
      <c r="A14339">
        <v>11.917999999999999</v>
      </c>
      <c r="B14339">
        <v>0.50311019999999995</v>
      </c>
    </row>
    <row r="14340" spans="1:2" x14ac:dyDescent="0.55000000000000004">
      <c r="A14340">
        <v>11.919</v>
      </c>
      <c r="B14340">
        <v>0.50280040000000004</v>
      </c>
    </row>
    <row r="14341" spans="1:2" x14ac:dyDescent="0.55000000000000004">
      <c r="A14341">
        <v>11.92</v>
      </c>
      <c r="B14341">
        <v>0.50257149999999995</v>
      </c>
    </row>
    <row r="14342" spans="1:2" x14ac:dyDescent="0.55000000000000004">
      <c r="A14342">
        <v>11.920999999999999</v>
      </c>
      <c r="B14342">
        <v>0.50234290000000004</v>
      </c>
    </row>
    <row r="14343" spans="1:2" x14ac:dyDescent="0.55000000000000004">
      <c r="A14343">
        <v>11.922000000000001</v>
      </c>
      <c r="B14343">
        <v>0.50211470000000002</v>
      </c>
    </row>
    <row r="14344" spans="1:2" x14ac:dyDescent="0.55000000000000004">
      <c r="A14344">
        <v>11.923</v>
      </c>
      <c r="B14344">
        <v>0.50196609999999997</v>
      </c>
    </row>
    <row r="14345" spans="1:2" x14ac:dyDescent="0.55000000000000004">
      <c r="A14345">
        <v>11.923</v>
      </c>
      <c r="B14345">
        <v>0.50232169999999998</v>
      </c>
    </row>
    <row r="14346" spans="1:2" x14ac:dyDescent="0.55000000000000004">
      <c r="A14346">
        <v>11.923999999999999</v>
      </c>
      <c r="B14346">
        <v>0.50267609999999996</v>
      </c>
    </row>
    <row r="14347" spans="1:2" x14ac:dyDescent="0.55000000000000004">
      <c r="A14347">
        <v>11.925000000000001</v>
      </c>
      <c r="B14347">
        <v>0.50302979999999997</v>
      </c>
    </row>
    <row r="14348" spans="1:2" x14ac:dyDescent="0.55000000000000004">
      <c r="A14348">
        <v>11.926</v>
      </c>
      <c r="B14348">
        <v>0.50334880000000004</v>
      </c>
    </row>
    <row r="14349" spans="1:2" x14ac:dyDescent="0.55000000000000004">
      <c r="A14349">
        <v>11.927</v>
      </c>
      <c r="B14349">
        <v>0.50330819999999998</v>
      </c>
    </row>
    <row r="14350" spans="1:2" x14ac:dyDescent="0.55000000000000004">
      <c r="A14350">
        <v>11.928000000000001</v>
      </c>
      <c r="B14350">
        <v>0.50313450000000004</v>
      </c>
    </row>
    <row r="14351" spans="1:2" x14ac:dyDescent="0.55000000000000004">
      <c r="A14351">
        <v>11.928000000000001</v>
      </c>
      <c r="B14351">
        <v>0.50296050000000003</v>
      </c>
    </row>
    <row r="14352" spans="1:2" x14ac:dyDescent="0.55000000000000004">
      <c r="A14352">
        <v>11.929</v>
      </c>
      <c r="B14352">
        <v>0.50279209999999996</v>
      </c>
    </row>
    <row r="14353" spans="1:2" x14ac:dyDescent="0.55000000000000004">
      <c r="A14353">
        <v>11.93</v>
      </c>
      <c r="B14353">
        <v>0.50273179999999995</v>
      </c>
    </row>
    <row r="14354" spans="1:2" x14ac:dyDescent="0.55000000000000004">
      <c r="A14354">
        <v>11.930999999999999</v>
      </c>
      <c r="B14354">
        <v>0.50318130000000005</v>
      </c>
    </row>
    <row r="14355" spans="1:2" x14ac:dyDescent="0.55000000000000004">
      <c r="A14355">
        <v>11.932</v>
      </c>
      <c r="B14355">
        <v>0.50362419999999997</v>
      </c>
    </row>
    <row r="14356" spans="1:2" x14ac:dyDescent="0.55000000000000004">
      <c r="A14356">
        <v>11.933</v>
      </c>
      <c r="B14356">
        <v>0.50407740000000001</v>
      </c>
    </row>
    <row r="14357" spans="1:2" x14ac:dyDescent="0.55000000000000004">
      <c r="A14357">
        <v>11.933</v>
      </c>
      <c r="B14357">
        <v>0.50452640000000004</v>
      </c>
    </row>
    <row r="14358" spans="1:2" x14ac:dyDescent="0.55000000000000004">
      <c r="A14358">
        <v>11.933999999999999</v>
      </c>
      <c r="B14358">
        <v>0.50513459999999999</v>
      </c>
    </row>
    <row r="14359" spans="1:2" x14ac:dyDescent="0.55000000000000004">
      <c r="A14359">
        <v>11.935</v>
      </c>
      <c r="B14359">
        <v>0.50555119999999998</v>
      </c>
    </row>
    <row r="14360" spans="1:2" x14ac:dyDescent="0.55000000000000004">
      <c r="A14360">
        <v>11.936</v>
      </c>
      <c r="B14360">
        <v>0.50597590000000003</v>
      </c>
    </row>
    <row r="14361" spans="1:2" x14ac:dyDescent="0.55000000000000004">
      <c r="A14361">
        <v>11.936999999999999</v>
      </c>
      <c r="B14361">
        <v>0.50639800000000001</v>
      </c>
    </row>
    <row r="14362" spans="1:2" x14ac:dyDescent="0.55000000000000004">
      <c r="A14362">
        <v>11.938000000000001</v>
      </c>
      <c r="B14362">
        <v>0.50671759999999999</v>
      </c>
    </row>
    <row r="14363" spans="1:2" x14ac:dyDescent="0.55000000000000004">
      <c r="A14363">
        <v>11.938000000000001</v>
      </c>
      <c r="B14363">
        <v>0.50601910000000005</v>
      </c>
    </row>
    <row r="14364" spans="1:2" x14ac:dyDescent="0.55000000000000004">
      <c r="A14364">
        <v>11.939</v>
      </c>
      <c r="B14364">
        <v>0.50528070000000003</v>
      </c>
    </row>
    <row r="14365" spans="1:2" x14ac:dyDescent="0.55000000000000004">
      <c r="A14365">
        <v>11.94</v>
      </c>
      <c r="B14365">
        <v>0.50454129999999997</v>
      </c>
    </row>
    <row r="14366" spans="1:2" x14ac:dyDescent="0.55000000000000004">
      <c r="A14366">
        <v>11.941000000000001</v>
      </c>
      <c r="B14366">
        <v>0.50381310000000001</v>
      </c>
    </row>
    <row r="14367" spans="1:2" x14ac:dyDescent="0.55000000000000004">
      <c r="A14367">
        <v>11.942</v>
      </c>
      <c r="B14367">
        <v>0.50345329999999999</v>
      </c>
    </row>
    <row r="14368" spans="1:2" x14ac:dyDescent="0.55000000000000004">
      <c r="A14368">
        <v>11.943</v>
      </c>
      <c r="B14368">
        <v>0.50348139999999997</v>
      </c>
    </row>
    <row r="14369" spans="1:2" x14ac:dyDescent="0.55000000000000004">
      <c r="A14369">
        <v>11.943</v>
      </c>
      <c r="B14369">
        <v>0.50350950000000005</v>
      </c>
    </row>
    <row r="14370" spans="1:2" x14ac:dyDescent="0.55000000000000004">
      <c r="A14370">
        <v>11.944000000000001</v>
      </c>
      <c r="B14370">
        <v>0.50353429999999999</v>
      </c>
    </row>
    <row r="14371" spans="1:2" x14ac:dyDescent="0.55000000000000004">
      <c r="A14371">
        <v>11.945</v>
      </c>
      <c r="B14371">
        <v>0.50349860000000002</v>
      </c>
    </row>
    <row r="14372" spans="1:2" x14ac:dyDescent="0.55000000000000004">
      <c r="A14372">
        <v>11.946</v>
      </c>
      <c r="B14372">
        <v>0.50359030000000005</v>
      </c>
    </row>
    <row r="14373" spans="1:2" x14ac:dyDescent="0.55000000000000004">
      <c r="A14373">
        <v>11.946999999999999</v>
      </c>
      <c r="B14373">
        <v>0.50377890000000003</v>
      </c>
    </row>
    <row r="14374" spans="1:2" x14ac:dyDescent="0.55000000000000004">
      <c r="A14374">
        <v>11.946999999999999</v>
      </c>
      <c r="B14374">
        <v>0.50396770000000002</v>
      </c>
    </row>
    <row r="14375" spans="1:2" x14ac:dyDescent="0.55000000000000004">
      <c r="A14375">
        <v>11.948</v>
      </c>
      <c r="B14375">
        <v>0.50414669999999995</v>
      </c>
    </row>
    <row r="14376" spans="1:2" x14ac:dyDescent="0.55000000000000004">
      <c r="A14376">
        <v>11.949</v>
      </c>
      <c r="B14376">
        <v>0.50414219999999998</v>
      </c>
    </row>
    <row r="14377" spans="1:2" x14ac:dyDescent="0.55000000000000004">
      <c r="A14377">
        <v>11.95</v>
      </c>
      <c r="B14377">
        <v>0.50376679999999996</v>
      </c>
    </row>
    <row r="14378" spans="1:2" x14ac:dyDescent="0.55000000000000004">
      <c r="A14378">
        <v>11.951000000000001</v>
      </c>
      <c r="B14378">
        <v>0.50339060000000002</v>
      </c>
    </row>
    <row r="14379" spans="1:2" x14ac:dyDescent="0.55000000000000004">
      <c r="A14379">
        <v>11.952</v>
      </c>
      <c r="B14379">
        <v>0.50301439999999997</v>
      </c>
    </row>
    <row r="14380" spans="1:2" x14ac:dyDescent="0.55000000000000004">
      <c r="A14380">
        <v>11.952</v>
      </c>
      <c r="B14380">
        <v>0.5026815</v>
      </c>
    </row>
    <row r="14381" spans="1:2" x14ac:dyDescent="0.55000000000000004">
      <c r="A14381">
        <v>11.952999999999999</v>
      </c>
      <c r="B14381">
        <v>0.50291799999999998</v>
      </c>
    </row>
    <row r="14382" spans="1:2" x14ac:dyDescent="0.55000000000000004">
      <c r="A14382">
        <v>11.954000000000001</v>
      </c>
      <c r="B14382">
        <v>0.50323050000000003</v>
      </c>
    </row>
    <row r="14383" spans="1:2" x14ac:dyDescent="0.55000000000000004">
      <c r="A14383">
        <v>11.955</v>
      </c>
      <c r="B14383">
        <v>0.50351749999999995</v>
      </c>
    </row>
    <row r="14384" spans="1:2" x14ac:dyDescent="0.55000000000000004">
      <c r="A14384">
        <v>11.956</v>
      </c>
      <c r="B14384">
        <v>0.5038125</v>
      </c>
    </row>
    <row r="14385" spans="1:2" x14ac:dyDescent="0.55000000000000004">
      <c r="A14385">
        <v>11.957000000000001</v>
      </c>
      <c r="B14385">
        <v>0.50403220000000004</v>
      </c>
    </row>
    <row r="14386" spans="1:2" x14ac:dyDescent="0.55000000000000004">
      <c r="A14386">
        <v>11.957000000000001</v>
      </c>
      <c r="B14386">
        <v>0.50443119999999997</v>
      </c>
    </row>
    <row r="14387" spans="1:2" x14ac:dyDescent="0.55000000000000004">
      <c r="A14387">
        <v>11.958</v>
      </c>
      <c r="B14387">
        <v>0.50487689999999996</v>
      </c>
    </row>
    <row r="14388" spans="1:2" x14ac:dyDescent="0.55000000000000004">
      <c r="A14388">
        <v>11.959</v>
      </c>
      <c r="B14388">
        <v>0.50532330000000003</v>
      </c>
    </row>
    <row r="14389" spans="1:2" x14ac:dyDescent="0.55000000000000004">
      <c r="A14389">
        <v>11.96</v>
      </c>
      <c r="B14389">
        <v>0.50576880000000002</v>
      </c>
    </row>
    <row r="14390" spans="1:2" x14ac:dyDescent="0.55000000000000004">
      <c r="A14390">
        <v>11.961</v>
      </c>
      <c r="B14390">
        <v>0.50660210000000006</v>
      </c>
    </row>
    <row r="14391" spans="1:2" x14ac:dyDescent="0.55000000000000004">
      <c r="A14391">
        <v>11.962</v>
      </c>
      <c r="B14391">
        <v>0.50746420000000003</v>
      </c>
    </row>
    <row r="14392" spans="1:2" x14ac:dyDescent="0.55000000000000004">
      <c r="A14392">
        <v>11.962</v>
      </c>
      <c r="B14392">
        <v>0.50830810000000004</v>
      </c>
    </row>
    <row r="14393" spans="1:2" x14ac:dyDescent="0.55000000000000004">
      <c r="A14393">
        <v>11.962999999999999</v>
      </c>
      <c r="B14393">
        <v>0.5091502</v>
      </c>
    </row>
    <row r="14394" spans="1:2" x14ac:dyDescent="0.55000000000000004">
      <c r="A14394">
        <v>11.964</v>
      </c>
      <c r="B14394">
        <v>0.50962439999999998</v>
      </c>
    </row>
    <row r="14395" spans="1:2" x14ac:dyDescent="0.55000000000000004">
      <c r="A14395">
        <v>11.965</v>
      </c>
      <c r="B14395">
        <v>0.509409</v>
      </c>
    </row>
    <row r="14396" spans="1:2" x14ac:dyDescent="0.55000000000000004">
      <c r="A14396">
        <v>11.965999999999999</v>
      </c>
      <c r="B14396">
        <v>0.5090595</v>
      </c>
    </row>
    <row r="14397" spans="1:2" x14ac:dyDescent="0.55000000000000004">
      <c r="A14397">
        <v>11.967000000000001</v>
      </c>
      <c r="B14397">
        <v>0.50871040000000001</v>
      </c>
    </row>
    <row r="14398" spans="1:2" x14ac:dyDescent="0.55000000000000004">
      <c r="A14398">
        <v>11.967000000000001</v>
      </c>
      <c r="B14398">
        <v>0.50838989999999995</v>
      </c>
    </row>
    <row r="14399" spans="1:2" x14ac:dyDescent="0.55000000000000004">
      <c r="A14399">
        <v>11.968</v>
      </c>
      <c r="B14399">
        <v>0.50860839999999996</v>
      </c>
    </row>
    <row r="14400" spans="1:2" x14ac:dyDescent="0.55000000000000004">
      <c r="A14400">
        <v>11.968999999999999</v>
      </c>
      <c r="B14400">
        <v>0.50904919999999998</v>
      </c>
    </row>
    <row r="14401" spans="1:2" x14ac:dyDescent="0.55000000000000004">
      <c r="A14401">
        <v>11.97</v>
      </c>
      <c r="B14401">
        <v>0.50951349999999995</v>
      </c>
    </row>
    <row r="14402" spans="1:2" x14ac:dyDescent="0.55000000000000004">
      <c r="A14402">
        <v>11.971</v>
      </c>
      <c r="B14402">
        <v>0.50997590000000004</v>
      </c>
    </row>
    <row r="14403" spans="1:2" x14ac:dyDescent="0.55000000000000004">
      <c r="A14403">
        <v>11.972</v>
      </c>
      <c r="B14403">
        <v>0.51038380000000005</v>
      </c>
    </row>
    <row r="14404" spans="1:2" x14ac:dyDescent="0.55000000000000004">
      <c r="A14404">
        <v>11.972</v>
      </c>
      <c r="B14404">
        <v>0.51032639999999996</v>
      </c>
    </row>
    <row r="14405" spans="1:2" x14ac:dyDescent="0.55000000000000004">
      <c r="A14405">
        <v>11.973000000000001</v>
      </c>
      <c r="B14405">
        <v>0.51018459999999999</v>
      </c>
    </row>
    <row r="14406" spans="1:2" x14ac:dyDescent="0.55000000000000004">
      <c r="A14406">
        <v>11.974</v>
      </c>
      <c r="B14406">
        <v>0.510042</v>
      </c>
    </row>
    <row r="14407" spans="1:2" x14ac:dyDescent="0.55000000000000004">
      <c r="A14407">
        <v>11.975</v>
      </c>
      <c r="B14407">
        <v>0.50990360000000001</v>
      </c>
    </row>
    <row r="14408" spans="1:2" x14ac:dyDescent="0.55000000000000004">
      <c r="A14408">
        <v>11.976000000000001</v>
      </c>
      <c r="B14408">
        <v>0.51000579999999995</v>
      </c>
    </row>
    <row r="14409" spans="1:2" x14ac:dyDescent="0.55000000000000004">
      <c r="A14409">
        <v>11.977</v>
      </c>
      <c r="B14409">
        <v>0.51034849999999998</v>
      </c>
    </row>
    <row r="14410" spans="1:2" x14ac:dyDescent="0.55000000000000004">
      <c r="A14410">
        <v>11.977</v>
      </c>
      <c r="B14410">
        <v>0.51072870000000004</v>
      </c>
    </row>
    <row r="14411" spans="1:2" x14ac:dyDescent="0.55000000000000004">
      <c r="A14411">
        <v>11.978</v>
      </c>
      <c r="B14411">
        <v>0.51110679999999997</v>
      </c>
    </row>
    <row r="14412" spans="1:2" x14ac:dyDescent="0.55000000000000004">
      <c r="A14412">
        <v>11.978999999999999</v>
      </c>
      <c r="B14412">
        <v>0.5115615</v>
      </c>
    </row>
    <row r="14413" spans="1:2" x14ac:dyDescent="0.55000000000000004">
      <c r="A14413">
        <v>11.98</v>
      </c>
      <c r="B14413">
        <v>0.51237909999999998</v>
      </c>
    </row>
    <row r="14414" spans="1:2" x14ac:dyDescent="0.55000000000000004">
      <c r="A14414">
        <v>11.981</v>
      </c>
      <c r="B14414">
        <v>0.51329329999999995</v>
      </c>
    </row>
    <row r="14415" spans="1:2" x14ac:dyDescent="0.55000000000000004">
      <c r="A14415">
        <v>11.981999999999999</v>
      </c>
      <c r="B14415">
        <v>0.51421799999999995</v>
      </c>
    </row>
    <row r="14416" spans="1:2" x14ac:dyDescent="0.55000000000000004">
      <c r="A14416">
        <v>11.981999999999999</v>
      </c>
      <c r="B14416">
        <v>0.51504269999999996</v>
      </c>
    </row>
    <row r="14417" spans="1:2" x14ac:dyDescent="0.55000000000000004">
      <c r="A14417">
        <v>11.983000000000001</v>
      </c>
      <c r="B14417">
        <v>0.51540109999999995</v>
      </c>
    </row>
    <row r="14418" spans="1:2" x14ac:dyDescent="0.55000000000000004">
      <c r="A14418">
        <v>11.984</v>
      </c>
      <c r="B14418">
        <v>0.5154495</v>
      </c>
    </row>
    <row r="14419" spans="1:2" x14ac:dyDescent="0.55000000000000004">
      <c r="A14419">
        <v>11.984999999999999</v>
      </c>
      <c r="B14419">
        <v>0.51546259999999999</v>
      </c>
    </row>
    <row r="14420" spans="1:2" x14ac:dyDescent="0.55000000000000004">
      <c r="A14420">
        <v>11.986000000000001</v>
      </c>
      <c r="B14420">
        <v>0.51547580000000004</v>
      </c>
    </row>
    <row r="14421" spans="1:2" x14ac:dyDescent="0.55000000000000004">
      <c r="A14421">
        <v>11.987</v>
      </c>
      <c r="B14421">
        <v>0.51545529999999995</v>
      </c>
    </row>
    <row r="14422" spans="1:2" x14ac:dyDescent="0.55000000000000004">
      <c r="A14422">
        <v>11.987</v>
      </c>
      <c r="B14422">
        <v>0.51506339999999995</v>
      </c>
    </row>
    <row r="14423" spans="1:2" x14ac:dyDescent="0.55000000000000004">
      <c r="A14423">
        <v>11.988</v>
      </c>
      <c r="B14423">
        <v>0.5145246</v>
      </c>
    </row>
    <row r="14424" spans="1:2" x14ac:dyDescent="0.55000000000000004">
      <c r="A14424">
        <v>11.989000000000001</v>
      </c>
      <c r="B14424">
        <v>0.51398120000000003</v>
      </c>
    </row>
    <row r="14425" spans="1:2" x14ac:dyDescent="0.55000000000000004">
      <c r="A14425">
        <v>11.99</v>
      </c>
      <c r="B14425">
        <v>0.51358669999999995</v>
      </c>
    </row>
    <row r="14426" spans="1:2" x14ac:dyDescent="0.55000000000000004">
      <c r="A14426">
        <v>11.991</v>
      </c>
      <c r="B14426">
        <v>0.51371339999999999</v>
      </c>
    </row>
    <row r="14427" spans="1:2" x14ac:dyDescent="0.55000000000000004">
      <c r="A14427">
        <v>11.992000000000001</v>
      </c>
      <c r="B14427">
        <v>0.51425279999999995</v>
      </c>
    </row>
    <row r="14428" spans="1:2" x14ac:dyDescent="0.55000000000000004">
      <c r="A14428">
        <v>11.992000000000001</v>
      </c>
      <c r="B14428">
        <v>0.51483389999999996</v>
      </c>
    </row>
    <row r="14429" spans="1:2" x14ac:dyDescent="0.55000000000000004">
      <c r="A14429">
        <v>11.993</v>
      </c>
      <c r="B14429">
        <v>0.51541630000000005</v>
      </c>
    </row>
    <row r="14430" spans="1:2" x14ac:dyDescent="0.55000000000000004">
      <c r="A14430">
        <v>11.994</v>
      </c>
      <c r="B14430">
        <v>0.51554140000000004</v>
      </c>
    </row>
    <row r="14431" spans="1:2" x14ac:dyDescent="0.55000000000000004">
      <c r="A14431">
        <v>11.994999999999999</v>
      </c>
      <c r="B14431">
        <v>0.51512910000000001</v>
      </c>
    </row>
    <row r="14432" spans="1:2" x14ac:dyDescent="0.55000000000000004">
      <c r="A14432">
        <v>11.996</v>
      </c>
      <c r="B14432">
        <v>0.51462039999999998</v>
      </c>
    </row>
    <row r="14433" spans="1:2" x14ac:dyDescent="0.55000000000000004">
      <c r="A14433">
        <v>11.997</v>
      </c>
      <c r="B14433">
        <v>0.51410999999999996</v>
      </c>
    </row>
    <row r="14434" spans="1:2" x14ac:dyDescent="0.55000000000000004">
      <c r="A14434">
        <v>11.997</v>
      </c>
      <c r="B14434">
        <v>0.51359809999999995</v>
      </c>
    </row>
    <row r="14435" spans="1:2" x14ac:dyDescent="0.55000000000000004">
      <c r="A14435">
        <v>11.997999999999999</v>
      </c>
      <c r="B14435">
        <v>0.51343859999999997</v>
      </c>
    </row>
    <row r="14436" spans="1:2" x14ac:dyDescent="0.55000000000000004">
      <c r="A14436">
        <v>11.999000000000001</v>
      </c>
      <c r="B14436">
        <v>0.51360669999999997</v>
      </c>
    </row>
    <row r="14437" spans="1:2" x14ac:dyDescent="0.55000000000000004">
      <c r="A14437">
        <v>12</v>
      </c>
      <c r="B14437">
        <v>0.51380099999999995</v>
      </c>
    </row>
    <row r="14438" spans="1:2" x14ac:dyDescent="0.55000000000000004">
      <c r="A14438">
        <v>12.000999999999999</v>
      </c>
      <c r="B14438">
        <v>0.51399609999999996</v>
      </c>
    </row>
    <row r="14439" spans="1:2" x14ac:dyDescent="0.55000000000000004">
      <c r="A14439">
        <v>12.002000000000001</v>
      </c>
      <c r="B14439">
        <v>0.51413920000000002</v>
      </c>
    </row>
    <row r="14440" spans="1:2" x14ac:dyDescent="0.55000000000000004">
      <c r="A14440">
        <v>12.002000000000001</v>
      </c>
      <c r="B14440">
        <v>0.51345339999999995</v>
      </c>
    </row>
    <row r="14441" spans="1:2" x14ac:dyDescent="0.55000000000000004">
      <c r="A14441">
        <v>12.003</v>
      </c>
      <c r="B14441">
        <v>0.51270360000000004</v>
      </c>
    </row>
    <row r="14442" spans="1:2" x14ac:dyDescent="0.55000000000000004">
      <c r="A14442">
        <v>12.004</v>
      </c>
      <c r="B14442">
        <v>0.51194870000000003</v>
      </c>
    </row>
    <row r="14443" spans="1:2" x14ac:dyDescent="0.55000000000000004">
      <c r="A14443">
        <v>12.005000000000001</v>
      </c>
      <c r="B14443">
        <v>0.51119820000000005</v>
      </c>
    </row>
    <row r="14444" spans="1:2" x14ac:dyDescent="0.55000000000000004">
      <c r="A14444">
        <v>12.006</v>
      </c>
      <c r="B14444">
        <v>0.51083869999999998</v>
      </c>
    </row>
    <row r="14445" spans="1:2" x14ac:dyDescent="0.55000000000000004">
      <c r="A14445">
        <v>12.007</v>
      </c>
      <c r="B14445">
        <v>0.51074889999999995</v>
      </c>
    </row>
    <row r="14446" spans="1:2" x14ac:dyDescent="0.55000000000000004">
      <c r="A14446">
        <v>12.007</v>
      </c>
      <c r="B14446">
        <v>0.51067759999999995</v>
      </c>
    </row>
    <row r="14447" spans="1:2" x14ac:dyDescent="0.55000000000000004">
      <c r="A14447">
        <v>12.007999999999999</v>
      </c>
      <c r="B14447">
        <v>0.51061199999999995</v>
      </c>
    </row>
    <row r="14448" spans="1:2" x14ac:dyDescent="0.55000000000000004">
      <c r="A14448">
        <v>12.009</v>
      </c>
      <c r="B14448">
        <v>0.51052059999999999</v>
      </c>
    </row>
    <row r="14449" spans="1:2" x14ac:dyDescent="0.55000000000000004">
      <c r="A14449">
        <v>12.01</v>
      </c>
      <c r="B14449">
        <v>0.51062059999999998</v>
      </c>
    </row>
    <row r="14450" spans="1:2" x14ac:dyDescent="0.55000000000000004">
      <c r="A14450">
        <v>12.010999999999999</v>
      </c>
      <c r="B14450">
        <v>0.51081549999999998</v>
      </c>
    </row>
    <row r="14451" spans="1:2" x14ac:dyDescent="0.55000000000000004">
      <c r="A14451">
        <v>12.012</v>
      </c>
      <c r="B14451">
        <v>0.51101110000000005</v>
      </c>
    </row>
    <row r="14452" spans="1:2" x14ac:dyDescent="0.55000000000000004">
      <c r="A14452">
        <v>12.012</v>
      </c>
      <c r="B14452">
        <v>0.5112061</v>
      </c>
    </row>
    <row r="14453" spans="1:2" x14ac:dyDescent="0.55000000000000004">
      <c r="A14453">
        <v>12.013</v>
      </c>
      <c r="B14453">
        <v>0.51131210000000005</v>
      </c>
    </row>
    <row r="14454" spans="1:2" x14ac:dyDescent="0.55000000000000004">
      <c r="A14454">
        <v>12.013999999999999</v>
      </c>
      <c r="B14454">
        <v>0.51125869999999995</v>
      </c>
    </row>
    <row r="14455" spans="1:2" x14ac:dyDescent="0.55000000000000004">
      <c r="A14455">
        <v>12.015000000000001</v>
      </c>
      <c r="B14455">
        <v>0.51115049999999995</v>
      </c>
    </row>
    <row r="14456" spans="1:2" x14ac:dyDescent="0.55000000000000004">
      <c r="A14456">
        <v>12.016</v>
      </c>
      <c r="B14456">
        <v>0.51104229999999995</v>
      </c>
    </row>
    <row r="14457" spans="1:2" x14ac:dyDescent="0.55000000000000004">
      <c r="A14457">
        <v>12.016999999999999</v>
      </c>
      <c r="B14457">
        <v>0.51094530000000005</v>
      </c>
    </row>
    <row r="14458" spans="1:2" x14ac:dyDescent="0.55000000000000004">
      <c r="A14458">
        <v>12.016999999999999</v>
      </c>
      <c r="B14458">
        <v>0.51095279999999998</v>
      </c>
    </row>
    <row r="14459" spans="1:2" x14ac:dyDescent="0.55000000000000004">
      <c r="A14459">
        <v>12.018000000000001</v>
      </c>
      <c r="B14459">
        <v>0.51100469999999998</v>
      </c>
    </row>
    <row r="14460" spans="1:2" x14ac:dyDescent="0.55000000000000004">
      <c r="A14460">
        <v>12.019</v>
      </c>
      <c r="B14460">
        <v>0.51105670000000003</v>
      </c>
    </row>
    <row r="14461" spans="1:2" x14ac:dyDescent="0.55000000000000004">
      <c r="A14461">
        <v>12.02</v>
      </c>
      <c r="B14461">
        <v>0.51110860000000002</v>
      </c>
    </row>
    <row r="14462" spans="1:2" x14ac:dyDescent="0.55000000000000004">
      <c r="A14462">
        <v>12.021000000000001</v>
      </c>
      <c r="B14462">
        <v>0.51091520000000001</v>
      </c>
    </row>
    <row r="14463" spans="1:2" x14ac:dyDescent="0.55000000000000004">
      <c r="A14463">
        <v>12.022</v>
      </c>
      <c r="B14463">
        <v>0.51045070000000003</v>
      </c>
    </row>
    <row r="14464" spans="1:2" x14ac:dyDescent="0.55000000000000004">
      <c r="A14464">
        <v>12.022</v>
      </c>
      <c r="B14464">
        <v>0.50991710000000001</v>
      </c>
    </row>
    <row r="14465" spans="1:2" x14ac:dyDescent="0.55000000000000004">
      <c r="A14465">
        <v>12.023</v>
      </c>
      <c r="B14465">
        <v>0.50938249999999996</v>
      </c>
    </row>
    <row r="14466" spans="1:2" x14ac:dyDescent="0.55000000000000004">
      <c r="A14466">
        <v>12.023999999999999</v>
      </c>
      <c r="B14466">
        <v>0.50892780000000004</v>
      </c>
    </row>
    <row r="14467" spans="1:2" x14ac:dyDescent="0.55000000000000004">
      <c r="A14467">
        <v>12.025</v>
      </c>
      <c r="B14467">
        <v>0.50878639999999997</v>
      </c>
    </row>
    <row r="14468" spans="1:2" x14ac:dyDescent="0.55000000000000004">
      <c r="A14468">
        <v>12.026</v>
      </c>
      <c r="B14468">
        <v>0.50876010000000005</v>
      </c>
    </row>
    <row r="14469" spans="1:2" x14ac:dyDescent="0.55000000000000004">
      <c r="A14469">
        <v>12.026</v>
      </c>
      <c r="B14469">
        <v>0.50873389999999996</v>
      </c>
    </row>
    <row r="14470" spans="1:2" x14ac:dyDescent="0.55000000000000004">
      <c r="A14470">
        <v>12.026999999999999</v>
      </c>
      <c r="B14470">
        <v>0.50870760000000004</v>
      </c>
    </row>
    <row r="14471" spans="1:2" x14ac:dyDescent="0.55000000000000004">
      <c r="A14471">
        <v>12.028</v>
      </c>
      <c r="B14471">
        <v>0.50867989999999996</v>
      </c>
    </row>
    <row r="14472" spans="1:2" x14ac:dyDescent="0.55000000000000004">
      <c r="A14472">
        <v>12.029</v>
      </c>
      <c r="B14472">
        <v>0.5086292</v>
      </c>
    </row>
    <row r="14473" spans="1:2" x14ac:dyDescent="0.55000000000000004">
      <c r="A14473">
        <v>12.03</v>
      </c>
      <c r="B14473">
        <v>0.50857010000000002</v>
      </c>
    </row>
    <row r="14474" spans="1:2" x14ac:dyDescent="0.55000000000000004">
      <c r="A14474">
        <v>12.031000000000001</v>
      </c>
      <c r="B14474">
        <v>0.50851109999999999</v>
      </c>
    </row>
    <row r="14475" spans="1:2" x14ac:dyDescent="0.55000000000000004">
      <c r="A14475">
        <v>12.031000000000001</v>
      </c>
      <c r="B14475">
        <v>0.50832880000000003</v>
      </c>
    </row>
    <row r="14476" spans="1:2" x14ac:dyDescent="0.55000000000000004">
      <c r="A14476">
        <v>12.032</v>
      </c>
      <c r="B14476">
        <v>0.50814130000000002</v>
      </c>
    </row>
    <row r="14477" spans="1:2" x14ac:dyDescent="0.55000000000000004">
      <c r="A14477">
        <v>12.032999999999999</v>
      </c>
      <c r="B14477">
        <v>0.50796929999999996</v>
      </c>
    </row>
    <row r="14478" spans="1:2" x14ac:dyDescent="0.55000000000000004">
      <c r="A14478">
        <v>12.034000000000001</v>
      </c>
      <c r="B14478">
        <v>0.5077971</v>
      </c>
    </row>
    <row r="14479" spans="1:2" x14ac:dyDescent="0.55000000000000004">
      <c r="A14479">
        <v>12.035</v>
      </c>
      <c r="B14479">
        <v>0.50762529999999995</v>
      </c>
    </row>
    <row r="14480" spans="1:2" x14ac:dyDescent="0.55000000000000004">
      <c r="A14480">
        <v>12.036</v>
      </c>
      <c r="B14480">
        <v>0.50773749999999995</v>
      </c>
    </row>
    <row r="14481" spans="1:2" x14ac:dyDescent="0.55000000000000004">
      <c r="A14481">
        <v>12.036</v>
      </c>
      <c r="B14481">
        <v>0.50768999999999997</v>
      </c>
    </row>
    <row r="14482" spans="1:2" x14ac:dyDescent="0.55000000000000004">
      <c r="A14482">
        <v>12.037000000000001</v>
      </c>
      <c r="B14482">
        <v>0.50754920000000003</v>
      </c>
    </row>
    <row r="14483" spans="1:2" x14ac:dyDescent="0.55000000000000004">
      <c r="A14483">
        <v>12.038</v>
      </c>
      <c r="B14483">
        <v>0.50740949999999996</v>
      </c>
    </row>
    <row r="14484" spans="1:2" x14ac:dyDescent="0.55000000000000004">
      <c r="A14484">
        <v>12.039</v>
      </c>
      <c r="B14484">
        <v>0.50726919999999998</v>
      </c>
    </row>
    <row r="14485" spans="1:2" x14ac:dyDescent="0.55000000000000004">
      <c r="A14485">
        <v>12.04</v>
      </c>
      <c r="B14485">
        <v>0.50708379999999997</v>
      </c>
    </row>
    <row r="14486" spans="1:2" x14ac:dyDescent="0.55000000000000004">
      <c r="A14486">
        <v>12.041</v>
      </c>
      <c r="B14486">
        <v>0.50700809999999996</v>
      </c>
    </row>
    <row r="14487" spans="1:2" x14ac:dyDescent="0.55000000000000004">
      <c r="A14487">
        <v>12.041</v>
      </c>
      <c r="B14487">
        <v>0.50697879999999995</v>
      </c>
    </row>
    <row r="14488" spans="1:2" x14ac:dyDescent="0.55000000000000004">
      <c r="A14488">
        <v>12.042</v>
      </c>
      <c r="B14488">
        <v>0.50694969999999995</v>
      </c>
    </row>
    <row r="14489" spans="1:2" x14ac:dyDescent="0.55000000000000004">
      <c r="A14489">
        <v>12.042999999999999</v>
      </c>
      <c r="B14489">
        <v>0.50696149999999995</v>
      </c>
    </row>
    <row r="14490" spans="1:2" x14ac:dyDescent="0.55000000000000004">
      <c r="A14490">
        <v>12.044</v>
      </c>
      <c r="B14490">
        <v>0.50687859999999996</v>
      </c>
    </row>
    <row r="14491" spans="1:2" x14ac:dyDescent="0.55000000000000004">
      <c r="A14491">
        <v>12.045</v>
      </c>
      <c r="B14491">
        <v>0.50672660000000003</v>
      </c>
    </row>
    <row r="14492" spans="1:2" x14ac:dyDescent="0.55000000000000004">
      <c r="A14492">
        <v>12.045999999999999</v>
      </c>
      <c r="B14492">
        <v>0.50656480000000004</v>
      </c>
    </row>
    <row r="14493" spans="1:2" x14ac:dyDescent="0.55000000000000004">
      <c r="A14493">
        <v>12.045999999999999</v>
      </c>
      <c r="B14493">
        <v>0.50640300000000005</v>
      </c>
    </row>
    <row r="14494" spans="1:2" x14ac:dyDescent="0.55000000000000004">
      <c r="A14494">
        <v>12.047000000000001</v>
      </c>
      <c r="B14494">
        <v>0.50616720000000004</v>
      </c>
    </row>
    <row r="14495" spans="1:2" x14ac:dyDescent="0.55000000000000004">
      <c r="A14495">
        <v>12.048</v>
      </c>
      <c r="B14495">
        <v>0.50596079999999999</v>
      </c>
    </row>
    <row r="14496" spans="1:2" x14ac:dyDescent="0.55000000000000004">
      <c r="A14496">
        <v>12.048999999999999</v>
      </c>
      <c r="B14496">
        <v>0.50577240000000001</v>
      </c>
    </row>
    <row r="14497" spans="1:2" x14ac:dyDescent="0.55000000000000004">
      <c r="A14497">
        <v>12.05</v>
      </c>
      <c r="B14497">
        <v>0.50558400000000003</v>
      </c>
    </row>
    <row r="14498" spans="1:2" x14ac:dyDescent="0.55000000000000004">
      <c r="A14498">
        <v>12.051</v>
      </c>
      <c r="B14498">
        <v>0.50539590000000001</v>
      </c>
    </row>
    <row r="14499" spans="1:2" x14ac:dyDescent="0.55000000000000004">
      <c r="A14499">
        <v>12.051</v>
      </c>
      <c r="B14499">
        <v>0.50468429999999997</v>
      </c>
    </row>
    <row r="14500" spans="1:2" x14ac:dyDescent="0.55000000000000004">
      <c r="A14500">
        <v>12.052</v>
      </c>
      <c r="B14500">
        <v>0.5037296</v>
      </c>
    </row>
    <row r="14501" spans="1:2" x14ac:dyDescent="0.55000000000000004">
      <c r="A14501">
        <v>12.053000000000001</v>
      </c>
      <c r="B14501">
        <v>0.50275829999999999</v>
      </c>
    </row>
    <row r="14502" spans="1:2" x14ac:dyDescent="0.55000000000000004">
      <c r="A14502">
        <v>12.054</v>
      </c>
      <c r="B14502">
        <v>0.50178350000000005</v>
      </c>
    </row>
    <row r="14503" spans="1:2" x14ac:dyDescent="0.55000000000000004">
      <c r="A14503">
        <v>12.055</v>
      </c>
      <c r="B14503">
        <v>0.50096390000000002</v>
      </c>
    </row>
    <row r="14504" spans="1:2" x14ac:dyDescent="0.55000000000000004">
      <c r="A14504">
        <v>12.055999999999999</v>
      </c>
      <c r="B14504">
        <v>0.50051760000000001</v>
      </c>
    </row>
    <row r="14505" spans="1:2" x14ac:dyDescent="0.55000000000000004">
      <c r="A14505">
        <v>12.055999999999999</v>
      </c>
      <c r="B14505">
        <v>0.50020960000000003</v>
      </c>
    </row>
    <row r="14506" spans="1:2" x14ac:dyDescent="0.55000000000000004">
      <c r="A14506">
        <v>12.057</v>
      </c>
      <c r="B14506">
        <v>0.49991370000000002</v>
      </c>
    </row>
    <row r="14507" spans="1:2" x14ac:dyDescent="0.55000000000000004">
      <c r="A14507">
        <v>12.058</v>
      </c>
      <c r="B14507">
        <v>0.49960090000000001</v>
      </c>
    </row>
    <row r="14508" spans="1:2" x14ac:dyDescent="0.55000000000000004">
      <c r="A14508">
        <v>12.058999999999999</v>
      </c>
      <c r="B14508">
        <v>0.49911359999999999</v>
      </c>
    </row>
    <row r="14509" spans="1:2" x14ac:dyDescent="0.55000000000000004">
      <c r="A14509">
        <v>12.06</v>
      </c>
      <c r="B14509">
        <v>0.49840139999999999</v>
      </c>
    </row>
    <row r="14510" spans="1:2" x14ac:dyDescent="0.55000000000000004">
      <c r="A14510">
        <v>12.061</v>
      </c>
      <c r="B14510">
        <v>0.49765870000000001</v>
      </c>
    </row>
    <row r="14511" spans="1:2" x14ac:dyDescent="0.55000000000000004">
      <c r="A14511">
        <v>12.061</v>
      </c>
      <c r="B14511">
        <v>0.49696899999999999</v>
      </c>
    </row>
    <row r="14512" spans="1:2" x14ac:dyDescent="0.55000000000000004">
      <c r="A14512">
        <v>12.061999999999999</v>
      </c>
      <c r="B14512">
        <v>0.49644139999999998</v>
      </c>
    </row>
    <row r="14513" spans="1:2" x14ac:dyDescent="0.55000000000000004">
      <c r="A14513">
        <v>12.063000000000001</v>
      </c>
      <c r="B14513">
        <v>0.49594510000000003</v>
      </c>
    </row>
    <row r="14514" spans="1:2" x14ac:dyDescent="0.55000000000000004">
      <c r="A14514">
        <v>12.064</v>
      </c>
      <c r="B14514">
        <v>0.49522349999999998</v>
      </c>
    </row>
    <row r="14515" spans="1:2" x14ac:dyDescent="0.55000000000000004">
      <c r="A14515">
        <v>12.065</v>
      </c>
      <c r="B14515">
        <v>0.49433460000000001</v>
      </c>
    </row>
    <row r="14516" spans="1:2" x14ac:dyDescent="0.55000000000000004">
      <c r="A14516">
        <v>12.066000000000001</v>
      </c>
      <c r="B14516">
        <v>0.4934462</v>
      </c>
    </row>
    <row r="14517" spans="1:2" x14ac:dyDescent="0.55000000000000004">
      <c r="A14517">
        <v>12.066000000000001</v>
      </c>
      <c r="B14517">
        <v>0.4925834</v>
      </c>
    </row>
    <row r="14518" spans="1:2" x14ac:dyDescent="0.55000000000000004">
      <c r="A14518">
        <v>12.067</v>
      </c>
      <c r="B14518">
        <v>0.49214330000000001</v>
      </c>
    </row>
    <row r="14519" spans="1:2" x14ac:dyDescent="0.55000000000000004">
      <c r="A14519">
        <v>12.068</v>
      </c>
      <c r="B14519">
        <v>0.49215579999999998</v>
      </c>
    </row>
    <row r="14520" spans="1:2" x14ac:dyDescent="0.55000000000000004">
      <c r="A14520">
        <v>12.069000000000001</v>
      </c>
      <c r="B14520">
        <v>0.49225609999999997</v>
      </c>
    </row>
    <row r="14521" spans="1:2" x14ac:dyDescent="0.55000000000000004">
      <c r="A14521">
        <v>12.07</v>
      </c>
      <c r="B14521">
        <v>0.49237839999999999</v>
      </c>
    </row>
    <row r="14522" spans="1:2" x14ac:dyDescent="0.55000000000000004">
      <c r="A14522">
        <v>12.071</v>
      </c>
      <c r="B14522">
        <v>0.4924637</v>
      </c>
    </row>
    <row r="14523" spans="1:2" x14ac:dyDescent="0.55000000000000004">
      <c r="A14523">
        <v>12.071</v>
      </c>
      <c r="B14523">
        <v>0.49232199999999998</v>
      </c>
    </row>
    <row r="14524" spans="1:2" x14ac:dyDescent="0.55000000000000004">
      <c r="A14524">
        <v>12.071999999999999</v>
      </c>
      <c r="B14524">
        <v>0.4920274</v>
      </c>
    </row>
    <row r="14525" spans="1:2" x14ac:dyDescent="0.55000000000000004">
      <c r="A14525">
        <v>12.073</v>
      </c>
      <c r="B14525">
        <v>0.49173299999999998</v>
      </c>
    </row>
    <row r="14526" spans="1:2" x14ac:dyDescent="0.55000000000000004">
      <c r="A14526">
        <v>12.074</v>
      </c>
      <c r="B14526">
        <v>0.49119170000000001</v>
      </c>
    </row>
    <row r="14527" spans="1:2" x14ac:dyDescent="0.55000000000000004">
      <c r="A14527">
        <v>12.074999999999999</v>
      </c>
      <c r="B14527">
        <v>0.49031789999999997</v>
      </c>
    </row>
    <row r="14528" spans="1:2" x14ac:dyDescent="0.55000000000000004">
      <c r="A14528">
        <v>12.076000000000001</v>
      </c>
      <c r="B14528">
        <v>0.48930899999999999</v>
      </c>
    </row>
    <row r="14529" spans="1:2" x14ac:dyDescent="0.55000000000000004">
      <c r="A14529">
        <v>12.076000000000001</v>
      </c>
      <c r="B14529">
        <v>0.48827789999999999</v>
      </c>
    </row>
    <row r="14530" spans="1:2" x14ac:dyDescent="0.55000000000000004">
      <c r="A14530">
        <v>12.077</v>
      </c>
      <c r="B14530">
        <v>0.48731409999999997</v>
      </c>
    </row>
    <row r="14531" spans="1:2" x14ac:dyDescent="0.55000000000000004">
      <c r="A14531">
        <v>12.077999999999999</v>
      </c>
      <c r="B14531">
        <v>0.48666759999999998</v>
      </c>
    </row>
    <row r="14532" spans="1:2" x14ac:dyDescent="0.55000000000000004">
      <c r="A14532">
        <v>12.079000000000001</v>
      </c>
      <c r="B14532">
        <v>0.48623070000000002</v>
      </c>
    </row>
    <row r="14533" spans="1:2" x14ac:dyDescent="0.55000000000000004">
      <c r="A14533">
        <v>12.08</v>
      </c>
      <c r="B14533">
        <v>0.48579119999999998</v>
      </c>
    </row>
    <row r="14534" spans="1:2" x14ac:dyDescent="0.55000000000000004">
      <c r="A14534">
        <v>12.081</v>
      </c>
      <c r="B14534">
        <v>0.48535159999999999</v>
      </c>
    </row>
    <row r="14535" spans="1:2" x14ac:dyDescent="0.55000000000000004">
      <c r="A14535">
        <v>12.081</v>
      </c>
      <c r="B14535">
        <v>0.48482730000000002</v>
      </c>
    </row>
    <row r="14536" spans="1:2" x14ac:dyDescent="0.55000000000000004">
      <c r="A14536">
        <v>12.082000000000001</v>
      </c>
      <c r="B14536">
        <v>0.48390559999999999</v>
      </c>
    </row>
    <row r="14537" spans="1:2" x14ac:dyDescent="0.55000000000000004">
      <c r="A14537">
        <v>12.083</v>
      </c>
      <c r="B14537">
        <v>0.48268250000000001</v>
      </c>
    </row>
    <row r="14538" spans="1:2" x14ac:dyDescent="0.55000000000000004">
      <c r="A14538">
        <v>12.084</v>
      </c>
      <c r="B14538">
        <v>0.48141499999999998</v>
      </c>
    </row>
    <row r="14539" spans="1:2" x14ac:dyDescent="0.55000000000000004">
      <c r="A14539">
        <v>12.085000000000001</v>
      </c>
      <c r="B14539">
        <v>0.48014800000000002</v>
      </c>
    </row>
    <row r="14540" spans="1:2" x14ac:dyDescent="0.55000000000000004">
      <c r="A14540">
        <v>12.086</v>
      </c>
      <c r="B14540">
        <v>0.47906090000000001</v>
      </c>
    </row>
    <row r="14541" spans="1:2" x14ac:dyDescent="0.55000000000000004">
      <c r="A14541">
        <v>12.086</v>
      </c>
      <c r="B14541">
        <v>0.47801939999999998</v>
      </c>
    </row>
    <row r="14542" spans="1:2" x14ac:dyDescent="0.55000000000000004">
      <c r="A14542">
        <v>12.087</v>
      </c>
      <c r="B14542">
        <v>0.47691099999999997</v>
      </c>
    </row>
    <row r="14543" spans="1:2" x14ac:dyDescent="0.55000000000000004">
      <c r="A14543">
        <v>12.087999999999999</v>
      </c>
      <c r="B14543">
        <v>0.4758115</v>
      </c>
    </row>
    <row r="14544" spans="1:2" x14ac:dyDescent="0.55000000000000004">
      <c r="A14544">
        <v>12.089</v>
      </c>
      <c r="B14544">
        <v>0.47470580000000001</v>
      </c>
    </row>
    <row r="14545" spans="1:2" x14ac:dyDescent="0.55000000000000004">
      <c r="A14545">
        <v>12.09</v>
      </c>
      <c r="B14545">
        <v>0.47388370000000002</v>
      </c>
    </row>
    <row r="14546" spans="1:2" x14ac:dyDescent="0.55000000000000004">
      <c r="A14546">
        <v>12.090999999999999</v>
      </c>
      <c r="B14546">
        <v>0.47342509999999999</v>
      </c>
    </row>
    <row r="14547" spans="1:2" x14ac:dyDescent="0.55000000000000004">
      <c r="A14547">
        <v>12.090999999999999</v>
      </c>
      <c r="B14547">
        <v>0.4730743</v>
      </c>
    </row>
    <row r="14548" spans="1:2" x14ac:dyDescent="0.55000000000000004">
      <c r="A14548">
        <v>12.092000000000001</v>
      </c>
      <c r="B14548">
        <v>0.47272429999999999</v>
      </c>
    </row>
    <row r="14549" spans="1:2" x14ac:dyDescent="0.55000000000000004">
      <c r="A14549">
        <v>12.093</v>
      </c>
      <c r="B14549">
        <v>0.4723927</v>
      </c>
    </row>
    <row r="14550" spans="1:2" x14ac:dyDescent="0.55000000000000004">
      <c r="A14550">
        <v>12.093999999999999</v>
      </c>
      <c r="B14550">
        <v>0.47193889999999999</v>
      </c>
    </row>
    <row r="14551" spans="1:2" x14ac:dyDescent="0.55000000000000004">
      <c r="A14551">
        <v>12.095000000000001</v>
      </c>
      <c r="B14551">
        <v>0.4713929</v>
      </c>
    </row>
    <row r="14552" spans="1:2" x14ac:dyDescent="0.55000000000000004">
      <c r="A14552">
        <v>12.096</v>
      </c>
      <c r="B14552">
        <v>0.47084769999999998</v>
      </c>
    </row>
    <row r="14553" spans="1:2" x14ac:dyDescent="0.55000000000000004">
      <c r="A14553">
        <v>12.096</v>
      </c>
      <c r="B14553">
        <v>0.47030420000000001</v>
      </c>
    </row>
    <row r="14554" spans="1:2" x14ac:dyDescent="0.55000000000000004">
      <c r="A14554">
        <v>12.097</v>
      </c>
      <c r="B14554">
        <v>0.46962870000000001</v>
      </c>
    </row>
    <row r="14555" spans="1:2" x14ac:dyDescent="0.55000000000000004">
      <c r="A14555">
        <v>12.098000000000001</v>
      </c>
      <c r="B14555">
        <v>0.4688562</v>
      </c>
    </row>
    <row r="14556" spans="1:2" x14ac:dyDescent="0.55000000000000004">
      <c r="A14556">
        <v>12.099</v>
      </c>
      <c r="B14556">
        <v>0.46807569999999998</v>
      </c>
    </row>
    <row r="14557" spans="1:2" x14ac:dyDescent="0.55000000000000004">
      <c r="A14557">
        <v>12.1</v>
      </c>
      <c r="B14557">
        <v>0.46729710000000002</v>
      </c>
    </row>
    <row r="14558" spans="1:2" x14ac:dyDescent="0.55000000000000004">
      <c r="A14558">
        <v>12.101000000000001</v>
      </c>
      <c r="B14558">
        <v>0.4665377</v>
      </c>
    </row>
    <row r="14559" spans="1:2" x14ac:dyDescent="0.55000000000000004">
      <c r="A14559">
        <v>12.101000000000001</v>
      </c>
      <c r="B14559">
        <v>0.4658099</v>
      </c>
    </row>
    <row r="14560" spans="1:2" x14ac:dyDescent="0.55000000000000004">
      <c r="A14560">
        <v>12.102</v>
      </c>
      <c r="B14560">
        <v>0.46482180000000001</v>
      </c>
    </row>
    <row r="14561" spans="1:2" x14ac:dyDescent="0.55000000000000004">
      <c r="A14561">
        <v>12.103</v>
      </c>
      <c r="B14561">
        <v>0.46366740000000001</v>
      </c>
    </row>
    <row r="14562" spans="1:2" x14ac:dyDescent="0.55000000000000004">
      <c r="A14562">
        <v>12.103999999999999</v>
      </c>
      <c r="B14562">
        <v>0.4625108</v>
      </c>
    </row>
    <row r="14563" spans="1:2" x14ac:dyDescent="0.55000000000000004">
      <c r="A14563">
        <v>12.105</v>
      </c>
      <c r="B14563">
        <v>0.4615031</v>
      </c>
    </row>
    <row r="14564" spans="1:2" x14ac:dyDescent="0.55000000000000004">
      <c r="A14564">
        <v>12.105</v>
      </c>
      <c r="B14564">
        <v>0.4611093</v>
      </c>
    </row>
    <row r="14565" spans="1:2" x14ac:dyDescent="0.55000000000000004">
      <c r="A14565">
        <v>12.106</v>
      </c>
      <c r="B14565">
        <v>0.46110400000000001</v>
      </c>
    </row>
    <row r="14566" spans="1:2" x14ac:dyDescent="0.55000000000000004">
      <c r="A14566">
        <v>12.106999999999999</v>
      </c>
      <c r="B14566">
        <v>0.46114470000000002</v>
      </c>
    </row>
    <row r="14567" spans="1:2" x14ac:dyDescent="0.55000000000000004">
      <c r="A14567">
        <v>12.108000000000001</v>
      </c>
      <c r="B14567">
        <v>0.46118550000000003</v>
      </c>
    </row>
    <row r="14568" spans="1:2" x14ac:dyDescent="0.55000000000000004">
      <c r="A14568">
        <v>12.109</v>
      </c>
      <c r="B14568">
        <v>0.46076149999999999</v>
      </c>
    </row>
    <row r="14569" spans="1:2" x14ac:dyDescent="0.55000000000000004">
      <c r="A14569">
        <v>12.11</v>
      </c>
      <c r="B14569">
        <v>0.46001750000000002</v>
      </c>
    </row>
    <row r="14570" spans="1:2" x14ac:dyDescent="0.55000000000000004">
      <c r="A14570">
        <v>12.11</v>
      </c>
      <c r="B14570">
        <v>0.45922750000000001</v>
      </c>
    </row>
    <row r="14571" spans="1:2" x14ac:dyDescent="0.55000000000000004">
      <c r="A14571">
        <v>12.111000000000001</v>
      </c>
      <c r="B14571">
        <v>0.45843869999999998</v>
      </c>
    </row>
    <row r="14572" spans="1:2" x14ac:dyDescent="0.55000000000000004">
      <c r="A14572">
        <v>12.112</v>
      </c>
      <c r="B14572">
        <v>0.45774300000000001</v>
      </c>
    </row>
    <row r="14573" spans="1:2" x14ac:dyDescent="0.55000000000000004">
      <c r="A14573">
        <v>12.113</v>
      </c>
      <c r="B14573">
        <v>0.45721479999999998</v>
      </c>
    </row>
    <row r="14574" spans="1:2" x14ac:dyDescent="0.55000000000000004">
      <c r="A14574">
        <v>12.114000000000001</v>
      </c>
      <c r="B14574">
        <v>0.4566595</v>
      </c>
    </row>
    <row r="14575" spans="1:2" x14ac:dyDescent="0.55000000000000004">
      <c r="A14575">
        <v>12.115</v>
      </c>
      <c r="B14575">
        <v>0.45608939999999998</v>
      </c>
    </row>
    <row r="14576" spans="1:2" x14ac:dyDescent="0.55000000000000004">
      <c r="A14576">
        <v>12.115</v>
      </c>
      <c r="B14576">
        <v>0.45554080000000002</v>
      </c>
    </row>
    <row r="14577" spans="1:2" x14ac:dyDescent="0.55000000000000004">
      <c r="A14577">
        <v>12.116</v>
      </c>
      <c r="B14577">
        <v>0.45506190000000002</v>
      </c>
    </row>
    <row r="14578" spans="1:2" x14ac:dyDescent="0.55000000000000004">
      <c r="A14578">
        <v>12.117000000000001</v>
      </c>
      <c r="B14578">
        <v>0.45447280000000001</v>
      </c>
    </row>
    <row r="14579" spans="1:2" x14ac:dyDescent="0.55000000000000004">
      <c r="A14579">
        <v>12.118</v>
      </c>
      <c r="B14579">
        <v>0.45355689999999999</v>
      </c>
    </row>
    <row r="14580" spans="1:2" x14ac:dyDescent="0.55000000000000004">
      <c r="A14580">
        <v>12.119</v>
      </c>
      <c r="B14580">
        <v>0.45263819999999999</v>
      </c>
    </row>
    <row r="14581" spans="1:2" x14ac:dyDescent="0.55000000000000004">
      <c r="A14581">
        <v>12.12</v>
      </c>
      <c r="B14581">
        <v>0.45172210000000002</v>
      </c>
    </row>
    <row r="14582" spans="1:2" x14ac:dyDescent="0.55000000000000004">
      <c r="A14582">
        <v>12.12</v>
      </c>
      <c r="B14582">
        <v>0.45090370000000002</v>
      </c>
    </row>
    <row r="14583" spans="1:2" x14ac:dyDescent="0.55000000000000004">
      <c r="A14583">
        <v>12.121</v>
      </c>
      <c r="B14583">
        <v>0.45036900000000002</v>
      </c>
    </row>
    <row r="14584" spans="1:2" x14ac:dyDescent="0.55000000000000004">
      <c r="A14584">
        <v>12.122</v>
      </c>
      <c r="B14584">
        <v>0.45004339999999998</v>
      </c>
    </row>
    <row r="14585" spans="1:2" x14ac:dyDescent="0.55000000000000004">
      <c r="A14585">
        <v>12.122999999999999</v>
      </c>
      <c r="B14585">
        <v>0.4497178</v>
      </c>
    </row>
    <row r="14586" spans="1:2" x14ac:dyDescent="0.55000000000000004">
      <c r="A14586">
        <v>12.124000000000001</v>
      </c>
      <c r="B14586">
        <v>0.44953920000000003</v>
      </c>
    </row>
    <row r="14587" spans="1:2" x14ac:dyDescent="0.55000000000000004">
      <c r="A14587">
        <v>12.125</v>
      </c>
      <c r="B14587">
        <v>0.44944220000000001</v>
      </c>
    </row>
    <row r="14588" spans="1:2" x14ac:dyDescent="0.55000000000000004">
      <c r="A14588">
        <v>12.125</v>
      </c>
      <c r="B14588">
        <v>0.44916</v>
      </c>
    </row>
    <row r="14589" spans="1:2" x14ac:dyDescent="0.55000000000000004">
      <c r="A14589">
        <v>12.125999999999999</v>
      </c>
      <c r="B14589">
        <v>0.44887719999999998</v>
      </c>
    </row>
    <row r="14590" spans="1:2" x14ac:dyDescent="0.55000000000000004">
      <c r="A14590">
        <v>12.127000000000001</v>
      </c>
      <c r="B14590">
        <v>0.44862600000000002</v>
      </c>
    </row>
    <row r="14591" spans="1:2" x14ac:dyDescent="0.55000000000000004">
      <c r="A14591">
        <v>12.128</v>
      </c>
      <c r="B14591">
        <v>0.44851619999999998</v>
      </c>
    </row>
    <row r="14592" spans="1:2" x14ac:dyDescent="0.55000000000000004">
      <c r="A14592">
        <v>12.129</v>
      </c>
      <c r="B14592">
        <v>0.44856990000000002</v>
      </c>
    </row>
    <row r="14593" spans="1:2" x14ac:dyDescent="0.55000000000000004">
      <c r="A14593">
        <v>12.13</v>
      </c>
      <c r="B14593">
        <v>0.44865959999999999</v>
      </c>
    </row>
    <row r="14594" spans="1:2" x14ac:dyDescent="0.55000000000000004">
      <c r="A14594">
        <v>12.13</v>
      </c>
      <c r="B14594">
        <v>0.44874920000000001</v>
      </c>
    </row>
    <row r="14595" spans="1:2" x14ac:dyDescent="0.55000000000000004">
      <c r="A14595">
        <v>12.131</v>
      </c>
      <c r="B14595">
        <v>0.44857330000000001</v>
      </c>
    </row>
    <row r="14596" spans="1:2" x14ac:dyDescent="0.55000000000000004">
      <c r="A14596">
        <v>12.132</v>
      </c>
      <c r="B14596">
        <v>0.44790570000000002</v>
      </c>
    </row>
    <row r="14597" spans="1:2" x14ac:dyDescent="0.55000000000000004">
      <c r="A14597">
        <v>12.132999999999999</v>
      </c>
      <c r="B14597">
        <v>0.44705780000000001</v>
      </c>
    </row>
    <row r="14598" spans="1:2" x14ac:dyDescent="0.55000000000000004">
      <c r="A14598">
        <v>12.134</v>
      </c>
      <c r="B14598">
        <v>0.44620989999999999</v>
      </c>
    </row>
    <row r="14599" spans="1:2" x14ac:dyDescent="0.55000000000000004">
      <c r="A14599">
        <v>12.135</v>
      </c>
      <c r="B14599">
        <v>0.44537529999999997</v>
      </c>
    </row>
    <row r="14600" spans="1:2" x14ac:dyDescent="0.55000000000000004">
      <c r="A14600">
        <v>12.135</v>
      </c>
      <c r="B14600">
        <v>0.44469740000000002</v>
      </c>
    </row>
    <row r="14601" spans="1:2" x14ac:dyDescent="0.55000000000000004">
      <c r="A14601">
        <v>12.135999999999999</v>
      </c>
      <c r="B14601">
        <v>0.44419330000000001</v>
      </c>
    </row>
    <row r="14602" spans="1:2" x14ac:dyDescent="0.55000000000000004">
      <c r="A14602">
        <v>12.137</v>
      </c>
      <c r="B14602">
        <v>0.44368350000000001</v>
      </c>
    </row>
    <row r="14603" spans="1:2" x14ac:dyDescent="0.55000000000000004">
      <c r="A14603">
        <v>12.138</v>
      </c>
      <c r="B14603">
        <v>0.44317299999999998</v>
      </c>
    </row>
    <row r="14604" spans="1:2" x14ac:dyDescent="0.55000000000000004">
      <c r="A14604">
        <v>12.138999999999999</v>
      </c>
      <c r="B14604">
        <v>0.44266280000000002</v>
      </c>
    </row>
    <row r="14605" spans="1:2" x14ac:dyDescent="0.55000000000000004">
      <c r="A14605">
        <v>12.14</v>
      </c>
      <c r="B14605">
        <v>0.4421466</v>
      </c>
    </row>
    <row r="14606" spans="1:2" x14ac:dyDescent="0.55000000000000004">
      <c r="A14606">
        <v>12.14</v>
      </c>
      <c r="B14606">
        <v>0.44162829999999997</v>
      </c>
    </row>
    <row r="14607" spans="1:2" x14ac:dyDescent="0.55000000000000004">
      <c r="A14607">
        <v>12.141</v>
      </c>
      <c r="B14607">
        <v>0.44111709999999998</v>
      </c>
    </row>
    <row r="14608" spans="1:2" x14ac:dyDescent="0.55000000000000004">
      <c r="A14608">
        <v>12.141999999999999</v>
      </c>
      <c r="B14608">
        <v>0.4406061</v>
      </c>
    </row>
    <row r="14609" spans="1:2" x14ac:dyDescent="0.55000000000000004">
      <c r="A14609">
        <v>12.143000000000001</v>
      </c>
      <c r="B14609">
        <v>0.44015979999999999</v>
      </c>
    </row>
    <row r="14610" spans="1:2" x14ac:dyDescent="0.55000000000000004">
      <c r="A14610">
        <v>12.144</v>
      </c>
      <c r="B14610">
        <v>0.43990699999999999</v>
      </c>
    </row>
    <row r="14611" spans="1:2" x14ac:dyDescent="0.55000000000000004">
      <c r="A14611">
        <v>12.145</v>
      </c>
      <c r="B14611">
        <v>0.43978879999999998</v>
      </c>
    </row>
    <row r="14612" spans="1:2" x14ac:dyDescent="0.55000000000000004">
      <c r="A14612">
        <v>12.145</v>
      </c>
      <c r="B14612">
        <v>0.43967010000000001</v>
      </c>
    </row>
    <row r="14613" spans="1:2" x14ac:dyDescent="0.55000000000000004">
      <c r="A14613">
        <v>12.146000000000001</v>
      </c>
      <c r="B14613">
        <v>0.43955119999999998</v>
      </c>
    </row>
    <row r="14614" spans="1:2" x14ac:dyDescent="0.55000000000000004">
      <c r="A14614">
        <v>12.147</v>
      </c>
      <c r="B14614">
        <v>0.43931940000000003</v>
      </c>
    </row>
    <row r="14615" spans="1:2" x14ac:dyDescent="0.55000000000000004">
      <c r="A14615">
        <v>12.148</v>
      </c>
      <c r="B14615">
        <v>0.43894509999999998</v>
      </c>
    </row>
    <row r="14616" spans="1:2" x14ac:dyDescent="0.55000000000000004">
      <c r="A14616">
        <v>12.148999999999999</v>
      </c>
      <c r="B14616">
        <v>0.4385426</v>
      </c>
    </row>
    <row r="14617" spans="1:2" x14ac:dyDescent="0.55000000000000004">
      <c r="A14617">
        <v>12.15</v>
      </c>
      <c r="B14617">
        <v>0.43813819999999998</v>
      </c>
    </row>
    <row r="14618" spans="1:2" x14ac:dyDescent="0.55000000000000004">
      <c r="A14618">
        <v>12.15</v>
      </c>
      <c r="B14618">
        <v>0.437616</v>
      </c>
    </row>
    <row r="14619" spans="1:2" x14ac:dyDescent="0.55000000000000004">
      <c r="A14619">
        <v>12.151</v>
      </c>
      <c r="B14619">
        <v>0.43671480000000001</v>
      </c>
    </row>
    <row r="14620" spans="1:2" x14ac:dyDescent="0.55000000000000004">
      <c r="A14620">
        <v>12.151999999999999</v>
      </c>
      <c r="B14620">
        <v>0.4355716</v>
      </c>
    </row>
    <row r="14621" spans="1:2" x14ac:dyDescent="0.55000000000000004">
      <c r="A14621">
        <v>12.153</v>
      </c>
      <c r="B14621">
        <v>0.43443199999999998</v>
      </c>
    </row>
    <row r="14622" spans="1:2" x14ac:dyDescent="0.55000000000000004">
      <c r="A14622">
        <v>12.154</v>
      </c>
      <c r="B14622">
        <v>0.43329250000000002</v>
      </c>
    </row>
    <row r="14623" spans="1:2" x14ac:dyDescent="0.55000000000000004">
      <c r="A14623">
        <v>12.154999999999999</v>
      </c>
      <c r="B14623">
        <v>0.43239650000000002</v>
      </c>
    </row>
    <row r="14624" spans="1:2" x14ac:dyDescent="0.55000000000000004">
      <c r="A14624">
        <v>12.154999999999999</v>
      </c>
      <c r="B14624">
        <v>0.43185099999999998</v>
      </c>
    </row>
    <row r="14625" spans="1:2" x14ac:dyDescent="0.55000000000000004">
      <c r="A14625">
        <v>12.156000000000001</v>
      </c>
      <c r="B14625">
        <v>0.43142750000000002</v>
      </c>
    </row>
    <row r="14626" spans="1:2" x14ac:dyDescent="0.55000000000000004">
      <c r="A14626">
        <v>12.157</v>
      </c>
      <c r="B14626">
        <v>0.43100359999999999</v>
      </c>
    </row>
    <row r="14627" spans="1:2" x14ac:dyDescent="0.55000000000000004">
      <c r="A14627">
        <v>12.157999999999999</v>
      </c>
      <c r="B14627">
        <v>0.4305754</v>
      </c>
    </row>
    <row r="14628" spans="1:2" x14ac:dyDescent="0.55000000000000004">
      <c r="A14628">
        <v>12.159000000000001</v>
      </c>
      <c r="B14628">
        <v>0.43043740000000003</v>
      </c>
    </row>
    <row r="14629" spans="1:2" x14ac:dyDescent="0.55000000000000004">
      <c r="A14629">
        <v>12.16</v>
      </c>
      <c r="B14629">
        <v>0.43052889999999999</v>
      </c>
    </row>
    <row r="14630" spans="1:2" x14ac:dyDescent="0.55000000000000004">
      <c r="A14630">
        <v>12.16</v>
      </c>
      <c r="B14630">
        <v>0.43062060000000002</v>
      </c>
    </row>
    <row r="14631" spans="1:2" x14ac:dyDescent="0.55000000000000004">
      <c r="A14631">
        <v>12.161</v>
      </c>
      <c r="B14631">
        <v>0.43071199999999998</v>
      </c>
    </row>
    <row r="14632" spans="1:2" x14ac:dyDescent="0.55000000000000004">
      <c r="A14632">
        <v>12.162000000000001</v>
      </c>
      <c r="B14632">
        <v>0.43065999999999999</v>
      </c>
    </row>
    <row r="14633" spans="1:2" x14ac:dyDescent="0.55000000000000004">
      <c r="A14633">
        <v>12.163</v>
      </c>
      <c r="B14633">
        <v>0.43029630000000002</v>
      </c>
    </row>
    <row r="14634" spans="1:2" x14ac:dyDescent="0.55000000000000004">
      <c r="A14634">
        <v>12.164</v>
      </c>
      <c r="B14634">
        <v>0.4297839</v>
      </c>
    </row>
    <row r="14635" spans="1:2" x14ac:dyDescent="0.55000000000000004">
      <c r="A14635">
        <v>12.164999999999999</v>
      </c>
      <c r="B14635">
        <v>0.42926979999999998</v>
      </c>
    </row>
    <row r="14636" spans="1:2" x14ac:dyDescent="0.55000000000000004">
      <c r="A14636">
        <v>12.164999999999999</v>
      </c>
      <c r="B14636">
        <v>0.428755</v>
      </c>
    </row>
    <row r="14637" spans="1:2" x14ac:dyDescent="0.55000000000000004">
      <c r="A14637">
        <v>12.166</v>
      </c>
      <c r="B14637">
        <v>0.42836030000000003</v>
      </c>
    </row>
    <row r="14638" spans="1:2" x14ac:dyDescent="0.55000000000000004">
      <c r="A14638">
        <v>12.167</v>
      </c>
      <c r="B14638">
        <v>0.42803839999999999</v>
      </c>
    </row>
    <row r="14639" spans="1:2" x14ac:dyDescent="0.55000000000000004">
      <c r="A14639">
        <v>12.167999999999999</v>
      </c>
      <c r="B14639">
        <v>0.42772349999999998</v>
      </c>
    </row>
    <row r="14640" spans="1:2" x14ac:dyDescent="0.55000000000000004">
      <c r="A14640">
        <v>12.169</v>
      </c>
      <c r="B14640">
        <v>0.42742370000000002</v>
      </c>
    </row>
    <row r="14641" spans="1:2" x14ac:dyDescent="0.55000000000000004">
      <c r="A14641">
        <v>12.17</v>
      </c>
      <c r="B14641">
        <v>0.42707659999999997</v>
      </c>
    </row>
    <row r="14642" spans="1:2" x14ac:dyDescent="0.55000000000000004">
      <c r="A14642">
        <v>12.17</v>
      </c>
      <c r="B14642">
        <v>0.42643059999999999</v>
      </c>
    </row>
    <row r="14643" spans="1:2" x14ac:dyDescent="0.55000000000000004">
      <c r="A14643">
        <v>12.170999999999999</v>
      </c>
      <c r="B14643">
        <v>0.42535590000000001</v>
      </c>
    </row>
    <row r="14644" spans="1:2" x14ac:dyDescent="0.55000000000000004">
      <c r="A14644">
        <v>12.172000000000001</v>
      </c>
      <c r="B14644">
        <v>0.4242805</v>
      </c>
    </row>
    <row r="14645" spans="1:2" x14ac:dyDescent="0.55000000000000004">
      <c r="A14645">
        <v>12.173</v>
      </c>
      <c r="B14645">
        <v>0.4232033</v>
      </c>
    </row>
    <row r="14646" spans="1:2" x14ac:dyDescent="0.55000000000000004">
      <c r="A14646">
        <v>12.173999999999999</v>
      </c>
      <c r="B14646">
        <v>0.4222593</v>
      </c>
    </row>
    <row r="14647" spans="1:2" x14ac:dyDescent="0.55000000000000004">
      <c r="A14647">
        <v>12.175000000000001</v>
      </c>
      <c r="B14647">
        <v>0.42164220000000002</v>
      </c>
    </row>
    <row r="14648" spans="1:2" x14ac:dyDescent="0.55000000000000004">
      <c r="A14648">
        <v>12.175000000000001</v>
      </c>
      <c r="B14648">
        <v>0.42112820000000001</v>
      </c>
    </row>
    <row r="14649" spans="1:2" x14ac:dyDescent="0.55000000000000004">
      <c r="A14649">
        <v>12.176</v>
      </c>
      <c r="B14649">
        <v>0.42061300000000001</v>
      </c>
    </row>
    <row r="14650" spans="1:2" x14ac:dyDescent="0.55000000000000004">
      <c r="A14650">
        <v>12.177</v>
      </c>
      <c r="B14650">
        <v>0.42010760000000003</v>
      </c>
    </row>
    <row r="14651" spans="1:2" x14ac:dyDescent="0.55000000000000004">
      <c r="A14651">
        <v>12.178000000000001</v>
      </c>
      <c r="B14651">
        <v>0.41967979999999999</v>
      </c>
    </row>
    <row r="14652" spans="1:2" x14ac:dyDescent="0.55000000000000004">
      <c r="A14652">
        <v>12.179</v>
      </c>
      <c r="B14652">
        <v>0.41936970000000001</v>
      </c>
    </row>
    <row r="14653" spans="1:2" x14ac:dyDescent="0.55000000000000004">
      <c r="A14653">
        <v>12.18</v>
      </c>
      <c r="B14653">
        <v>0.41906110000000002</v>
      </c>
    </row>
    <row r="14654" spans="1:2" x14ac:dyDescent="0.55000000000000004">
      <c r="A14654">
        <v>12.18</v>
      </c>
      <c r="B14654">
        <v>0.41875269999999998</v>
      </c>
    </row>
    <row r="14655" spans="1:2" x14ac:dyDescent="0.55000000000000004">
      <c r="A14655">
        <v>12.180999999999999</v>
      </c>
      <c r="B14655">
        <v>0.418348</v>
      </c>
    </row>
    <row r="14656" spans="1:2" x14ac:dyDescent="0.55000000000000004">
      <c r="A14656">
        <v>12.182</v>
      </c>
      <c r="B14656">
        <v>0.41763210000000001</v>
      </c>
    </row>
    <row r="14657" spans="1:2" x14ac:dyDescent="0.55000000000000004">
      <c r="A14657">
        <v>12.183</v>
      </c>
      <c r="B14657">
        <v>0.41665930000000001</v>
      </c>
    </row>
    <row r="14658" spans="1:2" x14ac:dyDescent="0.55000000000000004">
      <c r="A14658">
        <v>12.183999999999999</v>
      </c>
      <c r="B14658">
        <v>0.41569030000000001</v>
      </c>
    </row>
    <row r="14659" spans="1:2" x14ac:dyDescent="0.55000000000000004">
      <c r="A14659">
        <v>12.183999999999999</v>
      </c>
      <c r="B14659">
        <v>0.41474149999999999</v>
      </c>
    </row>
    <row r="14660" spans="1:2" x14ac:dyDescent="0.55000000000000004">
      <c r="A14660">
        <v>12.185</v>
      </c>
      <c r="B14660">
        <v>0.41386289999999998</v>
      </c>
    </row>
    <row r="14661" spans="1:2" x14ac:dyDescent="0.55000000000000004">
      <c r="A14661">
        <v>12.186</v>
      </c>
      <c r="B14661">
        <v>0.41305449999999999</v>
      </c>
    </row>
    <row r="14662" spans="1:2" x14ac:dyDescent="0.55000000000000004">
      <c r="A14662">
        <v>12.186999999999999</v>
      </c>
      <c r="B14662">
        <v>0.41224749999999999</v>
      </c>
    </row>
    <row r="14663" spans="1:2" x14ac:dyDescent="0.55000000000000004">
      <c r="A14663">
        <v>12.188000000000001</v>
      </c>
      <c r="B14663">
        <v>0.41144330000000001</v>
      </c>
    </row>
    <row r="14664" spans="1:2" x14ac:dyDescent="0.55000000000000004">
      <c r="A14664">
        <v>12.189</v>
      </c>
      <c r="B14664">
        <v>0.410551</v>
      </c>
    </row>
    <row r="14665" spans="1:2" x14ac:dyDescent="0.55000000000000004">
      <c r="A14665">
        <v>12.189</v>
      </c>
      <c r="B14665">
        <v>0.40949799999999997</v>
      </c>
    </row>
    <row r="14666" spans="1:2" x14ac:dyDescent="0.55000000000000004">
      <c r="A14666">
        <v>12.19</v>
      </c>
      <c r="B14666">
        <v>0.40842420000000002</v>
      </c>
    </row>
    <row r="14667" spans="1:2" x14ac:dyDescent="0.55000000000000004">
      <c r="A14667">
        <v>12.191000000000001</v>
      </c>
      <c r="B14667">
        <v>0.40735779999999999</v>
      </c>
    </row>
    <row r="14668" spans="1:2" x14ac:dyDescent="0.55000000000000004">
      <c r="A14668">
        <v>12.192</v>
      </c>
      <c r="B14668">
        <v>0.4063563</v>
      </c>
    </row>
    <row r="14669" spans="1:2" x14ac:dyDescent="0.55000000000000004">
      <c r="A14669">
        <v>12.193</v>
      </c>
      <c r="B14669">
        <v>0.40547490000000003</v>
      </c>
    </row>
    <row r="14670" spans="1:2" x14ac:dyDescent="0.55000000000000004">
      <c r="A14670">
        <v>12.194000000000001</v>
      </c>
      <c r="B14670">
        <v>0.40460610000000002</v>
      </c>
    </row>
    <row r="14671" spans="1:2" x14ac:dyDescent="0.55000000000000004">
      <c r="A14671">
        <v>12.194000000000001</v>
      </c>
      <c r="B14671">
        <v>0.40373300000000001</v>
      </c>
    </row>
    <row r="14672" spans="1:2" x14ac:dyDescent="0.55000000000000004">
      <c r="A14672">
        <v>12.195</v>
      </c>
      <c r="B14672">
        <v>0.40286450000000001</v>
      </c>
    </row>
    <row r="14673" spans="1:2" x14ac:dyDescent="0.55000000000000004">
      <c r="A14673">
        <v>12.196</v>
      </c>
      <c r="B14673">
        <v>0.40190360000000003</v>
      </c>
    </row>
    <row r="14674" spans="1:2" x14ac:dyDescent="0.55000000000000004">
      <c r="A14674">
        <v>12.196999999999999</v>
      </c>
      <c r="B14674">
        <v>0.40077180000000001</v>
      </c>
    </row>
    <row r="14675" spans="1:2" x14ac:dyDescent="0.55000000000000004">
      <c r="A14675">
        <v>12.198</v>
      </c>
      <c r="B14675">
        <v>0.39961469999999999</v>
      </c>
    </row>
    <row r="14676" spans="1:2" x14ac:dyDescent="0.55000000000000004">
      <c r="A14676">
        <v>12.199</v>
      </c>
      <c r="B14676">
        <v>0.3984685</v>
      </c>
    </row>
    <row r="14677" spans="1:2" x14ac:dyDescent="0.55000000000000004">
      <c r="A14677">
        <v>12.199</v>
      </c>
      <c r="B14677">
        <v>0.39733049999999998</v>
      </c>
    </row>
    <row r="14678" spans="1:2" x14ac:dyDescent="0.55000000000000004">
      <c r="A14678">
        <v>12.2</v>
      </c>
      <c r="B14678">
        <v>0.39621899999999999</v>
      </c>
    </row>
    <row r="14679" spans="1:2" x14ac:dyDescent="0.55000000000000004">
      <c r="A14679">
        <v>12.201000000000001</v>
      </c>
      <c r="B14679">
        <v>0.39517279999999999</v>
      </c>
    </row>
    <row r="14680" spans="1:2" x14ac:dyDescent="0.55000000000000004">
      <c r="A14680">
        <v>12.202</v>
      </c>
      <c r="B14680">
        <v>0.39413690000000001</v>
      </c>
    </row>
    <row r="14681" spans="1:2" x14ac:dyDescent="0.55000000000000004">
      <c r="A14681">
        <v>12.202999999999999</v>
      </c>
      <c r="B14681">
        <v>0.39310289999999998</v>
      </c>
    </row>
    <row r="14682" spans="1:2" x14ac:dyDescent="0.55000000000000004">
      <c r="A14682">
        <v>12.204000000000001</v>
      </c>
      <c r="B14682">
        <v>0.39206869999999999</v>
      </c>
    </row>
    <row r="14683" spans="1:2" x14ac:dyDescent="0.55000000000000004">
      <c r="A14683">
        <v>12.204000000000001</v>
      </c>
      <c r="B14683">
        <v>0.39102720000000002</v>
      </c>
    </row>
    <row r="14684" spans="1:2" x14ac:dyDescent="0.55000000000000004">
      <c r="A14684">
        <v>12.205</v>
      </c>
      <c r="B14684">
        <v>0.38995849999999999</v>
      </c>
    </row>
    <row r="14685" spans="1:2" x14ac:dyDescent="0.55000000000000004">
      <c r="A14685">
        <v>12.206</v>
      </c>
      <c r="B14685">
        <v>0.3888858</v>
      </c>
    </row>
    <row r="14686" spans="1:2" x14ac:dyDescent="0.55000000000000004">
      <c r="A14686">
        <v>12.207000000000001</v>
      </c>
      <c r="B14686">
        <v>0.3878124</v>
      </c>
    </row>
    <row r="14687" spans="1:2" x14ac:dyDescent="0.55000000000000004">
      <c r="A14687">
        <v>12.208</v>
      </c>
      <c r="B14687">
        <v>0.38682109999999997</v>
      </c>
    </row>
    <row r="14688" spans="1:2" x14ac:dyDescent="0.55000000000000004">
      <c r="A14688">
        <v>12.209</v>
      </c>
      <c r="B14688">
        <v>0.38592490000000002</v>
      </c>
    </row>
    <row r="14689" spans="1:2" x14ac:dyDescent="0.55000000000000004">
      <c r="A14689">
        <v>12.209</v>
      </c>
      <c r="B14689">
        <v>0.3850209</v>
      </c>
    </row>
    <row r="14690" spans="1:2" x14ac:dyDescent="0.55000000000000004">
      <c r="A14690">
        <v>12.21</v>
      </c>
      <c r="B14690">
        <v>0.38412420000000003</v>
      </c>
    </row>
    <row r="14691" spans="1:2" x14ac:dyDescent="0.55000000000000004">
      <c r="A14691">
        <v>12.211</v>
      </c>
      <c r="B14691">
        <v>0.38324760000000002</v>
      </c>
    </row>
    <row r="14692" spans="1:2" x14ac:dyDescent="0.55000000000000004">
      <c r="A14692">
        <v>12.212</v>
      </c>
      <c r="B14692">
        <v>0.38260270000000002</v>
      </c>
    </row>
    <row r="14693" spans="1:2" x14ac:dyDescent="0.55000000000000004">
      <c r="A14693">
        <v>12.212999999999999</v>
      </c>
      <c r="B14693">
        <v>0.38221650000000001</v>
      </c>
    </row>
    <row r="14694" spans="1:2" x14ac:dyDescent="0.55000000000000004">
      <c r="A14694">
        <v>12.214</v>
      </c>
      <c r="B14694">
        <v>0.38182260000000001</v>
      </c>
    </row>
    <row r="14695" spans="1:2" x14ac:dyDescent="0.55000000000000004">
      <c r="A14695">
        <v>12.214</v>
      </c>
      <c r="B14695">
        <v>0.38142920000000002</v>
      </c>
    </row>
    <row r="14696" spans="1:2" x14ac:dyDescent="0.55000000000000004">
      <c r="A14696">
        <v>12.215</v>
      </c>
      <c r="B14696">
        <v>0.38088480000000002</v>
      </c>
    </row>
    <row r="14697" spans="1:2" x14ac:dyDescent="0.55000000000000004">
      <c r="A14697">
        <v>12.215999999999999</v>
      </c>
      <c r="B14697">
        <v>0.38011010000000001</v>
      </c>
    </row>
    <row r="14698" spans="1:2" x14ac:dyDescent="0.55000000000000004">
      <c r="A14698">
        <v>12.217000000000001</v>
      </c>
      <c r="B14698">
        <v>0.3792875</v>
      </c>
    </row>
    <row r="14699" spans="1:2" x14ac:dyDescent="0.55000000000000004">
      <c r="A14699">
        <v>12.218</v>
      </c>
      <c r="B14699">
        <v>0.37846540000000001</v>
      </c>
    </row>
    <row r="14700" spans="1:2" x14ac:dyDescent="0.55000000000000004">
      <c r="A14700">
        <v>12.218999999999999</v>
      </c>
      <c r="B14700">
        <v>0.37763770000000002</v>
      </c>
    </row>
    <row r="14701" spans="1:2" x14ac:dyDescent="0.55000000000000004">
      <c r="A14701">
        <v>12.218999999999999</v>
      </c>
      <c r="B14701">
        <v>0.37671729999999998</v>
      </c>
    </row>
    <row r="14702" spans="1:2" x14ac:dyDescent="0.55000000000000004">
      <c r="A14702">
        <v>12.22</v>
      </c>
      <c r="B14702">
        <v>0.37570779999999998</v>
      </c>
    </row>
    <row r="14703" spans="1:2" x14ac:dyDescent="0.55000000000000004">
      <c r="A14703">
        <v>12.221</v>
      </c>
      <c r="B14703">
        <v>0.37473990000000001</v>
      </c>
    </row>
    <row r="14704" spans="1:2" x14ac:dyDescent="0.55000000000000004">
      <c r="A14704">
        <v>12.222</v>
      </c>
      <c r="B14704">
        <v>0.3738226</v>
      </c>
    </row>
    <row r="14705" spans="1:2" x14ac:dyDescent="0.55000000000000004">
      <c r="A14705">
        <v>12.223000000000001</v>
      </c>
      <c r="B14705">
        <v>0.37296430000000003</v>
      </c>
    </row>
    <row r="14706" spans="1:2" x14ac:dyDescent="0.55000000000000004">
      <c r="A14706">
        <v>12.224</v>
      </c>
      <c r="B14706">
        <v>0.3722878</v>
      </c>
    </row>
    <row r="14707" spans="1:2" x14ac:dyDescent="0.55000000000000004">
      <c r="A14707">
        <v>12.224</v>
      </c>
      <c r="B14707">
        <v>0.37187310000000001</v>
      </c>
    </row>
    <row r="14708" spans="1:2" x14ac:dyDescent="0.55000000000000004">
      <c r="A14708">
        <v>12.225</v>
      </c>
      <c r="B14708">
        <v>0.37145549999999999</v>
      </c>
    </row>
    <row r="14709" spans="1:2" x14ac:dyDescent="0.55000000000000004">
      <c r="A14709">
        <v>12.226000000000001</v>
      </c>
      <c r="B14709">
        <v>0.37103760000000002</v>
      </c>
    </row>
    <row r="14710" spans="1:2" x14ac:dyDescent="0.55000000000000004">
      <c r="A14710">
        <v>12.227</v>
      </c>
      <c r="B14710">
        <v>0.37062600000000001</v>
      </c>
    </row>
    <row r="14711" spans="1:2" x14ac:dyDescent="0.55000000000000004">
      <c r="A14711">
        <v>12.228</v>
      </c>
      <c r="B14711">
        <v>0.370226</v>
      </c>
    </row>
    <row r="14712" spans="1:2" x14ac:dyDescent="0.55000000000000004">
      <c r="A14712">
        <v>12.228999999999999</v>
      </c>
      <c r="B14712">
        <v>0.36975200000000003</v>
      </c>
    </row>
    <row r="14713" spans="1:2" x14ac:dyDescent="0.55000000000000004">
      <c r="A14713">
        <v>12.228999999999999</v>
      </c>
      <c r="B14713">
        <v>0.36927919999999997</v>
      </c>
    </row>
    <row r="14714" spans="1:2" x14ac:dyDescent="0.55000000000000004">
      <c r="A14714">
        <v>12.23</v>
      </c>
      <c r="B14714">
        <v>0.36879909999999999</v>
      </c>
    </row>
    <row r="14715" spans="1:2" x14ac:dyDescent="0.55000000000000004">
      <c r="A14715">
        <v>12.231</v>
      </c>
      <c r="B14715">
        <v>0.36827330000000003</v>
      </c>
    </row>
    <row r="14716" spans="1:2" x14ac:dyDescent="0.55000000000000004">
      <c r="A14716">
        <v>12.231999999999999</v>
      </c>
      <c r="B14716">
        <v>0.36768960000000001</v>
      </c>
    </row>
    <row r="14717" spans="1:2" x14ac:dyDescent="0.55000000000000004">
      <c r="A14717">
        <v>12.233000000000001</v>
      </c>
      <c r="B14717">
        <v>0.36709550000000002</v>
      </c>
    </row>
    <row r="14718" spans="1:2" x14ac:dyDescent="0.55000000000000004">
      <c r="A14718">
        <v>12.234</v>
      </c>
      <c r="B14718">
        <v>0.36649969999999998</v>
      </c>
    </row>
    <row r="14719" spans="1:2" x14ac:dyDescent="0.55000000000000004">
      <c r="A14719">
        <v>12.234</v>
      </c>
      <c r="B14719">
        <v>0.36597829999999998</v>
      </c>
    </row>
    <row r="14720" spans="1:2" x14ac:dyDescent="0.55000000000000004">
      <c r="A14720">
        <v>12.234999999999999</v>
      </c>
      <c r="B14720">
        <v>0.36568230000000002</v>
      </c>
    </row>
    <row r="14721" spans="1:2" x14ac:dyDescent="0.55000000000000004">
      <c r="A14721">
        <v>12.236000000000001</v>
      </c>
      <c r="B14721">
        <v>0.36522860000000001</v>
      </c>
    </row>
    <row r="14722" spans="1:2" x14ac:dyDescent="0.55000000000000004">
      <c r="A14722">
        <v>12.237</v>
      </c>
      <c r="B14722">
        <v>0.36477559999999998</v>
      </c>
    </row>
    <row r="14723" spans="1:2" x14ac:dyDescent="0.55000000000000004">
      <c r="A14723">
        <v>12.238</v>
      </c>
      <c r="B14723">
        <v>0.36431059999999998</v>
      </c>
    </row>
    <row r="14724" spans="1:2" x14ac:dyDescent="0.55000000000000004">
      <c r="A14724">
        <v>12.239000000000001</v>
      </c>
      <c r="B14724">
        <v>0.3637592</v>
      </c>
    </row>
    <row r="14725" spans="1:2" x14ac:dyDescent="0.55000000000000004">
      <c r="A14725">
        <v>12.239000000000001</v>
      </c>
      <c r="B14725">
        <v>0.36302760000000001</v>
      </c>
    </row>
    <row r="14726" spans="1:2" x14ac:dyDescent="0.55000000000000004">
      <c r="A14726">
        <v>12.24</v>
      </c>
      <c r="B14726">
        <v>0.36223499999999997</v>
      </c>
    </row>
    <row r="14727" spans="1:2" x14ac:dyDescent="0.55000000000000004">
      <c r="A14727">
        <v>12.241</v>
      </c>
      <c r="B14727">
        <v>0.3614425</v>
      </c>
    </row>
    <row r="14728" spans="1:2" x14ac:dyDescent="0.55000000000000004">
      <c r="A14728">
        <v>12.242000000000001</v>
      </c>
      <c r="B14728">
        <v>0.36064449999999998</v>
      </c>
    </row>
    <row r="14729" spans="1:2" x14ac:dyDescent="0.55000000000000004">
      <c r="A14729">
        <v>12.243</v>
      </c>
      <c r="B14729">
        <v>0.35985689999999998</v>
      </c>
    </row>
    <row r="14730" spans="1:2" x14ac:dyDescent="0.55000000000000004">
      <c r="A14730">
        <v>12.244</v>
      </c>
      <c r="B14730">
        <v>0.35911739999999998</v>
      </c>
    </row>
    <row r="14731" spans="1:2" x14ac:dyDescent="0.55000000000000004">
      <c r="A14731">
        <v>12.244</v>
      </c>
      <c r="B14731">
        <v>0.35837720000000001</v>
      </c>
    </row>
    <row r="14732" spans="1:2" x14ac:dyDescent="0.55000000000000004">
      <c r="A14732">
        <v>12.244999999999999</v>
      </c>
      <c r="B14732">
        <v>0.35764079999999998</v>
      </c>
    </row>
    <row r="14733" spans="1:2" x14ac:dyDescent="0.55000000000000004">
      <c r="A14733">
        <v>12.246</v>
      </c>
      <c r="B14733">
        <v>0.3568268</v>
      </c>
    </row>
    <row r="14734" spans="1:2" x14ac:dyDescent="0.55000000000000004">
      <c r="A14734">
        <v>12.247</v>
      </c>
      <c r="B14734">
        <v>0.35575899999999999</v>
      </c>
    </row>
    <row r="14735" spans="1:2" x14ac:dyDescent="0.55000000000000004">
      <c r="A14735">
        <v>12.247999999999999</v>
      </c>
      <c r="B14735">
        <v>0.35463319999999998</v>
      </c>
    </row>
    <row r="14736" spans="1:2" x14ac:dyDescent="0.55000000000000004">
      <c r="A14736">
        <v>12.249000000000001</v>
      </c>
      <c r="B14736">
        <v>0.35350280000000001</v>
      </c>
    </row>
    <row r="14737" spans="1:2" x14ac:dyDescent="0.55000000000000004">
      <c r="A14737">
        <v>12.249000000000001</v>
      </c>
      <c r="B14737">
        <v>0.35238330000000001</v>
      </c>
    </row>
    <row r="14738" spans="1:2" x14ac:dyDescent="0.55000000000000004">
      <c r="A14738">
        <v>12.25</v>
      </c>
      <c r="B14738">
        <v>0.35138930000000002</v>
      </c>
    </row>
    <row r="14739" spans="1:2" x14ac:dyDescent="0.55000000000000004">
      <c r="A14739">
        <v>12.250999999999999</v>
      </c>
      <c r="B14739">
        <v>0.35064909999999999</v>
      </c>
    </row>
    <row r="14740" spans="1:2" x14ac:dyDescent="0.55000000000000004">
      <c r="A14740">
        <v>12.252000000000001</v>
      </c>
      <c r="B14740">
        <v>0.34990690000000002</v>
      </c>
    </row>
    <row r="14741" spans="1:2" x14ac:dyDescent="0.55000000000000004">
      <c r="A14741">
        <v>12.253</v>
      </c>
      <c r="B14741">
        <v>0.34916779999999997</v>
      </c>
    </row>
    <row r="14742" spans="1:2" x14ac:dyDescent="0.55000000000000004">
      <c r="A14742">
        <v>12.254</v>
      </c>
      <c r="B14742">
        <v>0.34839059999999999</v>
      </c>
    </row>
    <row r="14743" spans="1:2" x14ac:dyDescent="0.55000000000000004">
      <c r="A14743">
        <v>12.254</v>
      </c>
      <c r="B14743">
        <v>0.34741109999999997</v>
      </c>
    </row>
    <row r="14744" spans="1:2" x14ac:dyDescent="0.55000000000000004">
      <c r="A14744">
        <v>12.255000000000001</v>
      </c>
      <c r="B14744">
        <v>0.34616930000000001</v>
      </c>
    </row>
    <row r="14745" spans="1:2" x14ac:dyDescent="0.55000000000000004">
      <c r="A14745">
        <v>12.256</v>
      </c>
      <c r="B14745">
        <v>0.34492980000000001</v>
      </c>
    </row>
    <row r="14746" spans="1:2" x14ac:dyDescent="0.55000000000000004">
      <c r="A14746">
        <v>12.257</v>
      </c>
      <c r="B14746">
        <v>0.3436864</v>
      </c>
    </row>
    <row r="14747" spans="1:2" x14ac:dyDescent="0.55000000000000004">
      <c r="A14747">
        <v>12.257999999999999</v>
      </c>
      <c r="B14747">
        <v>0.3425665</v>
      </c>
    </row>
    <row r="14748" spans="1:2" x14ac:dyDescent="0.55000000000000004">
      <c r="A14748">
        <v>12.259</v>
      </c>
      <c r="B14748">
        <v>0.34180070000000001</v>
      </c>
    </row>
    <row r="14749" spans="1:2" x14ac:dyDescent="0.55000000000000004">
      <c r="A14749">
        <v>12.259</v>
      </c>
      <c r="B14749">
        <v>0.34112940000000003</v>
      </c>
    </row>
    <row r="14750" spans="1:2" x14ac:dyDescent="0.55000000000000004">
      <c r="A14750">
        <v>12.26</v>
      </c>
      <c r="B14750">
        <v>0.34045819999999999</v>
      </c>
    </row>
    <row r="14751" spans="1:2" x14ac:dyDescent="0.55000000000000004">
      <c r="A14751">
        <v>12.260999999999999</v>
      </c>
      <c r="B14751">
        <v>0.33972259999999999</v>
      </c>
    </row>
    <row r="14752" spans="1:2" x14ac:dyDescent="0.55000000000000004">
      <c r="A14752">
        <v>12.262</v>
      </c>
      <c r="B14752">
        <v>0.33874670000000001</v>
      </c>
    </row>
    <row r="14753" spans="1:2" x14ac:dyDescent="0.55000000000000004">
      <c r="A14753">
        <v>12.263</v>
      </c>
      <c r="B14753">
        <v>0.3375416</v>
      </c>
    </row>
    <row r="14754" spans="1:2" x14ac:dyDescent="0.55000000000000004">
      <c r="A14754">
        <v>12.263</v>
      </c>
      <c r="B14754">
        <v>0.33634049999999999</v>
      </c>
    </row>
    <row r="14755" spans="1:2" x14ac:dyDescent="0.55000000000000004">
      <c r="A14755">
        <v>12.263999999999999</v>
      </c>
      <c r="B14755">
        <v>0.33513589999999999</v>
      </c>
    </row>
    <row r="14756" spans="1:2" x14ac:dyDescent="0.55000000000000004">
      <c r="A14756">
        <v>12.265000000000001</v>
      </c>
      <c r="B14756">
        <v>0.33377899999999999</v>
      </c>
    </row>
    <row r="14757" spans="1:2" x14ac:dyDescent="0.55000000000000004">
      <c r="A14757">
        <v>12.266</v>
      </c>
      <c r="B14757">
        <v>0.33203139999999998</v>
      </c>
    </row>
    <row r="14758" spans="1:2" x14ac:dyDescent="0.55000000000000004">
      <c r="A14758">
        <v>12.266999999999999</v>
      </c>
      <c r="B14758">
        <v>0.33018609999999998</v>
      </c>
    </row>
    <row r="14759" spans="1:2" x14ac:dyDescent="0.55000000000000004">
      <c r="A14759">
        <v>12.268000000000001</v>
      </c>
      <c r="B14759">
        <v>0.3283469</v>
      </c>
    </row>
    <row r="14760" spans="1:2" x14ac:dyDescent="0.55000000000000004">
      <c r="A14760">
        <v>12.268000000000001</v>
      </c>
      <c r="B14760">
        <v>0.32657130000000001</v>
      </c>
    </row>
    <row r="14761" spans="1:2" x14ac:dyDescent="0.55000000000000004">
      <c r="A14761">
        <v>12.269</v>
      </c>
      <c r="B14761">
        <v>0.32510260000000002</v>
      </c>
    </row>
    <row r="14762" spans="1:2" x14ac:dyDescent="0.55000000000000004">
      <c r="A14762">
        <v>12.27</v>
      </c>
      <c r="B14762">
        <v>0.32398149999999998</v>
      </c>
    </row>
    <row r="14763" spans="1:2" x14ac:dyDescent="0.55000000000000004">
      <c r="A14763">
        <v>12.271000000000001</v>
      </c>
      <c r="B14763">
        <v>0.32285940000000002</v>
      </c>
    </row>
    <row r="14764" spans="1:2" x14ac:dyDescent="0.55000000000000004">
      <c r="A14764">
        <v>12.272</v>
      </c>
      <c r="B14764">
        <v>0.32173950000000001</v>
      </c>
    </row>
    <row r="14765" spans="1:2" x14ac:dyDescent="0.55000000000000004">
      <c r="A14765">
        <v>12.273</v>
      </c>
      <c r="B14765">
        <v>0.32066860000000003</v>
      </c>
    </row>
    <row r="14766" spans="1:2" x14ac:dyDescent="0.55000000000000004">
      <c r="A14766">
        <v>12.273</v>
      </c>
      <c r="B14766">
        <v>0.31970920000000003</v>
      </c>
    </row>
    <row r="14767" spans="1:2" x14ac:dyDescent="0.55000000000000004">
      <c r="A14767">
        <v>12.273999999999999</v>
      </c>
      <c r="B14767">
        <v>0.31880520000000001</v>
      </c>
    </row>
    <row r="14768" spans="1:2" x14ac:dyDescent="0.55000000000000004">
      <c r="A14768">
        <v>12.275</v>
      </c>
      <c r="B14768">
        <v>0.31795899999999999</v>
      </c>
    </row>
    <row r="14769" spans="1:2" x14ac:dyDescent="0.55000000000000004">
      <c r="A14769">
        <v>12.276</v>
      </c>
      <c r="B14769">
        <v>0.31713479999999999</v>
      </c>
    </row>
    <row r="14770" spans="1:2" x14ac:dyDescent="0.55000000000000004">
      <c r="A14770">
        <v>12.276999999999999</v>
      </c>
      <c r="B14770">
        <v>0.31623119999999999</v>
      </c>
    </row>
    <row r="14771" spans="1:2" x14ac:dyDescent="0.55000000000000004">
      <c r="A14771">
        <v>12.278</v>
      </c>
      <c r="B14771">
        <v>0.31512430000000002</v>
      </c>
    </row>
    <row r="14772" spans="1:2" x14ac:dyDescent="0.55000000000000004">
      <c r="A14772">
        <v>12.278</v>
      </c>
      <c r="B14772">
        <v>0.31402210000000003</v>
      </c>
    </row>
    <row r="14773" spans="1:2" x14ac:dyDescent="0.55000000000000004">
      <c r="A14773">
        <v>12.279</v>
      </c>
      <c r="B14773">
        <v>0.31291920000000001</v>
      </c>
    </row>
    <row r="14774" spans="1:2" x14ac:dyDescent="0.55000000000000004">
      <c r="A14774">
        <v>12.28</v>
      </c>
      <c r="B14774">
        <v>0.31183270000000002</v>
      </c>
    </row>
    <row r="14775" spans="1:2" x14ac:dyDescent="0.55000000000000004">
      <c r="A14775">
        <v>12.281000000000001</v>
      </c>
      <c r="B14775">
        <v>0.31089270000000002</v>
      </c>
    </row>
    <row r="14776" spans="1:2" x14ac:dyDescent="0.55000000000000004">
      <c r="A14776">
        <v>12.282</v>
      </c>
      <c r="B14776">
        <v>0.31013550000000001</v>
      </c>
    </row>
    <row r="14777" spans="1:2" x14ac:dyDescent="0.55000000000000004">
      <c r="A14777">
        <v>12.282999999999999</v>
      </c>
      <c r="B14777">
        <v>0.30938070000000001</v>
      </c>
    </row>
    <row r="14778" spans="1:2" x14ac:dyDescent="0.55000000000000004">
      <c r="A14778">
        <v>12.282999999999999</v>
      </c>
      <c r="B14778">
        <v>0.3086256</v>
      </c>
    </row>
    <row r="14779" spans="1:2" x14ac:dyDescent="0.55000000000000004">
      <c r="A14779">
        <v>12.284000000000001</v>
      </c>
      <c r="B14779">
        <v>0.30785790000000002</v>
      </c>
    </row>
    <row r="14780" spans="1:2" x14ac:dyDescent="0.55000000000000004">
      <c r="A14780">
        <v>12.285</v>
      </c>
      <c r="B14780">
        <v>0.30712729999999999</v>
      </c>
    </row>
    <row r="14781" spans="1:2" x14ac:dyDescent="0.55000000000000004">
      <c r="A14781">
        <v>12.286</v>
      </c>
      <c r="B14781">
        <v>0.30650329999999998</v>
      </c>
    </row>
    <row r="14782" spans="1:2" x14ac:dyDescent="0.55000000000000004">
      <c r="A14782">
        <v>12.287000000000001</v>
      </c>
      <c r="B14782">
        <v>0.30588330000000002</v>
      </c>
    </row>
    <row r="14783" spans="1:2" x14ac:dyDescent="0.55000000000000004">
      <c r="A14783">
        <v>12.288</v>
      </c>
      <c r="B14783">
        <v>0.3052858</v>
      </c>
    </row>
    <row r="14784" spans="1:2" x14ac:dyDescent="0.55000000000000004">
      <c r="A14784">
        <v>12.288</v>
      </c>
      <c r="B14784">
        <v>0.30502879999999999</v>
      </c>
    </row>
    <row r="14785" spans="1:2" x14ac:dyDescent="0.55000000000000004">
      <c r="A14785">
        <v>12.289</v>
      </c>
      <c r="B14785">
        <v>0.30483260000000001</v>
      </c>
    </row>
    <row r="14786" spans="1:2" x14ac:dyDescent="0.55000000000000004">
      <c r="A14786">
        <v>12.29</v>
      </c>
      <c r="B14786">
        <v>0.30463590000000002</v>
      </c>
    </row>
    <row r="14787" spans="1:2" x14ac:dyDescent="0.55000000000000004">
      <c r="A14787">
        <v>12.291</v>
      </c>
      <c r="B14787">
        <v>0.30443609999999999</v>
      </c>
    </row>
    <row r="14788" spans="1:2" x14ac:dyDescent="0.55000000000000004">
      <c r="A14788">
        <v>12.292</v>
      </c>
      <c r="B14788">
        <v>0.30415589999999998</v>
      </c>
    </row>
    <row r="14789" spans="1:2" x14ac:dyDescent="0.55000000000000004">
      <c r="A14789">
        <v>12.292999999999999</v>
      </c>
      <c r="B14789">
        <v>0.30334929999999999</v>
      </c>
    </row>
    <row r="14790" spans="1:2" x14ac:dyDescent="0.55000000000000004">
      <c r="A14790">
        <v>12.292999999999999</v>
      </c>
      <c r="B14790">
        <v>0.30232890000000001</v>
      </c>
    </row>
    <row r="14791" spans="1:2" x14ac:dyDescent="0.55000000000000004">
      <c r="A14791">
        <v>12.294</v>
      </c>
      <c r="B14791">
        <v>0.30130370000000001</v>
      </c>
    </row>
    <row r="14792" spans="1:2" x14ac:dyDescent="0.55000000000000004">
      <c r="A14792">
        <v>12.295</v>
      </c>
      <c r="B14792">
        <v>0.30029630000000002</v>
      </c>
    </row>
    <row r="14793" spans="1:2" x14ac:dyDescent="0.55000000000000004">
      <c r="A14793">
        <v>12.295999999999999</v>
      </c>
      <c r="B14793">
        <v>0.29956509999999997</v>
      </c>
    </row>
    <row r="14794" spans="1:2" x14ac:dyDescent="0.55000000000000004">
      <c r="A14794">
        <v>12.297000000000001</v>
      </c>
      <c r="B14794">
        <v>0.29930400000000001</v>
      </c>
    </row>
    <row r="14795" spans="1:2" x14ac:dyDescent="0.55000000000000004">
      <c r="A14795">
        <v>12.298</v>
      </c>
      <c r="B14795">
        <v>0.2990409</v>
      </c>
    </row>
    <row r="14796" spans="1:2" x14ac:dyDescent="0.55000000000000004">
      <c r="A14796">
        <v>12.298</v>
      </c>
      <c r="B14796">
        <v>0.29877959999999998</v>
      </c>
    </row>
    <row r="14797" spans="1:2" x14ac:dyDescent="0.55000000000000004">
      <c r="A14797">
        <v>12.298999999999999</v>
      </c>
      <c r="B14797">
        <v>0.2984579</v>
      </c>
    </row>
    <row r="14798" spans="1:2" x14ac:dyDescent="0.55000000000000004">
      <c r="A14798">
        <v>12.3</v>
      </c>
      <c r="B14798">
        <v>0.29765419999999998</v>
      </c>
    </row>
    <row r="14799" spans="1:2" x14ac:dyDescent="0.55000000000000004">
      <c r="A14799">
        <v>12.301</v>
      </c>
      <c r="B14799">
        <v>0.29673569999999999</v>
      </c>
    </row>
    <row r="14800" spans="1:2" x14ac:dyDescent="0.55000000000000004">
      <c r="A14800">
        <v>12.302</v>
      </c>
      <c r="B14800">
        <v>0.29581420000000003</v>
      </c>
    </row>
    <row r="14801" spans="1:2" x14ac:dyDescent="0.55000000000000004">
      <c r="A14801">
        <v>12.303000000000001</v>
      </c>
      <c r="B14801">
        <v>0.29491709999999999</v>
      </c>
    </row>
    <row r="14802" spans="1:2" x14ac:dyDescent="0.55000000000000004">
      <c r="A14802">
        <v>12.303000000000001</v>
      </c>
      <c r="B14802">
        <v>0.2942265</v>
      </c>
    </row>
    <row r="14803" spans="1:2" x14ac:dyDescent="0.55000000000000004">
      <c r="A14803">
        <v>12.304</v>
      </c>
      <c r="B14803">
        <v>0.2936377</v>
      </c>
    </row>
    <row r="14804" spans="1:2" x14ac:dyDescent="0.55000000000000004">
      <c r="A14804">
        <v>12.305</v>
      </c>
      <c r="B14804">
        <v>0.29302980000000001</v>
      </c>
    </row>
    <row r="14805" spans="1:2" x14ac:dyDescent="0.55000000000000004">
      <c r="A14805">
        <v>12.305999999999999</v>
      </c>
      <c r="B14805">
        <v>0.29241820000000002</v>
      </c>
    </row>
    <row r="14806" spans="1:2" x14ac:dyDescent="0.55000000000000004">
      <c r="A14806">
        <v>12.307</v>
      </c>
      <c r="B14806">
        <v>0.29190179999999999</v>
      </c>
    </row>
    <row r="14807" spans="1:2" x14ac:dyDescent="0.55000000000000004">
      <c r="A14807">
        <v>12.308</v>
      </c>
      <c r="B14807">
        <v>0.29204289999999999</v>
      </c>
    </row>
    <row r="14808" spans="1:2" x14ac:dyDescent="0.55000000000000004">
      <c r="A14808">
        <v>12.308</v>
      </c>
      <c r="B14808">
        <v>0.29261110000000001</v>
      </c>
    </row>
    <row r="14809" spans="1:2" x14ac:dyDescent="0.55000000000000004">
      <c r="A14809">
        <v>12.308999999999999</v>
      </c>
      <c r="B14809">
        <v>0.2931819</v>
      </c>
    </row>
    <row r="14810" spans="1:2" x14ac:dyDescent="0.55000000000000004">
      <c r="A14810">
        <v>12.31</v>
      </c>
      <c r="B14810">
        <v>0.29372959999999998</v>
      </c>
    </row>
    <row r="14811" spans="1:2" x14ac:dyDescent="0.55000000000000004">
      <c r="A14811">
        <v>12.311</v>
      </c>
      <c r="B14811">
        <v>0.29396889999999998</v>
      </c>
    </row>
    <row r="14812" spans="1:2" x14ac:dyDescent="0.55000000000000004">
      <c r="A14812">
        <v>12.311999999999999</v>
      </c>
      <c r="B14812">
        <v>0.2932361</v>
      </c>
    </row>
    <row r="14813" spans="1:2" x14ac:dyDescent="0.55000000000000004">
      <c r="A14813">
        <v>12.313000000000001</v>
      </c>
      <c r="B14813">
        <v>0.29244310000000001</v>
      </c>
    </row>
    <row r="14814" spans="1:2" x14ac:dyDescent="0.55000000000000004">
      <c r="A14814">
        <v>12.313000000000001</v>
      </c>
      <c r="B14814">
        <v>0.29165370000000002</v>
      </c>
    </row>
    <row r="14815" spans="1:2" x14ac:dyDescent="0.55000000000000004">
      <c r="A14815">
        <v>12.314</v>
      </c>
      <c r="B14815">
        <v>0.29084019999999999</v>
      </c>
    </row>
    <row r="14816" spans="1:2" x14ac:dyDescent="0.55000000000000004">
      <c r="A14816">
        <v>12.315</v>
      </c>
      <c r="B14816">
        <v>0.28987610000000003</v>
      </c>
    </row>
    <row r="14817" spans="1:2" x14ac:dyDescent="0.55000000000000004">
      <c r="A14817">
        <v>12.316000000000001</v>
      </c>
      <c r="B14817">
        <v>0.2887922</v>
      </c>
    </row>
    <row r="14818" spans="1:2" x14ac:dyDescent="0.55000000000000004">
      <c r="A14818">
        <v>12.317</v>
      </c>
      <c r="B14818">
        <v>0.28771190000000002</v>
      </c>
    </row>
    <row r="14819" spans="1:2" x14ac:dyDescent="0.55000000000000004">
      <c r="A14819">
        <v>12.318</v>
      </c>
      <c r="B14819">
        <v>0.28663870000000002</v>
      </c>
    </row>
    <row r="14820" spans="1:2" x14ac:dyDescent="0.55000000000000004">
      <c r="A14820">
        <v>12.318</v>
      </c>
      <c r="B14820">
        <v>0.28576380000000001</v>
      </c>
    </row>
    <row r="14821" spans="1:2" x14ac:dyDescent="0.55000000000000004">
      <c r="A14821">
        <v>12.319000000000001</v>
      </c>
      <c r="B14821">
        <v>0.2854949</v>
      </c>
    </row>
    <row r="14822" spans="1:2" x14ac:dyDescent="0.55000000000000004">
      <c r="A14822">
        <v>12.32</v>
      </c>
      <c r="B14822">
        <v>0.2852963</v>
      </c>
    </row>
    <row r="14823" spans="1:2" x14ac:dyDescent="0.55000000000000004">
      <c r="A14823">
        <v>12.321</v>
      </c>
      <c r="B14823">
        <v>0.28509610000000002</v>
      </c>
    </row>
    <row r="14824" spans="1:2" x14ac:dyDescent="0.55000000000000004">
      <c r="A14824">
        <v>12.321999999999999</v>
      </c>
      <c r="B14824">
        <v>0.28490280000000001</v>
      </c>
    </row>
    <row r="14825" spans="1:2" x14ac:dyDescent="0.55000000000000004">
      <c r="A14825">
        <v>12.323</v>
      </c>
      <c r="B14825">
        <v>0.28475709999999999</v>
      </c>
    </row>
    <row r="14826" spans="1:2" x14ac:dyDescent="0.55000000000000004">
      <c r="A14826">
        <v>12.323</v>
      </c>
      <c r="B14826">
        <v>0.28471410000000003</v>
      </c>
    </row>
    <row r="14827" spans="1:2" x14ac:dyDescent="0.55000000000000004">
      <c r="A14827">
        <v>12.324</v>
      </c>
      <c r="B14827">
        <v>0.28467100000000001</v>
      </c>
    </row>
    <row r="14828" spans="1:2" x14ac:dyDescent="0.55000000000000004">
      <c r="A14828">
        <v>12.324999999999999</v>
      </c>
      <c r="B14828">
        <v>0.28462809999999999</v>
      </c>
    </row>
    <row r="14829" spans="1:2" x14ac:dyDescent="0.55000000000000004">
      <c r="A14829">
        <v>12.326000000000001</v>
      </c>
      <c r="B14829">
        <v>0.2845414</v>
      </c>
    </row>
    <row r="14830" spans="1:2" x14ac:dyDescent="0.55000000000000004">
      <c r="A14830">
        <v>12.327</v>
      </c>
      <c r="B14830">
        <v>0.28423490000000001</v>
      </c>
    </row>
    <row r="14831" spans="1:2" x14ac:dyDescent="0.55000000000000004">
      <c r="A14831">
        <v>12.327999999999999</v>
      </c>
      <c r="B14831">
        <v>0.28381770000000001</v>
      </c>
    </row>
    <row r="14832" spans="1:2" x14ac:dyDescent="0.55000000000000004">
      <c r="A14832">
        <v>12.327999999999999</v>
      </c>
      <c r="B14832">
        <v>0.2834294</v>
      </c>
    </row>
    <row r="14833" spans="1:2" x14ac:dyDescent="0.55000000000000004">
      <c r="A14833">
        <v>12.329000000000001</v>
      </c>
      <c r="B14833">
        <v>0.28305920000000001</v>
      </c>
    </row>
    <row r="14834" spans="1:2" x14ac:dyDescent="0.55000000000000004">
      <c r="A14834">
        <v>12.33</v>
      </c>
      <c r="B14834">
        <v>0.28265879999999999</v>
      </c>
    </row>
    <row r="14835" spans="1:2" x14ac:dyDescent="0.55000000000000004">
      <c r="A14835">
        <v>12.331</v>
      </c>
      <c r="B14835">
        <v>0.28192820000000002</v>
      </c>
    </row>
    <row r="14836" spans="1:2" x14ac:dyDescent="0.55000000000000004">
      <c r="A14836">
        <v>12.332000000000001</v>
      </c>
      <c r="B14836">
        <v>0.28116669999999999</v>
      </c>
    </row>
    <row r="14837" spans="1:2" x14ac:dyDescent="0.55000000000000004">
      <c r="A14837">
        <v>12.333</v>
      </c>
      <c r="B14837">
        <v>0.2804083</v>
      </c>
    </row>
    <row r="14838" spans="1:2" x14ac:dyDescent="0.55000000000000004">
      <c r="A14838">
        <v>12.333</v>
      </c>
      <c r="B14838">
        <v>0.27964850000000002</v>
      </c>
    </row>
    <row r="14839" spans="1:2" x14ac:dyDescent="0.55000000000000004">
      <c r="A14839">
        <v>12.334</v>
      </c>
      <c r="B14839">
        <v>0.2792905</v>
      </c>
    </row>
    <row r="14840" spans="1:2" x14ac:dyDescent="0.55000000000000004">
      <c r="A14840">
        <v>12.335000000000001</v>
      </c>
      <c r="B14840">
        <v>0.27960390000000002</v>
      </c>
    </row>
    <row r="14841" spans="1:2" x14ac:dyDescent="0.55000000000000004">
      <c r="A14841">
        <v>12.336</v>
      </c>
      <c r="B14841">
        <v>0.27996260000000001</v>
      </c>
    </row>
    <row r="14842" spans="1:2" x14ac:dyDescent="0.55000000000000004">
      <c r="A14842">
        <v>12.337</v>
      </c>
      <c r="B14842">
        <v>0.2803215</v>
      </c>
    </row>
    <row r="14843" spans="1:2" x14ac:dyDescent="0.55000000000000004">
      <c r="A14843">
        <v>12.337999999999999</v>
      </c>
      <c r="B14843">
        <v>0.28067880000000001</v>
      </c>
    </row>
    <row r="14844" spans="1:2" x14ac:dyDescent="0.55000000000000004">
      <c r="A14844">
        <v>12.337999999999999</v>
      </c>
      <c r="B14844">
        <v>0.28048630000000002</v>
      </c>
    </row>
    <row r="14845" spans="1:2" x14ac:dyDescent="0.55000000000000004">
      <c r="A14845">
        <v>12.339</v>
      </c>
      <c r="B14845">
        <v>0.27999030000000003</v>
      </c>
    </row>
    <row r="14846" spans="1:2" x14ac:dyDescent="0.55000000000000004">
      <c r="A14846">
        <v>12.34</v>
      </c>
      <c r="B14846">
        <v>0.27947949999999999</v>
      </c>
    </row>
    <row r="14847" spans="1:2" x14ac:dyDescent="0.55000000000000004">
      <c r="A14847">
        <v>12.340999999999999</v>
      </c>
      <c r="B14847">
        <v>0.27896650000000001</v>
      </c>
    </row>
    <row r="14848" spans="1:2" x14ac:dyDescent="0.55000000000000004">
      <c r="A14848">
        <v>12.342000000000001</v>
      </c>
      <c r="B14848">
        <v>0.2784626</v>
      </c>
    </row>
    <row r="14849" spans="1:2" x14ac:dyDescent="0.55000000000000004">
      <c r="A14849">
        <v>12.342000000000001</v>
      </c>
      <c r="B14849">
        <v>0.27751559999999997</v>
      </c>
    </row>
    <row r="14850" spans="1:2" x14ac:dyDescent="0.55000000000000004">
      <c r="A14850">
        <v>12.343</v>
      </c>
      <c r="B14850">
        <v>0.2765417</v>
      </c>
    </row>
    <row r="14851" spans="1:2" x14ac:dyDescent="0.55000000000000004">
      <c r="A14851">
        <v>12.343999999999999</v>
      </c>
      <c r="B14851">
        <v>0.27557290000000001</v>
      </c>
    </row>
    <row r="14852" spans="1:2" x14ac:dyDescent="0.55000000000000004">
      <c r="A14852">
        <v>12.345000000000001</v>
      </c>
      <c r="B14852">
        <v>0.27460220000000002</v>
      </c>
    </row>
    <row r="14853" spans="1:2" x14ac:dyDescent="0.55000000000000004">
      <c r="A14853">
        <v>12.346</v>
      </c>
      <c r="B14853">
        <v>0.27402769999999999</v>
      </c>
    </row>
    <row r="14854" spans="1:2" x14ac:dyDescent="0.55000000000000004">
      <c r="A14854">
        <v>12.347</v>
      </c>
      <c r="B14854">
        <v>0.27379350000000002</v>
      </c>
    </row>
    <row r="14855" spans="1:2" x14ac:dyDescent="0.55000000000000004">
      <c r="A14855">
        <v>12.347</v>
      </c>
      <c r="B14855">
        <v>0.27357239999999999</v>
      </c>
    </row>
    <row r="14856" spans="1:2" x14ac:dyDescent="0.55000000000000004">
      <c r="A14856">
        <v>12.348000000000001</v>
      </c>
      <c r="B14856">
        <v>0.27335179999999998</v>
      </c>
    </row>
    <row r="14857" spans="1:2" x14ac:dyDescent="0.55000000000000004">
      <c r="A14857">
        <v>12.349</v>
      </c>
      <c r="B14857">
        <v>0.27297909999999997</v>
      </c>
    </row>
    <row r="14858" spans="1:2" x14ac:dyDescent="0.55000000000000004">
      <c r="A14858">
        <v>12.35</v>
      </c>
      <c r="B14858">
        <v>0.2721517</v>
      </c>
    </row>
    <row r="14859" spans="1:2" x14ac:dyDescent="0.55000000000000004">
      <c r="A14859">
        <v>12.351000000000001</v>
      </c>
      <c r="B14859">
        <v>0.27130169999999998</v>
      </c>
    </row>
    <row r="14860" spans="1:2" x14ac:dyDescent="0.55000000000000004">
      <c r="A14860">
        <v>12.352</v>
      </c>
      <c r="B14860">
        <v>0.27044750000000001</v>
      </c>
    </row>
    <row r="14861" spans="1:2" x14ac:dyDescent="0.55000000000000004">
      <c r="A14861">
        <v>12.352</v>
      </c>
      <c r="B14861">
        <v>0.2695999</v>
      </c>
    </row>
    <row r="14862" spans="1:2" x14ac:dyDescent="0.55000000000000004">
      <c r="A14862">
        <v>12.353</v>
      </c>
      <c r="B14862">
        <v>0.2694069</v>
      </c>
    </row>
    <row r="14863" spans="1:2" x14ac:dyDescent="0.55000000000000004">
      <c r="A14863">
        <v>12.353999999999999</v>
      </c>
      <c r="B14863">
        <v>0.26922420000000002</v>
      </c>
    </row>
    <row r="14864" spans="1:2" x14ac:dyDescent="0.55000000000000004">
      <c r="A14864">
        <v>12.355</v>
      </c>
      <c r="B14864">
        <v>0.26904080000000002</v>
      </c>
    </row>
    <row r="14865" spans="1:2" x14ac:dyDescent="0.55000000000000004">
      <c r="A14865">
        <v>12.356</v>
      </c>
      <c r="B14865">
        <v>0.2688567</v>
      </c>
    </row>
    <row r="14866" spans="1:2" x14ac:dyDescent="0.55000000000000004">
      <c r="A14866">
        <v>12.356999999999999</v>
      </c>
      <c r="B14866">
        <v>0.26870179999999999</v>
      </c>
    </row>
    <row r="14867" spans="1:2" x14ac:dyDescent="0.55000000000000004">
      <c r="A14867">
        <v>12.356999999999999</v>
      </c>
      <c r="B14867">
        <v>0.26881860000000002</v>
      </c>
    </row>
    <row r="14868" spans="1:2" x14ac:dyDescent="0.55000000000000004">
      <c r="A14868">
        <v>12.358000000000001</v>
      </c>
      <c r="B14868">
        <v>0.26917170000000001</v>
      </c>
    </row>
    <row r="14869" spans="1:2" x14ac:dyDescent="0.55000000000000004">
      <c r="A14869">
        <v>12.359</v>
      </c>
      <c r="B14869">
        <v>0.26952320000000002</v>
      </c>
    </row>
    <row r="14870" spans="1:2" x14ac:dyDescent="0.55000000000000004">
      <c r="A14870">
        <v>12.36</v>
      </c>
      <c r="B14870">
        <v>0.2698778</v>
      </c>
    </row>
    <row r="14871" spans="1:2" x14ac:dyDescent="0.55000000000000004">
      <c r="A14871">
        <v>12.361000000000001</v>
      </c>
      <c r="B14871">
        <v>0.26989800000000003</v>
      </c>
    </row>
    <row r="14872" spans="1:2" x14ac:dyDescent="0.55000000000000004">
      <c r="A14872">
        <v>12.362</v>
      </c>
      <c r="B14872">
        <v>0.26952159999999997</v>
      </c>
    </row>
    <row r="14873" spans="1:2" x14ac:dyDescent="0.55000000000000004">
      <c r="A14873">
        <v>12.362</v>
      </c>
      <c r="B14873">
        <v>0.26905770000000001</v>
      </c>
    </row>
    <row r="14874" spans="1:2" x14ac:dyDescent="0.55000000000000004">
      <c r="A14874">
        <v>12.363</v>
      </c>
      <c r="B14874">
        <v>0.26858919999999997</v>
      </c>
    </row>
    <row r="14875" spans="1:2" x14ac:dyDescent="0.55000000000000004">
      <c r="A14875">
        <v>12.364000000000001</v>
      </c>
      <c r="B14875">
        <v>0.26806020000000003</v>
      </c>
    </row>
    <row r="14876" spans="1:2" x14ac:dyDescent="0.55000000000000004">
      <c r="A14876">
        <v>12.365</v>
      </c>
      <c r="B14876">
        <v>0.26719520000000002</v>
      </c>
    </row>
    <row r="14877" spans="1:2" x14ac:dyDescent="0.55000000000000004">
      <c r="A14877">
        <v>12.366</v>
      </c>
      <c r="B14877">
        <v>0.2661579</v>
      </c>
    </row>
    <row r="14878" spans="1:2" x14ac:dyDescent="0.55000000000000004">
      <c r="A14878">
        <v>12.367000000000001</v>
      </c>
      <c r="B14878">
        <v>0.26511249999999997</v>
      </c>
    </row>
    <row r="14879" spans="1:2" x14ac:dyDescent="0.55000000000000004">
      <c r="A14879">
        <v>12.367000000000001</v>
      </c>
      <c r="B14879">
        <v>0.26407399999999998</v>
      </c>
    </row>
    <row r="14880" spans="1:2" x14ac:dyDescent="0.55000000000000004">
      <c r="A14880">
        <v>12.368</v>
      </c>
      <c r="B14880">
        <v>0.26315490000000002</v>
      </c>
    </row>
    <row r="14881" spans="1:2" x14ac:dyDescent="0.55000000000000004">
      <c r="A14881">
        <v>12.369</v>
      </c>
      <c r="B14881">
        <v>0.261959</v>
      </c>
    </row>
    <row r="14882" spans="1:2" x14ac:dyDescent="0.55000000000000004">
      <c r="A14882">
        <v>12.37</v>
      </c>
      <c r="B14882">
        <v>0.26067669999999998</v>
      </c>
    </row>
    <row r="14883" spans="1:2" x14ac:dyDescent="0.55000000000000004">
      <c r="A14883">
        <v>12.371</v>
      </c>
      <c r="B14883">
        <v>0.25939079999999998</v>
      </c>
    </row>
    <row r="14884" spans="1:2" x14ac:dyDescent="0.55000000000000004">
      <c r="A14884">
        <v>12.372</v>
      </c>
      <c r="B14884">
        <v>0.2581079</v>
      </c>
    </row>
    <row r="14885" spans="1:2" x14ac:dyDescent="0.55000000000000004">
      <c r="A14885">
        <v>12.372</v>
      </c>
      <c r="B14885">
        <v>0.25743189999999999</v>
      </c>
    </row>
    <row r="14886" spans="1:2" x14ac:dyDescent="0.55000000000000004">
      <c r="A14886">
        <v>12.372999999999999</v>
      </c>
      <c r="B14886">
        <v>0.25714179999999998</v>
      </c>
    </row>
    <row r="14887" spans="1:2" x14ac:dyDescent="0.55000000000000004">
      <c r="A14887">
        <v>12.374000000000001</v>
      </c>
      <c r="B14887">
        <v>0.25685360000000002</v>
      </c>
    </row>
    <row r="14888" spans="1:2" x14ac:dyDescent="0.55000000000000004">
      <c r="A14888">
        <v>12.375</v>
      </c>
      <c r="B14888">
        <v>0.25656630000000002</v>
      </c>
    </row>
    <row r="14889" spans="1:2" x14ac:dyDescent="0.55000000000000004">
      <c r="A14889">
        <v>12.375999999999999</v>
      </c>
      <c r="B14889">
        <v>0.25609090000000001</v>
      </c>
    </row>
    <row r="14890" spans="1:2" x14ac:dyDescent="0.55000000000000004">
      <c r="A14890">
        <v>12.377000000000001</v>
      </c>
      <c r="B14890">
        <v>0.25511139999999999</v>
      </c>
    </row>
    <row r="14891" spans="1:2" x14ac:dyDescent="0.55000000000000004">
      <c r="A14891">
        <v>12.377000000000001</v>
      </c>
      <c r="B14891">
        <v>0.25413019999999997</v>
      </c>
    </row>
    <row r="14892" spans="1:2" x14ac:dyDescent="0.55000000000000004">
      <c r="A14892">
        <v>12.378</v>
      </c>
      <c r="B14892">
        <v>0.25314330000000002</v>
      </c>
    </row>
    <row r="14893" spans="1:2" x14ac:dyDescent="0.55000000000000004">
      <c r="A14893">
        <v>12.379</v>
      </c>
      <c r="B14893">
        <v>0.25216040000000001</v>
      </c>
    </row>
    <row r="14894" spans="1:2" x14ac:dyDescent="0.55000000000000004">
      <c r="A14894">
        <v>12.38</v>
      </c>
      <c r="B14894">
        <v>0.25166739999999999</v>
      </c>
    </row>
    <row r="14895" spans="1:2" x14ac:dyDescent="0.55000000000000004">
      <c r="A14895">
        <v>12.381</v>
      </c>
      <c r="B14895">
        <v>0.25155070000000002</v>
      </c>
    </row>
    <row r="14896" spans="1:2" x14ac:dyDescent="0.55000000000000004">
      <c r="A14896">
        <v>12.382</v>
      </c>
      <c r="B14896">
        <v>0.25144179999999999</v>
      </c>
    </row>
    <row r="14897" spans="1:2" x14ac:dyDescent="0.55000000000000004">
      <c r="A14897">
        <v>12.382</v>
      </c>
      <c r="B14897">
        <v>0.25133909999999998</v>
      </c>
    </row>
    <row r="14898" spans="1:2" x14ac:dyDescent="0.55000000000000004">
      <c r="A14898">
        <v>12.382999999999999</v>
      </c>
      <c r="B14898">
        <v>0.25123000000000001</v>
      </c>
    </row>
    <row r="14899" spans="1:2" x14ac:dyDescent="0.55000000000000004">
      <c r="A14899">
        <v>12.384</v>
      </c>
      <c r="B14899">
        <v>0.25116719999999998</v>
      </c>
    </row>
    <row r="14900" spans="1:2" x14ac:dyDescent="0.55000000000000004">
      <c r="A14900">
        <v>12.385</v>
      </c>
      <c r="B14900">
        <v>0.25108799999999998</v>
      </c>
    </row>
    <row r="14901" spans="1:2" x14ac:dyDescent="0.55000000000000004">
      <c r="A14901">
        <v>12.385999999999999</v>
      </c>
      <c r="B14901">
        <v>0.25099719999999998</v>
      </c>
    </row>
    <row r="14902" spans="1:2" x14ac:dyDescent="0.55000000000000004">
      <c r="A14902">
        <v>12.387</v>
      </c>
      <c r="B14902">
        <v>0.25090639999999997</v>
      </c>
    </row>
    <row r="14903" spans="1:2" x14ac:dyDescent="0.55000000000000004">
      <c r="A14903">
        <v>12.387</v>
      </c>
      <c r="B14903">
        <v>0.25065890000000002</v>
      </c>
    </row>
    <row r="14904" spans="1:2" x14ac:dyDescent="0.55000000000000004">
      <c r="A14904">
        <v>12.388</v>
      </c>
      <c r="B14904">
        <v>0.2506524</v>
      </c>
    </row>
    <row r="14905" spans="1:2" x14ac:dyDescent="0.55000000000000004">
      <c r="A14905">
        <v>12.388999999999999</v>
      </c>
      <c r="B14905">
        <v>0.25074289999999999</v>
      </c>
    </row>
    <row r="14906" spans="1:2" x14ac:dyDescent="0.55000000000000004">
      <c r="A14906">
        <v>12.39</v>
      </c>
      <c r="B14906">
        <v>0.25083369999999999</v>
      </c>
    </row>
    <row r="14907" spans="1:2" x14ac:dyDescent="0.55000000000000004">
      <c r="A14907">
        <v>12.391</v>
      </c>
      <c r="B14907">
        <v>0.25092449999999999</v>
      </c>
    </row>
    <row r="14908" spans="1:2" x14ac:dyDescent="0.55000000000000004">
      <c r="A14908">
        <v>12.391999999999999</v>
      </c>
      <c r="B14908">
        <v>0.25083290000000003</v>
      </c>
    </row>
    <row r="14909" spans="1:2" x14ac:dyDescent="0.55000000000000004">
      <c r="A14909">
        <v>12.391999999999999</v>
      </c>
      <c r="B14909">
        <v>0.25043539999999997</v>
      </c>
    </row>
    <row r="14910" spans="1:2" x14ac:dyDescent="0.55000000000000004">
      <c r="A14910">
        <v>12.393000000000001</v>
      </c>
      <c r="B14910">
        <v>0.24995800000000001</v>
      </c>
    </row>
    <row r="14911" spans="1:2" x14ac:dyDescent="0.55000000000000004">
      <c r="A14911">
        <v>12.394</v>
      </c>
      <c r="B14911">
        <v>0.24948049999999999</v>
      </c>
    </row>
    <row r="14912" spans="1:2" x14ac:dyDescent="0.55000000000000004">
      <c r="A14912">
        <v>12.395</v>
      </c>
      <c r="B14912">
        <v>0.24902099999999999</v>
      </c>
    </row>
    <row r="14913" spans="1:2" x14ac:dyDescent="0.55000000000000004">
      <c r="A14913">
        <v>12.396000000000001</v>
      </c>
      <c r="B14913">
        <v>0.24851110000000001</v>
      </c>
    </row>
    <row r="14914" spans="1:2" x14ac:dyDescent="0.55000000000000004">
      <c r="A14914">
        <v>12.397</v>
      </c>
      <c r="B14914">
        <v>0.24798339999999999</v>
      </c>
    </row>
    <row r="14915" spans="1:2" x14ac:dyDescent="0.55000000000000004">
      <c r="A14915">
        <v>12.397</v>
      </c>
      <c r="B14915">
        <v>0.24745249999999999</v>
      </c>
    </row>
    <row r="14916" spans="1:2" x14ac:dyDescent="0.55000000000000004">
      <c r="A14916">
        <v>12.398</v>
      </c>
      <c r="B14916">
        <v>0.24692220000000001</v>
      </c>
    </row>
    <row r="14917" spans="1:2" x14ac:dyDescent="0.55000000000000004">
      <c r="A14917">
        <v>12.398999999999999</v>
      </c>
      <c r="B14917">
        <v>0.24631169999999999</v>
      </c>
    </row>
    <row r="14918" spans="1:2" x14ac:dyDescent="0.55000000000000004">
      <c r="A14918">
        <v>12.4</v>
      </c>
      <c r="B14918">
        <v>0.24556059999999999</v>
      </c>
    </row>
    <row r="14919" spans="1:2" x14ac:dyDescent="0.55000000000000004">
      <c r="A14919">
        <v>12.401</v>
      </c>
      <c r="B14919">
        <v>0.24477399999999999</v>
      </c>
    </row>
    <row r="14920" spans="1:2" x14ac:dyDescent="0.55000000000000004">
      <c r="A14920">
        <v>12.401999999999999</v>
      </c>
      <c r="B14920">
        <v>0.24398810000000001</v>
      </c>
    </row>
    <row r="14921" spans="1:2" x14ac:dyDescent="0.55000000000000004">
      <c r="A14921">
        <v>12.401999999999999</v>
      </c>
      <c r="B14921">
        <v>0.2432011</v>
      </c>
    </row>
    <row r="14922" spans="1:2" x14ac:dyDescent="0.55000000000000004">
      <c r="A14922">
        <v>12.403</v>
      </c>
      <c r="B14922">
        <v>0.24276229999999999</v>
      </c>
    </row>
    <row r="14923" spans="1:2" x14ac:dyDescent="0.55000000000000004">
      <c r="A14923">
        <v>12.404</v>
      </c>
      <c r="B14923">
        <v>0.2424934</v>
      </c>
    </row>
    <row r="14924" spans="1:2" x14ac:dyDescent="0.55000000000000004">
      <c r="A14924">
        <v>12.404999999999999</v>
      </c>
      <c r="B14924">
        <v>0.2422435</v>
      </c>
    </row>
    <row r="14925" spans="1:2" x14ac:dyDescent="0.55000000000000004">
      <c r="A14925">
        <v>12.406000000000001</v>
      </c>
      <c r="B14925">
        <v>0.2419934</v>
      </c>
    </row>
    <row r="14926" spans="1:2" x14ac:dyDescent="0.55000000000000004">
      <c r="A14926">
        <v>12.407</v>
      </c>
      <c r="B14926">
        <v>0.24167910000000001</v>
      </c>
    </row>
    <row r="14927" spans="1:2" x14ac:dyDescent="0.55000000000000004">
      <c r="A14927">
        <v>12.407</v>
      </c>
      <c r="B14927">
        <v>0.24132600000000001</v>
      </c>
    </row>
    <row r="14928" spans="1:2" x14ac:dyDescent="0.55000000000000004">
      <c r="A14928">
        <v>12.407999999999999</v>
      </c>
      <c r="B14928">
        <v>0.2409666</v>
      </c>
    </row>
    <row r="14929" spans="1:2" x14ac:dyDescent="0.55000000000000004">
      <c r="A14929">
        <v>12.409000000000001</v>
      </c>
      <c r="B14929">
        <v>0.24060819999999999</v>
      </c>
    </row>
    <row r="14930" spans="1:2" x14ac:dyDescent="0.55000000000000004">
      <c r="A14930">
        <v>12.41</v>
      </c>
      <c r="B14930">
        <v>0.2402466</v>
      </c>
    </row>
    <row r="14931" spans="1:2" x14ac:dyDescent="0.55000000000000004">
      <c r="A14931">
        <v>12.411</v>
      </c>
      <c r="B14931">
        <v>0.24003840000000001</v>
      </c>
    </row>
    <row r="14932" spans="1:2" x14ac:dyDescent="0.55000000000000004">
      <c r="A14932">
        <v>12.412000000000001</v>
      </c>
      <c r="B14932">
        <v>0.23990449999999999</v>
      </c>
    </row>
    <row r="14933" spans="1:2" x14ac:dyDescent="0.55000000000000004">
      <c r="A14933">
        <v>12.412000000000001</v>
      </c>
      <c r="B14933">
        <v>0.2397793</v>
      </c>
    </row>
    <row r="14934" spans="1:2" x14ac:dyDescent="0.55000000000000004">
      <c r="A14934">
        <v>12.413</v>
      </c>
      <c r="B14934">
        <v>0.23965330000000001</v>
      </c>
    </row>
    <row r="14935" spans="1:2" x14ac:dyDescent="0.55000000000000004">
      <c r="A14935">
        <v>12.414</v>
      </c>
      <c r="B14935">
        <v>0.23923410000000001</v>
      </c>
    </row>
    <row r="14936" spans="1:2" x14ac:dyDescent="0.55000000000000004">
      <c r="A14936">
        <v>12.414999999999999</v>
      </c>
      <c r="B14936">
        <v>0.23830699999999999</v>
      </c>
    </row>
    <row r="14937" spans="1:2" x14ac:dyDescent="0.55000000000000004">
      <c r="A14937">
        <v>12.416</v>
      </c>
      <c r="B14937">
        <v>0.23728589999999999</v>
      </c>
    </row>
    <row r="14938" spans="1:2" x14ac:dyDescent="0.55000000000000004">
      <c r="A14938">
        <v>12.417</v>
      </c>
      <c r="B14938">
        <v>0.23626739999999999</v>
      </c>
    </row>
    <row r="14939" spans="1:2" x14ac:dyDescent="0.55000000000000004">
      <c r="A14939">
        <v>12.417</v>
      </c>
      <c r="B14939">
        <v>0.23523769999999999</v>
      </c>
    </row>
    <row r="14940" spans="1:2" x14ac:dyDescent="0.55000000000000004">
      <c r="A14940">
        <v>12.417999999999999</v>
      </c>
      <c r="B14940">
        <v>0.23435310000000001</v>
      </c>
    </row>
    <row r="14941" spans="1:2" x14ac:dyDescent="0.55000000000000004">
      <c r="A14941">
        <v>12.419</v>
      </c>
      <c r="B14941">
        <v>0.23351839999999999</v>
      </c>
    </row>
    <row r="14942" spans="1:2" x14ac:dyDescent="0.55000000000000004">
      <c r="A14942">
        <v>12.42</v>
      </c>
      <c r="B14942">
        <v>0.23268220000000001</v>
      </c>
    </row>
    <row r="14943" spans="1:2" x14ac:dyDescent="0.55000000000000004">
      <c r="A14943">
        <v>12.420999999999999</v>
      </c>
      <c r="B14943">
        <v>0.23184730000000001</v>
      </c>
    </row>
    <row r="14944" spans="1:2" x14ac:dyDescent="0.55000000000000004">
      <c r="A14944">
        <v>12.420999999999999</v>
      </c>
      <c r="B14944">
        <v>0.23119229999999999</v>
      </c>
    </row>
    <row r="14945" spans="1:2" x14ac:dyDescent="0.55000000000000004">
      <c r="A14945">
        <v>12.422000000000001</v>
      </c>
      <c r="B14945">
        <v>0.23104479999999999</v>
      </c>
    </row>
    <row r="14946" spans="1:2" x14ac:dyDescent="0.55000000000000004">
      <c r="A14946">
        <v>12.423</v>
      </c>
      <c r="B14946">
        <v>0.2309881</v>
      </c>
    </row>
    <row r="14947" spans="1:2" x14ac:dyDescent="0.55000000000000004">
      <c r="A14947">
        <v>12.423999999999999</v>
      </c>
      <c r="B14947">
        <v>0.2309312</v>
      </c>
    </row>
    <row r="14948" spans="1:2" x14ac:dyDescent="0.55000000000000004">
      <c r="A14948">
        <v>12.425000000000001</v>
      </c>
      <c r="B14948">
        <v>0.2308741</v>
      </c>
    </row>
    <row r="14949" spans="1:2" x14ac:dyDescent="0.55000000000000004">
      <c r="A14949">
        <v>12.426</v>
      </c>
      <c r="B14949">
        <v>0.23071910000000001</v>
      </c>
    </row>
    <row r="14950" spans="1:2" x14ac:dyDescent="0.55000000000000004">
      <c r="A14950">
        <v>12.426</v>
      </c>
      <c r="B14950">
        <v>0.23047280000000001</v>
      </c>
    </row>
    <row r="14951" spans="1:2" x14ac:dyDescent="0.55000000000000004">
      <c r="A14951">
        <v>12.427</v>
      </c>
      <c r="B14951">
        <v>0.23021649999999999</v>
      </c>
    </row>
    <row r="14952" spans="1:2" x14ac:dyDescent="0.55000000000000004">
      <c r="A14952">
        <v>12.428000000000001</v>
      </c>
      <c r="B14952">
        <v>0.229959</v>
      </c>
    </row>
    <row r="14953" spans="1:2" x14ac:dyDescent="0.55000000000000004">
      <c r="A14953">
        <v>12.429</v>
      </c>
      <c r="B14953">
        <v>0.2297487</v>
      </c>
    </row>
    <row r="14954" spans="1:2" x14ac:dyDescent="0.55000000000000004">
      <c r="A14954">
        <v>12.43</v>
      </c>
      <c r="B14954">
        <v>0.22900989999999999</v>
      </c>
    </row>
    <row r="14955" spans="1:2" x14ac:dyDescent="0.55000000000000004">
      <c r="A14955">
        <v>12.430999999999999</v>
      </c>
      <c r="B14955">
        <v>0.22818649999999999</v>
      </c>
    </row>
    <row r="14956" spans="1:2" x14ac:dyDescent="0.55000000000000004">
      <c r="A14956">
        <v>12.430999999999999</v>
      </c>
      <c r="B14956">
        <v>0.22735929999999999</v>
      </c>
    </row>
    <row r="14957" spans="1:2" x14ac:dyDescent="0.55000000000000004">
      <c r="A14957">
        <v>12.432</v>
      </c>
      <c r="B14957">
        <v>0.22653309999999999</v>
      </c>
    </row>
    <row r="14958" spans="1:2" x14ac:dyDescent="0.55000000000000004">
      <c r="A14958">
        <v>12.433</v>
      </c>
      <c r="B14958">
        <v>0.2257335</v>
      </c>
    </row>
    <row r="14959" spans="1:2" x14ac:dyDescent="0.55000000000000004">
      <c r="A14959">
        <v>12.433999999999999</v>
      </c>
      <c r="B14959">
        <v>0.2252313</v>
      </c>
    </row>
    <row r="14960" spans="1:2" x14ac:dyDescent="0.55000000000000004">
      <c r="A14960">
        <v>12.435</v>
      </c>
      <c r="B14960">
        <v>0.22479540000000001</v>
      </c>
    </row>
    <row r="14961" spans="1:2" x14ac:dyDescent="0.55000000000000004">
      <c r="A14961">
        <v>12.436</v>
      </c>
      <c r="B14961">
        <v>0.22438900000000001</v>
      </c>
    </row>
    <row r="14962" spans="1:2" x14ac:dyDescent="0.55000000000000004">
      <c r="A14962">
        <v>12.436</v>
      </c>
      <c r="B14962">
        <v>0.2238666</v>
      </c>
    </row>
    <row r="14963" spans="1:2" x14ac:dyDescent="0.55000000000000004">
      <c r="A14963">
        <v>12.436999999999999</v>
      </c>
      <c r="B14963">
        <v>0.2232922</v>
      </c>
    </row>
    <row r="14964" spans="1:2" x14ac:dyDescent="0.55000000000000004">
      <c r="A14964">
        <v>12.438000000000001</v>
      </c>
      <c r="B14964">
        <v>0.22271959999999999</v>
      </c>
    </row>
    <row r="14965" spans="1:2" x14ac:dyDescent="0.55000000000000004">
      <c r="A14965">
        <v>12.439</v>
      </c>
      <c r="B14965">
        <v>0.22214610000000001</v>
      </c>
    </row>
    <row r="14966" spans="1:2" x14ac:dyDescent="0.55000000000000004">
      <c r="A14966">
        <v>12.44</v>
      </c>
      <c r="B14966">
        <v>0.2215751</v>
      </c>
    </row>
    <row r="14967" spans="1:2" x14ac:dyDescent="0.55000000000000004">
      <c r="A14967">
        <v>12.441000000000001</v>
      </c>
      <c r="B14967">
        <v>0.22100690000000001</v>
      </c>
    </row>
    <row r="14968" spans="1:2" x14ac:dyDescent="0.55000000000000004">
      <c r="A14968">
        <v>12.441000000000001</v>
      </c>
      <c r="B14968">
        <v>0.22038949999999999</v>
      </c>
    </row>
    <row r="14969" spans="1:2" x14ac:dyDescent="0.55000000000000004">
      <c r="A14969">
        <v>12.442</v>
      </c>
      <c r="B14969">
        <v>0.2197413</v>
      </c>
    </row>
    <row r="14970" spans="1:2" x14ac:dyDescent="0.55000000000000004">
      <c r="A14970">
        <v>12.443</v>
      </c>
      <c r="B14970">
        <v>0.21909219999999999</v>
      </c>
    </row>
    <row r="14971" spans="1:2" x14ac:dyDescent="0.55000000000000004">
      <c r="A14971">
        <v>12.444000000000001</v>
      </c>
      <c r="B14971">
        <v>0.2182625</v>
      </c>
    </row>
    <row r="14972" spans="1:2" x14ac:dyDescent="0.55000000000000004">
      <c r="A14972">
        <v>12.445</v>
      </c>
      <c r="B14972">
        <v>0.21712770000000001</v>
      </c>
    </row>
    <row r="14973" spans="1:2" x14ac:dyDescent="0.55000000000000004">
      <c r="A14973">
        <v>12.446</v>
      </c>
      <c r="B14973">
        <v>0.2158658</v>
      </c>
    </row>
    <row r="14974" spans="1:2" x14ac:dyDescent="0.55000000000000004">
      <c r="A14974">
        <v>12.446</v>
      </c>
      <c r="B14974">
        <v>0.2146016</v>
      </c>
    </row>
    <row r="14975" spans="1:2" x14ac:dyDescent="0.55000000000000004">
      <c r="A14975">
        <v>12.446999999999999</v>
      </c>
      <c r="B14975">
        <v>0.21332889999999999</v>
      </c>
    </row>
    <row r="14976" spans="1:2" x14ac:dyDescent="0.55000000000000004">
      <c r="A14976">
        <v>12.448</v>
      </c>
      <c r="B14976">
        <v>0.2121121</v>
      </c>
    </row>
    <row r="14977" spans="1:2" x14ac:dyDescent="0.55000000000000004">
      <c r="A14977">
        <v>12.449</v>
      </c>
      <c r="B14977">
        <v>0.21105370000000001</v>
      </c>
    </row>
    <row r="14978" spans="1:2" x14ac:dyDescent="0.55000000000000004">
      <c r="A14978">
        <v>12.45</v>
      </c>
      <c r="B14978">
        <v>0.21006340000000001</v>
      </c>
    </row>
    <row r="14979" spans="1:2" x14ac:dyDescent="0.55000000000000004">
      <c r="A14979">
        <v>12.451000000000001</v>
      </c>
      <c r="B14979">
        <v>0.20907229999999999</v>
      </c>
    </row>
    <row r="14980" spans="1:2" x14ac:dyDescent="0.55000000000000004">
      <c r="A14980">
        <v>12.451000000000001</v>
      </c>
      <c r="B14980">
        <v>0.20833650000000001</v>
      </c>
    </row>
    <row r="14981" spans="1:2" x14ac:dyDescent="0.55000000000000004">
      <c r="A14981">
        <v>12.452</v>
      </c>
      <c r="B14981">
        <v>0.2079975</v>
      </c>
    </row>
    <row r="14982" spans="1:2" x14ac:dyDescent="0.55000000000000004">
      <c r="A14982">
        <v>12.452999999999999</v>
      </c>
      <c r="B14982">
        <v>0.20781649999999999</v>
      </c>
    </row>
    <row r="14983" spans="1:2" x14ac:dyDescent="0.55000000000000004">
      <c r="A14983">
        <v>12.454000000000001</v>
      </c>
      <c r="B14983">
        <v>0.20764640000000001</v>
      </c>
    </row>
    <row r="14984" spans="1:2" x14ac:dyDescent="0.55000000000000004">
      <c r="A14984">
        <v>12.455</v>
      </c>
      <c r="B14984">
        <v>0.2074424</v>
      </c>
    </row>
    <row r="14985" spans="1:2" x14ac:dyDescent="0.55000000000000004">
      <c r="A14985">
        <v>12.456</v>
      </c>
      <c r="B14985">
        <v>0.2071528</v>
      </c>
    </row>
    <row r="14986" spans="1:2" x14ac:dyDescent="0.55000000000000004">
      <c r="A14986">
        <v>12.456</v>
      </c>
      <c r="B14986">
        <v>0.20693329999999999</v>
      </c>
    </row>
    <row r="14987" spans="1:2" x14ac:dyDescent="0.55000000000000004">
      <c r="A14987">
        <v>12.457000000000001</v>
      </c>
      <c r="B14987">
        <v>0.20676749999999999</v>
      </c>
    </row>
    <row r="14988" spans="1:2" x14ac:dyDescent="0.55000000000000004">
      <c r="A14988">
        <v>12.458</v>
      </c>
      <c r="B14988">
        <v>0.2066009</v>
      </c>
    </row>
    <row r="14989" spans="1:2" x14ac:dyDescent="0.55000000000000004">
      <c r="A14989">
        <v>12.459</v>
      </c>
      <c r="B14989">
        <v>0.20644799999999999</v>
      </c>
    </row>
    <row r="14990" spans="1:2" x14ac:dyDescent="0.55000000000000004">
      <c r="A14990">
        <v>12.46</v>
      </c>
      <c r="B14990">
        <v>0.20624339999999999</v>
      </c>
    </row>
    <row r="14991" spans="1:2" x14ac:dyDescent="0.55000000000000004">
      <c r="A14991">
        <v>12.461</v>
      </c>
      <c r="B14991">
        <v>0.2060004</v>
      </c>
    </row>
    <row r="14992" spans="1:2" x14ac:dyDescent="0.55000000000000004">
      <c r="A14992">
        <v>12.461</v>
      </c>
      <c r="B14992">
        <v>0.20575379999999999</v>
      </c>
    </row>
    <row r="14993" spans="1:2" x14ac:dyDescent="0.55000000000000004">
      <c r="A14993">
        <v>12.462</v>
      </c>
      <c r="B14993">
        <v>0.2055022</v>
      </c>
    </row>
    <row r="14994" spans="1:2" x14ac:dyDescent="0.55000000000000004">
      <c r="A14994">
        <v>12.462999999999999</v>
      </c>
      <c r="B14994">
        <v>0.20500360000000001</v>
      </c>
    </row>
    <row r="14995" spans="1:2" x14ac:dyDescent="0.55000000000000004">
      <c r="A14995">
        <v>12.464</v>
      </c>
      <c r="B14995">
        <v>0.20394660000000001</v>
      </c>
    </row>
    <row r="14996" spans="1:2" x14ac:dyDescent="0.55000000000000004">
      <c r="A14996">
        <v>12.465</v>
      </c>
      <c r="B14996">
        <v>0.20267189999999999</v>
      </c>
    </row>
    <row r="14997" spans="1:2" x14ac:dyDescent="0.55000000000000004">
      <c r="A14997">
        <v>12.465999999999999</v>
      </c>
      <c r="B14997">
        <v>0.2014146</v>
      </c>
    </row>
    <row r="14998" spans="1:2" x14ac:dyDescent="0.55000000000000004">
      <c r="A14998">
        <v>12.465999999999999</v>
      </c>
      <c r="B14998">
        <v>0.20010639999999999</v>
      </c>
    </row>
    <row r="14999" spans="1:2" x14ac:dyDescent="0.55000000000000004">
      <c r="A14999">
        <v>12.467000000000001</v>
      </c>
      <c r="B14999">
        <v>0.19906509999999999</v>
      </c>
    </row>
    <row r="15000" spans="1:2" x14ac:dyDescent="0.55000000000000004">
      <c r="A15000">
        <v>12.468</v>
      </c>
      <c r="B15000">
        <v>0.19825570000000001</v>
      </c>
    </row>
    <row r="15001" spans="1:2" x14ac:dyDescent="0.55000000000000004">
      <c r="A15001">
        <v>12.468999999999999</v>
      </c>
      <c r="B15001">
        <v>0.19749040000000001</v>
      </c>
    </row>
    <row r="15002" spans="1:2" x14ac:dyDescent="0.55000000000000004">
      <c r="A15002">
        <v>12.47</v>
      </c>
      <c r="B15002">
        <v>0.19672329999999999</v>
      </c>
    </row>
    <row r="15003" spans="1:2" x14ac:dyDescent="0.55000000000000004">
      <c r="A15003">
        <v>12.471</v>
      </c>
      <c r="B15003">
        <v>0.19614909999999999</v>
      </c>
    </row>
    <row r="15004" spans="1:2" x14ac:dyDescent="0.55000000000000004">
      <c r="A15004">
        <v>12.471</v>
      </c>
      <c r="B15004">
        <v>0.1956359</v>
      </c>
    </row>
    <row r="15005" spans="1:2" x14ac:dyDescent="0.55000000000000004">
      <c r="A15005">
        <v>12.472</v>
      </c>
      <c r="B15005">
        <v>0.1951088</v>
      </c>
    </row>
    <row r="15006" spans="1:2" x14ac:dyDescent="0.55000000000000004">
      <c r="A15006">
        <v>12.473000000000001</v>
      </c>
      <c r="B15006">
        <v>0.194581</v>
      </c>
    </row>
    <row r="15007" spans="1:2" x14ac:dyDescent="0.55000000000000004">
      <c r="A15007">
        <v>12.474</v>
      </c>
      <c r="B15007">
        <v>0.19391520000000001</v>
      </c>
    </row>
    <row r="15008" spans="1:2" x14ac:dyDescent="0.55000000000000004">
      <c r="A15008">
        <v>12.475</v>
      </c>
      <c r="B15008">
        <v>0.19318759999999999</v>
      </c>
    </row>
    <row r="15009" spans="1:2" x14ac:dyDescent="0.55000000000000004">
      <c r="A15009">
        <v>12.476000000000001</v>
      </c>
      <c r="B15009">
        <v>0.19246150000000001</v>
      </c>
    </row>
    <row r="15010" spans="1:2" x14ac:dyDescent="0.55000000000000004">
      <c r="A15010">
        <v>12.476000000000001</v>
      </c>
      <c r="B15010">
        <v>0.19173180000000001</v>
      </c>
    </row>
    <row r="15011" spans="1:2" x14ac:dyDescent="0.55000000000000004">
      <c r="A15011">
        <v>12.477</v>
      </c>
      <c r="B15011">
        <v>0.1910067</v>
      </c>
    </row>
    <row r="15012" spans="1:2" x14ac:dyDescent="0.55000000000000004">
      <c r="A15012">
        <v>12.478</v>
      </c>
      <c r="B15012">
        <v>0.19051509999999999</v>
      </c>
    </row>
    <row r="15013" spans="1:2" x14ac:dyDescent="0.55000000000000004">
      <c r="A15013">
        <v>12.478999999999999</v>
      </c>
      <c r="B15013">
        <v>0.1902537</v>
      </c>
    </row>
    <row r="15014" spans="1:2" x14ac:dyDescent="0.55000000000000004">
      <c r="A15014">
        <v>12.48</v>
      </c>
      <c r="B15014">
        <v>0.19004670000000001</v>
      </c>
    </row>
    <row r="15015" spans="1:2" x14ac:dyDescent="0.55000000000000004">
      <c r="A15015">
        <v>12.481</v>
      </c>
      <c r="B15015">
        <v>0.1898388</v>
      </c>
    </row>
    <row r="15016" spans="1:2" x14ac:dyDescent="0.55000000000000004">
      <c r="A15016">
        <v>12.481</v>
      </c>
      <c r="B15016">
        <v>0.1896312</v>
      </c>
    </row>
    <row r="15017" spans="1:2" x14ac:dyDescent="0.55000000000000004">
      <c r="A15017">
        <v>12.481999999999999</v>
      </c>
      <c r="B15017">
        <v>0.1894902</v>
      </c>
    </row>
    <row r="15018" spans="1:2" x14ac:dyDescent="0.55000000000000004">
      <c r="A15018">
        <v>12.483000000000001</v>
      </c>
      <c r="B15018">
        <v>0.18937580000000001</v>
      </c>
    </row>
    <row r="15019" spans="1:2" x14ac:dyDescent="0.55000000000000004">
      <c r="A15019">
        <v>12.484</v>
      </c>
      <c r="B15019">
        <v>0.18926119999999999</v>
      </c>
    </row>
    <row r="15020" spans="1:2" x14ac:dyDescent="0.55000000000000004">
      <c r="A15020">
        <v>12.484999999999999</v>
      </c>
      <c r="B15020">
        <v>0.18914600000000001</v>
      </c>
    </row>
    <row r="15021" spans="1:2" x14ac:dyDescent="0.55000000000000004">
      <c r="A15021">
        <v>12.486000000000001</v>
      </c>
      <c r="B15021">
        <v>0.18924389999999999</v>
      </c>
    </row>
    <row r="15022" spans="1:2" x14ac:dyDescent="0.55000000000000004">
      <c r="A15022">
        <v>12.486000000000001</v>
      </c>
      <c r="B15022">
        <v>0.18956619999999999</v>
      </c>
    </row>
    <row r="15023" spans="1:2" x14ac:dyDescent="0.55000000000000004">
      <c r="A15023">
        <v>12.487</v>
      </c>
      <c r="B15023">
        <v>0.1899431</v>
      </c>
    </row>
    <row r="15024" spans="1:2" x14ac:dyDescent="0.55000000000000004">
      <c r="A15024">
        <v>12.488</v>
      </c>
      <c r="B15024">
        <v>0.190306</v>
      </c>
    </row>
    <row r="15025" spans="1:2" x14ac:dyDescent="0.55000000000000004">
      <c r="A15025">
        <v>12.489000000000001</v>
      </c>
      <c r="B15025">
        <v>0.19065090000000001</v>
      </c>
    </row>
    <row r="15026" spans="1:2" x14ac:dyDescent="0.55000000000000004">
      <c r="A15026">
        <v>12.49</v>
      </c>
      <c r="B15026">
        <v>0.19103300000000001</v>
      </c>
    </row>
    <row r="15027" spans="1:2" x14ac:dyDescent="0.55000000000000004">
      <c r="A15027">
        <v>12.491</v>
      </c>
      <c r="B15027">
        <v>0.1914624</v>
      </c>
    </row>
    <row r="15028" spans="1:2" x14ac:dyDescent="0.55000000000000004">
      <c r="A15028">
        <v>12.491</v>
      </c>
      <c r="B15028">
        <v>0.1919042</v>
      </c>
    </row>
    <row r="15029" spans="1:2" x14ac:dyDescent="0.55000000000000004">
      <c r="A15029">
        <v>12.492000000000001</v>
      </c>
      <c r="B15029">
        <v>0.19234760000000001</v>
      </c>
    </row>
    <row r="15030" spans="1:2" x14ac:dyDescent="0.55000000000000004">
      <c r="A15030">
        <v>12.493</v>
      </c>
      <c r="B15030">
        <v>0.19262109999999999</v>
      </c>
    </row>
    <row r="15031" spans="1:2" x14ac:dyDescent="0.55000000000000004">
      <c r="A15031">
        <v>12.494</v>
      </c>
      <c r="B15031">
        <v>0.19260289999999999</v>
      </c>
    </row>
    <row r="15032" spans="1:2" x14ac:dyDescent="0.55000000000000004">
      <c r="A15032">
        <v>12.494999999999999</v>
      </c>
      <c r="B15032">
        <v>0.19247210000000001</v>
      </c>
    </row>
    <row r="15033" spans="1:2" x14ac:dyDescent="0.55000000000000004">
      <c r="A15033">
        <v>12.496</v>
      </c>
      <c r="B15033">
        <v>0.19234109999999999</v>
      </c>
    </row>
    <row r="15034" spans="1:2" x14ac:dyDescent="0.55000000000000004">
      <c r="A15034">
        <v>12.496</v>
      </c>
      <c r="B15034">
        <v>0.19223489999999999</v>
      </c>
    </row>
    <row r="15035" spans="1:2" x14ac:dyDescent="0.55000000000000004">
      <c r="A15035">
        <v>12.497</v>
      </c>
      <c r="B15035">
        <v>0.1922336</v>
      </c>
    </row>
    <row r="15036" spans="1:2" x14ac:dyDescent="0.55000000000000004">
      <c r="A15036">
        <v>12.497999999999999</v>
      </c>
      <c r="B15036">
        <v>0.19231380000000001</v>
      </c>
    </row>
    <row r="15037" spans="1:2" x14ac:dyDescent="0.55000000000000004">
      <c r="A15037">
        <v>12.499000000000001</v>
      </c>
      <c r="B15037">
        <v>0.19239129999999999</v>
      </c>
    </row>
    <row r="15038" spans="1:2" x14ac:dyDescent="0.55000000000000004">
      <c r="A15038">
        <v>12.5</v>
      </c>
      <c r="B15038">
        <v>0.1924689</v>
      </c>
    </row>
    <row r="15039" spans="1:2" x14ac:dyDescent="0.55000000000000004">
      <c r="A15039">
        <v>12.5</v>
      </c>
      <c r="B15039">
        <v>0.19250059999999999</v>
      </c>
    </row>
    <row r="15040" spans="1:2" x14ac:dyDescent="0.55000000000000004">
      <c r="A15040">
        <v>12.500999999999999</v>
      </c>
      <c r="B15040">
        <v>0.1924401</v>
      </c>
    </row>
    <row r="15041" spans="1:2" x14ac:dyDescent="0.55000000000000004">
      <c r="A15041">
        <v>12.502000000000001</v>
      </c>
      <c r="B15041">
        <v>0.19233330000000001</v>
      </c>
    </row>
    <row r="15042" spans="1:2" x14ac:dyDescent="0.55000000000000004">
      <c r="A15042">
        <v>12.503</v>
      </c>
      <c r="B15042">
        <v>0.19222690000000001</v>
      </c>
    </row>
    <row r="15043" spans="1:2" x14ac:dyDescent="0.55000000000000004">
      <c r="A15043">
        <v>12.504</v>
      </c>
      <c r="B15043">
        <v>0.1921252</v>
      </c>
    </row>
    <row r="15044" spans="1:2" x14ac:dyDescent="0.55000000000000004">
      <c r="A15044">
        <v>12.505000000000001</v>
      </c>
      <c r="B15044">
        <v>0.1920085</v>
      </c>
    </row>
    <row r="15045" spans="1:2" x14ac:dyDescent="0.55000000000000004">
      <c r="A15045">
        <v>12.505000000000001</v>
      </c>
      <c r="B15045">
        <v>0.1918716</v>
      </c>
    </row>
    <row r="15046" spans="1:2" x14ac:dyDescent="0.55000000000000004">
      <c r="A15046">
        <v>12.506</v>
      </c>
      <c r="B15046">
        <v>0.1917336</v>
      </c>
    </row>
    <row r="15047" spans="1:2" x14ac:dyDescent="0.55000000000000004">
      <c r="A15047">
        <v>12.507</v>
      </c>
      <c r="B15047">
        <v>0.19159619999999999</v>
      </c>
    </row>
    <row r="15048" spans="1:2" x14ac:dyDescent="0.55000000000000004">
      <c r="A15048">
        <v>12.507999999999999</v>
      </c>
      <c r="B15048">
        <v>0.1915307</v>
      </c>
    </row>
    <row r="15049" spans="1:2" x14ac:dyDescent="0.55000000000000004">
      <c r="A15049">
        <v>12.509</v>
      </c>
      <c r="B15049">
        <v>0.19165789999999999</v>
      </c>
    </row>
    <row r="15050" spans="1:2" x14ac:dyDescent="0.55000000000000004">
      <c r="A15050">
        <v>12.51</v>
      </c>
      <c r="B15050">
        <v>0.1919053</v>
      </c>
    </row>
    <row r="15051" spans="1:2" x14ac:dyDescent="0.55000000000000004">
      <c r="A15051">
        <v>12.51</v>
      </c>
      <c r="B15051">
        <v>0.19215260000000001</v>
      </c>
    </row>
    <row r="15052" spans="1:2" x14ac:dyDescent="0.55000000000000004">
      <c r="A15052">
        <v>12.510999999999999</v>
      </c>
      <c r="B15052">
        <v>0.19239899999999999</v>
      </c>
    </row>
    <row r="15053" spans="1:2" x14ac:dyDescent="0.55000000000000004">
      <c r="A15053">
        <v>12.512</v>
      </c>
      <c r="B15053">
        <v>0.1924072</v>
      </c>
    </row>
    <row r="15054" spans="1:2" x14ac:dyDescent="0.55000000000000004">
      <c r="A15054">
        <v>12.513</v>
      </c>
      <c r="B15054">
        <v>0.19215499999999999</v>
      </c>
    </row>
    <row r="15055" spans="1:2" x14ac:dyDescent="0.55000000000000004">
      <c r="A15055">
        <v>12.513999999999999</v>
      </c>
      <c r="B15055">
        <v>0.19186909999999999</v>
      </c>
    </row>
    <row r="15056" spans="1:2" x14ac:dyDescent="0.55000000000000004">
      <c r="A15056">
        <v>12.515000000000001</v>
      </c>
      <c r="B15056">
        <v>0.1915837</v>
      </c>
    </row>
    <row r="15057" spans="1:2" x14ac:dyDescent="0.55000000000000004">
      <c r="A15057">
        <v>12.515000000000001</v>
      </c>
      <c r="B15057">
        <v>0.19134200000000001</v>
      </c>
    </row>
    <row r="15058" spans="1:2" x14ac:dyDescent="0.55000000000000004">
      <c r="A15058">
        <v>12.516</v>
      </c>
      <c r="B15058">
        <v>0.19120860000000001</v>
      </c>
    </row>
    <row r="15059" spans="1:2" x14ac:dyDescent="0.55000000000000004">
      <c r="A15059">
        <v>12.516999999999999</v>
      </c>
      <c r="B15059">
        <v>0.19113540000000001</v>
      </c>
    </row>
    <row r="15060" spans="1:2" x14ac:dyDescent="0.55000000000000004">
      <c r="A15060">
        <v>12.518000000000001</v>
      </c>
      <c r="B15060">
        <v>0.1910617</v>
      </c>
    </row>
    <row r="15061" spans="1:2" x14ac:dyDescent="0.55000000000000004">
      <c r="A15061">
        <v>12.519</v>
      </c>
      <c r="B15061">
        <v>0.1909882</v>
      </c>
    </row>
    <row r="15062" spans="1:2" x14ac:dyDescent="0.55000000000000004">
      <c r="A15062">
        <v>12.52</v>
      </c>
      <c r="B15062">
        <v>0.19114039999999999</v>
      </c>
    </row>
    <row r="15063" spans="1:2" x14ac:dyDescent="0.55000000000000004">
      <c r="A15063">
        <v>12.52</v>
      </c>
      <c r="B15063">
        <v>0.19148299999999999</v>
      </c>
    </row>
    <row r="15064" spans="1:2" x14ac:dyDescent="0.55000000000000004">
      <c r="A15064">
        <v>12.521000000000001</v>
      </c>
      <c r="B15064">
        <v>0.19182270000000001</v>
      </c>
    </row>
    <row r="15065" spans="1:2" x14ac:dyDescent="0.55000000000000004">
      <c r="A15065">
        <v>12.522</v>
      </c>
      <c r="B15065">
        <v>0.1921631</v>
      </c>
    </row>
    <row r="15066" spans="1:2" x14ac:dyDescent="0.55000000000000004">
      <c r="A15066">
        <v>12.523</v>
      </c>
      <c r="B15066">
        <v>0.1924526</v>
      </c>
    </row>
    <row r="15067" spans="1:2" x14ac:dyDescent="0.55000000000000004">
      <c r="A15067">
        <v>12.523999999999999</v>
      </c>
      <c r="B15067">
        <v>0.19218440000000001</v>
      </c>
    </row>
    <row r="15068" spans="1:2" x14ac:dyDescent="0.55000000000000004">
      <c r="A15068">
        <v>12.525</v>
      </c>
      <c r="B15068">
        <v>0.19148009999999999</v>
      </c>
    </row>
    <row r="15069" spans="1:2" x14ac:dyDescent="0.55000000000000004">
      <c r="A15069">
        <v>12.525</v>
      </c>
      <c r="B15069">
        <v>0.19077620000000001</v>
      </c>
    </row>
    <row r="15070" spans="1:2" x14ac:dyDescent="0.55000000000000004">
      <c r="A15070">
        <v>12.526</v>
      </c>
      <c r="B15070">
        <v>0.19007180000000001</v>
      </c>
    </row>
    <row r="15071" spans="1:2" x14ac:dyDescent="0.55000000000000004">
      <c r="A15071">
        <v>12.526999999999999</v>
      </c>
      <c r="B15071">
        <v>0.18946689999999999</v>
      </c>
    </row>
    <row r="15072" spans="1:2" x14ac:dyDescent="0.55000000000000004">
      <c r="A15072">
        <v>12.528</v>
      </c>
      <c r="B15072">
        <v>0.18909770000000001</v>
      </c>
    </row>
    <row r="15073" spans="1:2" x14ac:dyDescent="0.55000000000000004">
      <c r="A15073">
        <v>12.529</v>
      </c>
      <c r="B15073">
        <v>0.18885189999999999</v>
      </c>
    </row>
    <row r="15074" spans="1:2" x14ac:dyDescent="0.55000000000000004">
      <c r="A15074">
        <v>12.53</v>
      </c>
      <c r="B15074">
        <v>0.1886063</v>
      </c>
    </row>
    <row r="15075" spans="1:2" x14ac:dyDescent="0.55000000000000004">
      <c r="A15075">
        <v>12.53</v>
      </c>
      <c r="B15075">
        <v>0.18835930000000001</v>
      </c>
    </row>
    <row r="15076" spans="1:2" x14ac:dyDescent="0.55000000000000004">
      <c r="A15076">
        <v>12.531000000000001</v>
      </c>
      <c r="B15076">
        <v>0.18824879999999999</v>
      </c>
    </row>
    <row r="15077" spans="1:2" x14ac:dyDescent="0.55000000000000004">
      <c r="A15077">
        <v>12.532</v>
      </c>
      <c r="B15077">
        <v>0.18827659999999999</v>
      </c>
    </row>
    <row r="15078" spans="1:2" x14ac:dyDescent="0.55000000000000004">
      <c r="A15078">
        <v>12.532999999999999</v>
      </c>
      <c r="B15078">
        <v>0.18833059999999999</v>
      </c>
    </row>
    <row r="15079" spans="1:2" x14ac:dyDescent="0.55000000000000004">
      <c r="A15079">
        <v>12.534000000000001</v>
      </c>
      <c r="B15079">
        <v>0.1883843</v>
      </c>
    </row>
    <row r="15080" spans="1:2" x14ac:dyDescent="0.55000000000000004">
      <c r="A15080">
        <v>12.535</v>
      </c>
      <c r="B15080">
        <v>0.18839990000000001</v>
      </c>
    </row>
    <row r="15081" spans="1:2" x14ac:dyDescent="0.55000000000000004">
      <c r="A15081">
        <v>12.535</v>
      </c>
      <c r="B15081">
        <v>0.18831580000000001</v>
      </c>
    </row>
    <row r="15082" spans="1:2" x14ac:dyDescent="0.55000000000000004">
      <c r="A15082">
        <v>12.536</v>
      </c>
      <c r="B15082">
        <v>0.18817990000000001</v>
      </c>
    </row>
    <row r="15083" spans="1:2" x14ac:dyDescent="0.55000000000000004">
      <c r="A15083">
        <v>12.537000000000001</v>
      </c>
      <c r="B15083">
        <v>0.18804390000000001</v>
      </c>
    </row>
    <row r="15084" spans="1:2" x14ac:dyDescent="0.55000000000000004">
      <c r="A15084">
        <v>12.538</v>
      </c>
      <c r="B15084">
        <v>0.18790709999999999</v>
      </c>
    </row>
    <row r="15085" spans="1:2" x14ac:dyDescent="0.55000000000000004">
      <c r="A15085">
        <v>12.539</v>
      </c>
      <c r="B15085">
        <v>0.18777559999999999</v>
      </c>
    </row>
    <row r="15086" spans="1:2" x14ac:dyDescent="0.55000000000000004">
      <c r="A15086">
        <v>12.54</v>
      </c>
      <c r="B15086">
        <v>0.18764159999999999</v>
      </c>
    </row>
    <row r="15087" spans="1:2" x14ac:dyDescent="0.55000000000000004">
      <c r="A15087">
        <v>12.54</v>
      </c>
      <c r="B15087">
        <v>0.18750249999999999</v>
      </c>
    </row>
    <row r="15088" spans="1:2" x14ac:dyDescent="0.55000000000000004">
      <c r="A15088">
        <v>12.541</v>
      </c>
      <c r="B15088">
        <v>0.18736739999999999</v>
      </c>
    </row>
    <row r="15089" spans="1:2" x14ac:dyDescent="0.55000000000000004">
      <c r="A15089">
        <v>12.542</v>
      </c>
      <c r="B15089">
        <v>0.18727659999999999</v>
      </c>
    </row>
    <row r="15090" spans="1:2" x14ac:dyDescent="0.55000000000000004">
      <c r="A15090">
        <v>12.542999999999999</v>
      </c>
      <c r="B15090">
        <v>0.1873281</v>
      </c>
    </row>
    <row r="15091" spans="1:2" x14ac:dyDescent="0.55000000000000004">
      <c r="A15091">
        <v>12.544</v>
      </c>
      <c r="B15091">
        <v>0.18753919999999999</v>
      </c>
    </row>
    <row r="15092" spans="1:2" x14ac:dyDescent="0.55000000000000004">
      <c r="A15092">
        <v>12.545</v>
      </c>
      <c r="B15092">
        <v>0.1877616</v>
      </c>
    </row>
    <row r="15093" spans="1:2" x14ac:dyDescent="0.55000000000000004">
      <c r="A15093">
        <v>12.545</v>
      </c>
      <c r="B15093">
        <v>0.18798419999999999</v>
      </c>
    </row>
    <row r="15094" spans="1:2" x14ac:dyDescent="0.55000000000000004">
      <c r="A15094">
        <v>12.545999999999999</v>
      </c>
      <c r="B15094">
        <v>0.18809699999999999</v>
      </c>
    </row>
    <row r="15095" spans="1:2" x14ac:dyDescent="0.55000000000000004">
      <c r="A15095">
        <v>12.547000000000001</v>
      </c>
      <c r="B15095">
        <v>0.1878377</v>
      </c>
    </row>
    <row r="15096" spans="1:2" x14ac:dyDescent="0.55000000000000004">
      <c r="A15096">
        <v>12.548</v>
      </c>
      <c r="B15096">
        <v>0.1872769</v>
      </c>
    </row>
    <row r="15097" spans="1:2" x14ac:dyDescent="0.55000000000000004">
      <c r="A15097">
        <v>12.548999999999999</v>
      </c>
      <c r="B15097">
        <v>0.1867181</v>
      </c>
    </row>
    <row r="15098" spans="1:2" x14ac:dyDescent="0.55000000000000004">
      <c r="A15098">
        <v>12.55</v>
      </c>
      <c r="B15098">
        <v>0.18613450000000001</v>
      </c>
    </row>
    <row r="15099" spans="1:2" x14ac:dyDescent="0.55000000000000004">
      <c r="A15099">
        <v>12.55</v>
      </c>
      <c r="B15099">
        <v>0.18562680000000001</v>
      </c>
    </row>
    <row r="15100" spans="1:2" x14ac:dyDescent="0.55000000000000004">
      <c r="A15100">
        <v>12.551</v>
      </c>
      <c r="B15100">
        <v>0.18540139999999999</v>
      </c>
    </row>
    <row r="15101" spans="1:2" x14ac:dyDescent="0.55000000000000004">
      <c r="A15101">
        <v>12.552</v>
      </c>
      <c r="B15101">
        <v>0.1852625</v>
      </c>
    </row>
    <row r="15102" spans="1:2" x14ac:dyDescent="0.55000000000000004">
      <c r="A15102">
        <v>12.553000000000001</v>
      </c>
      <c r="B15102">
        <v>0.1851235</v>
      </c>
    </row>
    <row r="15103" spans="1:2" x14ac:dyDescent="0.55000000000000004">
      <c r="A15103">
        <v>12.554</v>
      </c>
      <c r="B15103">
        <v>0.1850058</v>
      </c>
    </row>
    <row r="15104" spans="1:2" x14ac:dyDescent="0.55000000000000004">
      <c r="A15104">
        <v>12.555</v>
      </c>
      <c r="B15104">
        <v>0.18488650000000001</v>
      </c>
    </row>
    <row r="15105" spans="1:2" x14ac:dyDescent="0.55000000000000004">
      <c r="A15105">
        <v>12.555</v>
      </c>
      <c r="B15105">
        <v>0.1846921</v>
      </c>
    </row>
    <row r="15106" spans="1:2" x14ac:dyDescent="0.55000000000000004">
      <c r="A15106">
        <v>12.555999999999999</v>
      </c>
      <c r="B15106">
        <v>0.18449750000000001</v>
      </c>
    </row>
    <row r="15107" spans="1:2" x14ac:dyDescent="0.55000000000000004">
      <c r="A15107">
        <v>12.557</v>
      </c>
      <c r="B15107">
        <v>0.18434529999999999</v>
      </c>
    </row>
    <row r="15108" spans="1:2" x14ac:dyDescent="0.55000000000000004">
      <c r="A15108">
        <v>12.558</v>
      </c>
      <c r="B15108">
        <v>0.18436730000000001</v>
      </c>
    </row>
    <row r="15109" spans="1:2" x14ac:dyDescent="0.55000000000000004">
      <c r="A15109">
        <v>12.558999999999999</v>
      </c>
      <c r="B15109">
        <v>0.18461279999999999</v>
      </c>
    </row>
    <row r="15110" spans="1:2" x14ac:dyDescent="0.55000000000000004">
      <c r="A15110">
        <v>12.56</v>
      </c>
      <c r="B15110">
        <v>0.18494749999999999</v>
      </c>
    </row>
    <row r="15111" spans="1:2" x14ac:dyDescent="0.55000000000000004">
      <c r="A15111">
        <v>12.56</v>
      </c>
      <c r="B15111">
        <v>0.1852829</v>
      </c>
    </row>
    <row r="15112" spans="1:2" x14ac:dyDescent="0.55000000000000004">
      <c r="A15112">
        <v>12.561</v>
      </c>
      <c r="B15112">
        <v>0.1853967</v>
      </c>
    </row>
    <row r="15113" spans="1:2" x14ac:dyDescent="0.55000000000000004">
      <c r="A15113">
        <v>12.561999999999999</v>
      </c>
      <c r="B15113">
        <v>0.1850194</v>
      </c>
    </row>
    <row r="15114" spans="1:2" x14ac:dyDescent="0.55000000000000004">
      <c r="A15114">
        <v>12.563000000000001</v>
      </c>
      <c r="B15114">
        <v>0.184449</v>
      </c>
    </row>
    <row r="15115" spans="1:2" x14ac:dyDescent="0.55000000000000004">
      <c r="A15115">
        <v>12.564</v>
      </c>
      <c r="B15115">
        <v>0.18387770000000001</v>
      </c>
    </row>
    <row r="15116" spans="1:2" x14ac:dyDescent="0.55000000000000004">
      <c r="A15116">
        <v>12.565</v>
      </c>
      <c r="B15116">
        <v>0.18334130000000001</v>
      </c>
    </row>
    <row r="15117" spans="1:2" x14ac:dyDescent="0.55000000000000004">
      <c r="A15117">
        <v>12.565</v>
      </c>
      <c r="B15117">
        <v>0.1831875</v>
      </c>
    </row>
    <row r="15118" spans="1:2" x14ac:dyDescent="0.55000000000000004">
      <c r="A15118">
        <v>12.566000000000001</v>
      </c>
      <c r="B15118">
        <v>0.1835929</v>
      </c>
    </row>
    <row r="15119" spans="1:2" x14ac:dyDescent="0.55000000000000004">
      <c r="A15119">
        <v>12.567</v>
      </c>
      <c r="B15119">
        <v>0.18404860000000001</v>
      </c>
    </row>
    <row r="15120" spans="1:2" x14ac:dyDescent="0.55000000000000004">
      <c r="A15120">
        <v>12.568</v>
      </c>
      <c r="B15120">
        <v>0.18450510000000001</v>
      </c>
    </row>
    <row r="15121" spans="1:2" x14ac:dyDescent="0.55000000000000004">
      <c r="A15121">
        <v>12.569000000000001</v>
      </c>
      <c r="B15121">
        <v>0.1848902</v>
      </c>
    </row>
    <row r="15122" spans="1:2" x14ac:dyDescent="0.55000000000000004">
      <c r="A15122">
        <v>12.57</v>
      </c>
      <c r="B15122">
        <v>0.18510950000000001</v>
      </c>
    </row>
    <row r="15123" spans="1:2" x14ac:dyDescent="0.55000000000000004">
      <c r="A15123">
        <v>12.57</v>
      </c>
      <c r="B15123">
        <v>0.18525659999999999</v>
      </c>
    </row>
    <row r="15124" spans="1:2" x14ac:dyDescent="0.55000000000000004">
      <c r="A15124">
        <v>12.571</v>
      </c>
      <c r="B15124">
        <v>0.18541340000000001</v>
      </c>
    </row>
    <row r="15125" spans="1:2" x14ac:dyDescent="0.55000000000000004">
      <c r="A15125">
        <v>12.571999999999999</v>
      </c>
      <c r="B15125">
        <v>0.18557100000000001</v>
      </c>
    </row>
    <row r="15126" spans="1:2" x14ac:dyDescent="0.55000000000000004">
      <c r="A15126">
        <v>12.573</v>
      </c>
      <c r="B15126">
        <v>0.18558640000000001</v>
      </c>
    </row>
    <row r="15127" spans="1:2" x14ac:dyDescent="0.55000000000000004">
      <c r="A15127">
        <v>12.574</v>
      </c>
      <c r="B15127">
        <v>0.18523800000000001</v>
      </c>
    </row>
    <row r="15128" spans="1:2" x14ac:dyDescent="0.55000000000000004">
      <c r="A15128">
        <v>12.574999999999999</v>
      </c>
      <c r="B15128">
        <v>0.18467310000000001</v>
      </c>
    </row>
    <row r="15129" spans="1:2" x14ac:dyDescent="0.55000000000000004">
      <c r="A15129">
        <v>12.574999999999999</v>
      </c>
      <c r="B15129">
        <v>0.18410979999999999</v>
      </c>
    </row>
    <row r="15130" spans="1:2" x14ac:dyDescent="0.55000000000000004">
      <c r="A15130">
        <v>12.576000000000001</v>
      </c>
      <c r="B15130">
        <v>0.18355959999999999</v>
      </c>
    </row>
    <row r="15131" spans="1:2" x14ac:dyDescent="0.55000000000000004">
      <c r="A15131">
        <v>12.577</v>
      </c>
      <c r="B15131">
        <v>0.18299199999999999</v>
      </c>
    </row>
    <row r="15132" spans="1:2" x14ac:dyDescent="0.55000000000000004">
      <c r="A15132">
        <v>12.577999999999999</v>
      </c>
      <c r="B15132">
        <v>0.18237809999999999</v>
      </c>
    </row>
    <row r="15133" spans="1:2" x14ac:dyDescent="0.55000000000000004">
      <c r="A15133">
        <v>12.579000000000001</v>
      </c>
      <c r="B15133">
        <v>0.18175930000000001</v>
      </c>
    </row>
    <row r="15134" spans="1:2" x14ac:dyDescent="0.55000000000000004">
      <c r="A15134">
        <v>12.58</v>
      </c>
      <c r="B15134">
        <v>0.18114050000000001</v>
      </c>
    </row>
    <row r="15135" spans="1:2" x14ac:dyDescent="0.55000000000000004">
      <c r="A15135">
        <v>12.58</v>
      </c>
      <c r="B15135">
        <v>0.18067</v>
      </c>
    </row>
    <row r="15136" spans="1:2" x14ac:dyDescent="0.55000000000000004">
      <c r="A15136">
        <v>12.581</v>
      </c>
      <c r="B15136">
        <v>0.18054999999999999</v>
      </c>
    </row>
    <row r="15137" spans="1:2" x14ac:dyDescent="0.55000000000000004">
      <c r="A15137">
        <v>12.582000000000001</v>
      </c>
      <c r="B15137">
        <v>0.1806391</v>
      </c>
    </row>
    <row r="15138" spans="1:2" x14ac:dyDescent="0.55000000000000004">
      <c r="A15138">
        <v>12.583</v>
      </c>
      <c r="B15138">
        <v>0.1807281</v>
      </c>
    </row>
    <row r="15139" spans="1:2" x14ac:dyDescent="0.55000000000000004">
      <c r="A15139">
        <v>12.584</v>
      </c>
      <c r="B15139">
        <v>0.18081710000000001</v>
      </c>
    </row>
    <row r="15140" spans="1:2" x14ac:dyDescent="0.55000000000000004">
      <c r="A15140">
        <v>12.584</v>
      </c>
      <c r="B15140">
        <v>0.18044760000000001</v>
      </c>
    </row>
    <row r="15141" spans="1:2" x14ac:dyDescent="0.55000000000000004">
      <c r="A15141">
        <v>12.585000000000001</v>
      </c>
      <c r="B15141">
        <v>0.17961240000000001</v>
      </c>
    </row>
    <row r="15142" spans="1:2" x14ac:dyDescent="0.55000000000000004">
      <c r="A15142">
        <v>12.586</v>
      </c>
      <c r="B15142">
        <v>0.1787772</v>
      </c>
    </row>
    <row r="15143" spans="1:2" x14ac:dyDescent="0.55000000000000004">
      <c r="A15143">
        <v>12.587</v>
      </c>
      <c r="B15143">
        <v>0.17794209999999999</v>
      </c>
    </row>
    <row r="15144" spans="1:2" x14ac:dyDescent="0.55000000000000004">
      <c r="A15144">
        <v>12.587999999999999</v>
      </c>
      <c r="B15144">
        <v>0.17748140000000001</v>
      </c>
    </row>
    <row r="15145" spans="1:2" x14ac:dyDescent="0.55000000000000004">
      <c r="A15145">
        <v>12.589</v>
      </c>
      <c r="B15145">
        <v>0.17776700000000001</v>
      </c>
    </row>
    <row r="15146" spans="1:2" x14ac:dyDescent="0.55000000000000004">
      <c r="A15146">
        <v>12.589</v>
      </c>
      <c r="B15146">
        <v>0.17841489999999999</v>
      </c>
    </row>
    <row r="15147" spans="1:2" x14ac:dyDescent="0.55000000000000004">
      <c r="A15147">
        <v>12.59</v>
      </c>
      <c r="B15147">
        <v>0.17906259999999999</v>
      </c>
    </row>
    <row r="15148" spans="1:2" x14ac:dyDescent="0.55000000000000004">
      <c r="A15148">
        <v>12.590999999999999</v>
      </c>
      <c r="B15148">
        <v>0.1796991</v>
      </c>
    </row>
    <row r="15149" spans="1:2" x14ac:dyDescent="0.55000000000000004">
      <c r="A15149">
        <v>12.592000000000001</v>
      </c>
      <c r="B15149">
        <v>0.17995120000000001</v>
      </c>
    </row>
    <row r="15150" spans="1:2" x14ac:dyDescent="0.55000000000000004">
      <c r="A15150">
        <v>12.593</v>
      </c>
      <c r="B15150">
        <v>0.1797858</v>
      </c>
    </row>
    <row r="15151" spans="1:2" x14ac:dyDescent="0.55000000000000004">
      <c r="A15151">
        <v>12.593999999999999</v>
      </c>
      <c r="B15151">
        <v>0.17955660000000001</v>
      </c>
    </row>
    <row r="15152" spans="1:2" x14ac:dyDescent="0.55000000000000004">
      <c r="A15152">
        <v>12.593999999999999</v>
      </c>
      <c r="B15152">
        <v>0.17933170000000001</v>
      </c>
    </row>
    <row r="15153" spans="1:2" x14ac:dyDescent="0.55000000000000004">
      <c r="A15153">
        <v>12.595000000000001</v>
      </c>
      <c r="B15153">
        <v>0.1791568</v>
      </c>
    </row>
    <row r="15154" spans="1:2" x14ac:dyDescent="0.55000000000000004">
      <c r="A15154">
        <v>12.596</v>
      </c>
      <c r="B15154">
        <v>0.1790831</v>
      </c>
    </row>
    <row r="15155" spans="1:2" x14ac:dyDescent="0.55000000000000004">
      <c r="A15155">
        <v>12.597</v>
      </c>
      <c r="B15155">
        <v>0.17910470000000001</v>
      </c>
    </row>
    <row r="15156" spans="1:2" x14ac:dyDescent="0.55000000000000004">
      <c r="A15156">
        <v>12.598000000000001</v>
      </c>
      <c r="B15156">
        <v>0.17912790000000001</v>
      </c>
    </row>
    <row r="15157" spans="1:2" x14ac:dyDescent="0.55000000000000004">
      <c r="A15157">
        <v>12.599</v>
      </c>
      <c r="B15157">
        <v>0.17915110000000001</v>
      </c>
    </row>
    <row r="15158" spans="1:2" x14ac:dyDescent="0.55000000000000004">
      <c r="A15158">
        <v>12.599</v>
      </c>
      <c r="B15158">
        <v>0.17911750000000001</v>
      </c>
    </row>
    <row r="15159" spans="1:2" x14ac:dyDescent="0.55000000000000004">
      <c r="A15159">
        <v>12.6</v>
      </c>
      <c r="B15159">
        <v>0.1788785</v>
      </c>
    </row>
    <row r="15160" spans="1:2" x14ac:dyDescent="0.55000000000000004">
      <c r="A15160">
        <v>12.601000000000001</v>
      </c>
      <c r="B15160">
        <v>0.17851220000000001</v>
      </c>
    </row>
    <row r="15161" spans="1:2" x14ac:dyDescent="0.55000000000000004">
      <c r="A15161">
        <v>12.602</v>
      </c>
      <c r="B15161">
        <v>0.17814659999999999</v>
      </c>
    </row>
    <row r="15162" spans="1:2" x14ac:dyDescent="0.55000000000000004">
      <c r="A15162">
        <v>12.603</v>
      </c>
      <c r="B15162">
        <v>0.17779629999999999</v>
      </c>
    </row>
    <row r="15163" spans="1:2" x14ac:dyDescent="0.55000000000000004">
      <c r="A15163">
        <v>12.603999999999999</v>
      </c>
      <c r="B15163">
        <v>0.17761540000000001</v>
      </c>
    </row>
    <row r="15164" spans="1:2" x14ac:dyDescent="0.55000000000000004">
      <c r="A15164">
        <v>12.603999999999999</v>
      </c>
      <c r="B15164">
        <v>0.17777519999999999</v>
      </c>
    </row>
    <row r="15165" spans="1:2" x14ac:dyDescent="0.55000000000000004">
      <c r="A15165">
        <v>12.605</v>
      </c>
      <c r="B15165">
        <v>0.17793580000000001</v>
      </c>
    </row>
    <row r="15166" spans="1:2" x14ac:dyDescent="0.55000000000000004">
      <c r="A15166">
        <v>12.606</v>
      </c>
      <c r="B15166">
        <v>0.17809559999999999</v>
      </c>
    </row>
    <row r="15167" spans="1:2" x14ac:dyDescent="0.55000000000000004">
      <c r="A15167">
        <v>12.606999999999999</v>
      </c>
      <c r="B15167">
        <v>0.17826439999999999</v>
      </c>
    </row>
    <row r="15168" spans="1:2" x14ac:dyDescent="0.55000000000000004">
      <c r="A15168">
        <v>12.608000000000001</v>
      </c>
      <c r="B15168">
        <v>0.1784732</v>
      </c>
    </row>
    <row r="15169" spans="1:2" x14ac:dyDescent="0.55000000000000004">
      <c r="A15169">
        <v>12.609</v>
      </c>
      <c r="B15169">
        <v>0.17871960000000001</v>
      </c>
    </row>
    <row r="15170" spans="1:2" x14ac:dyDescent="0.55000000000000004">
      <c r="A15170">
        <v>12.609</v>
      </c>
      <c r="B15170">
        <v>0.17896529999999999</v>
      </c>
    </row>
    <row r="15171" spans="1:2" x14ac:dyDescent="0.55000000000000004">
      <c r="A15171">
        <v>12.61</v>
      </c>
      <c r="B15171">
        <v>0.17921119999999999</v>
      </c>
    </row>
    <row r="15172" spans="1:2" x14ac:dyDescent="0.55000000000000004">
      <c r="A15172">
        <v>12.611000000000001</v>
      </c>
      <c r="B15172">
        <v>0.17920230000000001</v>
      </c>
    </row>
    <row r="15173" spans="1:2" x14ac:dyDescent="0.55000000000000004">
      <c r="A15173">
        <v>12.612</v>
      </c>
      <c r="B15173">
        <v>0.1785544</v>
      </c>
    </row>
    <row r="15174" spans="1:2" x14ac:dyDescent="0.55000000000000004">
      <c r="A15174">
        <v>12.613</v>
      </c>
      <c r="B15174">
        <v>0.17783779999999999</v>
      </c>
    </row>
    <row r="15175" spans="1:2" x14ac:dyDescent="0.55000000000000004">
      <c r="A15175">
        <v>12.614000000000001</v>
      </c>
      <c r="B15175">
        <v>0.17712140000000001</v>
      </c>
    </row>
    <row r="15176" spans="1:2" x14ac:dyDescent="0.55000000000000004">
      <c r="A15176">
        <v>12.614000000000001</v>
      </c>
      <c r="B15176">
        <v>0.17644699999999999</v>
      </c>
    </row>
    <row r="15177" spans="1:2" x14ac:dyDescent="0.55000000000000004">
      <c r="A15177">
        <v>12.615</v>
      </c>
      <c r="B15177">
        <v>0.17598730000000001</v>
      </c>
    </row>
    <row r="15178" spans="1:2" x14ac:dyDescent="0.55000000000000004">
      <c r="A15178">
        <v>12.616</v>
      </c>
      <c r="B15178">
        <v>0.17577209999999999</v>
      </c>
    </row>
    <row r="15179" spans="1:2" x14ac:dyDescent="0.55000000000000004">
      <c r="A15179">
        <v>12.617000000000001</v>
      </c>
      <c r="B15179">
        <v>0.1755564</v>
      </c>
    </row>
    <row r="15180" spans="1:2" x14ac:dyDescent="0.55000000000000004">
      <c r="A15180">
        <v>12.618</v>
      </c>
      <c r="B15180">
        <v>0.17534169999999999</v>
      </c>
    </row>
    <row r="15181" spans="1:2" x14ac:dyDescent="0.55000000000000004">
      <c r="A15181">
        <v>12.619</v>
      </c>
      <c r="B15181">
        <v>0.17507590000000001</v>
      </c>
    </row>
    <row r="15182" spans="1:2" x14ac:dyDescent="0.55000000000000004">
      <c r="A15182">
        <v>12.619</v>
      </c>
      <c r="B15182">
        <v>0.17464460000000001</v>
      </c>
    </row>
    <row r="15183" spans="1:2" x14ac:dyDescent="0.55000000000000004">
      <c r="A15183">
        <v>12.62</v>
      </c>
      <c r="B15183">
        <v>0.1740873</v>
      </c>
    </row>
    <row r="15184" spans="1:2" x14ac:dyDescent="0.55000000000000004">
      <c r="A15184">
        <v>12.621</v>
      </c>
      <c r="B15184">
        <v>0.17353070000000001</v>
      </c>
    </row>
    <row r="15185" spans="1:2" x14ac:dyDescent="0.55000000000000004">
      <c r="A15185">
        <v>12.622</v>
      </c>
      <c r="B15185">
        <v>0.1728915</v>
      </c>
    </row>
    <row r="15186" spans="1:2" x14ac:dyDescent="0.55000000000000004">
      <c r="A15186">
        <v>12.622999999999999</v>
      </c>
      <c r="B15186">
        <v>0.17209650000000001</v>
      </c>
    </row>
    <row r="15187" spans="1:2" x14ac:dyDescent="0.55000000000000004">
      <c r="A15187">
        <v>12.624000000000001</v>
      </c>
      <c r="B15187">
        <v>0.17136109999999999</v>
      </c>
    </row>
    <row r="15188" spans="1:2" x14ac:dyDescent="0.55000000000000004">
      <c r="A15188">
        <v>12.624000000000001</v>
      </c>
      <c r="B15188">
        <v>0.17062720000000001</v>
      </c>
    </row>
    <row r="15189" spans="1:2" x14ac:dyDescent="0.55000000000000004">
      <c r="A15189">
        <v>12.625</v>
      </c>
      <c r="B15189">
        <v>0.16989460000000001</v>
      </c>
    </row>
    <row r="15190" spans="1:2" x14ac:dyDescent="0.55000000000000004">
      <c r="A15190">
        <v>12.625999999999999</v>
      </c>
      <c r="B15190">
        <v>0.16948079999999999</v>
      </c>
    </row>
    <row r="15191" spans="1:2" x14ac:dyDescent="0.55000000000000004">
      <c r="A15191">
        <v>12.627000000000001</v>
      </c>
      <c r="B15191">
        <v>0.16985410000000001</v>
      </c>
    </row>
    <row r="15192" spans="1:2" x14ac:dyDescent="0.55000000000000004">
      <c r="A15192">
        <v>12.628</v>
      </c>
      <c r="B15192">
        <v>0.17049610000000001</v>
      </c>
    </row>
    <row r="15193" spans="1:2" x14ac:dyDescent="0.55000000000000004">
      <c r="A15193">
        <v>12.629</v>
      </c>
      <c r="B15193">
        <v>0.17113680000000001</v>
      </c>
    </row>
    <row r="15194" spans="1:2" x14ac:dyDescent="0.55000000000000004">
      <c r="A15194">
        <v>12.629</v>
      </c>
      <c r="B15194">
        <v>0.17167689999999999</v>
      </c>
    </row>
    <row r="15195" spans="1:2" x14ac:dyDescent="0.55000000000000004">
      <c r="A15195">
        <v>12.63</v>
      </c>
      <c r="B15195">
        <v>0.17171420000000001</v>
      </c>
    </row>
    <row r="15196" spans="1:2" x14ac:dyDescent="0.55000000000000004">
      <c r="A15196">
        <v>12.631</v>
      </c>
      <c r="B15196">
        <v>0.17115530000000001</v>
      </c>
    </row>
    <row r="15197" spans="1:2" x14ac:dyDescent="0.55000000000000004">
      <c r="A15197">
        <v>12.632</v>
      </c>
      <c r="B15197">
        <v>0.1706001</v>
      </c>
    </row>
    <row r="15198" spans="1:2" x14ac:dyDescent="0.55000000000000004">
      <c r="A15198">
        <v>12.632999999999999</v>
      </c>
      <c r="B15198">
        <v>0.17005239999999999</v>
      </c>
    </row>
    <row r="15199" spans="1:2" x14ac:dyDescent="0.55000000000000004">
      <c r="A15199">
        <v>12.634</v>
      </c>
      <c r="B15199">
        <v>0.16958380000000001</v>
      </c>
    </row>
    <row r="15200" spans="1:2" x14ac:dyDescent="0.55000000000000004">
      <c r="A15200">
        <v>12.634</v>
      </c>
      <c r="B15200">
        <v>0.16923350000000001</v>
      </c>
    </row>
    <row r="15201" spans="1:2" x14ac:dyDescent="0.55000000000000004">
      <c r="A15201">
        <v>12.635</v>
      </c>
      <c r="B15201">
        <v>0.16887550000000001</v>
      </c>
    </row>
    <row r="15202" spans="1:2" x14ac:dyDescent="0.55000000000000004">
      <c r="A15202">
        <v>12.635999999999999</v>
      </c>
      <c r="B15202">
        <v>0.168515</v>
      </c>
    </row>
    <row r="15203" spans="1:2" x14ac:dyDescent="0.55000000000000004">
      <c r="A15203">
        <v>12.637</v>
      </c>
      <c r="B15203">
        <v>0.16814779999999999</v>
      </c>
    </row>
    <row r="15204" spans="1:2" x14ac:dyDescent="0.55000000000000004">
      <c r="A15204">
        <v>12.638</v>
      </c>
      <c r="B15204">
        <v>0.16782340000000001</v>
      </c>
    </row>
    <row r="15205" spans="1:2" x14ac:dyDescent="0.55000000000000004">
      <c r="A15205">
        <v>12.638999999999999</v>
      </c>
      <c r="B15205">
        <v>0.16761580000000001</v>
      </c>
    </row>
    <row r="15206" spans="1:2" x14ac:dyDescent="0.55000000000000004">
      <c r="A15206">
        <v>12.638999999999999</v>
      </c>
      <c r="B15206">
        <v>0.16745309999999999</v>
      </c>
    </row>
    <row r="15207" spans="1:2" x14ac:dyDescent="0.55000000000000004">
      <c r="A15207">
        <v>12.64</v>
      </c>
      <c r="B15207">
        <v>0.16728989999999999</v>
      </c>
    </row>
    <row r="15208" spans="1:2" x14ac:dyDescent="0.55000000000000004">
      <c r="A15208">
        <v>12.641</v>
      </c>
      <c r="B15208">
        <v>0.16717129999999999</v>
      </c>
    </row>
    <row r="15209" spans="1:2" x14ac:dyDescent="0.55000000000000004">
      <c r="A15209">
        <v>12.641999999999999</v>
      </c>
      <c r="B15209">
        <v>0.16713520000000001</v>
      </c>
    </row>
    <row r="15210" spans="1:2" x14ac:dyDescent="0.55000000000000004">
      <c r="A15210">
        <v>12.643000000000001</v>
      </c>
      <c r="B15210">
        <v>0.16711190000000001</v>
      </c>
    </row>
    <row r="15211" spans="1:2" x14ac:dyDescent="0.55000000000000004">
      <c r="A15211">
        <v>12.644</v>
      </c>
      <c r="B15211">
        <v>0.1670885</v>
      </c>
    </row>
    <row r="15212" spans="1:2" x14ac:dyDescent="0.55000000000000004">
      <c r="A15212">
        <v>12.644</v>
      </c>
      <c r="B15212">
        <v>0.16704379999999999</v>
      </c>
    </row>
    <row r="15213" spans="1:2" x14ac:dyDescent="0.55000000000000004">
      <c r="A15213">
        <v>12.645</v>
      </c>
      <c r="B15213">
        <v>0.16687959999999999</v>
      </c>
    </row>
    <row r="15214" spans="1:2" x14ac:dyDescent="0.55000000000000004">
      <c r="A15214">
        <v>12.646000000000001</v>
      </c>
      <c r="B15214">
        <v>0.16658519999999999</v>
      </c>
    </row>
    <row r="15215" spans="1:2" x14ac:dyDescent="0.55000000000000004">
      <c r="A15215">
        <v>12.647</v>
      </c>
      <c r="B15215">
        <v>0.166298</v>
      </c>
    </row>
    <row r="15216" spans="1:2" x14ac:dyDescent="0.55000000000000004">
      <c r="A15216">
        <v>12.648</v>
      </c>
      <c r="B15216">
        <v>0.16601489999999999</v>
      </c>
    </row>
    <row r="15217" spans="1:2" x14ac:dyDescent="0.55000000000000004">
      <c r="A15217">
        <v>12.648999999999999</v>
      </c>
      <c r="B15217">
        <v>0.16571720000000001</v>
      </c>
    </row>
    <row r="15218" spans="1:2" x14ac:dyDescent="0.55000000000000004">
      <c r="A15218">
        <v>12.648999999999999</v>
      </c>
      <c r="B15218">
        <v>0.1653567</v>
      </c>
    </row>
    <row r="15219" spans="1:2" x14ac:dyDescent="0.55000000000000004">
      <c r="A15219">
        <v>12.65</v>
      </c>
      <c r="B15219">
        <v>0.16489490000000001</v>
      </c>
    </row>
    <row r="15220" spans="1:2" x14ac:dyDescent="0.55000000000000004">
      <c r="A15220">
        <v>12.651</v>
      </c>
      <c r="B15220">
        <v>0.16439899999999999</v>
      </c>
    </row>
    <row r="15221" spans="1:2" x14ac:dyDescent="0.55000000000000004">
      <c r="A15221">
        <v>12.651999999999999</v>
      </c>
      <c r="B15221">
        <v>0.16389709999999999</v>
      </c>
    </row>
    <row r="15222" spans="1:2" x14ac:dyDescent="0.55000000000000004">
      <c r="A15222">
        <v>12.653</v>
      </c>
      <c r="B15222">
        <v>0.16348209999999999</v>
      </c>
    </row>
    <row r="15223" spans="1:2" x14ac:dyDescent="0.55000000000000004">
      <c r="A15223">
        <v>12.654</v>
      </c>
      <c r="B15223">
        <v>0.16363279999999999</v>
      </c>
    </row>
    <row r="15224" spans="1:2" x14ac:dyDescent="0.55000000000000004">
      <c r="A15224">
        <v>12.654</v>
      </c>
      <c r="B15224">
        <v>0.16368759999999999</v>
      </c>
    </row>
    <row r="15225" spans="1:2" x14ac:dyDescent="0.55000000000000004">
      <c r="A15225">
        <v>12.654999999999999</v>
      </c>
      <c r="B15225">
        <v>0.16374259999999999</v>
      </c>
    </row>
    <row r="15226" spans="1:2" x14ac:dyDescent="0.55000000000000004">
      <c r="A15226">
        <v>12.656000000000001</v>
      </c>
      <c r="B15226">
        <v>0.16379579999999999</v>
      </c>
    </row>
    <row r="15227" spans="1:2" x14ac:dyDescent="0.55000000000000004">
      <c r="A15227">
        <v>12.657</v>
      </c>
      <c r="B15227">
        <v>0.1638831</v>
      </c>
    </row>
    <row r="15228" spans="1:2" x14ac:dyDescent="0.55000000000000004">
      <c r="A15228">
        <v>12.657999999999999</v>
      </c>
      <c r="B15228">
        <v>0.16425619999999999</v>
      </c>
    </row>
    <row r="15229" spans="1:2" x14ac:dyDescent="0.55000000000000004">
      <c r="A15229">
        <v>12.659000000000001</v>
      </c>
      <c r="B15229">
        <v>0.16470499999999999</v>
      </c>
    </row>
    <row r="15230" spans="1:2" x14ac:dyDescent="0.55000000000000004">
      <c r="A15230">
        <v>12.659000000000001</v>
      </c>
      <c r="B15230">
        <v>0.1651523</v>
      </c>
    </row>
    <row r="15231" spans="1:2" x14ac:dyDescent="0.55000000000000004">
      <c r="A15231">
        <v>12.66</v>
      </c>
      <c r="B15231">
        <v>0.1656126</v>
      </c>
    </row>
    <row r="15232" spans="1:2" x14ac:dyDescent="0.55000000000000004">
      <c r="A15232">
        <v>12.661</v>
      </c>
      <c r="B15232">
        <v>0.1661137</v>
      </c>
    </row>
    <row r="15233" spans="1:2" x14ac:dyDescent="0.55000000000000004">
      <c r="A15233">
        <v>12.662000000000001</v>
      </c>
      <c r="B15233">
        <v>0.16649829999999999</v>
      </c>
    </row>
    <row r="15234" spans="1:2" x14ac:dyDescent="0.55000000000000004">
      <c r="A15234">
        <v>12.663</v>
      </c>
      <c r="B15234">
        <v>0.16688249999999999</v>
      </c>
    </row>
    <row r="15235" spans="1:2" x14ac:dyDescent="0.55000000000000004">
      <c r="A15235">
        <v>12.663</v>
      </c>
      <c r="B15235">
        <v>0.1672681</v>
      </c>
    </row>
    <row r="15236" spans="1:2" x14ac:dyDescent="0.55000000000000004">
      <c r="A15236">
        <v>12.664</v>
      </c>
      <c r="B15236">
        <v>0.1676376</v>
      </c>
    </row>
    <row r="15237" spans="1:2" x14ac:dyDescent="0.55000000000000004">
      <c r="A15237">
        <v>12.664999999999999</v>
      </c>
      <c r="B15237">
        <v>0.16793469999999999</v>
      </c>
    </row>
    <row r="15238" spans="1:2" x14ac:dyDescent="0.55000000000000004">
      <c r="A15238">
        <v>12.666</v>
      </c>
      <c r="B15238">
        <v>0.16823289999999999</v>
      </c>
    </row>
    <row r="15239" spans="1:2" x14ac:dyDescent="0.55000000000000004">
      <c r="A15239">
        <v>12.667</v>
      </c>
      <c r="B15239">
        <v>0.16852929999999999</v>
      </c>
    </row>
    <row r="15240" spans="1:2" x14ac:dyDescent="0.55000000000000004">
      <c r="A15240">
        <v>12.667999999999999</v>
      </c>
      <c r="B15240">
        <v>0.1687427</v>
      </c>
    </row>
    <row r="15241" spans="1:2" x14ac:dyDescent="0.55000000000000004">
      <c r="A15241">
        <v>12.667999999999999</v>
      </c>
      <c r="B15241">
        <v>0.1684397</v>
      </c>
    </row>
    <row r="15242" spans="1:2" x14ac:dyDescent="0.55000000000000004">
      <c r="A15242">
        <v>12.669</v>
      </c>
      <c r="B15242">
        <v>0.16766900000000001</v>
      </c>
    </row>
    <row r="15243" spans="1:2" x14ac:dyDescent="0.55000000000000004">
      <c r="A15243">
        <v>12.67</v>
      </c>
      <c r="B15243">
        <v>0.16690240000000001</v>
      </c>
    </row>
    <row r="15244" spans="1:2" x14ac:dyDescent="0.55000000000000004">
      <c r="A15244">
        <v>12.670999999999999</v>
      </c>
      <c r="B15244">
        <v>0.16615360000000001</v>
      </c>
    </row>
    <row r="15245" spans="1:2" x14ac:dyDescent="0.55000000000000004">
      <c r="A15245">
        <v>12.672000000000001</v>
      </c>
      <c r="B15245">
        <v>0.1656533</v>
      </c>
    </row>
    <row r="15246" spans="1:2" x14ac:dyDescent="0.55000000000000004">
      <c r="A15246">
        <v>12.673</v>
      </c>
      <c r="B15246">
        <v>0.1659591</v>
      </c>
    </row>
    <row r="15247" spans="1:2" x14ac:dyDescent="0.55000000000000004">
      <c r="A15247">
        <v>12.673</v>
      </c>
      <c r="B15247">
        <v>0.16626460000000001</v>
      </c>
    </row>
    <row r="15248" spans="1:2" x14ac:dyDescent="0.55000000000000004">
      <c r="A15248">
        <v>12.673999999999999</v>
      </c>
      <c r="B15248">
        <v>0.1665703</v>
      </c>
    </row>
    <row r="15249" spans="1:2" x14ac:dyDescent="0.55000000000000004">
      <c r="A15249">
        <v>12.675000000000001</v>
      </c>
      <c r="B15249">
        <v>0.16686500000000001</v>
      </c>
    </row>
    <row r="15250" spans="1:2" x14ac:dyDescent="0.55000000000000004">
      <c r="A15250">
        <v>12.676</v>
      </c>
      <c r="B15250">
        <v>0.16710800000000001</v>
      </c>
    </row>
    <row r="15251" spans="1:2" x14ac:dyDescent="0.55000000000000004">
      <c r="A15251">
        <v>12.677</v>
      </c>
      <c r="B15251">
        <v>0.16734850000000001</v>
      </c>
    </row>
    <row r="15252" spans="1:2" x14ac:dyDescent="0.55000000000000004">
      <c r="A15252">
        <v>12.678000000000001</v>
      </c>
      <c r="B15252">
        <v>0.1675883</v>
      </c>
    </row>
    <row r="15253" spans="1:2" x14ac:dyDescent="0.55000000000000004">
      <c r="A15253">
        <v>12.678000000000001</v>
      </c>
      <c r="B15253">
        <v>0.16783300000000001</v>
      </c>
    </row>
    <row r="15254" spans="1:2" x14ac:dyDescent="0.55000000000000004">
      <c r="A15254">
        <v>12.679</v>
      </c>
      <c r="B15254">
        <v>0.16808980000000001</v>
      </c>
    </row>
    <row r="15255" spans="1:2" x14ac:dyDescent="0.55000000000000004">
      <c r="A15255">
        <v>12.68</v>
      </c>
      <c r="B15255">
        <v>0.16829330000000001</v>
      </c>
    </row>
    <row r="15256" spans="1:2" x14ac:dyDescent="0.55000000000000004">
      <c r="A15256">
        <v>12.680999999999999</v>
      </c>
      <c r="B15256">
        <v>0.16843820000000001</v>
      </c>
    </row>
    <row r="15257" spans="1:2" x14ac:dyDescent="0.55000000000000004">
      <c r="A15257">
        <v>12.682</v>
      </c>
      <c r="B15257">
        <v>0.16858500000000001</v>
      </c>
    </row>
    <row r="15258" spans="1:2" x14ac:dyDescent="0.55000000000000004">
      <c r="A15258">
        <v>12.683</v>
      </c>
      <c r="B15258">
        <v>0.1687198</v>
      </c>
    </row>
    <row r="15259" spans="1:2" x14ac:dyDescent="0.55000000000000004">
      <c r="A15259">
        <v>12.683</v>
      </c>
      <c r="B15259">
        <v>0.16879459999999999</v>
      </c>
    </row>
    <row r="15260" spans="1:2" x14ac:dyDescent="0.55000000000000004">
      <c r="A15260">
        <v>12.683999999999999</v>
      </c>
      <c r="B15260">
        <v>0.16883870000000001</v>
      </c>
    </row>
    <row r="15261" spans="1:2" x14ac:dyDescent="0.55000000000000004">
      <c r="A15261">
        <v>12.685</v>
      </c>
      <c r="B15261">
        <v>0.1688828</v>
      </c>
    </row>
    <row r="15262" spans="1:2" x14ac:dyDescent="0.55000000000000004">
      <c r="A15262">
        <v>12.686</v>
      </c>
      <c r="B15262">
        <v>0.1689272</v>
      </c>
    </row>
    <row r="15263" spans="1:2" x14ac:dyDescent="0.55000000000000004">
      <c r="A15263">
        <v>12.686999999999999</v>
      </c>
      <c r="B15263">
        <v>0.16891349999999999</v>
      </c>
    </row>
    <row r="15264" spans="1:2" x14ac:dyDescent="0.55000000000000004">
      <c r="A15264">
        <v>12.688000000000001</v>
      </c>
      <c r="B15264">
        <v>0.1686184</v>
      </c>
    </row>
    <row r="15265" spans="1:2" x14ac:dyDescent="0.55000000000000004">
      <c r="A15265">
        <v>12.688000000000001</v>
      </c>
      <c r="B15265">
        <v>0.1682826</v>
      </c>
    </row>
    <row r="15266" spans="1:2" x14ac:dyDescent="0.55000000000000004">
      <c r="A15266">
        <v>12.689</v>
      </c>
      <c r="B15266">
        <v>0.16794580000000001</v>
      </c>
    </row>
    <row r="15267" spans="1:2" x14ac:dyDescent="0.55000000000000004">
      <c r="A15267">
        <v>12.69</v>
      </c>
      <c r="B15267">
        <v>0.1676339</v>
      </c>
    </row>
    <row r="15268" spans="1:2" x14ac:dyDescent="0.55000000000000004">
      <c r="A15268">
        <v>12.691000000000001</v>
      </c>
      <c r="B15268">
        <v>0.16749</v>
      </c>
    </row>
    <row r="15269" spans="1:2" x14ac:dyDescent="0.55000000000000004">
      <c r="A15269">
        <v>12.692</v>
      </c>
      <c r="B15269">
        <v>0.16759959999999999</v>
      </c>
    </row>
    <row r="15270" spans="1:2" x14ac:dyDescent="0.55000000000000004">
      <c r="A15270">
        <v>12.693</v>
      </c>
      <c r="B15270">
        <v>0.16770689999999999</v>
      </c>
    </row>
    <row r="15271" spans="1:2" x14ac:dyDescent="0.55000000000000004">
      <c r="A15271">
        <v>12.693</v>
      </c>
      <c r="B15271">
        <v>0.1678142</v>
      </c>
    </row>
    <row r="15272" spans="1:2" x14ac:dyDescent="0.55000000000000004">
      <c r="A15272">
        <v>12.694000000000001</v>
      </c>
      <c r="B15272">
        <v>0.16789209999999999</v>
      </c>
    </row>
    <row r="15273" spans="1:2" x14ac:dyDescent="0.55000000000000004">
      <c r="A15273">
        <v>12.695</v>
      </c>
      <c r="B15273">
        <v>0.16786590000000001</v>
      </c>
    </row>
    <row r="15274" spans="1:2" x14ac:dyDescent="0.55000000000000004">
      <c r="A15274">
        <v>12.696</v>
      </c>
      <c r="B15274">
        <v>0.16792260000000001</v>
      </c>
    </row>
    <row r="15275" spans="1:2" x14ac:dyDescent="0.55000000000000004">
      <c r="A15275">
        <v>12.696999999999999</v>
      </c>
      <c r="B15275">
        <v>0.1679793</v>
      </c>
    </row>
    <row r="15276" spans="1:2" x14ac:dyDescent="0.55000000000000004">
      <c r="A15276">
        <v>12.698</v>
      </c>
      <c r="B15276">
        <v>0.16803599999999999</v>
      </c>
    </row>
    <row r="15277" spans="1:2" x14ac:dyDescent="0.55000000000000004">
      <c r="A15277">
        <v>12.698</v>
      </c>
      <c r="B15277">
        <v>0.1679619</v>
      </c>
    </row>
    <row r="15278" spans="1:2" x14ac:dyDescent="0.55000000000000004">
      <c r="A15278">
        <v>12.699</v>
      </c>
      <c r="B15278">
        <v>0.16734879999999999</v>
      </c>
    </row>
    <row r="15279" spans="1:2" x14ac:dyDescent="0.55000000000000004">
      <c r="A15279">
        <v>12.7</v>
      </c>
      <c r="B15279">
        <v>0.16660820000000001</v>
      </c>
    </row>
    <row r="15280" spans="1:2" x14ac:dyDescent="0.55000000000000004">
      <c r="A15280">
        <v>12.701000000000001</v>
      </c>
      <c r="B15280">
        <v>0.16587540000000001</v>
      </c>
    </row>
    <row r="15281" spans="1:2" x14ac:dyDescent="0.55000000000000004">
      <c r="A15281">
        <v>12.702</v>
      </c>
      <c r="B15281">
        <v>0.1651994</v>
      </c>
    </row>
    <row r="15282" spans="1:2" x14ac:dyDescent="0.55000000000000004">
      <c r="A15282">
        <v>12.702999999999999</v>
      </c>
      <c r="B15282">
        <v>0.16472700000000001</v>
      </c>
    </row>
    <row r="15283" spans="1:2" x14ac:dyDescent="0.55000000000000004">
      <c r="A15283">
        <v>12.702999999999999</v>
      </c>
      <c r="B15283">
        <v>0.16441819999999999</v>
      </c>
    </row>
    <row r="15284" spans="1:2" x14ac:dyDescent="0.55000000000000004">
      <c r="A15284">
        <v>12.704000000000001</v>
      </c>
      <c r="B15284">
        <v>0.1640819</v>
      </c>
    </row>
    <row r="15285" spans="1:2" x14ac:dyDescent="0.55000000000000004">
      <c r="A15285">
        <v>12.705</v>
      </c>
      <c r="B15285">
        <v>0.1637392</v>
      </c>
    </row>
    <row r="15286" spans="1:2" x14ac:dyDescent="0.55000000000000004">
      <c r="A15286">
        <v>12.706</v>
      </c>
      <c r="B15286">
        <v>0.16339670000000001</v>
      </c>
    </row>
    <row r="15287" spans="1:2" x14ac:dyDescent="0.55000000000000004">
      <c r="A15287">
        <v>12.707000000000001</v>
      </c>
      <c r="B15287">
        <v>0.16295889999999999</v>
      </c>
    </row>
    <row r="15288" spans="1:2" x14ac:dyDescent="0.55000000000000004">
      <c r="A15288">
        <v>12.708</v>
      </c>
      <c r="B15288">
        <v>0.1626986</v>
      </c>
    </row>
    <row r="15289" spans="1:2" x14ac:dyDescent="0.55000000000000004">
      <c r="A15289">
        <v>12.708</v>
      </c>
      <c r="B15289">
        <v>0.16244629999999999</v>
      </c>
    </row>
    <row r="15290" spans="1:2" x14ac:dyDescent="0.55000000000000004">
      <c r="A15290">
        <v>12.709</v>
      </c>
      <c r="B15290">
        <v>0.1621947</v>
      </c>
    </row>
    <row r="15291" spans="1:2" x14ac:dyDescent="0.55000000000000004">
      <c r="A15291">
        <v>12.71</v>
      </c>
      <c r="B15291">
        <v>0.1621756</v>
      </c>
    </row>
    <row r="15292" spans="1:2" x14ac:dyDescent="0.55000000000000004">
      <c r="A15292">
        <v>12.711</v>
      </c>
      <c r="B15292">
        <v>0.1619157</v>
      </c>
    </row>
    <row r="15293" spans="1:2" x14ac:dyDescent="0.55000000000000004">
      <c r="A15293">
        <v>12.712</v>
      </c>
      <c r="B15293">
        <v>0.16164590000000001</v>
      </c>
    </row>
    <row r="15294" spans="1:2" x14ac:dyDescent="0.55000000000000004">
      <c r="A15294">
        <v>12.712999999999999</v>
      </c>
      <c r="B15294">
        <v>0.16137589999999999</v>
      </c>
    </row>
    <row r="15295" spans="1:2" x14ac:dyDescent="0.55000000000000004">
      <c r="A15295">
        <v>12.712999999999999</v>
      </c>
      <c r="B15295">
        <v>0.16101789999999999</v>
      </c>
    </row>
    <row r="15296" spans="1:2" x14ac:dyDescent="0.55000000000000004">
      <c r="A15296">
        <v>12.714</v>
      </c>
      <c r="B15296">
        <v>0.160523</v>
      </c>
    </row>
    <row r="15297" spans="1:2" x14ac:dyDescent="0.55000000000000004">
      <c r="A15297">
        <v>12.715</v>
      </c>
      <c r="B15297">
        <v>0.16053410000000001</v>
      </c>
    </row>
    <row r="15298" spans="1:2" x14ac:dyDescent="0.55000000000000004">
      <c r="A15298">
        <v>12.715999999999999</v>
      </c>
      <c r="B15298">
        <v>0.16056229999999999</v>
      </c>
    </row>
    <row r="15299" spans="1:2" x14ac:dyDescent="0.55000000000000004">
      <c r="A15299">
        <v>12.717000000000001</v>
      </c>
      <c r="B15299">
        <v>0.16059029999999999</v>
      </c>
    </row>
    <row r="15300" spans="1:2" x14ac:dyDescent="0.55000000000000004">
      <c r="A15300">
        <v>12.718</v>
      </c>
      <c r="B15300">
        <v>0.16068199999999999</v>
      </c>
    </row>
    <row r="15301" spans="1:2" x14ac:dyDescent="0.55000000000000004">
      <c r="A15301">
        <v>12.718</v>
      </c>
      <c r="B15301">
        <v>0.16048789999999999</v>
      </c>
    </row>
    <row r="15302" spans="1:2" x14ac:dyDescent="0.55000000000000004">
      <c r="A15302">
        <v>12.718999999999999</v>
      </c>
      <c r="B15302">
        <v>0.16025300000000001</v>
      </c>
    </row>
    <row r="15303" spans="1:2" x14ac:dyDescent="0.55000000000000004">
      <c r="A15303">
        <v>12.72</v>
      </c>
      <c r="B15303">
        <v>0.16001870000000001</v>
      </c>
    </row>
    <row r="15304" spans="1:2" x14ac:dyDescent="0.55000000000000004">
      <c r="A15304">
        <v>12.721</v>
      </c>
      <c r="B15304">
        <v>0.15975590000000001</v>
      </c>
    </row>
    <row r="15305" spans="1:2" x14ac:dyDescent="0.55000000000000004">
      <c r="A15305">
        <v>12.722</v>
      </c>
      <c r="B15305">
        <v>0.1593415</v>
      </c>
    </row>
    <row r="15306" spans="1:2" x14ac:dyDescent="0.55000000000000004">
      <c r="A15306">
        <v>12.723000000000001</v>
      </c>
      <c r="B15306">
        <v>0.15886649999999999</v>
      </c>
    </row>
    <row r="15307" spans="1:2" x14ac:dyDescent="0.55000000000000004">
      <c r="A15307">
        <v>12.723000000000001</v>
      </c>
      <c r="B15307">
        <v>0.1583936</v>
      </c>
    </row>
    <row r="15308" spans="1:2" x14ac:dyDescent="0.55000000000000004">
      <c r="A15308">
        <v>12.724</v>
      </c>
      <c r="B15308">
        <v>0.1579159</v>
      </c>
    </row>
    <row r="15309" spans="1:2" x14ac:dyDescent="0.55000000000000004">
      <c r="A15309">
        <v>12.725</v>
      </c>
      <c r="B15309">
        <v>0.1575068</v>
      </c>
    </row>
    <row r="15310" spans="1:2" x14ac:dyDescent="0.55000000000000004">
      <c r="A15310">
        <v>12.726000000000001</v>
      </c>
      <c r="B15310">
        <v>0.1573126</v>
      </c>
    </row>
    <row r="15311" spans="1:2" x14ac:dyDescent="0.55000000000000004">
      <c r="A15311">
        <v>12.727</v>
      </c>
      <c r="B15311">
        <v>0.15718650000000001</v>
      </c>
    </row>
    <row r="15312" spans="1:2" x14ac:dyDescent="0.55000000000000004">
      <c r="A15312">
        <v>12.728</v>
      </c>
      <c r="B15312">
        <v>0.15706049999999999</v>
      </c>
    </row>
    <row r="15313" spans="1:2" x14ac:dyDescent="0.55000000000000004">
      <c r="A15313">
        <v>12.728</v>
      </c>
      <c r="B15313">
        <v>0.15693599999999999</v>
      </c>
    </row>
    <row r="15314" spans="1:2" x14ac:dyDescent="0.55000000000000004">
      <c r="A15314">
        <v>12.728999999999999</v>
      </c>
      <c r="B15314">
        <v>0.15713360000000001</v>
      </c>
    </row>
    <row r="15315" spans="1:2" x14ac:dyDescent="0.55000000000000004">
      <c r="A15315">
        <v>12.73</v>
      </c>
      <c r="B15315">
        <v>0.15712190000000001</v>
      </c>
    </row>
    <row r="15316" spans="1:2" x14ac:dyDescent="0.55000000000000004">
      <c r="A15316">
        <v>12.731</v>
      </c>
      <c r="B15316">
        <v>0.1570831</v>
      </c>
    </row>
    <row r="15317" spans="1:2" x14ac:dyDescent="0.55000000000000004">
      <c r="A15317">
        <v>12.731999999999999</v>
      </c>
      <c r="B15317">
        <v>0.1570414</v>
      </c>
    </row>
    <row r="15318" spans="1:2" x14ac:dyDescent="0.55000000000000004">
      <c r="A15318">
        <v>12.733000000000001</v>
      </c>
      <c r="B15318">
        <v>0.15686420000000001</v>
      </c>
    </row>
    <row r="15319" spans="1:2" x14ac:dyDescent="0.55000000000000004">
      <c r="A15319">
        <v>12.733000000000001</v>
      </c>
      <c r="B15319">
        <v>0.15648190000000001</v>
      </c>
    </row>
    <row r="15320" spans="1:2" x14ac:dyDescent="0.55000000000000004">
      <c r="A15320">
        <v>12.734</v>
      </c>
      <c r="B15320">
        <v>0.1563311</v>
      </c>
    </row>
    <row r="15321" spans="1:2" x14ac:dyDescent="0.55000000000000004">
      <c r="A15321">
        <v>12.734999999999999</v>
      </c>
      <c r="B15321">
        <v>0.15618199999999999</v>
      </c>
    </row>
    <row r="15322" spans="1:2" x14ac:dyDescent="0.55000000000000004">
      <c r="A15322">
        <v>12.736000000000001</v>
      </c>
      <c r="B15322">
        <v>0.1560368</v>
      </c>
    </row>
    <row r="15323" spans="1:2" x14ac:dyDescent="0.55000000000000004">
      <c r="A15323">
        <v>12.737</v>
      </c>
      <c r="B15323">
        <v>0.15607499999999999</v>
      </c>
    </row>
    <row r="15324" spans="1:2" x14ac:dyDescent="0.55000000000000004">
      <c r="A15324">
        <v>12.738</v>
      </c>
      <c r="B15324">
        <v>0.15567310000000001</v>
      </c>
    </row>
    <row r="15325" spans="1:2" x14ac:dyDescent="0.55000000000000004">
      <c r="A15325">
        <v>12.738</v>
      </c>
      <c r="B15325">
        <v>0.15514210000000001</v>
      </c>
    </row>
    <row r="15326" spans="1:2" x14ac:dyDescent="0.55000000000000004">
      <c r="A15326">
        <v>12.739000000000001</v>
      </c>
      <c r="B15326">
        <v>0.15461079999999999</v>
      </c>
    </row>
    <row r="15327" spans="1:2" x14ac:dyDescent="0.55000000000000004">
      <c r="A15327">
        <v>12.74</v>
      </c>
      <c r="B15327">
        <v>0.15408920000000001</v>
      </c>
    </row>
    <row r="15328" spans="1:2" x14ac:dyDescent="0.55000000000000004">
      <c r="A15328">
        <v>12.741</v>
      </c>
      <c r="B15328">
        <v>0.15398809999999999</v>
      </c>
    </row>
    <row r="15329" spans="1:2" x14ac:dyDescent="0.55000000000000004">
      <c r="A15329">
        <v>12.742000000000001</v>
      </c>
      <c r="B15329">
        <v>0.1542385</v>
      </c>
    </row>
    <row r="15330" spans="1:2" x14ac:dyDescent="0.55000000000000004">
      <c r="A15330">
        <v>12.742000000000001</v>
      </c>
      <c r="B15330">
        <v>0.15449019999999999</v>
      </c>
    </row>
    <row r="15331" spans="1:2" x14ac:dyDescent="0.55000000000000004">
      <c r="A15331">
        <v>12.743</v>
      </c>
      <c r="B15331">
        <v>0.1547413</v>
      </c>
    </row>
    <row r="15332" spans="1:2" x14ac:dyDescent="0.55000000000000004">
      <c r="A15332">
        <v>12.744</v>
      </c>
      <c r="B15332">
        <v>0.1550319</v>
      </c>
    </row>
    <row r="15333" spans="1:2" x14ac:dyDescent="0.55000000000000004">
      <c r="A15333">
        <v>12.744999999999999</v>
      </c>
      <c r="B15333">
        <v>0.1553715</v>
      </c>
    </row>
    <row r="15334" spans="1:2" x14ac:dyDescent="0.55000000000000004">
      <c r="A15334">
        <v>12.746</v>
      </c>
      <c r="B15334">
        <v>0.1556998</v>
      </c>
    </row>
    <row r="15335" spans="1:2" x14ac:dyDescent="0.55000000000000004">
      <c r="A15335">
        <v>12.747</v>
      </c>
      <c r="B15335">
        <v>0.15602849999999999</v>
      </c>
    </row>
    <row r="15336" spans="1:2" x14ac:dyDescent="0.55000000000000004">
      <c r="A15336">
        <v>12.747</v>
      </c>
      <c r="B15336">
        <v>0.15634229999999999</v>
      </c>
    </row>
    <row r="15337" spans="1:2" x14ac:dyDescent="0.55000000000000004">
      <c r="A15337">
        <v>12.747999999999999</v>
      </c>
      <c r="B15337">
        <v>0.15638340000000001</v>
      </c>
    </row>
    <row r="15338" spans="1:2" x14ac:dyDescent="0.55000000000000004">
      <c r="A15338">
        <v>12.749000000000001</v>
      </c>
      <c r="B15338">
        <v>0.15626000000000001</v>
      </c>
    </row>
    <row r="15339" spans="1:2" x14ac:dyDescent="0.55000000000000004">
      <c r="A15339">
        <v>12.75</v>
      </c>
      <c r="B15339">
        <v>0.156137</v>
      </c>
    </row>
    <row r="15340" spans="1:2" x14ac:dyDescent="0.55000000000000004">
      <c r="A15340">
        <v>12.750999999999999</v>
      </c>
      <c r="B15340">
        <v>0.15601319999999999</v>
      </c>
    </row>
    <row r="15341" spans="1:2" x14ac:dyDescent="0.55000000000000004">
      <c r="A15341">
        <v>12.752000000000001</v>
      </c>
      <c r="B15341">
        <v>0.15596280000000001</v>
      </c>
    </row>
    <row r="15342" spans="1:2" x14ac:dyDescent="0.55000000000000004">
      <c r="A15342">
        <v>12.752000000000001</v>
      </c>
      <c r="B15342">
        <v>0.1568601</v>
      </c>
    </row>
    <row r="15343" spans="1:2" x14ac:dyDescent="0.55000000000000004">
      <c r="A15343">
        <v>12.753</v>
      </c>
      <c r="B15343">
        <v>0.15789210000000001</v>
      </c>
    </row>
    <row r="15344" spans="1:2" x14ac:dyDescent="0.55000000000000004">
      <c r="A15344">
        <v>12.754</v>
      </c>
      <c r="B15344">
        <v>0.15892510000000001</v>
      </c>
    </row>
    <row r="15345" spans="1:2" x14ac:dyDescent="0.55000000000000004">
      <c r="A15345">
        <v>12.755000000000001</v>
      </c>
      <c r="B15345">
        <v>0.15989329999999999</v>
      </c>
    </row>
    <row r="15346" spans="1:2" x14ac:dyDescent="0.55000000000000004">
      <c r="A15346">
        <v>12.756</v>
      </c>
      <c r="B15346">
        <v>0.16026869999999999</v>
      </c>
    </row>
    <row r="15347" spans="1:2" x14ac:dyDescent="0.55000000000000004">
      <c r="A15347">
        <v>12.757</v>
      </c>
      <c r="B15347">
        <v>0.15943689999999999</v>
      </c>
    </row>
    <row r="15348" spans="1:2" x14ac:dyDescent="0.55000000000000004">
      <c r="A15348">
        <v>12.757</v>
      </c>
      <c r="B15348">
        <v>0.15847</v>
      </c>
    </row>
    <row r="15349" spans="1:2" x14ac:dyDescent="0.55000000000000004">
      <c r="A15349">
        <v>12.757999999999999</v>
      </c>
      <c r="B15349">
        <v>0.1574671</v>
      </c>
    </row>
    <row r="15350" spans="1:2" x14ac:dyDescent="0.55000000000000004">
      <c r="A15350">
        <v>12.759</v>
      </c>
      <c r="B15350">
        <v>0.15646350000000001</v>
      </c>
    </row>
    <row r="15351" spans="1:2" x14ac:dyDescent="0.55000000000000004">
      <c r="A15351">
        <v>12.76</v>
      </c>
      <c r="B15351">
        <v>0.1562856</v>
      </c>
    </row>
    <row r="15352" spans="1:2" x14ac:dyDescent="0.55000000000000004">
      <c r="A15352">
        <v>12.760999999999999</v>
      </c>
      <c r="B15352">
        <v>0.1563862</v>
      </c>
    </row>
    <row r="15353" spans="1:2" x14ac:dyDescent="0.55000000000000004">
      <c r="A15353">
        <v>12.762</v>
      </c>
      <c r="B15353">
        <v>0.1565067</v>
      </c>
    </row>
    <row r="15354" spans="1:2" x14ac:dyDescent="0.55000000000000004">
      <c r="A15354">
        <v>12.762</v>
      </c>
      <c r="B15354">
        <v>0.1566274</v>
      </c>
    </row>
    <row r="15355" spans="1:2" x14ac:dyDescent="0.55000000000000004">
      <c r="A15355">
        <v>12.763</v>
      </c>
      <c r="B15355">
        <v>0.15681349999999999</v>
      </c>
    </row>
    <row r="15356" spans="1:2" x14ac:dyDescent="0.55000000000000004">
      <c r="A15356">
        <v>12.763999999999999</v>
      </c>
      <c r="B15356">
        <v>0.15713930000000001</v>
      </c>
    </row>
    <row r="15357" spans="1:2" x14ac:dyDescent="0.55000000000000004">
      <c r="A15357">
        <v>12.765000000000001</v>
      </c>
      <c r="B15357">
        <v>0.15749079999999999</v>
      </c>
    </row>
    <row r="15358" spans="1:2" x14ac:dyDescent="0.55000000000000004">
      <c r="A15358">
        <v>12.766</v>
      </c>
      <c r="B15358">
        <v>0.1578427</v>
      </c>
    </row>
    <row r="15359" spans="1:2" x14ac:dyDescent="0.55000000000000004">
      <c r="A15359">
        <v>12.766999999999999</v>
      </c>
      <c r="B15359">
        <v>0.15819520000000001</v>
      </c>
    </row>
    <row r="15360" spans="1:2" x14ac:dyDescent="0.55000000000000004">
      <c r="A15360">
        <v>12.766999999999999</v>
      </c>
      <c r="B15360">
        <v>0.1582219</v>
      </c>
    </row>
    <row r="15361" spans="1:2" x14ac:dyDescent="0.55000000000000004">
      <c r="A15361">
        <v>12.768000000000001</v>
      </c>
      <c r="B15361">
        <v>0.158106</v>
      </c>
    </row>
    <row r="15362" spans="1:2" x14ac:dyDescent="0.55000000000000004">
      <c r="A15362">
        <v>12.769</v>
      </c>
      <c r="B15362">
        <v>0.1579757</v>
      </c>
    </row>
    <row r="15363" spans="1:2" x14ac:dyDescent="0.55000000000000004">
      <c r="A15363">
        <v>12.77</v>
      </c>
      <c r="B15363">
        <v>0.15784480000000001</v>
      </c>
    </row>
    <row r="15364" spans="1:2" x14ac:dyDescent="0.55000000000000004">
      <c r="A15364">
        <v>12.771000000000001</v>
      </c>
      <c r="B15364">
        <v>0.1577141</v>
      </c>
    </row>
    <row r="15365" spans="1:2" x14ac:dyDescent="0.55000000000000004">
      <c r="A15365">
        <v>12.772</v>
      </c>
      <c r="B15365">
        <v>0.15790029999999999</v>
      </c>
    </row>
    <row r="15366" spans="1:2" x14ac:dyDescent="0.55000000000000004">
      <c r="A15366">
        <v>12.772</v>
      </c>
      <c r="B15366">
        <v>0.1581669</v>
      </c>
    </row>
    <row r="15367" spans="1:2" x14ac:dyDescent="0.55000000000000004">
      <c r="A15367">
        <v>12.773</v>
      </c>
      <c r="B15367">
        <v>0.158438</v>
      </c>
    </row>
    <row r="15368" spans="1:2" x14ac:dyDescent="0.55000000000000004">
      <c r="A15368">
        <v>12.773999999999999</v>
      </c>
      <c r="B15368">
        <v>0.1587095</v>
      </c>
    </row>
    <row r="15369" spans="1:2" x14ac:dyDescent="0.55000000000000004">
      <c r="A15369">
        <v>12.775</v>
      </c>
      <c r="B15369">
        <v>0.15885759999999999</v>
      </c>
    </row>
    <row r="15370" spans="1:2" x14ac:dyDescent="0.55000000000000004">
      <c r="A15370">
        <v>12.776</v>
      </c>
      <c r="B15370">
        <v>0.1587268</v>
      </c>
    </row>
    <row r="15371" spans="1:2" x14ac:dyDescent="0.55000000000000004">
      <c r="A15371">
        <v>12.776999999999999</v>
      </c>
      <c r="B15371">
        <v>0.15855279999999999</v>
      </c>
    </row>
    <row r="15372" spans="1:2" x14ac:dyDescent="0.55000000000000004">
      <c r="A15372">
        <v>12.776999999999999</v>
      </c>
      <c r="B15372">
        <v>0.15837950000000001</v>
      </c>
    </row>
    <row r="15373" spans="1:2" x14ac:dyDescent="0.55000000000000004">
      <c r="A15373">
        <v>12.778</v>
      </c>
      <c r="B15373">
        <v>0.1582054</v>
      </c>
    </row>
    <row r="15374" spans="1:2" x14ac:dyDescent="0.55000000000000004">
      <c r="A15374">
        <v>12.779</v>
      </c>
      <c r="B15374">
        <v>0.1583454</v>
      </c>
    </row>
    <row r="15375" spans="1:2" x14ac:dyDescent="0.55000000000000004">
      <c r="A15375">
        <v>12.78</v>
      </c>
      <c r="B15375">
        <v>0.15863379999999999</v>
      </c>
    </row>
    <row r="15376" spans="1:2" x14ac:dyDescent="0.55000000000000004">
      <c r="A15376">
        <v>12.781000000000001</v>
      </c>
      <c r="B15376">
        <v>0.15893760000000001</v>
      </c>
    </row>
    <row r="15377" spans="1:2" x14ac:dyDescent="0.55000000000000004">
      <c r="A15377">
        <v>12.782</v>
      </c>
      <c r="B15377">
        <v>0.15924170000000001</v>
      </c>
    </row>
    <row r="15378" spans="1:2" x14ac:dyDescent="0.55000000000000004">
      <c r="A15378">
        <v>12.782</v>
      </c>
      <c r="B15378">
        <v>0.1593415</v>
      </c>
    </row>
    <row r="15379" spans="1:2" x14ac:dyDescent="0.55000000000000004">
      <c r="A15379">
        <v>12.782999999999999</v>
      </c>
      <c r="B15379">
        <v>0.15894050000000001</v>
      </c>
    </row>
    <row r="15380" spans="1:2" x14ac:dyDescent="0.55000000000000004">
      <c r="A15380">
        <v>12.784000000000001</v>
      </c>
      <c r="B15380">
        <v>0.15846859999999999</v>
      </c>
    </row>
    <row r="15381" spans="1:2" x14ac:dyDescent="0.55000000000000004">
      <c r="A15381">
        <v>12.785</v>
      </c>
      <c r="B15381">
        <v>0.1580001</v>
      </c>
    </row>
    <row r="15382" spans="1:2" x14ac:dyDescent="0.55000000000000004">
      <c r="A15382">
        <v>12.786</v>
      </c>
      <c r="B15382">
        <v>0.1575327</v>
      </c>
    </row>
    <row r="15383" spans="1:2" x14ac:dyDescent="0.55000000000000004">
      <c r="A15383">
        <v>12.787000000000001</v>
      </c>
      <c r="B15383">
        <v>0.1571476</v>
      </c>
    </row>
    <row r="15384" spans="1:2" x14ac:dyDescent="0.55000000000000004">
      <c r="A15384">
        <v>12.787000000000001</v>
      </c>
      <c r="B15384">
        <v>0.1567856</v>
      </c>
    </row>
    <row r="15385" spans="1:2" x14ac:dyDescent="0.55000000000000004">
      <c r="A15385">
        <v>12.788</v>
      </c>
      <c r="B15385">
        <v>0.1564275</v>
      </c>
    </row>
    <row r="15386" spans="1:2" x14ac:dyDescent="0.55000000000000004">
      <c r="A15386">
        <v>12.789</v>
      </c>
      <c r="B15386">
        <v>0.15607109999999999</v>
      </c>
    </row>
    <row r="15387" spans="1:2" x14ac:dyDescent="0.55000000000000004">
      <c r="A15387">
        <v>12.79</v>
      </c>
      <c r="B15387">
        <v>0.1557114</v>
      </c>
    </row>
    <row r="15388" spans="1:2" x14ac:dyDescent="0.55000000000000004">
      <c r="A15388">
        <v>12.791</v>
      </c>
      <c r="B15388">
        <v>0.1554005</v>
      </c>
    </row>
    <row r="15389" spans="1:2" x14ac:dyDescent="0.55000000000000004">
      <c r="A15389">
        <v>12.792</v>
      </c>
      <c r="B15389">
        <v>0.1550937</v>
      </c>
    </row>
    <row r="15390" spans="1:2" x14ac:dyDescent="0.55000000000000004">
      <c r="A15390">
        <v>12.792</v>
      </c>
      <c r="B15390">
        <v>0.1547868</v>
      </c>
    </row>
    <row r="15391" spans="1:2" x14ac:dyDescent="0.55000000000000004">
      <c r="A15391">
        <v>12.792999999999999</v>
      </c>
      <c r="B15391">
        <v>0.1544818</v>
      </c>
    </row>
    <row r="15392" spans="1:2" x14ac:dyDescent="0.55000000000000004">
      <c r="A15392">
        <v>12.794</v>
      </c>
      <c r="B15392">
        <v>0.15372640000000001</v>
      </c>
    </row>
    <row r="15393" spans="1:2" x14ac:dyDescent="0.55000000000000004">
      <c r="A15393">
        <v>12.795</v>
      </c>
      <c r="B15393">
        <v>0.1528689</v>
      </c>
    </row>
    <row r="15394" spans="1:2" x14ac:dyDescent="0.55000000000000004">
      <c r="A15394">
        <v>12.795999999999999</v>
      </c>
      <c r="B15394">
        <v>0.15200930000000001</v>
      </c>
    </row>
    <row r="15395" spans="1:2" x14ac:dyDescent="0.55000000000000004">
      <c r="A15395">
        <v>12.797000000000001</v>
      </c>
      <c r="B15395">
        <v>0.15115000000000001</v>
      </c>
    </row>
    <row r="15396" spans="1:2" x14ac:dyDescent="0.55000000000000004">
      <c r="A15396">
        <v>12.797000000000001</v>
      </c>
      <c r="B15396">
        <v>0.15064159999999999</v>
      </c>
    </row>
    <row r="15397" spans="1:2" x14ac:dyDescent="0.55000000000000004">
      <c r="A15397">
        <v>12.798</v>
      </c>
      <c r="B15397">
        <v>0.1510833</v>
      </c>
    </row>
    <row r="15398" spans="1:2" x14ac:dyDescent="0.55000000000000004">
      <c r="A15398">
        <v>12.798999999999999</v>
      </c>
      <c r="B15398">
        <v>0.15162929999999999</v>
      </c>
    </row>
    <row r="15399" spans="1:2" x14ac:dyDescent="0.55000000000000004">
      <c r="A15399">
        <v>12.8</v>
      </c>
      <c r="B15399">
        <v>0.1521748</v>
      </c>
    </row>
    <row r="15400" spans="1:2" x14ac:dyDescent="0.55000000000000004">
      <c r="A15400">
        <v>12.801</v>
      </c>
      <c r="B15400">
        <v>0.15272479999999999</v>
      </c>
    </row>
    <row r="15401" spans="1:2" x14ac:dyDescent="0.55000000000000004">
      <c r="A15401">
        <v>12.802</v>
      </c>
      <c r="B15401">
        <v>0.152583</v>
      </c>
    </row>
    <row r="15402" spans="1:2" x14ac:dyDescent="0.55000000000000004">
      <c r="A15402">
        <v>12.802</v>
      </c>
      <c r="B15402">
        <v>0.15217140000000001</v>
      </c>
    </row>
    <row r="15403" spans="1:2" x14ac:dyDescent="0.55000000000000004">
      <c r="A15403">
        <v>12.803000000000001</v>
      </c>
      <c r="B15403">
        <v>0.15174560000000001</v>
      </c>
    </row>
    <row r="15404" spans="1:2" x14ac:dyDescent="0.55000000000000004">
      <c r="A15404">
        <v>12.804</v>
      </c>
      <c r="B15404">
        <v>0.1513167</v>
      </c>
    </row>
    <row r="15405" spans="1:2" x14ac:dyDescent="0.55000000000000004">
      <c r="A15405">
        <v>12.805</v>
      </c>
      <c r="B15405">
        <v>0.15085270000000001</v>
      </c>
    </row>
    <row r="15406" spans="1:2" x14ac:dyDescent="0.55000000000000004">
      <c r="A15406">
        <v>12.805999999999999</v>
      </c>
      <c r="B15406">
        <v>0.15012059999999999</v>
      </c>
    </row>
    <row r="15407" spans="1:2" x14ac:dyDescent="0.55000000000000004">
      <c r="A15407">
        <v>12.807</v>
      </c>
      <c r="B15407">
        <v>0.1489626</v>
      </c>
    </row>
    <row r="15408" spans="1:2" x14ac:dyDescent="0.55000000000000004">
      <c r="A15408">
        <v>12.807</v>
      </c>
      <c r="B15408">
        <v>0.14778169999999999</v>
      </c>
    </row>
    <row r="15409" spans="1:2" x14ac:dyDescent="0.55000000000000004">
      <c r="A15409">
        <v>12.808</v>
      </c>
      <c r="B15409">
        <v>0.14661850000000001</v>
      </c>
    </row>
    <row r="15410" spans="1:2" x14ac:dyDescent="0.55000000000000004">
      <c r="A15410">
        <v>12.808999999999999</v>
      </c>
      <c r="B15410">
        <v>0.1457369</v>
      </c>
    </row>
    <row r="15411" spans="1:2" x14ac:dyDescent="0.55000000000000004">
      <c r="A15411">
        <v>12.81</v>
      </c>
      <c r="B15411">
        <v>0.14518210000000001</v>
      </c>
    </row>
    <row r="15412" spans="1:2" x14ac:dyDescent="0.55000000000000004">
      <c r="A15412">
        <v>12.811</v>
      </c>
      <c r="B15412">
        <v>0.14483280000000001</v>
      </c>
    </row>
    <row r="15413" spans="1:2" x14ac:dyDescent="0.55000000000000004">
      <c r="A15413">
        <v>12.811999999999999</v>
      </c>
      <c r="B15413">
        <v>0.1445381</v>
      </c>
    </row>
    <row r="15414" spans="1:2" x14ac:dyDescent="0.55000000000000004">
      <c r="A15414">
        <v>12.811999999999999</v>
      </c>
      <c r="B15414">
        <v>0.1442408</v>
      </c>
    </row>
    <row r="15415" spans="1:2" x14ac:dyDescent="0.55000000000000004">
      <c r="A15415">
        <v>12.813000000000001</v>
      </c>
      <c r="B15415">
        <v>0.1438895</v>
      </c>
    </row>
    <row r="15416" spans="1:2" x14ac:dyDescent="0.55000000000000004">
      <c r="A15416">
        <v>12.814</v>
      </c>
      <c r="B15416">
        <v>0.14380989999999999</v>
      </c>
    </row>
    <row r="15417" spans="1:2" x14ac:dyDescent="0.55000000000000004">
      <c r="A15417">
        <v>12.815</v>
      </c>
      <c r="B15417">
        <v>0.14386740000000001</v>
      </c>
    </row>
    <row r="15418" spans="1:2" x14ac:dyDescent="0.55000000000000004">
      <c r="A15418">
        <v>12.816000000000001</v>
      </c>
      <c r="B15418">
        <v>0.14392469999999999</v>
      </c>
    </row>
    <row r="15419" spans="1:2" x14ac:dyDescent="0.55000000000000004">
      <c r="A15419">
        <v>12.817</v>
      </c>
      <c r="B15419">
        <v>0.14401120000000001</v>
      </c>
    </row>
    <row r="15420" spans="1:2" x14ac:dyDescent="0.55000000000000004">
      <c r="A15420">
        <v>12.817</v>
      </c>
      <c r="B15420">
        <v>0.14408850000000001</v>
      </c>
    </row>
    <row r="15421" spans="1:2" x14ac:dyDescent="0.55000000000000004">
      <c r="A15421">
        <v>12.818</v>
      </c>
      <c r="B15421">
        <v>0.1441115</v>
      </c>
    </row>
    <row r="15422" spans="1:2" x14ac:dyDescent="0.55000000000000004">
      <c r="A15422">
        <v>12.819000000000001</v>
      </c>
      <c r="B15422">
        <v>0.1441151</v>
      </c>
    </row>
    <row r="15423" spans="1:2" x14ac:dyDescent="0.55000000000000004">
      <c r="A15423">
        <v>12.82</v>
      </c>
      <c r="B15423">
        <v>0.14411869999999999</v>
      </c>
    </row>
    <row r="15424" spans="1:2" x14ac:dyDescent="0.55000000000000004">
      <c r="A15424">
        <v>12.821</v>
      </c>
      <c r="B15424">
        <v>0.14415349999999999</v>
      </c>
    </row>
    <row r="15425" spans="1:2" x14ac:dyDescent="0.55000000000000004">
      <c r="A15425">
        <v>12.821</v>
      </c>
      <c r="B15425">
        <v>0.14384839999999999</v>
      </c>
    </row>
    <row r="15426" spans="1:2" x14ac:dyDescent="0.55000000000000004">
      <c r="A15426">
        <v>12.821999999999999</v>
      </c>
      <c r="B15426">
        <v>0.14339769999999999</v>
      </c>
    </row>
    <row r="15427" spans="1:2" x14ac:dyDescent="0.55000000000000004">
      <c r="A15427">
        <v>12.823</v>
      </c>
      <c r="B15427">
        <v>0.1429455</v>
      </c>
    </row>
    <row r="15428" spans="1:2" x14ac:dyDescent="0.55000000000000004">
      <c r="A15428">
        <v>12.824</v>
      </c>
      <c r="B15428">
        <v>0.1425691</v>
      </c>
    </row>
    <row r="15429" spans="1:2" x14ac:dyDescent="0.55000000000000004">
      <c r="A15429">
        <v>12.824999999999999</v>
      </c>
      <c r="B15429">
        <v>0.14282790000000001</v>
      </c>
    </row>
    <row r="15430" spans="1:2" x14ac:dyDescent="0.55000000000000004">
      <c r="A15430">
        <v>12.826000000000001</v>
      </c>
      <c r="B15430">
        <v>0.1435246</v>
      </c>
    </row>
    <row r="15431" spans="1:2" x14ac:dyDescent="0.55000000000000004">
      <c r="A15431">
        <v>12.826000000000001</v>
      </c>
      <c r="B15431">
        <v>0.1442958</v>
      </c>
    </row>
    <row r="15432" spans="1:2" x14ac:dyDescent="0.55000000000000004">
      <c r="A15432">
        <v>12.827</v>
      </c>
      <c r="B15432">
        <v>0.14506340000000001</v>
      </c>
    </row>
    <row r="15433" spans="1:2" x14ac:dyDescent="0.55000000000000004">
      <c r="A15433">
        <v>12.827999999999999</v>
      </c>
      <c r="B15433">
        <v>0.14567930000000001</v>
      </c>
    </row>
    <row r="15434" spans="1:2" x14ac:dyDescent="0.55000000000000004">
      <c r="A15434">
        <v>12.829000000000001</v>
      </c>
      <c r="B15434">
        <v>0.1458769</v>
      </c>
    </row>
    <row r="15435" spans="1:2" x14ac:dyDescent="0.55000000000000004">
      <c r="A15435">
        <v>12.83</v>
      </c>
      <c r="B15435">
        <v>0.1459425</v>
      </c>
    </row>
    <row r="15436" spans="1:2" x14ac:dyDescent="0.55000000000000004">
      <c r="A15436">
        <v>12.831</v>
      </c>
      <c r="B15436">
        <v>0.1460082</v>
      </c>
    </row>
    <row r="15437" spans="1:2" x14ac:dyDescent="0.55000000000000004">
      <c r="A15437">
        <v>12.831</v>
      </c>
      <c r="B15437">
        <v>0.146068</v>
      </c>
    </row>
    <row r="15438" spans="1:2" x14ac:dyDescent="0.55000000000000004">
      <c r="A15438">
        <v>12.832000000000001</v>
      </c>
      <c r="B15438">
        <v>0.14651349999999999</v>
      </c>
    </row>
    <row r="15439" spans="1:2" x14ac:dyDescent="0.55000000000000004">
      <c r="A15439">
        <v>12.833</v>
      </c>
      <c r="B15439">
        <v>0.1472928</v>
      </c>
    </row>
    <row r="15440" spans="1:2" x14ac:dyDescent="0.55000000000000004">
      <c r="A15440">
        <v>12.834</v>
      </c>
      <c r="B15440">
        <v>0.14814150000000001</v>
      </c>
    </row>
    <row r="15441" spans="1:2" x14ac:dyDescent="0.55000000000000004">
      <c r="A15441">
        <v>12.835000000000001</v>
      </c>
      <c r="B15441">
        <v>0.1489866</v>
      </c>
    </row>
    <row r="15442" spans="1:2" x14ac:dyDescent="0.55000000000000004">
      <c r="A15442">
        <v>12.836</v>
      </c>
      <c r="B15442">
        <v>0.14978449999999999</v>
      </c>
    </row>
    <row r="15443" spans="1:2" x14ac:dyDescent="0.55000000000000004">
      <c r="A15443">
        <v>12.836</v>
      </c>
      <c r="B15443">
        <v>0.15054439999999999</v>
      </c>
    </row>
    <row r="15444" spans="1:2" x14ac:dyDescent="0.55000000000000004">
      <c r="A15444">
        <v>12.837</v>
      </c>
      <c r="B15444">
        <v>0.1513041</v>
      </c>
    </row>
    <row r="15445" spans="1:2" x14ac:dyDescent="0.55000000000000004">
      <c r="A15445">
        <v>12.837999999999999</v>
      </c>
      <c r="B15445">
        <v>0.152061</v>
      </c>
    </row>
    <row r="15446" spans="1:2" x14ac:dyDescent="0.55000000000000004">
      <c r="A15446">
        <v>12.839</v>
      </c>
      <c r="B15446">
        <v>0.15282019999999999</v>
      </c>
    </row>
    <row r="15447" spans="1:2" x14ac:dyDescent="0.55000000000000004">
      <c r="A15447">
        <v>12.84</v>
      </c>
      <c r="B15447">
        <v>0.153087</v>
      </c>
    </row>
    <row r="15448" spans="1:2" x14ac:dyDescent="0.55000000000000004">
      <c r="A15448">
        <v>12.840999999999999</v>
      </c>
      <c r="B15448">
        <v>0.15307499999999999</v>
      </c>
    </row>
    <row r="15449" spans="1:2" x14ac:dyDescent="0.55000000000000004">
      <c r="A15449">
        <v>12.840999999999999</v>
      </c>
      <c r="B15449">
        <v>0.15302299999999999</v>
      </c>
    </row>
    <row r="15450" spans="1:2" x14ac:dyDescent="0.55000000000000004">
      <c r="A15450">
        <v>12.842000000000001</v>
      </c>
      <c r="B15450">
        <v>0.15297089999999999</v>
      </c>
    </row>
    <row r="15451" spans="1:2" x14ac:dyDescent="0.55000000000000004">
      <c r="A15451">
        <v>12.843</v>
      </c>
      <c r="B15451">
        <v>0.15305150000000001</v>
      </c>
    </row>
    <row r="15452" spans="1:2" x14ac:dyDescent="0.55000000000000004">
      <c r="A15452">
        <v>12.843999999999999</v>
      </c>
      <c r="B15452">
        <v>0.15370600000000001</v>
      </c>
    </row>
    <row r="15453" spans="1:2" x14ac:dyDescent="0.55000000000000004">
      <c r="A15453">
        <v>12.845000000000001</v>
      </c>
      <c r="B15453">
        <v>0.1545224</v>
      </c>
    </row>
    <row r="15454" spans="1:2" x14ac:dyDescent="0.55000000000000004">
      <c r="A15454">
        <v>12.846</v>
      </c>
      <c r="B15454">
        <v>0.15534139999999999</v>
      </c>
    </row>
    <row r="15455" spans="1:2" x14ac:dyDescent="0.55000000000000004">
      <c r="A15455">
        <v>12.846</v>
      </c>
      <c r="B15455">
        <v>0.15615809999999999</v>
      </c>
    </row>
    <row r="15456" spans="1:2" x14ac:dyDescent="0.55000000000000004">
      <c r="A15456">
        <v>12.847</v>
      </c>
      <c r="B15456">
        <v>0.1570117</v>
      </c>
    </row>
    <row r="15457" spans="1:2" x14ac:dyDescent="0.55000000000000004">
      <c r="A15457">
        <v>12.848000000000001</v>
      </c>
      <c r="B15457">
        <v>0.1581767</v>
      </c>
    </row>
    <row r="15458" spans="1:2" x14ac:dyDescent="0.55000000000000004">
      <c r="A15458">
        <v>12.849</v>
      </c>
      <c r="B15458">
        <v>0.15942200000000001</v>
      </c>
    </row>
    <row r="15459" spans="1:2" x14ac:dyDescent="0.55000000000000004">
      <c r="A15459">
        <v>12.85</v>
      </c>
      <c r="B15459">
        <v>0.16066320000000001</v>
      </c>
    </row>
    <row r="15460" spans="1:2" x14ac:dyDescent="0.55000000000000004">
      <c r="A15460">
        <v>12.851000000000001</v>
      </c>
      <c r="B15460">
        <v>0.16188050000000001</v>
      </c>
    </row>
    <row r="15461" spans="1:2" x14ac:dyDescent="0.55000000000000004">
      <c r="A15461">
        <v>12.851000000000001</v>
      </c>
      <c r="B15461">
        <v>0.16258359999999999</v>
      </c>
    </row>
    <row r="15462" spans="1:2" x14ac:dyDescent="0.55000000000000004">
      <c r="A15462">
        <v>12.852</v>
      </c>
      <c r="B15462">
        <v>0.1629439</v>
      </c>
    </row>
    <row r="15463" spans="1:2" x14ac:dyDescent="0.55000000000000004">
      <c r="A15463">
        <v>12.853</v>
      </c>
      <c r="B15463">
        <v>0.16325129999999999</v>
      </c>
    </row>
    <row r="15464" spans="1:2" x14ac:dyDescent="0.55000000000000004">
      <c r="A15464">
        <v>12.853999999999999</v>
      </c>
      <c r="B15464">
        <v>0.1635568</v>
      </c>
    </row>
    <row r="15465" spans="1:2" x14ac:dyDescent="0.55000000000000004">
      <c r="A15465">
        <v>12.855</v>
      </c>
      <c r="B15465">
        <v>0.16398889999999999</v>
      </c>
    </row>
    <row r="15466" spans="1:2" x14ac:dyDescent="0.55000000000000004">
      <c r="A15466">
        <v>12.856</v>
      </c>
      <c r="B15466">
        <v>0.1641831</v>
      </c>
    </row>
    <row r="15467" spans="1:2" x14ac:dyDescent="0.55000000000000004">
      <c r="A15467">
        <v>12.856</v>
      </c>
      <c r="B15467">
        <v>0.16430520000000001</v>
      </c>
    </row>
    <row r="15468" spans="1:2" x14ac:dyDescent="0.55000000000000004">
      <c r="A15468">
        <v>12.856999999999999</v>
      </c>
      <c r="B15468">
        <v>0.16442809999999999</v>
      </c>
    </row>
    <row r="15469" spans="1:2" x14ac:dyDescent="0.55000000000000004">
      <c r="A15469">
        <v>12.858000000000001</v>
      </c>
      <c r="B15469">
        <v>0.16455040000000001</v>
      </c>
    </row>
    <row r="15470" spans="1:2" x14ac:dyDescent="0.55000000000000004">
      <c r="A15470">
        <v>12.859</v>
      </c>
      <c r="B15470">
        <v>0.1646204</v>
      </c>
    </row>
    <row r="15471" spans="1:2" x14ac:dyDescent="0.55000000000000004">
      <c r="A15471">
        <v>12.86</v>
      </c>
      <c r="B15471">
        <v>0.1647293</v>
      </c>
    </row>
    <row r="15472" spans="1:2" x14ac:dyDescent="0.55000000000000004">
      <c r="A15472">
        <v>12.861000000000001</v>
      </c>
      <c r="B15472">
        <v>0.16485089999999999</v>
      </c>
    </row>
    <row r="15473" spans="1:2" x14ac:dyDescent="0.55000000000000004">
      <c r="A15473">
        <v>12.861000000000001</v>
      </c>
      <c r="B15473">
        <v>0.16497110000000001</v>
      </c>
    </row>
    <row r="15474" spans="1:2" x14ac:dyDescent="0.55000000000000004">
      <c r="A15474">
        <v>12.862</v>
      </c>
      <c r="B15474">
        <v>0.16540949999999999</v>
      </c>
    </row>
    <row r="15475" spans="1:2" x14ac:dyDescent="0.55000000000000004">
      <c r="A15475">
        <v>12.863</v>
      </c>
      <c r="B15475">
        <v>0.16636970000000001</v>
      </c>
    </row>
    <row r="15476" spans="1:2" x14ac:dyDescent="0.55000000000000004">
      <c r="A15476">
        <v>12.864000000000001</v>
      </c>
      <c r="B15476">
        <v>0.16758339999999999</v>
      </c>
    </row>
    <row r="15477" spans="1:2" x14ac:dyDescent="0.55000000000000004">
      <c r="A15477">
        <v>12.865</v>
      </c>
      <c r="B15477">
        <v>0.16886570000000001</v>
      </c>
    </row>
    <row r="15478" spans="1:2" x14ac:dyDescent="0.55000000000000004">
      <c r="A15478">
        <v>12.866</v>
      </c>
      <c r="B15478">
        <v>0.1701638</v>
      </c>
    </row>
    <row r="15479" spans="1:2" x14ac:dyDescent="0.55000000000000004">
      <c r="A15479">
        <v>12.866</v>
      </c>
      <c r="B15479">
        <v>0.17084679999999999</v>
      </c>
    </row>
    <row r="15480" spans="1:2" x14ac:dyDescent="0.55000000000000004">
      <c r="A15480">
        <v>12.867000000000001</v>
      </c>
      <c r="B15480">
        <v>0.1708877</v>
      </c>
    </row>
    <row r="15481" spans="1:2" x14ac:dyDescent="0.55000000000000004">
      <c r="A15481">
        <v>12.868</v>
      </c>
      <c r="B15481">
        <v>0.17081109999999999</v>
      </c>
    </row>
    <row r="15482" spans="1:2" x14ac:dyDescent="0.55000000000000004">
      <c r="A15482">
        <v>12.869</v>
      </c>
      <c r="B15482">
        <v>0.17073459999999999</v>
      </c>
    </row>
    <row r="15483" spans="1:2" x14ac:dyDescent="0.55000000000000004">
      <c r="A15483">
        <v>12.87</v>
      </c>
      <c r="B15483">
        <v>0.1709138</v>
      </c>
    </row>
    <row r="15484" spans="1:2" x14ac:dyDescent="0.55000000000000004">
      <c r="A15484">
        <v>12.871</v>
      </c>
      <c r="B15484">
        <v>0.17165739999999999</v>
      </c>
    </row>
    <row r="15485" spans="1:2" x14ac:dyDescent="0.55000000000000004">
      <c r="A15485">
        <v>12.871</v>
      </c>
      <c r="B15485">
        <v>0.1726818</v>
      </c>
    </row>
    <row r="15486" spans="1:2" x14ac:dyDescent="0.55000000000000004">
      <c r="A15486">
        <v>12.872</v>
      </c>
      <c r="B15486">
        <v>0.17370379999999999</v>
      </c>
    </row>
    <row r="15487" spans="1:2" x14ac:dyDescent="0.55000000000000004">
      <c r="A15487">
        <v>12.872999999999999</v>
      </c>
      <c r="B15487">
        <v>0.1747156</v>
      </c>
    </row>
    <row r="15488" spans="1:2" x14ac:dyDescent="0.55000000000000004">
      <c r="A15488">
        <v>12.874000000000001</v>
      </c>
      <c r="B15488">
        <v>0.17527989999999999</v>
      </c>
    </row>
    <row r="15489" spans="1:2" x14ac:dyDescent="0.55000000000000004">
      <c r="A15489">
        <v>12.875</v>
      </c>
      <c r="B15489">
        <v>0.17536869999999999</v>
      </c>
    </row>
    <row r="15490" spans="1:2" x14ac:dyDescent="0.55000000000000004">
      <c r="A15490">
        <v>12.875999999999999</v>
      </c>
      <c r="B15490">
        <v>0.1753478</v>
      </c>
    </row>
    <row r="15491" spans="1:2" x14ac:dyDescent="0.55000000000000004">
      <c r="A15491">
        <v>12.875999999999999</v>
      </c>
      <c r="B15491">
        <v>0.17532690000000001</v>
      </c>
    </row>
    <row r="15492" spans="1:2" x14ac:dyDescent="0.55000000000000004">
      <c r="A15492">
        <v>12.877000000000001</v>
      </c>
      <c r="B15492">
        <v>0.17532010000000001</v>
      </c>
    </row>
    <row r="15493" spans="1:2" x14ac:dyDescent="0.55000000000000004">
      <c r="A15493">
        <v>12.878</v>
      </c>
      <c r="B15493">
        <v>0.17530689999999999</v>
      </c>
    </row>
    <row r="15494" spans="1:2" x14ac:dyDescent="0.55000000000000004">
      <c r="A15494">
        <v>12.879</v>
      </c>
      <c r="B15494">
        <v>0.17528170000000001</v>
      </c>
    </row>
    <row r="15495" spans="1:2" x14ac:dyDescent="0.55000000000000004">
      <c r="A15495">
        <v>12.88</v>
      </c>
      <c r="B15495">
        <v>0.17525669999999999</v>
      </c>
    </row>
    <row r="15496" spans="1:2" x14ac:dyDescent="0.55000000000000004">
      <c r="A15496">
        <v>12.881</v>
      </c>
      <c r="B15496">
        <v>0.17523159999999999</v>
      </c>
    </row>
    <row r="15497" spans="1:2" x14ac:dyDescent="0.55000000000000004">
      <c r="A15497">
        <v>12.881</v>
      </c>
      <c r="B15497">
        <v>0.17520459999999999</v>
      </c>
    </row>
    <row r="15498" spans="1:2" x14ac:dyDescent="0.55000000000000004">
      <c r="A15498">
        <v>12.882</v>
      </c>
      <c r="B15498">
        <v>0.175257</v>
      </c>
    </row>
    <row r="15499" spans="1:2" x14ac:dyDescent="0.55000000000000004">
      <c r="A15499">
        <v>12.882999999999999</v>
      </c>
      <c r="B15499">
        <v>0.1753654</v>
      </c>
    </row>
    <row r="15500" spans="1:2" x14ac:dyDescent="0.55000000000000004">
      <c r="A15500">
        <v>12.884</v>
      </c>
      <c r="B15500">
        <v>0.17547360000000001</v>
      </c>
    </row>
    <row r="15501" spans="1:2" x14ac:dyDescent="0.55000000000000004">
      <c r="A15501">
        <v>12.885</v>
      </c>
      <c r="B15501">
        <v>0.17591399999999999</v>
      </c>
    </row>
    <row r="15502" spans="1:2" x14ac:dyDescent="0.55000000000000004">
      <c r="A15502">
        <v>12.885999999999999</v>
      </c>
      <c r="B15502">
        <v>0.1765301</v>
      </c>
    </row>
    <row r="15503" spans="1:2" x14ac:dyDescent="0.55000000000000004">
      <c r="A15503">
        <v>12.885999999999999</v>
      </c>
      <c r="B15503">
        <v>0.1771153</v>
      </c>
    </row>
    <row r="15504" spans="1:2" x14ac:dyDescent="0.55000000000000004">
      <c r="A15504">
        <v>12.887</v>
      </c>
      <c r="B15504">
        <v>0.17770069999999999</v>
      </c>
    </row>
    <row r="15505" spans="1:2" x14ac:dyDescent="0.55000000000000004">
      <c r="A15505">
        <v>12.888</v>
      </c>
      <c r="B15505">
        <v>0.17828379999999999</v>
      </c>
    </row>
    <row r="15506" spans="1:2" x14ac:dyDescent="0.55000000000000004">
      <c r="A15506">
        <v>12.888999999999999</v>
      </c>
      <c r="B15506">
        <v>0.17871110000000001</v>
      </c>
    </row>
    <row r="15507" spans="1:2" x14ac:dyDescent="0.55000000000000004">
      <c r="A15507">
        <v>12.89</v>
      </c>
      <c r="B15507">
        <v>0.17907629999999999</v>
      </c>
    </row>
    <row r="15508" spans="1:2" x14ac:dyDescent="0.55000000000000004">
      <c r="A15508">
        <v>12.891</v>
      </c>
      <c r="B15508">
        <v>0.17946429999999999</v>
      </c>
    </row>
    <row r="15509" spans="1:2" x14ac:dyDescent="0.55000000000000004">
      <c r="A15509">
        <v>12.891</v>
      </c>
      <c r="B15509">
        <v>0.17985129999999999</v>
      </c>
    </row>
    <row r="15510" spans="1:2" x14ac:dyDescent="0.55000000000000004">
      <c r="A15510">
        <v>12.891999999999999</v>
      </c>
      <c r="B15510">
        <v>0.1801652</v>
      </c>
    </row>
    <row r="15511" spans="1:2" x14ac:dyDescent="0.55000000000000004">
      <c r="A15511">
        <v>12.893000000000001</v>
      </c>
      <c r="B15511">
        <v>0.1805052</v>
      </c>
    </row>
    <row r="15512" spans="1:2" x14ac:dyDescent="0.55000000000000004">
      <c r="A15512">
        <v>12.894</v>
      </c>
      <c r="B15512">
        <v>0.1808892</v>
      </c>
    </row>
    <row r="15513" spans="1:2" x14ac:dyDescent="0.55000000000000004">
      <c r="A15513">
        <v>12.895</v>
      </c>
      <c r="B15513">
        <v>0.1812723</v>
      </c>
    </row>
    <row r="15514" spans="1:2" x14ac:dyDescent="0.55000000000000004">
      <c r="A15514">
        <v>12.896000000000001</v>
      </c>
      <c r="B15514">
        <v>0.1816545</v>
      </c>
    </row>
    <row r="15515" spans="1:2" x14ac:dyDescent="0.55000000000000004">
      <c r="A15515">
        <v>12.896000000000001</v>
      </c>
      <c r="B15515">
        <v>0.1819528</v>
      </c>
    </row>
    <row r="15516" spans="1:2" x14ac:dyDescent="0.55000000000000004">
      <c r="A15516">
        <v>12.897</v>
      </c>
      <c r="B15516">
        <v>0.18214849999999999</v>
      </c>
    </row>
    <row r="15517" spans="1:2" x14ac:dyDescent="0.55000000000000004">
      <c r="A15517">
        <v>12.898</v>
      </c>
      <c r="B15517">
        <v>0.18231459999999999</v>
      </c>
    </row>
    <row r="15518" spans="1:2" x14ac:dyDescent="0.55000000000000004">
      <c r="A15518">
        <v>12.898999999999999</v>
      </c>
      <c r="B15518">
        <v>0.18248110000000001</v>
      </c>
    </row>
    <row r="15519" spans="1:2" x14ac:dyDescent="0.55000000000000004">
      <c r="A15519">
        <v>12.9</v>
      </c>
      <c r="B15519">
        <v>0.1827857</v>
      </c>
    </row>
    <row r="15520" spans="1:2" x14ac:dyDescent="0.55000000000000004">
      <c r="A15520">
        <v>12.9</v>
      </c>
      <c r="B15520">
        <v>0.18336079999999999</v>
      </c>
    </row>
    <row r="15521" spans="1:2" x14ac:dyDescent="0.55000000000000004">
      <c r="A15521">
        <v>12.901</v>
      </c>
      <c r="B15521">
        <v>0.1840348</v>
      </c>
    </row>
    <row r="15522" spans="1:2" x14ac:dyDescent="0.55000000000000004">
      <c r="A15522">
        <v>12.901999999999999</v>
      </c>
      <c r="B15522">
        <v>0.18470710000000001</v>
      </c>
    </row>
    <row r="15523" spans="1:2" x14ac:dyDescent="0.55000000000000004">
      <c r="A15523">
        <v>12.903</v>
      </c>
      <c r="B15523">
        <v>0.1853814</v>
      </c>
    </row>
    <row r="15524" spans="1:2" x14ac:dyDescent="0.55000000000000004">
      <c r="A15524">
        <v>12.904</v>
      </c>
      <c r="B15524">
        <v>0.1859595</v>
      </c>
    </row>
    <row r="15525" spans="1:2" x14ac:dyDescent="0.55000000000000004">
      <c r="A15525">
        <v>12.904999999999999</v>
      </c>
      <c r="B15525">
        <v>0.1863486</v>
      </c>
    </row>
    <row r="15526" spans="1:2" x14ac:dyDescent="0.55000000000000004">
      <c r="A15526">
        <v>12.904999999999999</v>
      </c>
      <c r="B15526">
        <v>0.18667210000000001</v>
      </c>
    </row>
    <row r="15527" spans="1:2" x14ac:dyDescent="0.55000000000000004">
      <c r="A15527">
        <v>12.906000000000001</v>
      </c>
      <c r="B15527">
        <v>0.18699460000000001</v>
      </c>
    </row>
    <row r="15528" spans="1:2" x14ac:dyDescent="0.55000000000000004">
      <c r="A15528">
        <v>12.907</v>
      </c>
      <c r="B15528">
        <v>0.18704119999999999</v>
      </c>
    </row>
    <row r="15529" spans="1:2" x14ac:dyDescent="0.55000000000000004">
      <c r="A15529">
        <v>12.907999999999999</v>
      </c>
      <c r="B15529">
        <v>0.1870349</v>
      </c>
    </row>
    <row r="15530" spans="1:2" x14ac:dyDescent="0.55000000000000004">
      <c r="A15530">
        <v>12.909000000000001</v>
      </c>
      <c r="B15530">
        <v>0.18706010000000001</v>
      </c>
    </row>
    <row r="15531" spans="1:2" x14ac:dyDescent="0.55000000000000004">
      <c r="A15531">
        <v>12.91</v>
      </c>
      <c r="B15531">
        <v>0.18708520000000001</v>
      </c>
    </row>
    <row r="15532" spans="1:2" x14ac:dyDescent="0.55000000000000004">
      <c r="A15532">
        <v>12.91</v>
      </c>
      <c r="B15532">
        <v>0.18711030000000001</v>
      </c>
    </row>
    <row r="15533" spans="1:2" x14ac:dyDescent="0.55000000000000004">
      <c r="A15533">
        <v>12.911</v>
      </c>
      <c r="B15533">
        <v>0.18765299999999999</v>
      </c>
    </row>
    <row r="15534" spans="1:2" x14ac:dyDescent="0.55000000000000004">
      <c r="A15534">
        <v>12.912000000000001</v>
      </c>
      <c r="B15534">
        <v>0.18837110000000001</v>
      </c>
    </row>
    <row r="15535" spans="1:2" x14ac:dyDescent="0.55000000000000004">
      <c r="A15535">
        <v>12.913</v>
      </c>
      <c r="B15535">
        <v>0.1890743</v>
      </c>
    </row>
    <row r="15536" spans="1:2" x14ac:dyDescent="0.55000000000000004">
      <c r="A15536">
        <v>12.914</v>
      </c>
      <c r="B15536">
        <v>0.189777</v>
      </c>
    </row>
    <row r="15537" spans="1:2" x14ac:dyDescent="0.55000000000000004">
      <c r="A15537">
        <v>12.914999999999999</v>
      </c>
      <c r="B15537">
        <v>0.1904246</v>
      </c>
    </row>
    <row r="15538" spans="1:2" x14ac:dyDescent="0.55000000000000004">
      <c r="A15538">
        <v>12.914999999999999</v>
      </c>
      <c r="B15538">
        <v>0.1910435</v>
      </c>
    </row>
    <row r="15539" spans="1:2" x14ac:dyDescent="0.55000000000000004">
      <c r="A15539">
        <v>12.916</v>
      </c>
      <c r="B15539">
        <v>0.19164139999999999</v>
      </c>
    </row>
    <row r="15540" spans="1:2" x14ac:dyDescent="0.55000000000000004">
      <c r="A15540">
        <v>12.917</v>
      </c>
      <c r="B15540">
        <v>0.19225519999999999</v>
      </c>
    </row>
    <row r="15541" spans="1:2" x14ac:dyDescent="0.55000000000000004">
      <c r="A15541">
        <v>12.917999999999999</v>
      </c>
      <c r="B15541">
        <v>0.1929092</v>
      </c>
    </row>
    <row r="15542" spans="1:2" x14ac:dyDescent="0.55000000000000004">
      <c r="A15542">
        <v>12.919</v>
      </c>
      <c r="B15542">
        <v>0.193493</v>
      </c>
    </row>
    <row r="15543" spans="1:2" x14ac:dyDescent="0.55000000000000004">
      <c r="A15543">
        <v>12.92</v>
      </c>
      <c r="B15543">
        <v>0.1939456</v>
      </c>
    </row>
    <row r="15544" spans="1:2" x14ac:dyDescent="0.55000000000000004">
      <c r="A15544">
        <v>12.92</v>
      </c>
      <c r="B15544">
        <v>0.1943666</v>
      </c>
    </row>
    <row r="15545" spans="1:2" x14ac:dyDescent="0.55000000000000004">
      <c r="A15545">
        <v>12.920999999999999</v>
      </c>
      <c r="B15545">
        <v>0.19478819999999999</v>
      </c>
    </row>
    <row r="15546" spans="1:2" x14ac:dyDescent="0.55000000000000004">
      <c r="A15546">
        <v>12.922000000000001</v>
      </c>
      <c r="B15546">
        <v>0.1953269</v>
      </c>
    </row>
    <row r="15547" spans="1:2" x14ac:dyDescent="0.55000000000000004">
      <c r="A15547">
        <v>12.923</v>
      </c>
      <c r="B15547">
        <v>0.196376</v>
      </c>
    </row>
    <row r="15548" spans="1:2" x14ac:dyDescent="0.55000000000000004">
      <c r="A15548">
        <v>12.923999999999999</v>
      </c>
      <c r="B15548">
        <v>0.19785459999999999</v>
      </c>
    </row>
    <row r="15549" spans="1:2" x14ac:dyDescent="0.55000000000000004">
      <c r="A15549">
        <v>12.925000000000001</v>
      </c>
      <c r="B15549">
        <v>0.1993375</v>
      </c>
    </row>
    <row r="15550" spans="1:2" x14ac:dyDescent="0.55000000000000004">
      <c r="A15550">
        <v>12.925000000000001</v>
      </c>
      <c r="B15550">
        <v>0.20081750000000001</v>
      </c>
    </row>
    <row r="15551" spans="1:2" x14ac:dyDescent="0.55000000000000004">
      <c r="A15551">
        <v>12.926</v>
      </c>
      <c r="B15551">
        <v>0.2019204</v>
      </c>
    </row>
    <row r="15552" spans="1:2" x14ac:dyDescent="0.55000000000000004">
      <c r="A15552">
        <v>12.927</v>
      </c>
      <c r="B15552">
        <v>0.20238049999999999</v>
      </c>
    </row>
    <row r="15553" spans="1:2" x14ac:dyDescent="0.55000000000000004">
      <c r="A15553">
        <v>12.928000000000001</v>
      </c>
      <c r="B15553">
        <v>0.2025943</v>
      </c>
    </row>
    <row r="15554" spans="1:2" x14ac:dyDescent="0.55000000000000004">
      <c r="A15554">
        <v>12.929</v>
      </c>
      <c r="B15554">
        <v>0.20280819999999999</v>
      </c>
    </row>
    <row r="15555" spans="1:2" x14ac:dyDescent="0.55000000000000004">
      <c r="A15555">
        <v>12.93</v>
      </c>
      <c r="B15555">
        <v>0.2031577</v>
      </c>
    </row>
    <row r="15556" spans="1:2" x14ac:dyDescent="0.55000000000000004">
      <c r="A15556">
        <v>12.93</v>
      </c>
      <c r="B15556">
        <v>0.20397870000000001</v>
      </c>
    </row>
    <row r="15557" spans="1:2" x14ac:dyDescent="0.55000000000000004">
      <c r="A15557">
        <v>12.930999999999999</v>
      </c>
      <c r="B15557">
        <v>0.20515439999999999</v>
      </c>
    </row>
    <row r="15558" spans="1:2" x14ac:dyDescent="0.55000000000000004">
      <c r="A15558">
        <v>12.932</v>
      </c>
      <c r="B15558">
        <v>0.2063295</v>
      </c>
    </row>
    <row r="15559" spans="1:2" x14ac:dyDescent="0.55000000000000004">
      <c r="A15559">
        <v>12.933</v>
      </c>
      <c r="B15559">
        <v>0.2074887</v>
      </c>
    </row>
    <row r="15560" spans="1:2" x14ac:dyDescent="0.55000000000000004">
      <c r="A15560">
        <v>12.933999999999999</v>
      </c>
      <c r="B15560">
        <v>0.2085524</v>
      </c>
    </row>
    <row r="15561" spans="1:2" x14ac:dyDescent="0.55000000000000004">
      <c r="A15561">
        <v>12.935</v>
      </c>
      <c r="B15561">
        <v>0.20960619999999999</v>
      </c>
    </row>
    <row r="15562" spans="1:2" x14ac:dyDescent="0.55000000000000004">
      <c r="A15562">
        <v>12.935</v>
      </c>
      <c r="B15562">
        <v>0.2107368</v>
      </c>
    </row>
    <row r="15563" spans="1:2" x14ac:dyDescent="0.55000000000000004">
      <c r="A15563">
        <v>12.936</v>
      </c>
      <c r="B15563">
        <v>0.211868</v>
      </c>
    </row>
    <row r="15564" spans="1:2" x14ac:dyDescent="0.55000000000000004">
      <c r="A15564">
        <v>12.936999999999999</v>
      </c>
      <c r="B15564">
        <v>0.21315329999999999</v>
      </c>
    </row>
    <row r="15565" spans="1:2" x14ac:dyDescent="0.55000000000000004">
      <c r="A15565">
        <v>12.938000000000001</v>
      </c>
      <c r="B15565">
        <v>0.21462590000000001</v>
      </c>
    </row>
    <row r="15566" spans="1:2" x14ac:dyDescent="0.55000000000000004">
      <c r="A15566">
        <v>12.939</v>
      </c>
      <c r="B15566">
        <v>0.21612609999999999</v>
      </c>
    </row>
    <row r="15567" spans="1:2" x14ac:dyDescent="0.55000000000000004">
      <c r="A15567">
        <v>12.94</v>
      </c>
      <c r="B15567">
        <v>0.21761849999999999</v>
      </c>
    </row>
    <row r="15568" spans="1:2" x14ac:dyDescent="0.55000000000000004">
      <c r="A15568">
        <v>12.94</v>
      </c>
      <c r="B15568">
        <v>0.21913949999999999</v>
      </c>
    </row>
    <row r="15569" spans="1:2" x14ac:dyDescent="0.55000000000000004">
      <c r="A15569">
        <v>12.941000000000001</v>
      </c>
      <c r="B15569">
        <v>0.2207093</v>
      </c>
    </row>
    <row r="15570" spans="1:2" x14ac:dyDescent="0.55000000000000004">
      <c r="A15570">
        <v>12.942</v>
      </c>
      <c r="B15570">
        <v>0.22223039999999999</v>
      </c>
    </row>
    <row r="15571" spans="1:2" x14ac:dyDescent="0.55000000000000004">
      <c r="A15571">
        <v>12.943</v>
      </c>
      <c r="B15571">
        <v>0.22368189999999999</v>
      </c>
    </row>
    <row r="15572" spans="1:2" x14ac:dyDescent="0.55000000000000004">
      <c r="A15572">
        <v>12.944000000000001</v>
      </c>
      <c r="B15572">
        <v>0.22512850000000001</v>
      </c>
    </row>
    <row r="15573" spans="1:2" x14ac:dyDescent="0.55000000000000004">
      <c r="A15573">
        <v>12.945</v>
      </c>
      <c r="B15573">
        <v>0.2264089</v>
      </c>
    </row>
    <row r="15574" spans="1:2" x14ac:dyDescent="0.55000000000000004">
      <c r="A15574">
        <v>12.945</v>
      </c>
      <c r="B15574">
        <v>0.22736709999999999</v>
      </c>
    </row>
    <row r="15575" spans="1:2" x14ac:dyDescent="0.55000000000000004">
      <c r="A15575">
        <v>12.946</v>
      </c>
      <c r="B15575">
        <v>0.22816900000000001</v>
      </c>
    </row>
    <row r="15576" spans="1:2" x14ac:dyDescent="0.55000000000000004">
      <c r="A15576">
        <v>12.946999999999999</v>
      </c>
      <c r="B15576">
        <v>0.2289678</v>
      </c>
    </row>
    <row r="15577" spans="1:2" x14ac:dyDescent="0.55000000000000004">
      <c r="A15577">
        <v>12.948</v>
      </c>
      <c r="B15577">
        <v>0.22978019999999999</v>
      </c>
    </row>
    <row r="15578" spans="1:2" x14ac:dyDescent="0.55000000000000004">
      <c r="A15578">
        <v>12.949</v>
      </c>
      <c r="B15578">
        <v>0.2309302</v>
      </c>
    </row>
    <row r="15579" spans="1:2" x14ac:dyDescent="0.55000000000000004">
      <c r="A15579">
        <v>12.95</v>
      </c>
      <c r="B15579">
        <v>0.23258570000000001</v>
      </c>
    </row>
    <row r="15580" spans="1:2" x14ac:dyDescent="0.55000000000000004">
      <c r="A15580">
        <v>12.95</v>
      </c>
      <c r="B15580">
        <v>0.23443220000000001</v>
      </c>
    </row>
    <row r="15581" spans="1:2" x14ac:dyDescent="0.55000000000000004">
      <c r="A15581">
        <v>12.951000000000001</v>
      </c>
      <c r="B15581">
        <v>0.2362803</v>
      </c>
    </row>
    <row r="15582" spans="1:2" x14ac:dyDescent="0.55000000000000004">
      <c r="A15582">
        <v>12.952</v>
      </c>
      <c r="B15582">
        <v>0.2382987</v>
      </c>
    </row>
    <row r="15583" spans="1:2" x14ac:dyDescent="0.55000000000000004">
      <c r="A15583">
        <v>12.952999999999999</v>
      </c>
      <c r="B15583">
        <v>0.24002319999999999</v>
      </c>
    </row>
    <row r="15584" spans="1:2" x14ac:dyDescent="0.55000000000000004">
      <c r="A15584">
        <v>12.954000000000001</v>
      </c>
      <c r="B15584">
        <v>0.2413015</v>
      </c>
    </row>
    <row r="15585" spans="1:2" x14ac:dyDescent="0.55000000000000004">
      <c r="A15585">
        <v>12.955</v>
      </c>
      <c r="B15585">
        <v>0.2425283</v>
      </c>
    </row>
    <row r="15586" spans="1:2" x14ac:dyDescent="0.55000000000000004">
      <c r="A15586">
        <v>12.955</v>
      </c>
      <c r="B15586">
        <v>0.24380450000000001</v>
      </c>
    </row>
    <row r="15587" spans="1:2" x14ac:dyDescent="0.55000000000000004">
      <c r="A15587">
        <v>12.956</v>
      </c>
      <c r="B15587">
        <v>0.24525420000000001</v>
      </c>
    </row>
    <row r="15588" spans="1:2" x14ac:dyDescent="0.55000000000000004">
      <c r="A15588">
        <v>12.957000000000001</v>
      </c>
      <c r="B15588">
        <v>0.24689069999999999</v>
      </c>
    </row>
    <row r="15589" spans="1:2" x14ac:dyDescent="0.55000000000000004">
      <c r="A15589">
        <v>12.958</v>
      </c>
      <c r="B15589">
        <v>0.2485802</v>
      </c>
    </row>
    <row r="15590" spans="1:2" x14ac:dyDescent="0.55000000000000004">
      <c r="A15590">
        <v>12.959</v>
      </c>
      <c r="B15590">
        <v>0.25027729999999998</v>
      </c>
    </row>
    <row r="15591" spans="1:2" x14ac:dyDescent="0.55000000000000004">
      <c r="A15591">
        <v>12.96</v>
      </c>
      <c r="B15591">
        <v>0.25171500000000002</v>
      </c>
    </row>
    <row r="15592" spans="1:2" x14ac:dyDescent="0.55000000000000004">
      <c r="A15592">
        <v>12.96</v>
      </c>
      <c r="B15592">
        <v>0.252915</v>
      </c>
    </row>
    <row r="15593" spans="1:2" x14ac:dyDescent="0.55000000000000004">
      <c r="A15593">
        <v>12.961</v>
      </c>
      <c r="B15593">
        <v>0.2540965</v>
      </c>
    </row>
    <row r="15594" spans="1:2" x14ac:dyDescent="0.55000000000000004">
      <c r="A15594">
        <v>12.962</v>
      </c>
      <c r="B15594">
        <v>0.25528279999999998</v>
      </c>
    </row>
    <row r="15595" spans="1:2" x14ac:dyDescent="0.55000000000000004">
      <c r="A15595">
        <v>12.962999999999999</v>
      </c>
      <c r="B15595">
        <v>0.2564786</v>
      </c>
    </row>
    <row r="15596" spans="1:2" x14ac:dyDescent="0.55000000000000004">
      <c r="A15596">
        <v>12.964</v>
      </c>
      <c r="B15596">
        <v>0.25798389999999999</v>
      </c>
    </row>
    <row r="15597" spans="1:2" x14ac:dyDescent="0.55000000000000004">
      <c r="A15597">
        <v>12.965</v>
      </c>
      <c r="B15597">
        <v>0.2596272</v>
      </c>
    </row>
    <row r="15598" spans="1:2" x14ac:dyDescent="0.55000000000000004">
      <c r="A15598">
        <v>12.965</v>
      </c>
      <c r="B15598">
        <v>0.26119959999999998</v>
      </c>
    </row>
    <row r="15599" spans="1:2" x14ac:dyDescent="0.55000000000000004">
      <c r="A15599">
        <v>12.965999999999999</v>
      </c>
      <c r="B15599">
        <v>0.26277099999999998</v>
      </c>
    </row>
    <row r="15600" spans="1:2" x14ac:dyDescent="0.55000000000000004">
      <c r="A15600">
        <v>12.967000000000001</v>
      </c>
      <c r="B15600">
        <v>0.26445590000000002</v>
      </c>
    </row>
    <row r="15601" spans="1:2" x14ac:dyDescent="0.55000000000000004">
      <c r="A15601">
        <v>12.968</v>
      </c>
      <c r="B15601">
        <v>0.26655129999999999</v>
      </c>
    </row>
    <row r="15602" spans="1:2" x14ac:dyDescent="0.55000000000000004">
      <c r="A15602">
        <v>12.968999999999999</v>
      </c>
      <c r="B15602">
        <v>0.26878259999999998</v>
      </c>
    </row>
    <row r="15603" spans="1:2" x14ac:dyDescent="0.55000000000000004">
      <c r="A15603">
        <v>12.97</v>
      </c>
      <c r="B15603">
        <v>0.27088990000000002</v>
      </c>
    </row>
    <row r="15604" spans="1:2" x14ac:dyDescent="0.55000000000000004">
      <c r="A15604">
        <v>12.97</v>
      </c>
      <c r="B15604">
        <v>0.27300720000000001</v>
      </c>
    </row>
    <row r="15605" spans="1:2" x14ac:dyDescent="0.55000000000000004">
      <c r="A15605">
        <v>12.971</v>
      </c>
      <c r="B15605">
        <v>0.27512940000000002</v>
      </c>
    </row>
    <row r="15606" spans="1:2" x14ac:dyDescent="0.55000000000000004">
      <c r="A15606">
        <v>12.972</v>
      </c>
      <c r="B15606">
        <v>0.27693640000000003</v>
      </c>
    </row>
    <row r="15607" spans="1:2" x14ac:dyDescent="0.55000000000000004">
      <c r="A15607">
        <v>12.973000000000001</v>
      </c>
      <c r="B15607">
        <v>0.27853820000000001</v>
      </c>
    </row>
    <row r="15608" spans="1:2" x14ac:dyDescent="0.55000000000000004">
      <c r="A15608">
        <v>12.974</v>
      </c>
      <c r="B15608">
        <v>0.2801362</v>
      </c>
    </row>
    <row r="15609" spans="1:2" x14ac:dyDescent="0.55000000000000004">
      <c r="A15609">
        <v>12.975</v>
      </c>
      <c r="B15609">
        <v>0.28180709999999998</v>
      </c>
    </row>
    <row r="15610" spans="1:2" x14ac:dyDescent="0.55000000000000004">
      <c r="A15610">
        <v>12.975</v>
      </c>
      <c r="B15610">
        <v>0.28382360000000001</v>
      </c>
    </row>
    <row r="15611" spans="1:2" x14ac:dyDescent="0.55000000000000004">
      <c r="A15611">
        <v>12.976000000000001</v>
      </c>
      <c r="B15611">
        <v>0.28623939999999998</v>
      </c>
    </row>
    <row r="15612" spans="1:2" x14ac:dyDescent="0.55000000000000004">
      <c r="A15612">
        <v>12.977</v>
      </c>
      <c r="B15612">
        <v>0.28865809999999997</v>
      </c>
    </row>
    <row r="15613" spans="1:2" x14ac:dyDescent="0.55000000000000004">
      <c r="A15613">
        <v>12.978</v>
      </c>
      <c r="B15613">
        <v>0.2910758</v>
      </c>
    </row>
    <row r="15614" spans="1:2" x14ac:dyDescent="0.55000000000000004">
      <c r="A15614">
        <v>12.978999999999999</v>
      </c>
      <c r="B15614">
        <v>0.29349550000000002</v>
      </c>
    </row>
    <row r="15615" spans="1:2" x14ac:dyDescent="0.55000000000000004">
      <c r="A15615">
        <v>12.978999999999999</v>
      </c>
      <c r="B15615">
        <v>0.29590179999999999</v>
      </c>
    </row>
    <row r="15616" spans="1:2" x14ac:dyDescent="0.55000000000000004">
      <c r="A15616">
        <v>12.98</v>
      </c>
      <c r="B15616">
        <v>0.29824840000000002</v>
      </c>
    </row>
    <row r="15617" spans="1:2" x14ac:dyDescent="0.55000000000000004">
      <c r="A15617">
        <v>12.981</v>
      </c>
      <c r="B15617">
        <v>0.30058509999999999</v>
      </c>
    </row>
    <row r="15618" spans="1:2" x14ac:dyDescent="0.55000000000000004">
      <c r="A15618">
        <v>12.981999999999999</v>
      </c>
      <c r="B15618">
        <v>0.30292999999999998</v>
      </c>
    </row>
    <row r="15619" spans="1:2" x14ac:dyDescent="0.55000000000000004">
      <c r="A15619">
        <v>12.983000000000001</v>
      </c>
      <c r="B15619">
        <v>0.30536350000000001</v>
      </c>
    </row>
    <row r="15620" spans="1:2" x14ac:dyDescent="0.55000000000000004">
      <c r="A15620">
        <v>12.984</v>
      </c>
      <c r="B15620">
        <v>0.30789480000000002</v>
      </c>
    </row>
    <row r="15621" spans="1:2" x14ac:dyDescent="0.55000000000000004">
      <c r="A15621">
        <v>12.984</v>
      </c>
      <c r="B15621">
        <v>0.3104151</v>
      </c>
    </row>
    <row r="15622" spans="1:2" x14ac:dyDescent="0.55000000000000004">
      <c r="A15622">
        <v>12.984999999999999</v>
      </c>
      <c r="B15622">
        <v>0.31294470000000002</v>
      </c>
    </row>
    <row r="15623" spans="1:2" x14ac:dyDescent="0.55000000000000004">
      <c r="A15623">
        <v>12.986000000000001</v>
      </c>
      <c r="B15623">
        <v>0.31567079999999997</v>
      </c>
    </row>
    <row r="15624" spans="1:2" x14ac:dyDescent="0.55000000000000004">
      <c r="A15624">
        <v>12.987</v>
      </c>
      <c r="B15624">
        <v>0.31890109999999999</v>
      </c>
    </row>
    <row r="15625" spans="1:2" x14ac:dyDescent="0.55000000000000004">
      <c r="A15625">
        <v>12.988</v>
      </c>
      <c r="B15625">
        <v>0.32237830000000001</v>
      </c>
    </row>
    <row r="15626" spans="1:2" x14ac:dyDescent="0.55000000000000004">
      <c r="A15626">
        <v>12.989000000000001</v>
      </c>
      <c r="B15626">
        <v>0.32584780000000002</v>
      </c>
    </row>
    <row r="15627" spans="1:2" x14ac:dyDescent="0.55000000000000004">
      <c r="A15627">
        <v>12.989000000000001</v>
      </c>
      <c r="B15627">
        <v>0.32930870000000001</v>
      </c>
    </row>
    <row r="15628" spans="1:2" x14ac:dyDescent="0.55000000000000004">
      <c r="A15628">
        <v>12.99</v>
      </c>
      <c r="B15628">
        <v>0.33278099999999999</v>
      </c>
    </row>
    <row r="15629" spans="1:2" x14ac:dyDescent="0.55000000000000004">
      <c r="A15629">
        <v>12.991</v>
      </c>
      <c r="B15629">
        <v>0.33646179999999998</v>
      </c>
    </row>
    <row r="15630" spans="1:2" x14ac:dyDescent="0.55000000000000004">
      <c r="A15630">
        <v>12.992000000000001</v>
      </c>
      <c r="B15630">
        <v>0.34040999999999999</v>
      </c>
    </row>
    <row r="15631" spans="1:2" x14ac:dyDescent="0.55000000000000004">
      <c r="A15631">
        <v>12.993</v>
      </c>
      <c r="B15631">
        <v>0.34434409999999999</v>
      </c>
    </row>
    <row r="15632" spans="1:2" x14ac:dyDescent="0.55000000000000004">
      <c r="A15632">
        <v>12.994</v>
      </c>
      <c r="B15632">
        <v>0.34816170000000002</v>
      </c>
    </row>
    <row r="15633" spans="1:2" x14ac:dyDescent="0.55000000000000004">
      <c r="A15633">
        <v>12.994</v>
      </c>
      <c r="B15633">
        <v>0.35179159999999998</v>
      </c>
    </row>
    <row r="15634" spans="1:2" x14ac:dyDescent="0.55000000000000004">
      <c r="A15634">
        <v>12.994999999999999</v>
      </c>
      <c r="B15634">
        <v>0.35549779999999997</v>
      </c>
    </row>
    <row r="15635" spans="1:2" x14ac:dyDescent="0.55000000000000004">
      <c r="A15635">
        <v>12.996</v>
      </c>
      <c r="B15635">
        <v>0.35920540000000001</v>
      </c>
    </row>
    <row r="15636" spans="1:2" x14ac:dyDescent="0.55000000000000004">
      <c r="A15636">
        <v>12.997</v>
      </c>
      <c r="B15636">
        <v>0.36288090000000001</v>
      </c>
    </row>
    <row r="15637" spans="1:2" x14ac:dyDescent="0.55000000000000004">
      <c r="A15637">
        <v>12.997999999999999</v>
      </c>
      <c r="B15637">
        <v>0.36649300000000001</v>
      </c>
    </row>
    <row r="15638" spans="1:2" x14ac:dyDescent="0.55000000000000004">
      <c r="A15638">
        <v>12.999000000000001</v>
      </c>
      <c r="B15638">
        <v>0.37009120000000001</v>
      </c>
    </row>
    <row r="15639" spans="1:2" x14ac:dyDescent="0.55000000000000004">
      <c r="A15639">
        <v>12.999000000000001</v>
      </c>
      <c r="B15639">
        <v>0.3737587</v>
      </c>
    </row>
    <row r="15640" spans="1:2" x14ac:dyDescent="0.55000000000000004">
      <c r="A15640">
        <v>13</v>
      </c>
      <c r="B15640">
        <v>0.37744870000000003</v>
      </c>
    </row>
    <row r="15641" spans="1:2" x14ac:dyDescent="0.55000000000000004">
      <c r="A15641">
        <v>13.000999999999999</v>
      </c>
      <c r="B15641">
        <v>0.3813088</v>
      </c>
    </row>
    <row r="15642" spans="1:2" x14ac:dyDescent="0.55000000000000004">
      <c r="A15642">
        <v>13.002000000000001</v>
      </c>
      <c r="B15642">
        <v>0.38565359999999999</v>
      </c>
    </row>
    <row r="15643" spans="1:2" x14ac:dyDescent="0.55000000000000004">
      <c r="A15643">
        <v>13.003</v>
      </c>
      <c r="B15643">
        <v>0.39047130000000002</v>
      </c>
    </row>
    <row r="15644" spans="1:2" x14ac:dyDescent="0.55000000000000004">
      <c r="A15644">
        <v>13.004</v>
      </c>
      <c r="B15644">
        <v>0.39552619999999999</v>
      </c>
    </row>
    <row r="15645" spans="1:2" x14ac:dyDescent="0.55000000000000004">
      <c r="A15645">
        <v>13.004</v>
      </c>
      <c r="B15645">
        <v>0.4005899</v>
      </c>
    </row>
    <row r="15646" spans="1:2" x14ac:dyDescent="0.55000000000000004">
      <c r="A15646">
        <v>13.005000000000001</v>
      </c>
      <c r="B15646">
        <v>0.40531020000000001</v>
      </c>
    </row>
    <row r="15647" spans="1:2" x14ac:dyDescent="0.55000000000000004">
      <c r="A15647">
        <v>13.006</v>
      </c>
      <c r="B15647">
        <v>0.4097228</v>
      </c>
    </row>
    <row r="15648" spans="1:2" x14ac:dyDescent="0.55000000000000004">
      <c r="A15648">
        <v>13.007</v>
      </c>
      <c r="B15648">
        <v>0.41436770000000001</v>
      </c>
    </row>
    <row r="15649" spans="1:2" x14ac:dyDescent="0.55000000000000004">
      <c r="A15649">
        <v>13.007999999999999</v>
      </c>
      <c r="B15649">
        <v>0.41905110000000001</v>
      </c>
    </row>
    <row r="15650" spans="1:2" x14ac:dyDescent="0.55000000000000004">
      <c r="A15650">
        <v>13.009</v>
      </c>
      <c r="B15650">
        <v>0.42365589999999997</v>
      </c>
    </row>
    <row r="15651" spans="1:2" x14ac:dyDescent="0.55000000000000004">
      <c r="A15651">
        <v>13.009</v>
      </c>
      <c r="B15651">
        <v>0.42800779999999999</v>
      </c>
    </row>
    <row r="15652" spans="1:2" x14ac:dyDescent="0.55000000000000004">
      <c r="A15652">
        <v>13.01</v>
      </c>
      <c r="B15652">
        <v>0.43228149999999999</v>
      </c>
    </row>
    <row r="15653" spans="1:2" x14ac:dyDescent="0.55000000000000004">
      <c r="A15653">
        <v>13.010999999999999</v>
      </c>
      <c r="B15653">
        <v>0.43665300000000001</v>
      </c>
    </row>
    <row r="15654" spans="1:2" x14ac:dyDescent="0.55000000000000004">
      <c r="A15654">
        <v>13.012</v>
      </c>
      <c r="B15654">
        <v>0.44102079999999999</v>
      </c>
    </row>
    <row r="15655" spans="1:2" x14ac:dyDescent="0.55000000000000004">
      <c r="A15655">
        <v>13.013</v>
      </c>
      <c r="B15655">
        <v>0.44544790000000001</v>
      </c>
    </row>
    <row r="15656" spans="1:2" x14ac:dyDescent="0.55000000000000004">
      <c r="A15656">
        <v>13.013999999999999</v>
      </c>
      <c r="B15656">
        <v>0.45022069999999997</v>
      </c>
    </row>
    <row r="15657" spans="1:2" x14ac:dyDescent="0.55000000000000004">
      <c r="A15657">
        <v>13.013999999999999</v>
      </c>
      <c r="B15657">
        <v>0.455397</v>
      </c>
    </row>
    <row r="15658" spans="1:2" x14ac:dyDescent="0.55000000000000004">
      <c r="A15658">
        <v>13.015000000000001</v>
      </c>
      <c r="B15658">
        <v>0.46067760000000002</v>
      </c>
    </row>
    <row r="15659" spans="1:2" x14ac:dyDescent="0.55000000000000004">
      <c r="A15659">
        <v>13.016</v>
      </c>
      <c r="B15659">
        <v>0.46586719999999998</v>
      </c>
    </row>
    <row r="15660" spans="1:2" x14ac:dyDescent="0.55000000000000004">
      <c r="A15660">
        <v>13.016999999999999</v>
      </c>
      <c r="B15660">
        <v>0.47096710000000003</v>
      </c>
    </row>
    <row r="15661" spans="1:2" x14ac:dyDescent="0.55000000000000004">
      <c r="A15661">
        <v>13.018000000000001</v>
      </c>
      <c r="B15661">
        <v>0.47632550000000001</v>
      </c>
    </row>
    <row r="15662" spans="1:2" x14ac:dyDescent="0.55000000000000004">
      <c r="A15662">
        <v>13.019</v>
      </c>
      <c r="B15662">
        <v>0.48195110000000002</v>
      </c>
    </row>
    <row r="15663" spans="1:2" x14ac:dyDescent="0.55000000000000004">
      <c r="A15663">
        <v>13.019</v>
      </c>
      <c r="B15663">
        <v>0.48757089999999997</v>
      </c>
    </row>
    <row r="15664" spans="1:2" x14ac:dyDescent="0.55000000000000004">
      <c r="A15664">
        <v>13.02</v>
      </c>
      <c r="B15664">
        <v>0.49302790000000002</v>
      </c>
    </row>
    <row r="15665" spans="1:2" x14ac:dyDescent="0.55000000000000004">
      <c r="A15665">
        <v>13.021000000000001</v>
      </c>
      <c r="B15665">
        <v>0.49848170000000003</v>
      </c>
    </row>
    <row r="15666" spans="1:2" x14ac:dyDescent="0.55000000000000004">
      <c r="A15666">
        <v>13.022</v>
      </c>
      <c r="B15666">
        <v>0.50408180000000002</v>
      </c>
    </row>
    <row r="15667" spans="1:2" x14ac:dyDescent="0.55000000000000004">
      <c r="A15667">
        <v>13.023</v>
      </c>
      <c r="B15667">
        <v>0.50946619999999998</v>
      </c>
    </row>
    <row r="15668" spans="1:2" x14ac:dyDescent="0.55000000000000004">
      <c r="A15668">
        <v>13.023999999999999</v>
      </c>
      <c r="B15668">
        <v>0.5147119</v>
      </c>
    </row>
    <row r="15669" spans="1:2" x14ac:dyDescent="0.55000000000000004">
      <c r="A15669">
        <v>13.023999999999999</v>
      </c>
      <c r="B15669">
        <v>0.52021649999999997</v>
      </c>
    </row>
    <row r="15670" spans="1:2" x14ac:dyDescent="0.55000000000000004">
      <c r="A15670">
        <v>13.025</v>
      </c>
      <c r="B15670">
        <v>0.52585610000000005</v>
      </c>
    </row>
    <row r="15671" spans="1:2" x14ac:dyDescent="0.55000000000000004">
      <c r="A15671">
        <v>13.026</v>
      </c>
      <c r="B15671">
        <v>0.53187859999999998</v>
      </c>
    </row>
    <row r="15672" spans="1:2" x14ac:dyDescent="0.55000000000000004">
      <c r="A15672">
        <v>13.026999999999999</v>
      </c>
      <c r="B15672">
        <v>0.53791080000000002</v>
      </c>
    </row>
    <row r="15673" spans="1:2" x14ac:dyDescent="0.55000000000000004">
      <c r="A15673">
        <v>13.028</v>
      </c>
      <c r="B15673">
        <v>0.54388820000000004</v>
      </c>
    </row>
    <row r="15674" spans="1:2" x14ac:dyDescent="0.55000000000000004">
      <c r="A15674">
        <v>13.029</v>
      </c>
      <c r="B15674">
        <v>0.54973229999999995</v>
      </c>
    </row>
    <row r="15675" spans="1:2" x14ac:dyDescent="0.55000000000000004">
      <c r="A15675">
        <v>13.029</v>
      </c>
      <c r="B15675">
        <v>0.55590700000000004</v>
      </c>
    </row>
    <row r="15676" spans="1:2" x14ac:dyDescent="0.55000000000000004">
      <c r="A15676">
        <v>13.03</v>
      </c>
      <c r="B15676">
        <v>0.56249610000000005</v>
      </c>
    </row>
    <row r="15677" spans="1:2" x14ac:dyDescent="0.55000000000000004">
      <c r="A15677">
        <v>13.031000000000001</v>
      </c>
      <c r="B15677">
        <v>0.56908570000000003</v>
      </c>
    </row>
    <row r="15678" spans="1:2" x14ac:dyDescent="0.55000000000000004">
      <c r="A15678">
        <v>13.032</v>
      </c>
      <c r="B15678">
        <v>0.57558169999999997</v>
      </c>
    </row>
    <row r="15679" spans="1:2" x14ac:dyDescent="0.55000000000000004">
      <c r="A15679">
        <v>13.032999999999999</v>
      </c>
      <c r="B15679">
        <v>0.58195160000000001</v>
      </c>
    </row>
    <row r="15680" spans="1:2" x14ac:dyDescent="0.55000000000000004">
      <c r="A15680">
        <v>13.034000000000001</v>
      </c>
      <c r="B15680">
        <v>0.5885785</v>
      </c>
    </row>
    <row r="15681" spans="1:2" x14ac:dyDescent="0.55000000000000004">
      <c r="A15681">
        <v>13.034000000000001</v>
      </c>
      <c r="B15681">
        <v>0.59525640000000002</v>
      </c>
    </row>
    <row r="15682" spans="1:2" x14ac:dyDescent="0.55000000000000004">
      <c r="A15682">
        <v>13.035</v>
      </c>
      <c r="B15682">
        <v>0.60193099999999999</v>
      </c>
    </row>
    <row r="15683" spans="1:2" x14ac:dyDescent="0.55000000000000004">
      <c r="A15683">
        <v>13.036</v>
      </c>
      <c r="B15683">
        <v>0.60855170000000003</v>
      </c>
    </row>
    <row r="15684" spans="1:2" x14ac:dyDescent="0.55000000000000004">
      <c r="A15684">
        <v>13.037000000000001</v>
      </c>
      <c r="B15684">
        <v>0.61532410000000004</v>
      </c>
    </row>
    <row r="15685" spans="1:2" x14ac:dyDescent="0.55000000000000004">
      <c r="A15685">
        <v>13.038</v>
      </c>
      <c r="B15685">
        <v>0.62315790000000004</v>
      </c>
    </row>
    <row r="15686" spans="1:2" x14ac:dyDescent="0.55000000000000004">
      <c r="A15686">
        <v>13.039</v>
      </c>
      <c r="B15686">
        <v>0.63107340000000001</v>
      </c>
    </row>
    <row r="15687" spans="1:2" x14ac:dyDescent="0.55000000000000004">
      <c r="A15687">
        <v>13.039</v>
      </c>
      <c r="B15687">
        <v>0.63899459999999997</v>
      </c>
    </row>
    <row r="15688" spans="1:2" x14ac:dyDescent="0.55000000000000004">
      <c r="A15688">
        <v>13.04</v>
      </c>
      <c r="B15688">
        <v>0.64682799999999996</v>
      </c>
    </row>
    <row r="15689" spans="1:2" x14ac:dyDescent="0.55000000000000004">
      <c r="A15689">
        <v>13.041</v>
      </c>
      <c r="B15689">
        <v>0.65471080000000004</v>
      </c>
    </row>
    <row r="15690" spans="1:2" x14ac:dyDescent="0.55000000000000004">
      <c r="A15690">
        <v>13.042</v>
      </c>
      <c r="B15690">
        <v>0.66288860000000005</v>
      </c>
    </row>
    <row r="15691" spans="1:2" x14ac:dyDescent="0.55000000000000004">
      <c r="A15691">
        <v>13.042999999999999</v>
      </c>
      <c r="B15691">
        <v>0.67099010000000003</v>
      </c>
    </row>
    <row r="15692" spans="1:2" x14ac:dyDescent="0.55000000000000004">
      <c r="A15692">
        <v>13.044</v>
      </c>
      <c r="B15692">
        <v>0.67905780000000004</v>
      </c>
    </row>
    <row r="15693" spans="1:2" x14ac:dyDescent="0.55000000000000004">
      <c r="A15693">
        <v>13.044</v>
      </c>
      <c r="B15693">
        <v>0.6869497</v>
      </c>
    </row>
    <row r="15694" spans="1:2" x14ac:dyDescent="0.55000000000000004">
      <c r="A15694">
        <v>13.045</v>
      </c>
      <c r="B15694">
        <v>0.69525689999999996</v>
      </c>
    </row>
    <row r="15695" spans="1:2" x14ac:dyDescent="0.55000000000000004">
      <c r="A15695">
        <v>13.045999999999999</v>
      </c>
      <c r="B15695">
        <v>0.7040014</v>
      </c>
    </row>
    <row r="15696" spans="1:2" x14ac:dyDescent="0.55000000000000004">
      <c r="A15696">
        <v>13.047000000000001</v>
      </c>
      <c r="B15696">
        <v>0.71275350000000004</v>
      </c>
    </row>
    <row r="15697" spans="1:2" x14ac:dyDescent="0.55000000000000004">
      <c r="A15697">
        <v>13.048</v>
      </c>
      <c r="B15697">
        <v>0.72140510000000002</v>
      </c>
    </row>
    <row r="15698" spans="1:2" x14ac:dyDescent="0.55000000000000004">
      <c r="A15698">
        <v>13.048999999999999</v>
      </c>
      <c r="B15698">
        <v>0.73001780000000005</v>
      </c>
    </row>
    <row r="15699" spans="1:2" x14ac:dyDescent="0.55000000000000004">
      <c r="A15699">
        <v>13.048999999999999</v>
      </c>
      <c r="B15699">
        <v>0.73980380000000001</v>
      </c>
    </row>
    <row r="15700" spans="1:2" x14ac:dyDescent="0.55000000000000004">
      <c r="A15700">
        <v>13.05</v>
      </c>
      <c r="B15700">
        <v>0.74964299999999995</v>
      </c>
    </row>
    <row r="15701" spans="1:2" x14ac:dyDescent="0.55000000000000004">
      <c r="A15701">
        <v>13.051</v>
      </c>
      <c r="B15701">
        <v>0.75948269999999996</v>
      </c>
    </row>
    <row r="15702" spans="1:2" x14ac:dyDescent="0.55000000000000004">
      <c r="A15702">
        <v>13.052</v>
      </c>
      <c r="B15702">
        <v>0.76927900000000005</v>
      </c>
    </row>
    <row r="15703" spans="1:2" x14ac:dyDescent="0.55000000000000004">
      <c r="A15703">
        <v>13.053000000000001</v>
      </c>
      <c r="B15703">
        <v>0.77938929999999995</v>
      </c>
    </row>
    <row r="15704" spans="1:2" x14ac:dyDescent="0.55000000000000004">
      <c r="A15704">
        <v>13.054</v>
      </c>
      <c r="B15704">
        <v>0.79013069999999996</v>
      </c>
    </row>
    <row r="15705" spans="1:2" x14ac:dyDescent="0.55000000000000004">
      <c r="A15705">
        <v>13.054</v>
      </c>
      <c r="B15705">
        <v>0.80081959999999996</v>
      </c>
    </row>
    <row r="15706" spans="1:2" x14ac:dyDescent="0.55000000000000004">
      <c r="A15706">
        <v>13.055</v>
      </c>
      <c r="B15706">
        <v>0.81137809999999999</v>
      </c>
    </row>
    <row r="15707" spans="1:2" x14ac:dyDescent="0.55000000000000004">
      <c r="A15707">
        <v>13.055999999999999</v>
      </c>
      <c r="B15707">
        <v>0.82172350000000005</v>
      </c>
    </row>
    <row r="15708" spans="1:2" x14ac:dyDescent="0.55000000000000004">
      <c r="A15708">
        <v>13.057</v>
      </c>
      <c r="B15708">
        <v>0.83262290000000005</v>
      </c>
    </row>
    <row r="15709" spans="1:2" x14ac:dyDescent="0.55000000000000004">
      <c r="A15709">
        <v>13.058</v>
      </c>
      <c r="B15709">
        <v>0.84366629999999998</v>
      </c>
    </row>
    <row r="15710" spans="1:2" x14ac:dyDescent="0.55000000000000004">
      <c r="A15710">
        <v>13.058</v>
      </c>
      <c r="B15710">
        <v>0.85466869999999995</v>
      </c>
    </row>
    <row r="15711" spans="1:2" x14ac:dyDescent="0.55000000000000004">
      <c r="A15711">
        <v>13.058999999999999</v>
      </c>
      <c r="B15711">
        <v>0.86542609999999998</v>
      </c>
    </row>
    <row r="15712" spans="1:2" x14ac:dyDescent="0.55000000000000004">
      <c r="A15712">
        <v>13.06</v>
      </c>
      <c r="B15712">
        <v>0.87660329999999997</v>
      </c>
    </row>
    <row r="15713" spans="1:2" x14ac:dyDescent="0.55000000000000004">
      <c r="A15713">
        <v>13.061</v>
      </c>
      <c r="B15713">
        <v>0.888826</v>
      </c>
    </row>
    <row r="15714" spans="1:2" x14ac:dyDescent="0.55000000000000004">
      <c r="A15714">
        <v>13.061999999999999</v>
      </c>
      <c r="B15714">
        <v>0.90109499999999998</v>
      </c>
    </row>
    <row r="15715" spans="1:2" x14ac:dyDescent="0.55000000000000004">
      <c r="A15715">
        <v>13.063000000000001</v>
      </c>
      <c r="B15715">
        <v>0.91318770000000005</v>
      </c>
    </row>
    <row r="15716" spans="1:2" x14ac:dyDescent="0.55000000000000004">
      <c r="A15716">
        <v>13.063000000000001</v>
      </c>
      <c r="B15716">
        <v>0.92521790000000004</v>
      </c>
    </row>
    <row r="15717" spans="1:2" x14ac:dyDescent="0.55000000000000004">
      <c r="A15717">
        <v>13.064</v>
      </c>
      <c r="B15717">
        <v>0.93783249999999996</v>
      </c>
    </row>
    <row r="15718" spans="1:2" x14ac:dyDescent="0.55000000000000004">
      <c r="A15718">
        <v>13.065</v>
      </c>
      <c r="B15718">
        <v>0.9508548</v>
      </c>
    </row>
    <row r="15719" spans="1:2" x14ac:dyDescent="0.55000000000000004">
      <c r="A15719">
        <v>13.066000000000001</v>
      </c>
      <c r="B15719">
        <v>0.96381550000000005</v>
      </c>
    </row>
    <row r="15720" spans="1:2" x14ac:dyDescent="0.55000000000000004">
      <c r="A15720">
        <v>13.067</v>
      </c>
      <c r="B15720">
        <v>0.97660939999999996</v>
      </c>
    </row>
    <row r="15721" spans="1:2" x14ac:dyDescent="0.55000000000000004">
      <c r="A15721">
        <v>13.068</v>
      </c>
      <c r="B15721">
        <v>0.98983580000000004</v>
      </c>
    </row>
    <row r="15722" spans="1:2" x14ac:dyDescent="0.55000000000000004">
      <c r="A15722">
        <v>13.068</v>
      </c>
      <c r="B15722">
        <v>1.004418</v>
      </c>
    </row>
    <row r="15723" spans="1:2" x14ac:dyDescent="0.55000000000000004">
      <c r="A15723">
        <v>13.069000000000001</v>
      </c>
      <c r="B15723">
        <v>1.0190220000000001</v>
      </c>
    </row>
    <row r="15724" spans="1:2" x14ac:dyDescent="0.55000000000000004">
      <c r="A15724">
        <v>13.07</v>
      </c>
      <c r="B15724">
        <v>1.033452</v>
      </c>
    </row>
    <row r="15725" spans="1:2" x14ac:dyDescent="0.55000000000000004">
      <c r="A15725">
        <v>13.071</v>
      </c>
      <c r="B15725">
        <v>1.0476030000000001</v>
      </c>
    </row>
    <row r="15726" spans="1:2" x14ac:dyDescent="0.55000000000000004">
      <c r="A15726">
        <v>13.071999999999999</v>
      </c>
      <c r="B15726">
        <v>1.062209</v>
      </c>
    </row>
    <row r="15727" spans="1:2" x14ac:dyDescent="0.55000000000000004">
      <c r="A15727">
        <v>13.073</v>
      </c>
      <c r="B15727">
        <v>1.0772649999999999</v>
      </c>
    </row>
    <row r="15728" spans="1:2" x14ac:dyDescent="0.55000000000000004">
      <c r="A15728">
        <v>13.073</v>
      </c>
      <c r="B15728">
        <v>1.092214</v>
      </c>
    </row>
    <row r="15729" spans="1:2" x14ac:dyDescent="0.55000000000000004">
      <c r="A15729">
        <v>13.074</v>
      </c>
      <c r="B15729">
        <v>1.1069830000000001</v>
      </c>
    </row>
    <row r="15730" spans="1:2" x14ac:dyDescent="0.55000000000000004">
      <c r="A15730">
        <v>13.074999999999999</v>
      </c>
      <c r="B15730">
        <v>1.121435</v>
      </c>
    </row>
    <row r="15731" spans="1:2" x14ac:dyDescent="0.55000000000000004">
      <c r="A15731">
        <v>13.076000000000001</v>
      </c>
      <c r="B15731">
        <v>1.136091</v>
      </c>
    </row>
    <row r="15732" spans="1:2" x14ac:dyDescent="0.55000000000000004">
      <c r="A15732">
        <v>13.077</v>
      </c>
      <c r="B15732">
        <v>1.15012</v>
      </c>
    </row>
    <row r="15733" spans="1:2" x14ac:dyDescent="0.55000000000000004">
      <c r="A15733">
        <v>13.077999999999999</v>
      </c>
      <c r="B15733">
        <v>1.1650020000000001</v>
      </c>
    </row>
    <row r="15734" spans="1:2" x14ac:dyDescent="0.55000000000000004">
      <c r="A15734">
        <v>13.077999999999999</v>
      </c>
      <c r="B15734">
        <v>1.180769</v>
      </c>
    </row>
    <row r="15735" spans="1:2" x14ac:dyDescent="0.55000000000000004">
      <c r="A15735">
        <v>13.079000000000001</v>
      </c>
      <c r="B15735">
        <v>1.19607</v>
      </c>
    </row>
    <row r="15736" spans="1:2" x14ac:dyDescent="0.55000000000000004">
      <c r="A15736">
        <v>13.08</v>
      </c>
      <c r="B15736">
        <v>1.212796</v>
      </c>
    </row>
    <row r="15737" spans="1:2" x14ac:dyDescent="0.55000000000000004">
      <c r="A15737">
        <v>13.081</v>
      </c>
      <c r="B15737">
        <v>1.2294480000000001</v>
      </c>
    </row>
    <row r="15738" spans="1:2" x14ac:dyDescent="0.55000000000000004">
      <c r="A15738">
        <v>13.082000000000001</v>
      </c>
      <c r="B15738">
        <v>1.2460629999999999</v>
      </c>
    </row>
    <row r="15739" spans="1:2" x14ac:dyDescent="0.55000000000000004">
      <c r="A15739">
        <v>13.083</v>
      </c>
      <c r="B15739">
        <v>1.2628010000000001</v>
      </c>
    </row>
    <row r="15740" spans="1:2" x14ac:dyDescent="0.55000000000000004">
      <c r="A15740">
        <v>13.083</v>
      </c>
      <c r="B15740">
        <v>1.2810790000000001</v>
      </c>
    </row>
    <row r="15741" spans="1:2" x14ac:dyDescent="0.55000000000000004">
      <c r="A15741">
        <v>13.084</v>
      </c>
      <c r="B15741">
        <v>1.2998700000000001</v>
      </c>
    </row>
    <row r="15742" spans="1:2" x14ac:dyDescent="0.55000000000000004">
      <c r="A15742">
        <v>13.085000000000001</v>
      </c>
      <c r="B15742">
        <v>1.3185659999999999</v>
      </c>
    </row>
    <row r="15743" spans="1:2" x14ac:dyDescent="0.55000000000000004">
      <c r="A15743">
        <v>13.086</v>
      </c>
      <c r="B15743">
        <v>1.3372839999999999</v>
      </c>
    </row>
    <row r="15744" spans="1:2" x14ac:dyDescent="0.55000000000000004">
      <c r="A15744">
        <v>13.087</v>
      </c>
      <c r="B15744">
        <v>1.3559049999999999</v>
      </c>
    </row>
    <row r="15745" spans="1:2" x14ac:dyDescent="0.55000000000000004">
      <c r="A15745">
        <v>13.087999999999999</v>
      </c>
      <c r="B15745">
        <v>1.3754169999999999</v>
      </c>
    </row>
    <row r="15746" spans="1:2" x14ac:dyDescent="0.55000000000000004">
      <c r="A15746">
        <v>13.087999999999999</v>
      </c>
      <c r="B15746">
        <v>1.3950089999999999</v>
      </c>
    </row>
    <row r="15747" spans="1:2" x14ac:dyDescent="0.55000000000000004">
      <c r="A15747">
        <v>13.089</v>
      </c>
      <c r="B15747">
        <v>1.414579</v>
      </c>
    </row>
    <row r="15748" spans="1:2" x14ac:dyDescent="0.55000000000000004">
      <c r="A15748">
        <v>13.09</v>
      </c>
      <c r="B15748">
        <v>1.4341660000000001</v>
      </c>
    </row>
    <row r="15749" spans="1:2" x14ac:dyDescent="0.55000000000000004">
      <c r="A15749">
        <v>13.090999999999999</v>
      </c>
      <c r="B15749">
        <v>1.4541539999999999</v>
      </c>
    </row>
    <row r="15750" spans="1:2" x14ac:dyDescent="0.55000000000000004">
      <c r="A15750">
        <v>13.092000000000001</v>
      </c>
      <c r="B15750">
        <v>1.474418</v>
      </c>
    </row>
    <row r="15751" spans="1:2" x14ac:dyDescent="0.55000000000000004">
      <c r="A15751">
        <v>13.093</v>
      </c>
      <c r="B15751">
        <v>1.494729</v>
      </c>
    </row>
    <row r="15752" spans="1:2" x14ac:dyDescent="0.55000000000000004">
      <c r="A15752">
        <v>13.093</v>
      </c>
      <c r="B15752">
        <v>1.5149250000000001</v>
      </c>
    </row>
    <row r="15753" spans="1:2" x14ac:dyDescent="0.55000000000000004">
      <c r="A15753">
        <v>13.093999999999999</v>
      </c>
      <c r="B15753">
        <v>1.5355049999999999</v>
      </c>
    </row>
    <row r="15754" spans="1:2" x14ac:dyDescent="0.55000000000000004">
      <c r="A15754">
        <v>13.095000000000001</v>
      </c>
      <c r="B15754">
        <v>1.556972</v>
      </c>
    </row>
    <row r="15755" spans="1:2" x14ac:dyDescent="0.55000000000000004">
      <c r="A15755">
        <v>13.096</v>
      </c>
      <c r="B15755">
        <v>1.578552</v>
      </c>
    </row>
    <row r="15756" spans="1:2" x14ac:dyDescent="0.55000000000000004">
      <c r="A15756">
        <v>13.097</v>
      </c>
      <c r="B15756">
        <v>1.6001590000000001</v>
      </c>
    </row>
    <row r="15757" spans="1:2" x14ac:dyDescent="0.55000000000000004">
      <c r="A15757">
        <v>13.098000000000001</v>
      </c>
      <c r="B15757">
        <v>1.6219410000000001</v>
      </c>
    </row>
    <row r="15758" spans="1:2" x14ac:dyDescent="0.55000000000000004">
      <c r="A15758">
        <v>13.098000000000001</v>
      </c>
      <c r="B15758">
        <v>1.644749</v>
      </c>
    </row>
    <row r="15759" spans="1:2" x14ac:dyDescent="0.55000000000000004">
      <c r="A15759">
        <v>13.099</v>
      </c>
      <c r="B15759">
        <v>1.667791</v>
      </c>
    </row>
    <row r="15760" spans="1:2" x14ac:dyDescent="0.55000000000000004">
      <c r="A15760">
        <v>13.1</v>
      </c>
      <c r="B15760">
        <v>1.69093</v>
      </c>
    </row>
    <row r="15761" spans="1:2" x14ac:dyDescent="0.55000000000000004">
      <c r="A15761">
        <v>13.101000000000001</v>
      </c>
      <c r="B15761">
        <v>1.713884</v>
      </c>
    </row>
    <row r="15762" spans="1:2" x14ac:dyDescent="0.55000000000000004">
      <c r="A15762">
        <v>13.102</v>
      </c>
      <c r="B15762">
        <v>1.736734</v>
      </c>
    </row>
    <row r="15763" spans="1:2" x14ac:dyDescent="0.55000000000000004">
      <c r="A15763">
        <v>13.103</v>
      </c>
      <c r="B15763">
        <v>1.761185</v>
      </c>
    </row>
    <row r="15764" spans="1:2" x14ac:dyDescent="0.55000000000000004">
      <c r="A15764">
        <v>13.103</v>
      </c>
      <c r="B15764">
        <v>1.78572</v>
      </c>
    </row>
    <row r="15765" spans="1:2" x14ac:dyDescent="0.55000000000000004">
      <c r="A15765">
        <v>13.103999999999999</v>
      </c>
      <c r="B15765">
        <v>1.8101529999999999</v>
      </c>
    </row>
    <row r="15766" spans="1:2" x14ac:dyDescent="0.55000000000000004">
      <c r="A15766">
        <v>13.105</v>
      </c>
      <c r="B15766">
        <v>1.834633</v>
      </c>
    </row>
    <row r="15767" spans="1:2" x14ac:dyDescent="0.55000000000000004">
      <c r="A15767">
        <v>13.106</v>
      </c>
      <c r="B15767">
        <v>1.859648</v>
      </c>
    </row>
    <row r="15768" spans="1:2" x14ac:dyDescent="0.55000000000000004">
      <c r="A15768">
        <v>13.106999999999999</v>
      </c>
      <c r="B15768">
        <v>1.885213</v>
      </c>
    </row>
    <row r="15769" spans="1:2" x14ac:dyDescent="0.55000000000000004">
      <c r="A15769">
        <v>13.108000000000001</v>
      </c>
      <c r="B15769">
        <v>1.910938</v>
      </c>
    </row>
    <row r="15770" spans="1:2" x14ac:dyDescent="0.55000000000000004">
      <c r="A15770">
        <v>13.108000000000001</v>
      </c>
      <c r="B15770">
        <v>1.936385</v>
      </c>
    </row>
    <row r="15771" spans="1:2" x14ac:dyDescent="0.55000000000000004">
      <c r="A15771">
        <v>13.109</v>
      </c>
      <c r="B15771">
        <v>1.9621519999999999</v>
      </c>
    </row>
    <row r="15772" spans="1:2" x14ac:dyDescent="0.55000000000000004">
      <c r="A15772">
        <v>13.11</v>
      </c>
      <c r="B15772">
        <v>1.9887509999999999</v>
      </c>
    </row>
    <row r="15773" spans="1:2" x14ac:dyDescent="0.55000000000000004">
      <c r="A15773">
        <v>13.111000000000001</v>
      </c>
      <c r="B15773">
        <v>2.0161980000000002</v>
      </c>
    </row>
    <row r="15774" spans="1:2" x14ac:dyDescent="0.55000000000000004">
      <c r="A15774">
        <v>13.112</v>
      </c>
      <c r="B15774">
        <v>2.043561</v>
      </c>
    </row>
    <row r="15775" spans="1:2" x14ac:dyDescent="0.55000000000000004">
      <c r="A15775">
        <v>13.113</v>
      </c>
      <c r="B15775">
        <v>2.0709200000000001</v>
      </c>
    </row>
    <row r="15776" spans="1:2" x14ac:dyDescent="0.55000000000000004">
      <c r="A15776">
        <v>13.113</v>
      </c>
      <c r="B15776">
        <v>2.0983939999999999</v>
      </c>
    </row>
    <row r="15777" spans="1:2" x14ac:dyDescent="0.55000000000000004">
      <c r="A15777">
        <v>13.114000000000001</v>
      </c>
      <c r="B15777">
        <v>2.126979</v>
      </c>
    </row>
    <row r="15778" spans="1:2" x14ac:dyDescent="0.55000000000000004">
      <c r="A15778">
        <v>13.115</v>
      </c>
      <c r="B15778">
        <v>2.1558130000000002</v>
      </c>
    </row>
    <row r="15779" spans="1:2" x14ac:dyDescent="0.55000000000000004">
      <c r="A15779">
        <v>13.116</v>
      </c>
      <c r="B15779">
        <v>2.184526</v>
      </c>
    </row>
    <row r="15780" spans="1:2" x14ac:dyDescent="0.55000000000000004">
      <c r="A15780">
        <v>13.117000000000001</v>
      </c>
      <c r="B15780">
        <v>2.2133889999999998</v>
      </c>
    </row>
    <row r="15781" spans="1:2" x14ac:dyDescent="0.55000000000000004">
      <c r="A15781">
        <v>13.118</v>
      </c>
      <c r="B15781">
        <v>2.243671</v>
      </c>
    </row>
    <row r="15782" spans="1:2" x14ac:dyDescent="0.55000000000000004">
      <c r="A15782">
        <v>13.118</v>
      </c>
      <c r="B15782">
        <v>2.2746650000000002</v>
      </c>
    </row>
    <row r="15783" spans="1:2" x14ac:dyDescent="0.55000000000000004">
      <c r="A15783">
        <v>13.119</v>
      </c>
      <c r="B15783">
        <v>2.305593</v>
      </c>
    </row>
    <row r="15784" spans="1:2" x14ac:dyDescent="0.55000000000000004">
      <c r="A15784">
        <v>13.12</v>
      </c>
      <c r="B15784">
        <v>2.3365559999999999</v>
      </c>
    </row>
    <row r="15785" spans="1:2" x14ac:dyDescent="0.55000000000000004">
      <c r="A15785">
        <v>13.121</v>
      </c>
      <c r="B15785">
        <v>2.3681429999999999</v>
      </c>
    </row>
    <row r="15786" spans="1:2" x14ac:dyDescent="0.55000000000000004">
      <c r="A15786">
        <v>13.122</v>
      </c>
      <c r="B15786">
        <v>2.4007960000000002</v>
      </c>
    </row>
    <row r="15787" spans="1:2" x14ac:dyDescent="0.55000000000000004">
      <c r="A15787">
        <v>13.122999999999999</v>
      </c>
      <c r="B15787">
        <v>2.4332539999999998</v>
      </c>
    </row>
    <row r="15788" spans="1:2" x14ac:dyDescent="0.55000000000000004">
      <c r="A15788">
        <v>13.122999999999999</v>
      </c>
      <c r="B15788">
        <v>2.4657070000000001</v>
      </c>
    </row>
    <row r="15789" spans="1:2" x14ac:dyDescent="0.55000000000000004">
      <c r="A15789">
        <v>13.124000000000001</v>
      </c>
      <c r="B15789">
        <v>2.49831</v>
      </c>
    </row>
    <row r="15790" spans="1:2" x14ac:dyDescent="0.55000000000000004">
      <c r="A15790">
        <v>13.125</v>
      </c>
      <c r="B15790">
        <v>2.5320800000000001</v>
      </c>
    </row>
    <row r="15791" spans="1:2" x14ac:dyDescent="0.55000000000000004">
      <c r="A15791">
        <v>13.125999999999999</v>
      </c>
      <c r="B15791">
        <v>2.566049</v>
      </c>
    </row>
    <row r="15792" spans="1:2" x14ac:dyDescent="0.55000000000000004">
      <c r="A15792">
        <v>13.127000000000001</v>
      </c>
      <c r="B15792">
        <v>2.5999349999999999</v>
      </c>
    </row>
    <row r="15793" spans="1:2" x14ac:dyDescent="0.55000000000000004">
      <c r="A15793">
        <v>13.128</v>
      </c>
      <c r="B15793">
        <v>2.6341489999999999</v>
      </c>
    </row>
    <row r="15794" spans="1:2" x14ac:dyDescent="0.55000000000000004">
      <c r="A15794">
        <v>13.128</v>
      </c>
      <c r="B15794">
        <v>2.6695159999999998</v>
      </c>
    </row>
    <row r="15795" spans="1:2" x14ac:dyDescent="0.55000000000000004">
      <c r="A15795">
        <v>13.129</v>
      </c>
      <c r="B15795">
        <v>2.703894</v>
      </c>
    </row>
    <row r="15796" spans="1:2" x14ac:dyDescent="0.55000000000000004">
      <c r="A15796">
        <v>13.13</v>
      </c>
      <c r="B15796">
        <v>2.7360060000000002</v>
      </c>
    </row>
    <row r="15797" spans="1:2" x14ac:dyDescent="0.55000000000000004">
      <c r="A15797">
        <v>13.131</v>
      </c>
      <c r="B15797">
        <v>2.7699940000000001</v>
      </c>
    </row>
    <row r="15798" spans="1:2" x14ac:dyDescent="0.55000000000000004">
      <c r="A15798">
        <v>13.132</v>
      </c>
      <c r="B15798">
        <v>2.8062749999999999</v>
      </c>
    </row>
    <row r="15799" spans="1:2" x14ac:dyDescent="0.55000000000000004">
      <c r="A15799">
        <v>13.132999999999999</v>
      </c>
      <c r="B15799">
        <v>2.8442129999999999</v>
      </c>
    </row>
    <row r="15800" spans="1:2" x14ac:dyDescent="0.55000000000000004">
      <c r="A15800">
        <v>13.132999999999999</v>
      </c>
      <c r="B15800">
        <v>2.8824109999999998</v>
      </c>
    </row>
    <row r="15801" spans="1:2" x14ac:dyDescent="0.55000000000000004">
      <c r="A15801">
        <v>13.134</v>
      </c>
      <c r="B15801">
        <v>2.920579</v>
      </c>
    </row>
    <row r="15802" spans="1:2" x14ac:dyDescent="0.55000000000000004">
      <c r="A15802">
        <v>13.135</v>
      </c>
      <c r="B15802">
        <v>2.9585870000000001</v>
      </c>
    </row>
    <row r="15803" spans="1:2" x14ac:dyDescent="0.55000000000000004">
      <c r="A15803">
        <v>13.135999999999999</v>
      </c>
      <c r="B15803">
        <v>2.9980380000000002</v>
      </c>
    </row>
    <row r="15804" spans="1:2" x14ac:dyDescent="0.55000000000000004">
      <c r="A15804">
        <v>13.137</v>
      </c>
      <c r="B15804">
        <v>3.038227</v>
      </c>
    </row>
    <row r="15805" spans="1:2" x14ac:dyDescent="0.55000000000000004">
      <c r="A15805">
        <v>13.137</v>
      </c>
      <c r="B15805">
        <v>3.0786039999999999</v>
      </c>
    </row>
    <row r="15806" spans="1:2" x14ac:dyDescent="0.55000000000000004">
      <c r="A15806">
        <v>13.138</v>
      </c>
      <c r="B15806">
        <v>3.1188289999999999</v>
      </c>
    </row>
    <row r="15807" spans="1:2" x14ac:dyDescent="0.55000000000000004">
      <c r="A15807">
        <v>13.138999999999999</v>
      </c>
      <c r="B15807">
        <v>3.1592020000000001</v>
      </c>
    </row>
    <row r="15808" spans="1:2" x14ac:dyDescent="0.55000000000000004">
      <c r="A15808">
        <v>13.14</v>
      </c>
      <c r="B15808">
        <v>3.2007919999999999</v>
      </c>
    </row>
    <row r="15809" spans="1:2" x14ac:dyDescent="0.55000000000000004">
      <c r="A15809">
        <v>13.141</v>
      </c>
      <c r="B15809">
        <v>3.243249</v>
      </c>
    </row>
    <row r="15810" spans="1:2" x14ac:dyDescent="0.55000000000000004">
      <c r="A15810">
        <v>13.141999999999999</v>
      </c>
      <c r="B15810">
        <v>3.2861359999999999</v>
      </c>
    </row>
    <row r="15811" spans="1:2" x14ac:dyDescent="0.55000000000000004">
      <c r="A15811">
        <v>13.141999999999999</v>
      </c>
      <c r="B15811">
        <v>3.3289710000000001</v>
      </c>
    </row>
    <row r="15812" spans="1:2" x14ac:dyDescent="0.55000000000000004">
      <c r="A15812">
        <v>13.143000000000001</v>
      </c>
      <c r="B15812">
        <v>3.3731900000000001</v>
      </c>
    </row>
    <row r="15813" spans="1:2" x14ac:dyDescent="0.55000000000000004">
      <c r="A15813">
        <v>13.144</v>
      </c>
      <c r="B15813">
        <v>3.4179529999999998</v>
      </c>
    </row>
    <row r="15814" spans="1:2" x14ac:dyDescent="0.55000000000000004">
      <c r="A15814">
        <v>13.145</v>
      </c>
      <c r="B15814">
        <v>3.4627539999999999</v>
      </c>
    </row>
    <row r="15815" spans="1:2" x14ac:dyDescent="0.55000000000000004">
      <c r="A15815">
        <v>13.146000000000001</v>
      </c>
      <c r="B15815">
        <v>3.5074139999999998</v>
      </c>
    </row>
    <row r="15816" spans="1:2" x14ac:dyDescent="0.55000000000000004">
      <c r="A15816">
        <v>13.147</v>
      </c>
      <c r="B15816">
        <v>3.552251</v>
      </c>
    </row>
    <row r="15817" spans="1:2" x14ac:dyDescent="0.55000000000000004">
      <c r="A15817">
        <v>13.147</v>
      </c>
      <c r="B15817">
        <v>3.600295</v>
      </c>
    </row>
    <row r="15818" spans="1:2" x14ac:dyDescent="0.55000000000000004">
      <c r="A15818">
        <v>13.148</v>
      </c>
      <c r="B15818">
        <v>3.6479270000000001</v>
      </c>
    </row>
    <row r="15819" spans="1:2" x14ac:dyDescent="0.55000000000000004">
      <c r="A15819">
        <v>13.148999999999999</v>
      </c>
      <c r="B15819">
        <v>3.6951510000000001</v>
      </c>
    </row>
    <row r="15820" spans="1:2" x14ac:dyDescent="0.55000000000000004">
      <c r="A15820">
        <v>13.15</v>
      </c>
      <c r="B15820">
        <v>3.743004</v>
      </c>
    </row>
    <row r="15821" spans="1:2" x14ac:dyDescent="0.55000000000000004">
      <c r="A15821">
        <v>13.151</v>
      </c>
      <c r="B15821">
        <v>3.7924000000000002</v>
      </c>
    </row>
    <row r="15822" spans="1:2" x14ac:dyDescent="0.55000000000000004">
      <c r="A15822">
        <v>13.151999999999999</v>
      </c>
      <c r="B15822">
        <v>3.8422459999999998</v>
      </c>
    </row>
    <row r="15823" spans="1:2" x14ac:dyDescent="0.55000000000000004">
      <c r="A15823">
        <v>13.151999999999999</v>
      </c>
      <c r="B15823">
        <v>3.8923580000000002</v>
      </c>
    </row>
    <row r="15824" spans="1:2" x14ac:dyDescent="0.55000000000000004">
      <c r="A15824">
        <v>13.153</v>
      </c>
      <c r="B15824">
        <v>3.942053</v>
      </c>
    </row>
    <row r="15825" spans="1:2" x14ac:dyDescent="0.55000000000000004">
      <c r="A15825">
        <v>13.154</v>
      </c>
      <c r="B15825">
        <v>3.9917220000000002</v>
      </c>
    </row>
    <row r="15826" spans="1:2" x14ac:dyDescent="0.55000000000000004">
      <c r="A15826">
        <v>13.154999999999999</v>
      </c>
      <c r="B15826">
        <v>4.0445650000000004</v>
      </c>
    </row>
    <row r="15827" spans="1:2" x14ac:dyDescent="0.55000000000000004">
      <c r="A15827">
        <v>13.156000000000001</v>
      </c>
      <c r="B15827">
        <v>4.0978260000000004</v>
      </c>
    </row>
    <row r="15828" spans="1:2" x14ac:dyDescent="0.55000000000000004">
      <c r="A15828">
        <v>13.157</v>
      </c>
      <c r="B15828">
        <v>4.150925</v>
      </c>
    </row>
    <row r="15829" spans="1:2" x14ac:dyDescent="0.55000000000000004">
      <c r="A15829">
        <v>13.157</v>
      </c>
      <c r="B15829">
        <v>4.2041890000000004</v>
      </c>
    </row>
    <row r="15830" spans="1:2" x14ac:dyDescent="0.55000000000000004">
      <c r="A15830">
        <v>13.157999999999999</v>
      </c>
      <c r="B15830">
        <v>4.2579669999999998</v>
      </c>
    </row>
    <row r="15831" spans="1:2" x14ac:dyDescent="0.55000000000000004">
      <c r="A15831">
        <v>13.159000000000001</v>
      </c>
      <c r="B15831">
        <v>4.3137920000000003</v>
      </c>
    </row>
    <row r="15832" spans="1:2" x14ac:dyDescent="0.55000000000000004">
      <c r="A15832">
        <v>13.16</v>
      </c>
      <c r="B15832">
        <v>4.3689689999999999</v>
      </c>
    </row>
    <row r="15833" spans="1:2" x14ac:dyDescent="0.55000000000000004">
      <c r="A15833">
        <v>13.161</v>
      </c>
      <c r="B15833">
        <v>4.4245359999999998</v>
      </c>
    </row>
    <row r="15834" spans="1:2" x14ac:dyDescent="0.55000000000000004">
      <c r="A15834">
        <v>13.162000000000001</v>
      </c>
      <c r="B15834">
        <v>4.4797549999999999</v>
      </c>
    </row>
    <row r="15835" spans="1:2" x14ac:dyDescent="0.55000000000000004">
      <c r="A15835">
        <v>13.162000000000001</v>
      </c>
      <c r="B15835">
        <v>4.5361669999999998</v>
      </c>
    </row>
    <row r="15836" spans="1:2" x14ac:dyDescent="0.55000000000000004">
      <c r="A15836">
        <v>13.163</v>
      </c>
      <c r="B15836">
        <v>4.5947009999999997</v>
      </c>
    </row>
    <row r="15837" spans="1:2" x14ac:dyDescent="0.55000000000000004">
      <c r="A15837">
        <v>13.164</v>
      </c>
      <c r="B15837">
        <v>4.653632</v>
      </c>
    </row>
    <row r="15838" spans="1:2" x14ac:dyDescent="0.55000000000000004">
      <c r="A15838">
        <v>13.164999999999999</v>
      </c>
      <c r="B15838">
        <v>4.7124439999999996</v>
      </c>
    </row>
    <row r="15839" spans="1:2" x14ac:dyDescent="0.55000000000000004">
      <c r="A15839">
        <v>13.166</v>
      </c>
      <c r="B15839">
        <v>4.7711860000000001</v>
      </c>
    </row>
    <row r="15840" spans="1:2" x14ac:dyDescent="0.55000000000000004">
      <c r="A15840">
        <v>13.167</v>
      </c>
      <c r="B15840">
        <v>4.8340719999999999</v>
      </c>
    </row>
    <row r="15841" spans="1:2" x14ac:dyDescent="0.55000000000000004">
      <c r="A15841">
        <v>13.167</v>
      </c>
      <c r="B15841">
        <v>4.8971679999999997</v>
      </c>
    </row>
    <row r="15842" spans="1:2" x14ac:dyDescent="0.55000000000000004">
      <c r="A15842">
        <v>13.167999999999999</v>
      </c>
      <c r="B15842">
        <v>4.9599130000000002</v>
      </c>
    </row>
    <row r="15843" spans="1:2" x14ac:dyDescent="0.55000000000000004">
      <c r="A15843">
        <v>13.169</v>
      </c>
      <c r="B15843">
        <v>5.0229309999999998</v>
      </c>
    </row>
    <row r="15844" spans="1:2" x14ac:dyDescent="0.55000000000000004">
      <c r="A15844">
        <v>13.17</v>
      </c>
      <c r="B15844">
        <v>5.0878949999999996</v>
      </c>
    </row>
    <row r="15845" spans="1:2" x14ac:dyDescent="0.55000000000000004">
      <c r="A15845">
        <v>13.170999999999999</v>
      </c>
      <c r="B15845">
        <v>5.153009</v>
      </c>
    </row>
    <row r="15846" spans="1:2" x14ac:dyDescent="0.55000000000000004">
      <c r="A15846">
        <v>13.172000000000001</v>
      </c>
      <c r="B15846">
        <v>5.2182709999999997</v>
      </c>
    </row>
    <row r="15847" spans="1:2" x14ac:dyDescent="0.55000000000000004">
      <c r="A15847">
        <v>13.172000000000001</v>
      </c>
      <c r="B15847">
        <v>5.2838339999999997</v>
      </c>
    </row>
    <row r="15848" spans="1:2" x14ac:dyDescent="0.55000000000000004">
      <c r="A15848">
        <v>13.173</v>
      </c>
      <c r="B15848">
        <v>5.3488759999999997</v>
      </c>
    </row>
    <row r="15849" spans="1:2" x14ac:dyDescent="0.55000000000000004">
      <c r="A15849">
        <v>13.173999999999999</v>
      </c>
      <c r="B15849">
        <v>5.4182090000000001</v>
      </c>
    </row>
    <row r="15850" spans="1:2" x14ac:dyDescent="0.55000000000000004">
      <c r="A15850">
        <v>13.175000000000001</v>
      </c>
      <c r="B15850">
        <v>5.4874239999999999</v>
      </c>
    </row>
    <row r="15851" spans="1:2" x14ac:dyDescent="0.55000000000000004">
      <c r="A15851">
        <v>13.176</v>
      </c>
      <c r="B15851">
        <v>5.5567200000000003</v>
      </c>
    </row>
    <row r="15852" spans="1:2" x14ac:dyDescent="0.55000000000000004">
      <c r="A15852">
        <v>13.177</v>
      </c>
      <c r="B15852">
        <v>5.626341</v>
      </c>
    </row>
    <row r="15853" spans="1:2" x14ac:dyDescent="0.55000000000000004">
      <c r="A15853">
        <v>13.177</v>
      </c>
      <c r="B15853">
        <v>5.6971559999999997</v>
      </c>
    </row>
    <row r="15854" spans="1:2" x14ac:dyDescent="0.55000000000000004">
      <c r="A15854">
        <v>13.178000000000001</v>
      </c>
      <c r="B15854">
        <v>5.7698900000000002</v>
      </c>
    </row>
    <row r="15855" spans="1:2" x14ac:dyDescent="0.55000000000000004">
      <c r="A15855">
        <v>13.179</v>
      </c>
      <c r="B15855">
        <v>5.8425459999999996</v>
      </c>
    </row>
    <row r="15856" spans="1:2" x14ac:dyDescent="0.55000000000000004">
      <c r="A15856">
        <v>13.18</v>
      </c>
      <c r="B15856">
        <v>5.9156969999999998</v>
      </c>
    </row>
    <row r="15857" spans="1:2" x14ac:dyDescent="0.55000000000000004">
      <c r="A15857">
        <v>13.180999999999999</v>
      </c>
      <c r="B15857">
        <v>5.9886609999999996</v>
      </c>
    </row>
    <row r="15858" spans="1:2" x14ac:dyDescent="0.55000000000000004">
      <c r="A15858">
        <v>13.182</v>
      </c>
      <c r="B15858">
        <v>6.0647960000000003</v>
      </c>
    </row>
    <row r="15859" spans="1:2" x14ac:dyDescent="0.55000000000000004">
      <c r="A15859">
        <v>13.182</v>
      </c>
      <c r="B15859">
        <v>6.1377059999999997</v>
      </c>
    </row>
    <row r="15860" spans="1:2" x14ac:dyDescent="0.55000000000000004">
      <c r="A15860">
        <v>13.183</v>
      </c>
      <c r="B15860">
        <v>6.2047699999999999</v>
      </c>
    </row>
    <row r="15861" spans="1:2" x14ac:dyDescent="0.55000000000000004">
      <c r="A15861">
        <v>13.183999999999999</v>
      </c>
      <c r="B15861">
        <v>6.2748010000000001</v>
      </c>
    </row>
    <row r="15862" spans="1:2" x14ac:dyDescent="0.55000000000000004">
      <c r="A15862">
        <v>13.185</v>
      </c>
      <c r="B15862">
        <v>6.3485440000000004</v>
      </c>
    </row>
    <row r="15863" spans="1:2" x14ac:dyDescent="0.55000000000000004">
      <c r="A15863">
        <v>13.186</v>
      </c>
      <c r="B15863">
        <v>6.4276260000000001</v>
      </c>
    </row>
    <row r="15864" spans="1:2" x14ac:dyDescent="0.55000000000000004">
      <c r="A15864">
        <v>13.186999999999999</v>
      </c>
      <c r="B15864">
        <v>6.5082779999999998</v>
      </c>
    </row>
    <row r="15865" spans="1:2" x14ac:dyDescent="0.55000000000000004">
      <c r="A15865">
        <v>13.186999999999999</v>
      </c>
      <c r="B15865">
        <v>6.5887650000000004</v>
      </c>
    </row>
    <row r="15866" spans="1:2" x14ac:dyDescent="0.55000000000000004">
      <c r="A15866">
        <v>13.188000000000001</v>
      </c>
      <c r="B15866">
        <v>6.6693249999999997</v>
      </c>
    </row>
    <row r="15867" spans="1:2" x14ac:dyDescent="0.55000000000000004">
      <c r="A15867">
        <v>13.189</v>
      </c>
      <c r="B15867">
        <v>6.7481520000000002</v>
      </c>
    </row>
    <row r="15868" spans="1:2" x14ac:dyDescent="0.55000000000000004">
      <c r="A15868">
        <v>13.19</v>
      </c>
      <c r="B15868">
        <v>6.8315549999999998</v>
      </c>
    </row>
    <row r="15869" spans="1:2" x14ac:dyDescent="0.55000000000000004">
      <c r="A15869">
        <v>13.191000000000001</v>
      </c>
      <c r="B15869">
        <v>6.9165510000000001</v>
      </c>
    </row>
    <row r="15870" spans="1:2" x14ac:dyDescent="0.55000000000000004">
      <c r="A15870">
        <v>13.192</v>
      </c>
      <c r="B15870">
        <v>7.0013209999999999</v>
      </c>
    </row>
    <row r="15871" spans="1:2" x14ac:dyDescent="0.55000000000000004">
      <c r="A15871">
        <v>13.192</v>
      </c>
      <c r="B15871">
        <v>7.084479</v>
      </c>
    </row>
    <row r="15872" spans="1:2" x14ac:dyDescent="0.55000000000000004">
      <c r="A15872">
        <v>13.193</v>
      </c>
      <c r="B15872">
        <v>7.1695060000000002</v>
      </c>
    </row>
    <row r="15873" spans="1:2" x14ac:dyDescent="0.55000000000000004">
      <c r="A15873">
        <v>13.194000000000001</v>
      </c>
      <c r="B15873">
        <v>7.2570759999999996</v>
      </c>
    </row>
    <row r="15874" spans="1:2" x14ac:dyDescent="0.55000000000000004">
      <c r="A15874">
        <v>13.195</v>
      </c>
      <c r="B15874">
        <v>7.345415</v>
      </c>
    </row>
    <row r="15875" spans="1:2" x14ac:dyDescent="0.55000000000000004">
      <c r="A15875">
        <v>13.196</v>
      </c>
      <c r="B15875">
        <v>7.4340609999999998</v>
      </c>
    </row>
    <row r="15876" spans="1:2" x14ac:dyDescent="0.55000000000000004">
      <c r="A15876">
        <v>13.196999999999999</v>
      </c>
      <c r="B15876">
        <v>7.5193019999999997</v>
      </c>
    </row>
    <row r="15877" spans="1:2" x14ac:dyDescent="0.55000000000000004">
      <c r="A15877">
        <v>13.196999999999999</v>
      </c>
      <c r="B15877">
        <v>7.6104010000000004</v>
      </c>
    </row>
    <row r="15878" spans="1:2" x14ac:dyDescent="0.55000000000000004">
      <c r="A15878">
        <v>13.198</v>
      </c>
      <c r="B15878">
        <v>7.7029069999999997</v>
      </c>
    </row>
    <row r="15879" spans="1:2" x14ac:dyDescent="0.55000000000000004">
      <c r="A15879">
        <v>13.199</v>
      </c>
      <c r="B15879">
        <v>7.7954429999999997</v>
      </c>
    </row>
    <row r="15880" spans="1:2" x14ac:dyDescent="0.55000000000000004">
      <c r="A15880">
        <v>13.2</v>
      </c>
      <c r="B15880">
        <v>7.8879780000000004</v>
      </c>
    </row>
    <row r="15881" spans="1:2" x14ac:dyDescent="0.55000000000000004">
      <c r="A15881">
        <v>13.201000000000001</v>
      </c>
      <c r="B15881">
        <v>7.9803829999999998</v>
      </c>
    </row>
    <row r="15882" spans="1:2" x14ac:dyDescent="0.55000000000000004">
      <c r="A15882">
        <v>13.202</v>
      </c>
      <c r="B15882">
        <v>8.0768640000000005</v>
      </c>
    </row>
    <row r="15883" spans="1:2" x14ac:dyDescent="0.55000000000000004">
      <c r="A15883">
        <v>13.202</v>
      </c>
      <c r="B15883">
        <v>8.1749329999999993</v>
      </c>
    </row>
    <row r="15884" spans="1:2" x14ac:dyDescent="0.55000000000000004">
      <c r="A15884">
        <v>13.202999999999999</v>
      </c>
      <c r="B15884">
        <v>8.2730499999999996</v>
      </c>
    </row>
    <row r="15885" spans="1:2" x14ac:dyDescent="0.55000000000000004">
      <c r="A15885">
        <v>13.204000000000001</v>
      </c>
      <c r="B15885">
        <v>8.3691099999999992</v>
      </c>
    </row>
    <row r="15886" spans="1:2" x14ac:dyDescent="0.55000000000000004">
      <c r="A15886">
        <v>13.205</v>
      </c>
      <c r="B15886">
        <v>8.4696239999999996</v>
      </c>
    </row>
    <row r="15887" spans="1:2" x14ac:dyDescent="0.55000000000000004">
      <c r="A15887">
        <v>13.206</v>
      </c>
      <c r="B15887">
        <v>8.5710820000000005</v>
      </c>
    </row>
    <row r="15888" spans="1:2" x14ac:dyDescent="0.55000000000000004">
      <c r="A15888">
        <v>13.207000000000001</v>
      </c>
      <c r="B15888">
        <v>8.6724739999999994</v>
      </c>
    </row>
    <row r="15889" spans="1:2" x14ac:dyDescent="0.55000000000000004">
      <c r="A15889">
        <v>13.207000000000001</v>
      </c>
      <c r="B15889">
        <v>8.7744289999999996</v>
      </c>
    </row>
    <row r="15890" spans="1:2" x14ac:dyDescent="0.55000000000000004">
      <c r="A15890">
        <v>13.208</v>
      </c>
      <c r="B15890">
        <v>8.8729169999999993</v>
      </c>
    </row>
    <row r="15891" spans="1:2" x14ac:dyDescent="0.55000000000000004">
      <c r="A15891">
        <v>13.209</v>
      </c>
      <c r="B15891">
        <v>8.9767519999999994</v>
      </c>
    </row>
    <row r="15892" spans="1:2" x14ac:dyDescent="0.55000000000000004">
      <c r="A15892">
        <v>13.21</v>
      </c>
      <c r="B15892">
        <v>9.0816140000000001</v>
      </c>
    </row>
    <row r="15893" spans="1:2" x14ac:dyDescent="0.55000000000000004">
      <c r="A15893">
        <v>13.211</v>
      </c>
      <c r="B15893">
        <v>9.1866819999999993</v>
      </c>
    </row>
    <row r="15894" spans="1:2" x14ac:dyDescent="0.55000000000000004">
      <c r="A15894">
        <v>13.212</v>
      </c>
      <c r="B15894">
        <v>9.2888140000000003</v>
      </c>
    </row>
    <row r="15895" spans="1:2" x14ac:dyDescent="0.55000000000000004">
      <c r="A15895">
        <v>13.212</v>
      </c>
      <c r="B15895">
        <v>9.3960950000000008</v>
      </c>
    </row>
    <row r="15896" spans="1:2" x14ac:dyDescent="0.55000000000000004">
      <c r="A15896">
        <v>13.212999999999999</v>
      </c>
      <c r="B15896">
        <v>9.5049309999999991</v>
      </c>
    </row>
    <row r="15897" spans="1:2" x14ac:dyDescent="0.55000000000000004">
      <c r="A15897">
        <v>13.214</v>
      </c>
      <c r="B15897">
        <v>9.614433</v>
      </c>
    </row>
    <row r="15898" spans="1:2" x14ac:dyDescent="0.55000000000000004">
      <c r="A15898">
        <v>13.215</v>
      </c>
      <c r="B15898">
        <v>9.7243820000000003</v>
      </c>
    </row>
    <row r="15899" spans="1:2" x14ac:dyDescent="0.55000000000000004">
      <c r="A15899">
        <v>13.215999999999999</v>
      </c>
      <c r="B15899">
        <v>9.8318700000000003</v>
      </c>
    </row>
    <row r="15900" spans="1:2" x14ac:dyDescent="0.55000000000000004">
      <c r="A15900">
        <v>13.217000000000001</v>
      </c>
      <c r="B15900">
        <v>9.9452590000000001</v>
      </c>
    </row>
    <row r="15901" spans="1:2" x14ac:dyDescent="0.55000000000000004">
      <c r="A15901">
        <v>13.217000000000001</v>
      </c>
      <c r="B15901">
        <v>10.060549999999999</v>
      </c>
    </row>
    <row r="15902" spans="1:2" x14ac:dyDescent="0.55000000000000004">
      <c r="A15902">
        <v>13.218</v>
      </c>
      <c r="B15902">
        <v>10.17572</v>
      </c>
    </row>
    <row r="15903" spans="1:2" x14ac:dyDescent="0.55000000000000004">
      <c r="A15903">
        <v>13.218999999999999</v>
      </c>
      <c r="B15903">
        <v>10.2881</v>
      </c>
    </row>
    <row r="15904" spans="1:2" x14ac:dyDescent="0.55000000000000004">
      <c r="A15904">
        <v>13.22</v>
      </c>
      <c r="B15904">
        <v>10.40371</v>
      </c>
    </row>
    <row r="15905" spans="1:2" x14ac:dyDescent="0.55000000000000004">
      <c r="A15905">
        <v>13.221</v>
      </c>
      <c r="B15905">
        <v>10.52294</v>
      </c>
    </row>
    <row r="15906" spans="1:2" x14ac:dyDescent="0.55000000000000004">
      <c r="A15906">
        <v>13.221</v>
      </c>
      <c r="B15906">
        <v>10.64207</v>
      </c>
    </row>
    <row r="15907" spans="1:2" x14ac:dyDescent="0.55000000000000004">
      <c r="A15907">
        <v>13.222</v>
      </c>
      <c r="B15907">
        <v>10.761620000000001</v>
      </c>
    </row>
    <row r="15908" spans="1:2" x14ac:dyDescent="0.55000000000000004">
      <c r="A15908">
        <v>13.223000000000001</v>
      </c>
      <c r="B15908">
        <v>10.87584</v>
      </c>
    </row>
    <row r="15909" spans="1:2" x14ac:dyDescent="0.55000000000000004">
      <c r="A15909">
        <v>13.224</v>
      </c>
      <c r="B15909">
        <v>10.998419999999999</v>
      </c>
    </row>
    <row r="15910" spans="1:2" x14ac:dyDescent="0.55000000000000004">
      <c r="A15910">
        <v>13.225</v>
      </c>
      <c r="B15910">
        <v>11.122920000000001</v>
      </c>
    </row>
    <row r="15911" spans="1:2" x14ac:dyDescent="0.55000000000000004">
      <c r="A15911">
        <v>13.226000000000001</v>
      </c>
      <c r="B15911">
        <v>11.247920000000001</v>
      </c>
    </row>
    <row r="15912" spans="1:2" x14ac:dyDescent="0.55000000000000004">
      <c r="A15912">
        <v>13.226000000000001</v>
      </c>
      <c r="B15912">
        <v>11.37266</v>
      </c>
    </row>
    <row r="15913" spans="1:2" x14ac:dyDescent="0.55000000000000004">
      <c r="A15913">
        <v>13.227</v>
      </c>
      <c r="B15913">
        <v>11.49506</v>
      </c>
    </row>
    <row r="15914" spans="1:2" x14ac:dyDescent="0.55000000000000004">
      <c r="A15914">
        <v>13.228</v>
      </c>
      <c r="B15914">
        <v>11.6236</v>
      </c>
    </row>
    <row r="15915" spans="1:2" x14ac:dyDescent="0.55000000000000004">
      <c r="A15915">
        <v>13.228999999999999</v>
      </c>
      <c r="B15915">
        <v>11.75332</v>
      </c>
    </row>
    <row r="15916" spans="1:2" x14ac:dyDescent="0.55000000000000004">
      <c r="A15916">
        <v>13.23</v>
      </c>
      <c r="B15916">
        <v>11.88292</v>
      </c>
    </row>
    <row r="15917" spans="1:2" x14ac:dyDescent="0.55000000000000004">
      <c r="A15917">
        <v>13.231</v>
      </c>
      <c r="B15917">
        <v>12.00958</v>
      </c>
    </row>
    <row r="15918" spans="1:2" x14ac:dyDescent="0.55000000000000004">
      <c r="A15918">
        <v>13.231</v>
      </c>
      <c r="B15918">
        <v>12.14128</v>
      </c>
    </row>
    <row r="15919" spans="1:2" x14ac:dyDescent="0.55000000000000004">
      <c r="A15919">
        <v>13.231999999999999</v>
      </c>
      <c r="B15919">
        <v>12.274990000000001</v>
      </c>
    </row>
    <row r="15920" spans="1:2" x14ac:dyDescent="0.55000000000000004">
      <c r="A15920">
        <v>13.233000000000001</v>
      </c>
      <c r="B15920">
        <v>12.40888</v>
      </c>
    </row>
    <row r="15921" spans="1:2" x14ac:dyDescent="0.55000000000000004">
      <c r="A15921">
        <v>13.234</v>
      </c>
      <c r="B15921">
        <v>12.54304</v>
      </c>
    </row>
    <row r="15922" spans="1:2" x14ac:dyDescent="0.55000000000000004">
      <c r="A15922">
        <v>13.234999999999999</v>
      </c>
      <c r="B15922">
        <v>12.677009999999999</v>
      </c>
    </row>
    <row r="15923" spans="1:2" x14ac:dyDescent="0.55000000000000004">
      <c r="A15923">
        <v>13.236000000000001</v>
      </c>
      <c r="B15923">
        <v>12.809839999999999</v>
      </c>
    </row>
    <row r="15924" spans="1:2" x14ac:dyDescent="0.55000000000000004">
      <c r="A15924">
        <v>13.236000000000001</v>
      </c>
      <c r="B15924">
        <v>12.93384</v>
      </c>
    </row>
    <row r="15925" spans="1:2" x14ac:dyDescent="0.55000000000000004">
      <c r="A15925">
        <v>13.237</v>
      </c>
      <c r="B15925">
        <v>13.059710000000001</v>
      </c>
    </row>
    <row r="15926" spans="1:2" x14ac:dyDescent="0.55000000000000004">
      <c r="A15926">
        <v>13.238</v>
      </c>
      <c r="B15926">
        <v>13.193390000000001</v>
      </c>
    </row>
    <row r="15927" spans="1:2" x14ac:dyDescent="0.55000000000000004">
      <c r="A15927">
        <v>13.239000000000001</v>
      </c>
      <c r="B15927">
        <v>13.334250000000001</v>
      </c>
    </row>
    <row r="15928" spans="1:2" x14ac:dyDescent="0.55000000000000004">
      <c r="A15928">
        <v>13.24</v>
      </c>
      <c r="B15928">
        <v>13.477130000000001</v>
      </c>
    </row>
    <row r="15929" spans="1:2" x14ac:dyDescent="0.55000000000000004">
      <c r="A15929">
        <v>13.241</v>
      </c>
      <c r="B15929">
        <v>13.61993</v>
      </c>
    </row>
    <row r="15930" spans="1:2" x14ac:dyDescent="0.55000000000000004">
      <c r="A15930">
        <v>13.241</v>
      </c>
      <c r="B15930">
        <v>13.76244</v>
      </c>
    </row>
    <row r="15931" spans="1:2" x14ac:dyDescent="0.55000000000000004">
      <c r="A15931">
        <v>13.242000000000001</v>
      </c>
      <c r="B15931">
        <v>13.90657</v>
      </c>
    </row>
    <row r="15932" spans="1:2" x14ac:dyDescent="0.55000000000000004">
      <c r="A15932">
        <v>13.243</v>
      </c>
      <c r="B15932">
        <v>14.05255</v>
      </c>
    </row>
    <row r="15933" spans="1:2" x14ac:dyDescent="0.55000000000000004">
      <c r="A15933">
        <v>13.244</v>
      </c>
      <c r="B15933">
        <v>14.199170000000001</v>
      </c>
    </row>
    <row r="15934" spans="1:2" x14ac:dyDescent="0.55000000000000004">
      <c r="A15934">
        <v>13.244999999999999</v>
      </c>
      <c r="B15934">
        <v>14.34582</v>
      </c>
    </row>
    <row r="15935" spans="1:2" x14ac:dyDescent="0.55000000000000004">
      <c r="A15935">
        <v>13.246</v>
      </c>
      <c r="B15935">
        <v>14.492929999999999</v>
      </c>
    </row>
    <row r="15936" spans="1:2" x14ac:dyDescent="0.55000000000000004">
      <c r="A15936">
        <v>13.246</v>
      </c>
      <c r="B15936">
        <v>14.64312</v>
      </c>
    </row>
    <row r="15937" spans="1:2" x14ac:dyDescent="0.55000000000000004">
      <c r="A15937">
        <v>13.247</v>
      </c>
      <c r="B15937">
        <v>14.79551</v>
      </c>
    </row>
    <row r="15938" spans="1:2" x14ac:dyDescent="0.55000000000000004">
      <c r="A15938">
        <v>13.247999999999999</v>
      </c>
      <c r="B15938">
        <v>14.94844</v>
      </c>
    </row>
    <row r="15939" spans="1:2" x14ac:dyDescent="0.55000000000000004">
      <c r="A15939">
        <v>13.249000000000001</v>
      </c>
      <c r="B15939">
        <v>15.101290000000001</v>
      </c>
    </row>
    <row r="15940" spans="1:2" x14ac:dyDescent="0.55000000000000004">
      <c r="A15940">
        <v>13.25</v>
      </c>
      <c r="B15940">
        <v>15.25586</v>
      </c>
    </row>
    <row r="15941" spans="1:2" x14ac:dyDescent="0.55000000000000004">
      <c r="A15941">
        <v>13.250999999999999</v>
      </c>
      <c r="B15941">
        <v>15.41347</v>
      </c>
    </row>
    <row r="15942" spans="1:2" x14ac:dyDescent="0.55000000000000004">
      <c r="A15942">
        <v>13.250999999999999</v>
      </c>
      <c r="B15942">
        <v>15.57165</v>
      </c>
    </row>
    <row r="15943" spans="1:2" x14ac:dyDescent="0.55000000000000004">
      <c r="A15943">
        <v>13.252000000000001</v>
      </c>
      <c r="B15943">
        <v>15.729620000000001</v>
      </c>
    </row>
    <row r="15944" spans="1:2" x14ac:dyDescent="0.55000000000000004">
      <c r="A15944">
        <v>13.253</v>
      </c>
      <c r="B15944">
        <v>15.88696</v>
      </c>
    </row>
    <row r="15945" spans="1:2" x14ac:dyDescent="0.55000000000000004">
      <c r="A15945">
        <v>13.254</v>
      </c>
      <c r="B15945">
        <v>16.04889</v>
      </c>
    </row>
    <row r="15946" spans="1:2" x14ac:dyDescent="0.55000000000000004">
      <c r="A15946">
        <v>13.255000000000001</v>
      </c>
      <c r="B15946">
        <v>16.213229999999999</v>
      </c>
    </row>
    <row r="15947" spans="1:2" x14ac:dyDescent="0.55000000000000004">
      <c r="A15947">
        <v>13.256</v>
      </c>
      <c r="B15947">
        <v>16.37782</v>
      </c>
    </row>
    <row r="15948" spans="1:2" x14ac:dyDescent="0.55000000000000004">
      <c r="A15948">
        <v>13.256</v>
      </c>
      <c r="B15948">
        <v>16.542059999999999</v>
      </c>
    </row>
    <row r="15949" spans="1:2" x14ac:dyDescent="0.55000000000000004">
      <c r="A15949">
        <v>13.257</v>
      </c>
      <c r="B15949">
        <v>16.70787</v>
      </c>
    </row>
    <row r="15950" spans="1:2" x14ac:dyDescent="0.55000000000000004">
      <c r="A15950">
        <v>13.257999999999999</v>
      </c>
      <c r="B15950">
        <v>16.876010000000001</v>
      </c>
    </row>
    <row r="15951" spans="1:2" x14ac:dyDescent="0.55000000000000004">
      <c r="A15951">
        <v>13.259</v>
      </c>
      <c r="B15951">
        <v>17.045339999999999</v>
      </c>
    </row>
    <row r="15952" spans="1:2" x14ac:dyDescent="0.55000000000000004">
      <c r="A15952">
        <v>13.26</v>
      </c>
      <c r="B15952">
        <v>17.21482</v>
      </c>
    </row>
    <row r="15953" spans="1:2" x14ac:dyDescent="0.55000000000000004">
      <c r="A15953">
        <v>13.260999999999999</v>
      </c>
      <c r="B15953">
        <v>17.384989999999998</v>
      </c>
    </row>
    <row r="15954" spans="1:2" x14ac:dyDescent="0.55000000000000004">
      <c r="A15954">
        <v>13.260999999999999</v>
      </c>
      <c r="B15954">
        <v>17.55951</v>
      </c>
    </row>
    <row r="15955" spans="1:2" x14ac:dyDescent="0.55000000000000004">
      <c r="A15955">
        <v>13.262</v>
      </c>
      <c r="B15955">
        <v>17.73659</v>
      </c>
    </row>
    <row r="15956" spans="1:2" x14ac:dyDescent="0.55000000000000004">
      <c r="A15956">
        <v>13.263</v>
      </c>
      <c r="B15956">
        <v>17.913250000000001</v>
      </c>
    </row>
    <row r="15957" spans="1:2" x14ac:dyDescent="0.55000000000000004">
      <c r="A15957">
        <v>13.263999999999999</v>
      </c>
      <c r="B15957">
        <v>18.090119999999999</v>
      </c>
    </row>
    <row r="15958" spans="1:2" x14ac:dyDescent="0.55000000000000004">
      <c r="A15958">
        <v>13.265000000000001</v>
      </c>
      <c r="B15958">
        <v>18.27074</v>
      </c>
    </row>
    <row r="15959" spans="1:2" x14ac:dyDescent="0.55000000000000004">
      <c r="A15959">
        <v>13.266</v>
      </c>
      <c r="B15959">
        <v>18.453479999999999</v>
      </c>
    </row>
    <row r="15960" spans="1:2" x14ac:dyDescent="0.55000000000000004">
      <c r="A15960">
        <v>13.266</v>
      </c>
      <c r="B15960">
        <v>18.63542</v>
      </c>
    </row>
    <row r="15961" spans="1:2" x14ac:dyDescent="0.55000000000000004">
      <c r="A15961">
        <v>13.266999999999999</v>
      </c>
      <c r="B15961">
        <v>18.816749999999999</v>
      </c>
    </row>
    <row r="15962" spans="1:2" x14ac:dyDescent="0.55000000000000004">
      <c r="A15962">
        <v>13.268000000000001</v>
      </c>
      <c r="B15962">
        <v>18.999279999999999</v>
      </c>
    </row>
    <row r="15963" spans="1:2" x14ac:dyDescent="0.55000000000000004">
      <c r="A15963">
        <v>13.269</v>
      </c>
      <c r="B15963">
        <v>19.18854</v>
      </c>
    </row>
    <row r="15964" spans="1:2" x14ac:dyDescent="0.55000000000000004">
      <c r="A15964">
        <v>13.27</v>
      </c>
      <c r="B15964">
        <v>19.378869999999999</v>
      </c>
    </row>
    <row r="15965" spans="1:2" x14ac:dyDescent="0.55000000000000004">
      <c r="A15965">
        <v>13.271000000000001</v>
      </c>
      <c r="B15965">
        <v>19.566749999999999</v>
      </c>
    </row>
    <row r="15966" spans="1:2" x14ac:dyDescent="0.55000000000000004">
      <c r="A15966">
        <v>13.271000000000001</v>
      </c>
      <c r="B15966">
        <v>19.754629999999999</v>
      </c>
    </row>
    <row r="15967" spans="1:2" x14ac:dyDescent="0.55000000000000004">
      <c r="A15967">
        <v>13.272</v>
      </c>
      <c r="B15967">
        <v>19.945440000000001</v>
      </c>
    </row>
    <row r="15968" spans="1:2" x14ac:dyDescent="0.55000000000000004">
      <c r="A15968">
        <v>13.273</v>
      </c>
      <c r="B15968">
        <v>20.141300000000001</v>
      </c>
    </row>
    <row r="15969" spans="1:2" x14ac:dyDescent="0.55000000000000004">
      <c r="A15969">
        <v>13.273999999999999</v>
      </c>
      <c r="B15969">
        <v>20.338989999999999</v>
      </c>
    </row>
    <row r="15970" spans="1:2" x14ac:dyDescent="0.55000000000000004">
      <c r="A15970">
        <v>13.275</v>
      </c>
      <c r="B15970">
        <v>20.535129999999999</v>
      </c>
    </row>
    <row r="15971" spans="1:2" x14ac:dyDescent="0.55000000000000004">
      <c r="A15971">
        <v>13.276</v>
      </c>
      <c r="B15971">
        <v>20.732330000000001</v>
      </c>
    </row>
    <row r="15972" spans="1:2" x14ac:dyDescent="0.55000000000000004">
      <c r="A15972">
        <v>13.276</v>
      </c>
      <c r="B15972">
        <v>20.93121</v>
      </c>
    </row>
    <row r="15973" spans="1:2" x14ac:dyDescent="0.55000000000000004">
      <c r="A15973">
        <v>13.276999999999999</v>
      </c>
      <c r="B15973">
        <v>21.134150000000002</v>
      </c>
    </row>
    <row r="15974" spans="1:2" x14ac:dyDescent="0.55000000000000004">
      <c r="A15974">
        <v>13.278</v>
      </c>
      <c r="B15974">
        <v>21.336790000000001</v>
      </c>
    </row>
    <row r="15975" spans="1:2" x14ac:dyDescent="0.55000000000000004">
      <c r="A15975">
        <v>13.279</v>
      </c>
      <c r="B15975">
        <v>21.540330000000001</v>
      </c>
    </row>
    <row r="15976" spans="1:2" x14ac:dyDescent="0.55000000000000004">
      <c r="A15976">
        <v>13.28</v>
      </c>
      <c r="B15976">
        <v>21.744230000000002</v>
      </c>
    </row>
    <row r="15977" spans="1:2" x14ac:dyDescent="0.55000000000000004">
      <c r="A15977">
        <v>13.281000000000001</v>
      </c>
      <c r="B15977">
        <v>21.95439</v>
      </c>
    </row>
    <row r="15978" spans="1:2" x14ac:dyDescent="0.55000000000000004">
      <c r="A15978">
        <v>13.281000000000001</v>
      </c>
      <c r="B15978">
        <v>22.16488</v>
      </c>
    </row>
    <row r="15979" spans="1:2" x14ac:dyDescent="0.55000000000000004">
      <c r="A15979">
        <v>13.282</v>
      </c>
      <c r="B15979">
        <v>22.375859999999999</v>
      </c>
    </row>
    <row r="15980" spans="1:2" x14ac:dyDescent="0.55000000000000004">
      <c r="A15980">
        <v>13.282999999999999</v>
      </c>
      <c r="B15980">
        <v>22.58792</v>
      </c>
    </row>
    <row r="15981" spans="1:2" x14ac:dyDescent="0.55000000000000004">
      <c r="A15981">
        <v>13.284000000000001</v>
      </c>
      <c r="B15981">
        <v>22.800740000000001</v>
      </c>
    </row>
    <row r="15982" spans="1:2" x14ac:dyDescent="0.55000000000000004">
      <c r="A15982">
        <v>13.285</v>
      </c>
      <c r="B15982">
        <v>23.0169</v>
      </c>
    </row>
    <row r="15983" spans="1:2" x14ac:dyDescent="0.55000000000000004">
      <c r="A15983">
        <v>13.286</v>
      </c>
      <c r="B15983">
        <v>23.236419999999999</v>
      </c>
    </row>
    <row r="15984" spans="1:2" x14ac:dyDescent="0.55000000000000004">
      <c r="A15984">
        <v>13.286</v>
      </c>
      <c r="B15984">
        <v>23.455100000000002</v>
      </c>
    </row>
    <row r="15985" spans="1:2" x14ac:dyDescent="0.55000000000000004">
      <c r="A15985">
        <v>13.287000000000001</v>
      </c>
      <c r="B15985">
        <v>23.674099999999999</v>
      </c>
    </row>
    <row r="15986" spans="1:2" x14ac:dyDescent="0.55000000000000004">
      <c r="A15986">
        <v>13.288</v>
      </c>
      <c r="B15986">
        <v>23.893630000000002</v>
      </c>
    </row>
    <row r="15987" spans="1:2" x14ac:dyDescent="0.55000000000000004">
      <c r="A15987">
        <v>13.289</v>
      </c>
      <c r="B15987">
        <v>24.111840000000001</v>
      </c>
    </row>
    <row r="15988" spans="1:2" x14ac:dyDescent="0.55000000000000004">
      <c r="A15988">
        <v>13.29</v>
      </c>
      <c r="B15988">
        <v>24.316559999999999</v>
      </c>
    </row>
    <row r="15989" spans="1:2" x14ac:dyDescent="0.55000000000000004">
      <c r="A15989">
        <v>13.291</v>
      </c>
      <c r="B15989">
        <v>24.520189999999999</v>
      </c>
    </row>
    <row r="15990" spans="1:2" x14ac:dyDescent="0.55000000000000004">
      <c r="A15990">
        <v>13.291</v>
      </c>
      <c r="B15990">
        <v>24.73574</v>
      </c>
    </row>
    <row r="15991" spans="1:2" x14ac:dyDescent="0.55000000000000004">
      <c r="A15991">
        <v>13.292</v>
      </c>
      <c r="B15991">
        <v>24.964320000000001</v>
      </c>
    </row>
    <row r="15992" spans="1:2" x14ac:dyDescent="0.55000000000000004">
      <c r="A15992">
        <v>13.292999999999999</v>
      </c>
      <c r="B15992">
        <v>25.197569999999999</v>
      </c>
    </row>
    <row r="15993" spans="1:2" x14ac:dyDescent="0.55000000000000004">
      <c r="A15993">
        <v>13.294</v>
      </c>
      <c r="B15993">
        <v>25.430769999999999</v>
      </c>
    </row>
    <row r="15994" spans="1:2" x14ac:dyDescent="0.55000000000000004">
      <c r="A15994">
        <v>13.295</v>
      </c>
      <c r="B15994">
        <v>25.663889999999999</v>
      </c>
    </row>
    <row r="15995" spans="1:2" x14ac:dyDescent="0.55000000000000004">
      <c r="A15995">
        <v>13.295999999999999</v>
      </c>
      <c r="B15995">
        <v>25.89629</v>
      </c>
    </row>
    <row r="15996" spans="1:2" x14ac:dyDescent="0.55000000000000004">
      <c r="A15996">
        <v>13.295999999999999</v>
      </c>
      <c r="B15996">
        <v>26.13092</v>
      </c>
    </row>
    <row r="15997" spans="1:2" x14ac:dyDescent="0.55000000000000004">
      <c r="A15997">
        <v>13.297000000000001</v>
      </c>
      <c r="B15997">
        <v>26.369499999999999</v>
      </c>
    </row>
    <row r="15998" spans="1:2" x14ac:dyDescent="0.55000000000000004">
      <c r="A15998">
        <v>13.298</v>
      </c>
      <c r="B15998">
        <v>26.607790000000001</v>
      </c>
    </row>
    <row r="15999" spans="1:2" x14ac:dyDescent="0.55000000000000004">
      <c r="A15999">
        <v>13.298999999999999</v>
      </c>
      <c r="B15999">
        <v>26.843360000000001</v>
      </c>
    </row>
    <row r="16000" spans="1:2" x14ac:dyDescent="0.55000000000000004">
      <c r="A16000">
        <v>13.3</v>
      </c>
      <c r="B16000">
        <v>27.082979999999999</v>
      </c>
    </row>
    <row r="16001" spans="1:2" x14ac:dyDescent="0.55000000000000004">
      <c r="A16001">
        <v>13.3</v>
      </c>
      <c r="B16001">
        <v>27.32958</v>
      </c>
    </row>
    <row r="16002" spans="1:2" x14ac:dyDescent="0.55000000000000004">
      <c r="A16002">
        <v>13.301</v>
      </c>
      <c r="B16002">
        <v>27.576460000000001</v>
      </c>
    </row>
    <row r="16003" spans="1:2" x14ac:dyDescent="0.55000000000000004">
      <c r="A16003">
        <v>13.302</v>
      </c>
      <c r="B16003">
        <v>27.823350000000001</v>
      </c>
    </row>
    <row r="16004" spans="1:2" x14ac:dyDescent="0.55000000000000004">
      <c r="A16004">
        <v>13.303000000000001</v>
      </c>
      <c r="B16004">
        <v>28.06747</v>
      </c>
    </row>
    <row r="16005" spans="1:2" x14ac:dyDescent="0.55000000000000004">
      <c r="A16005">
        <v>13.304</v>
      </c>
      <c r="B16005">
        <v>28.314959999999999</v>
      </c>
    </row>
    <row r="16006" spans="1:2" x14ac:dyDescent="0.55000000000000004">
      <c r="A16006">
        <v>13.305</v>
      </c>
      <c r="B16006">
        <v>28.568159999999999</v>
      </c>
    </row>
    <row r="16007" spans="1:2" x14ac:dyDescent="0.55000000000000004">
      <c r="A16007">
        <v>13.305</v>
      </c>
      <c r="B16007">
        <v>28.82151</v>
      </c>
    </row>
    <row r="16008" spans="1:2" x14ac:dyDescent="0.55000000000000004">
      <c r="A16008">
        <v>13.305999999999999</v>
      </c>
      <c r="B16008">
        <v>29.072120000000002</v>
      </c>
    </row>
    <row r="16009" spans="1:2" x14ac:dyDescent="0.55000000000000004">
      <c r="A16009">
        <v>13.307</v>
      </c>
      <c r="B16009">
        <v>29.32301</v>
      </c>
    </row>
    <row r="16010" spans="1:2" x14ac:dyDescent="0.55000000000000004">
      <c r="A16010">
        <v>13.308</v>
      </c>
      <c r="B16010">
        <v>29.580200000000001</v>
      </c>
    </row>
    <row r="16011" spans="1:2" x14ac:dyDescent="0.55000000000000004">
      <c r="A16011">
        <v>13.308999999999999</v>
      </c>
      <c r="B16011">
        <v>29.841149999999999</v>
      </c>
    </row>
    <row r="16012" spans="1:2" x14ac:dyDescent="0.55000000000000004">
      <c r="A16012">
        <v>13.31</v>
      </c>
      <c r="B16012">
        <v>30.10192</v>
      </c>
    </row>
    <row r="16013" spans="1:2" x14ac:dyDescent="0.55000000000000004">
      <c r="A16013">
        <v>13.31</v>
      </c>
      <c r="B16013">
        <v>30.356960000000001</v>
      </c>
    </row>
    <row r="16014" spans="1:2" x14ac:dyDescent="0.55000000000000004">
      <c r="A16014">
        <v>13.311</v>
      </c>
      <c r="B16014">
        <v>30.617049999999999</v>
      </c>
    </row>
    <row r="16015" spans="1:2" x14ac:dyDescent="0.55000000000000004">
      <c r="A16015">
        <v>13.311999999999999</v>
      </c>
      <c r="B16015">
        <v>30.885870000000001</v>
      </c>
    </row>
    <row r="16016" spans="1:2" x14ac:dyDescent="0.55000000000000004">
      <c r="A16016">
        <v>13.313000000000001</v>
      </c>
      <c r="B16016">
        <v>31.154070000000001</v>
      </c>
    </row>
    <row r="16017" spans="1:2" x14ac:dyDescent="0.55000000000000004">
      <c r="A16017">
        <v>13.314</v>
      </c>
      <c r="B16017">
        <v>31.420960000000001</v>
      </c>
    </row>
    <row r="16018" spans="1:2" x14ac:dyDescent="0.55000000000000004">
      <c r="A16018">
        <v>13.315</v>
      </c>
      <c r="B16018">
        <v>31.687819999999999</v>
      </c>
    </row>
    <row r="16019" spans="1:2" x14ac:dyDescent="0.55000000000000004">
      <c r="A16019">
        <v>13.315</v>
      </c>
      <c r="B16019">
        <v>31.95871</v>
      </c>
    </row>
    <row r="16020" spans="1:2" x14ac:dyDescent="0.55000000000000004">
      <c r="A16020">
        <v>13.316000000000001</v>
      </c>
      <c r="B16020">
        <v>32.233150000000002</v>
      </c>
    </row>
    <row r="16021" spans="1:2" x14ac:dyDescent="0.55000000000000004">
      <c r="A16021">
        <v>13.317</v>
      </c>
      <c r="B16021">
        <v>32.506340000000002</v>
      </c>
    </row>
    <row r="16022" spans="1:2" x14ac:dyDescent="0.55000000000000004">
      <c r="A16022">
        <v>13.318</v>
      </c>
      <c r="B16022">
        <v>32.77411</v>
      </c>
    </row>
    <row r="16023" spans="1:2" x14ac:dyDescent="0.55000000000000004">
      <c r="A16023">
        <v>13.319000000000001</v>
      </c>
      <c r="B16023">
        <v>33.047139999999999</v>
      </c>
    </row>
    <row r="16024" spans="1:2" x14ac:dyDescent="0.55000000000000004">
      <c r="A16024">
        <v>13.32</v>
      </c>
      <c r="B16024">
        <v>33.329700000000003</v>
      </c>
    </row>
    <row r="16025" spans="1:2" x14ac:dyDescent="0.55000000000000004">
      <c r="A16025">
        <v>13.32</v>
      </c>
      <c r="B16025">
        <v>33.612929999999999</v>
      </c>
    </row>
    <row r="16026" spans="1:2" x14ac:dyDescent="0.55000000000000004">
      <c r="A16026">
        <v>13.321</v>
      </c>
      <c r="B16026">
        <v>33.896999999999998</v>
      </c>
    </row>
    <row r="16027" spans="1:2" x14ac:dyDescent="0.55000000000000004">
      <c r="A16027">
        <v>13.321999999999999</v>
      </c>
      <c r="B16027">
        <v>34.175899999999999</v>
      </c>
    </row>
    <row r="16028" spans="1:2" x14ac:dyDescent="0.55000000000000004">
      <c r="A16028">
        <v>13.323</v>
      </c>
      <c r="B16028">
        <v>34.460700000000003</v>
      </c>
    </row>
    <row r="16029" spans="1:2" x14ac:dyDescent="0.55000000000000004">
      <c r="A16029">
        <v>13.324</v>
      </c>
      <c r="B16029">
        <v>34.750959999999999</v>
      </c>
    </row>
    <row r="16030" spans="1:2" x14ac:dyDescent="0.55000000000000004">
      <c r="A16030">
        <v>13.324999999999999</v>
      </c>
      <c r="B16030">
        <v>35.042529999999999</v>
      </c>
    </row>
    <row r="16031" spans="1:2" x14ac:dyDescent="0.55000000000000004">
      <c r="A16031">
        <v>13.324999999999999</v>
      </c>
      <c r="B16031">
        <v>35.32987</v>
      </c>
    </row>
    <row r="16032" spans="1:2" x14ac:dyDescent="0.55000000000000004">
      <c r="A16032">
        <v>13.326000000000001</v>
      </c>
      <c r="B16032">
        <v>35.620220000000003</v>
      </c>
    </row>
    <row r="16033" spans="1:2" x14ac:dyDescent="0.55000000000000004">
      <c r="A16033">
        <v>13.327</v>
      </c>
      <c r="B16033">
        <v>35.914549999999998</v>
      </c>
    </row>
    <row r="16034" spans="1:2" x14ac:dyDescent="0.55000000000000004">
      <c r="A16034">
        <v>13.327999999999999</v>
      </c>
      <c r="B16034">
        <v>36.209299999999999</v>
      </c>
    </row>
    <row r="16035" spans="1:2" x14ac:dyDescent="0.55000000000000004">
      <c r="A16035">
        <v>13.329000000000001</v>
      </c>
      <c r="B16035">
        <v>36.505159999999997</v>
      </c>
    </row>
    <row r="16036" spans="1:2" x14ac:dyDescent="0.55000000000000004">
      <c r="A16036">
        <v>13.33</v>
      </c>
      <c r="B16036">
        <v>36.796610000000001</v>
      </c>
    </row>
    <row r="16037" spans="1:2" x14ac:dyDescent="0.55000000000000004">
      <c r="A16037">
        <v>13.33</v>
      </c>
      <c r="B16037">
        <v>37.093670000000003</v>
      </c>
    </row>
    <row r="16038" spans="1:2" x14ac:dyDescent="0.55000000000000004">
      <c r="A16038">
        <v>13.331</v>
      </c>
      <c r="B16038">
        <v>37.396099999999997</v>
      </c>
    </row>
    <row r="16039" spans="1:2" x14ac:dyDescent="0.55000000000000004">
      <c r="A16039">
        <v>13.332000000000001</v>
      </c>
      <c r="B16039">
        <v>37.697890000000001</v>
      </c>
    </row>
    <row r="16040" spans="1:2" x14ac:dyDescent="0.55000000000000004">
      <c r="A16040">
        <v>13.333</v>
      </c>
      <c r="B16040">
        <v>37.995280000000001</v>
      </c>
    </row>
    <row r="16041" spans="1:2" x14ac:dyDescent="0.55000000000000004">
      <c r="A16041">
        <v>13.334</v>
      </c>
      <c r="B16041">
        <v>38.298609999999996</v>
      </c>
    </row>
    <row r="16042" spans="1:2" x14ac:dyDescent="0.55000000000000004">
      <c r="A16042">
        <v>13.335000000000001</v>
      </c>
      <c r="B16042">
        <v>38.606839999999998</v>
      </c>
    </row>
    <row r="16043" spans="1:2" x14ac:dyDescent="0.55000000000000004">
      <c r="A16043">
        <v>13.335000000000001</v>
      </c>
      <c r="B16043">
        <v>38.914400000000001</v>
      </c>
    </row>
    <row r="16044" spans="1:2" x14ac:dyDescent="0.55000000000000004">
      <c r="A16044">
        <v>13.336</v>
      </c>
      <c r="B16044">
        <v>39.222149999999999</v>
      </c>
    </row>
    <row r="16045" spans="1:2" x14ac:dyDescent="0.55000000000000004">
      <c r="A16045">
        <v>13.337</v>
      </c>
      <c r="B16045">
        <v>39.529800000000002</v>
      </c>
    </row>
    <row r="16046" spans="1:2" x14ac:dyDescent="0.55000000000000004">
      <c r="A16046">
        <v>13.337999999999999</v>
      </c>
      <c r="B16046">
        <v>39.842820000000003</v>
      </c>
    </row>
    <row r="16047" spans="1:2" x14ac:dyDescent="0.55000000000000004">
      <c r="A16047">
        <v>13.339</v>
      </c>
      <c r="B16047">
        <v>40.159260000000003</v>
      </c>
    </row>
    <row r="16048" spans="1:2" x14ac:dyDescent="0.55000000000000004">
      <c r="A16048">
        <v>13.34</v>
      </c>
      <c r="B16048">
        <v>40.476430000000001</v>
      </c>
    </row>
    <row r="16049" spans="1:2" x14ac:dyDescent="0.55000000000000004">
      <c r="A16049">
        <v>13.34</v>
      </c>
      <c r="B16049">
        <v>40.792879999999997</v>
      </c>
    </row>
    <row r="16050" spans="1:2" x14ac:dyDescent="0.55000000000000004">
      <c r="A16050">
        <v>13.340999999999999</v>
      </c>
      <c r="B16050">
        <v>41.108289999999997</v>
      </c>
    </row>
    <row r="16051" spans="1:2" x14ac:dyDescent="0.55000000000000004">
      <c r="A16051">
        <v>13.342000000000001</v>
      </c>
      <c r="B16051">
        <v>41.421939999999999</v>
      </c>
    </row>
    <row r="16052" spans="1:2" x14ac:dyDescent="0.55000000000000004">
      <c r="A16052">
        <v>13.343</v>
      </c>
      <c r="B16052">
        <v>41.717080000000003</v>
      </c>
    </row>
    <row r="16053" spans="1:2" x14ac:dyDescent="0.55000000000000004">
      <c r="A16053">
        <v>13.343999999999999</v>
      </c>
      <c r="B16053">
        <v>42.004530000000003</v>
      </c>
    </row>
    <row r="16054" spans="1:2" x14ac:dyDescent="0.55000000000000004">
      <c r="A16054">
        <v>13.345000000000001</v>
      </c>
      <c r="B16054">
        <v>42.30424</v>
      </c>
    </row>
    <row r="16055" spans="1:2" x14ac:dyDescent="0.55000000000000004">
      <c r="A16055">
        <v>13.345000000000001</v>
      </c>
      <c r="B16055">
        <v>42.623309999999996</v>
      </c>
    </row>
    <row r="16056" spans="1:2" x14ac:dyDescent="0.55000000000000004">
      <c r="A16056">
        <v>13.346</v>
      </c>
      <c r="B16056">
        <v>42.948990000000002</v>
      </c>
    </row>
    <row r="16057" spans="1:2" x14ac:dyDescent="0.55000000000000004">
      <c r="A16057">
        <v>13.347</v>
      </c>
      <c r="B16057">
        <v>43.274760000000001</v>
      </c>
    </row>
    <row r="16058" spans="1:2" x14ac:dyDescent="0.55000000000000004">
      <c r="A16058">
        <v>13.348000000000001</v>
      </c>
      <c r="B16058">
        <v>43.601039999999998</v>
      </c>
    </row>
    <row r="16059" spans="1:2" x14ac:dyDescent="0.55000000000000004">
      <c r="A16059">
        <v>13.349</v>
      </c>
      <c r="B16059">
        <v>43.929169999999999</v>
      </c>
    </row>
    <row r="16060" spans="1:2" x14ac:dyDescent="0.55000000000000004">
      <c r="A16060">
        <v>13.35</v>
      </c>
      <c r="B16060">
        <v>44.260460000000002</v>
      </c>
    </row>
    <row r="16061" spans="1:2" x14ac:dyDescent="0.55000000000000004">
      <c r="A16061">
        <v>13.35</v>
      </c>
      <c r="B16061">
        <v>44.590879999999999</v>
      </c>
    </row>
    <row r="16062" spans="1:2" x14ac:dyDescent="0.55000000000000004">
      <c r="A16062">
        <v>13.351000000000001</v>
      </c>
      <c r="B16062">
        <v>44.922049999999999</v>
      </c>
    </row>
    <row r="16063" spans="1:2" x14ac:dyDescent="0.55000000000000004">
      <c r="A16063">
        <v>13.352</v>
      </c>
      <c r="B16063">
        <v>45.254640000000002</v>
      </c>
    </row>
    <row r="16064" spans="1:2" x14ac:dyDescent="0.55000000000000004">
      <c r="A16064">
        <v>13.353</v>
      </c>
      <c r="B16064">
        <v>45.588990000000003</v>
      </c>
    </row>
    <row r="16065" spans="1:2" x14ac:dyDescent="0.55000000000000004">
      <c r="A16065">
        <v>13.353999999999999</v>
      </c>
      <c r="B16065">
        <v>45.924379999999999</v>
      </c>
    </row>
    <row r="16066" spans="1:2" x14ac:dyDescent="0.55000000000000004">
      <c r="A16066">
        <v>13.355</v>
      </c>
      <c r="B16066">
        <v>46.259779999999999</v>
      </c>
    </row>
    <row r="16067" spans="1:2" x14ac:dyDescent="0.55000000000000004">
      <c r="A16067">
        <v>13.355</v>
      </c>
      <c r="B16067">
        <v>46.595419999999997</v>
      </c>
    </row>
    <row r="16068" spans="1:2" x14ac:dyDescent="0.55000000000000004">
      <c r="A16068">
        <v>13.356</v>
      </c>
      <c r="B16068">
        <v>46.93506</v>
      </c>
    </row>
    <row r="16069" spans="1:2" x14ac:dyDescent="0.55000000000000004">
      <c r="A16069">
        <v>13.356999999999999</v>
      </c>
      <c r="B16069">
        <v>47.277709999999999</v>
      </c>
    </row>
    <row r="16070" spans="1:2" x14ac:dyDescent="0.55000000000000004">
      <c r="A16070">
        <v>13.358000000000001</v>
      </c>
      <c r="B16070">
        <v>47.620620000000002</v>
      </c>
    </row>
    <row r="16071" spans="1:2" x14ac:dyDescent="0.55000000000000004">
      <c r="A16071">
        <v>13.359</v>
      </c>
      <c r="B16071">
        <v>47.963909999999998</v>
      </c>
    </row>
    <row r="16072" spans="1:2" x14ac:dyDescent="0.55000000000000004">
      <c r="A16072">
        <v>13.36</v>
      </c>
      <c r="B16072">
        <v>48.309019999999997</v>
      </c>
    </row>
    <row r="16073" spans="1:2" x14ac:dyDescent="0.55000000000000004">
      <c r="A16073">
        <v>13.36</v>
      </c>
      <c r="B16073">
        <v>48.658709999999999</v>
      </c>
    </row>
    <row r="16074" spans="1:2" x14ac:dyDescent="0.55000000000000004">
      <c r="A16074">
        <v>13.361000000000001</v>
      </c>
      <c r="B16074">
        <v>49.009659999999997</v>
      </c>
    </row>
    <row r="16075" spans="1:2" x14ac:dyDescent="0.55000000000000004">
      <c r="A16075">
        <v>13.362</v>
      </c>
      <c r="B16075">
        <v>49.358510000000003</v>
      </c>
    </row>
    <row r="16076" spans="1:2" x14ac:dyDescent="0.55000000000000004">
      <c r="A16076">
        <v>13.363</v>
      </c>
      <c r="B16076">
        <v>49.707900000000002</v>
      </c>
    </row>
    <row r="16077" spans="1:2" x14ac:dyDescent="0.55000000000000004">
      <c r="A16077">
        <v>13.364000000000001</v>
      </c>
      <c r="B16077">
        <v>50.065539999999999</v>
      </c>
    </row>
    <row r="16078" spans="1:2" x14ac:dyDescent="0.55000000000000004">
      <c r="A16078">
        <v>13.365</v>
      </c>
      <c r="B16078">
        <v>50.425660000000001</v>
      </c>
    </row>
    <row r="16079" spans="1:2" x14ac:dyDescent="0.55000000000000004">
      <c r="A16079">
        <v>13.365</v>
      </c>
      <c r="B16079">
        <v>50.781619999999997</v>
      </c>
    </row>
    <row r="16080" spans="1:2" x14ac:dyDescent="0.55000000000000004">
      <c r="A16080">
        <v>13.366</v>
      </c>
      <c r="B16080">
        <v>51.138109999999998</v>
      </c>
    </row>
    <row r="16081" spans="1:2" x14ac:dyDescent="0.55000000000000004">
      <c r="A16081">
        <v>13.367000000000001</v>
      </c>
      <c r="B16081">
        <v>51.494520000000001</v>
      </c>
    </row>
    <row r="16082" spans="1:2" x14ac:dyDescent="0.55000000000000004">
      <c r="A16082">
        <v>13.368</v>
      </c>
      <c r="B16082">
        <v>51.855159999999998</v>
      </c>
    </row>
    <row r="16083" spans="1:2" x14ac:dyDescent="0.55000000000000004">
      <c r="A16083">
        <v>13.369</v>
      </c>
      <c r="B16083">
        <v>52.219140000000003</v>
      </c>
    </row>
    <row r="16084" spans="1:2" x14ac:dyDescent="0.55000000000000004">
      <c r="A16084">
        <v>13.37</v>
      </c>
      <c r="B16084">
        <v>52.583680000000001</v>
      </c>
    </row>
    <row r="16085" spans="1:2" x14ac:dyDescent="0.55000000000000004">
      <c r="A16085">
        <v>13.37</v>
      </c>
      <c r="B16085">
        <v>52.949910000000003</v>
      </c>
    </row>
    <row r="16086" spans="1:2" x14ac:dyDescent="0.55000000000000004">
      <c r="A16086">
        <v>13.371</v>
      </c>
      <c r="B16086">
        <v>53.316580000000002</v>
      </c>
    </row>
    <row r="16087" spans="1:2" x14ac:dyDescent="0.55000000000000004">
      <c r="A16087">
        <v>13.372</v>
      </c>
      <c r="B16087">
        <v>53.686399999999999</v>
      </c>
    </row>
    <row r="16088" spans="1:2" x14ac:dyDescent="0.55000000000000004">
      <c r="A16088">
        <v>13.372999999999999</v>
      </c>
      <c r="B16088">
        <v>54.058120000000002</v>
      </c>
    </row>
    <row r="16089" spans="1:2" x14ac:dyDescent="0.55000000000000004">
      <c r="A16089">
        <v>13.374000000000001</v>
      </c>
      <c r="B16089">
        <v>54.429819999999999</v>
      </c>
    </row>
    <row r="16090" spans="1:2" x14ac:dyDescent="0.55000000000000004">
      <c r="A16090">
        <v>13.375</v>
      </c>
      <c r="B16090">
        <v>54.803170000000001</v>
      </c>
    </row>
    <row r="16091" spans="1:2" x14ac:dyDescent="0.55000000000000004">
      <c r="A16091">
        <v>13.375</v>
      </c>
      <c r="B16091">
        <v>55.177349999999997</v>
      </c>
    </row>
    <row r="16092" spans="1:2" x14ac:dyDescent="0.55000000000000004">
      <c r="A16092">
        <v>13.375999999999999</v>
      </c>
      <c r="B16092">
        <v>55.55471</v>
      </c>
    </row>
    <row r="16093" spans="1:2" x14ac:dyDescent="0.55000000000000004">
      <c r="A16093">
        <v>13.377000000000001</v>
      </c>
      <c r="B16093">
        <v>55.935920000000003</v>
      </c>
    </row>
    <row r="16094" spans="1:2" x14ac:dyDescent="0.55000000000000004">
      <c r="A16094">
        <v>13.378</v>
      </c>
      <c r="B16094">
        <v>56.31729</v>
      </c>
    </row>
    <row r="16095" spans="1:2" x14ac:dyDescent="0.55000000000000004">
      <c r="A16095">
        <v>13.379</v>
      </c>
      <c r="B16095">
        <v>56.700809999999997</v>
      </c>
    </row>
    <row r="16096" spans="1:2" x14ac:dyDescent="0.55000000000000004">
      <c r="A16096">
        <v>13.379</v>
      </c>
      <c r="B16096">
        <v>57.086730000000003</v>
      </c>
    </row>
    <row r="16097" spans="1:2" x14ac:dyDescent="0.55000000000000004">
      <c r="A16097">
        <v>13.38</v>
      </c>
      <c r="B16097">
        <v>57.471220000000002</v>
      </c>
    </row>
    <row r="16098" spans="1:2" x14ac:dyDescent="0.55000000000000004">
      <c r="A16098">
        <v>13.381</v>
      </c>
      <c r="B16098">
        <v>57.854759999999999</v>
      </c>
    </row>
    <row r="16099" spans="1:2" x14ac:dyDescent="0.55000000000000004">
      <c r="A16099">
        <v>13.382</v>
      </c>
      <c r="B16099">
        <v>58.242280000000001</v>
      </c>
    </row>
    <row r="16100" spans="1:2" x14ac:dyDescent="0.55000000000000004">
      <c r="A16100">
        <v>13.382999999999999</v>
      </c>
      <c r="B16100">
        <v>58.634900000000002</v>
      </c>
    </row>
    <row r="16101" spans="1:2" x14ac:dyDescent="0.55000000000000004">
      <c r="A16101">
        <v>13.384</v>
      </c>
      <c r="B16101">
        <v>59.028260000000003</v>
      </c>
    </row>
    <row r="16102" spans="1:2" x14ac:dyDescent="0.55000000000000004">
      <c r="A16102">
        <v>13.384</v>
      </c>
      <c r="B16102">
        <v>59.421109999999999</v>
      </c>
    </row>
    <row r="16103" spans="1:2" x14ac:dyDescent="0.55000000000000004">
      <c r="A16103">
        <v>13.385</v>
      </c>
      <c r="B16103">
        <v>59.813470000000002</v>
      </c>
    </row>
    <row r="16104" spans="1:2" x14ac:dyDescent="0.55000000000000004">
      <c r="A16104">
        <v>13.385999999999999</v>
      </c>
      <c r="B16104">
        <v>60.210859999999997</v>
      </c>
    </row>
    <row r="16105" spans="1:2" x14ac:dyDescent="0.55000000000000004">
      <c r="A16105">
        <v>13.387</v>
      </c>
      <c r="B16105">
        <v>60.613599999999998</v>
      </c>
    </row>
    <row r="16106" spans="1:2" x14ac:dyDescent="0.55000000000000004">
      <c r="A16106">
        <v>13.388</v>
      </c>
      <c r="B16106">
        <v>61.015970000000003</v>
      </c>
    </row>
    <row r="16107" spans="1:2" x14ac:dyDescent="0.55000000000000004">
      <c r="A16107">
        <v>13.388999999999999</v>
      </c>
      <c r="B16107">
        <v>61.416359999999997</v>
      </c>
    </row>
    <row r="16108" spans="1:2" x14ac:dyDescent="0.55000000000000004">
      <c r="A16108">
        <v>13.388999999999999</v>
      </c>
      <c r="B16108">
        <v>61.818510000000003</v>
      </c>
    </row>
    <row r="16109" spans="1:2" x14ac:dyDescent="0.55000000000000004">
      <c r="A16109">
        <v>13.39</v>
      </c>
      <c r="B16109">
        <v>62.227550000000001</v>
      </c>
    </row>
    <row r="16110" spans="1:2" x14ac:dyDescent="0.55000000000000004">
      <c r="A16110">
        <v>13.391</v>
      </c>
      <c r="B16110">
        <v>62.637540000000001</v>
      </c>
    </row>
    <row r="16111" spans="1:2" x14ac:dyDescent="0.55000000000000004">
      <c r="A16111">
        <v>13.391999999999999</v>
      </c>
      <c r="B16111">
        <v>63.046349999999997</v>
      </c>
    </row>
    <row r="16112" spans="1:2" x14ac:dyDescent="0.55000000000000004">
      <c r="A16112">
        <v>13.393000000000001</v>
      </c>
      <c r="B16112">
        <v>63.45514</v>
      </c>
    </row>
    <row r="16113" spans="1:2" x14ac:dyDescent="0.55000000000000004">
      <c r="A16113">
        <v>13.394</v>
      </c>
      <c r="B16113">
        <v>63.87088</v>
      </c>
    </row>
    <row r="16114" spans="1:2" x14ac:dyDescent="0.55000000000000004">
      <c r="A16114">
        <v>13.394</v>
      </c>
      <c r="B16114">
        <v>64.28989</v>
      </c>
    </row>
    <row r="16115" spans="1:2" x14ac:dyDescent="0.55000000000000004">
      <c r="A16115">
        <v>13.395</v>
      </c>
      <c r="B16115">
        <v>64.700940000000003</v>
      </c>
    </row>
    <row r="16116" spans="1:2" x14ac:dyDescent="0.55000000000000004">
      <c r="A16116">
        <v>13.396000000000001</v>
      </c>
      <c r="B16116">
        <v>65.089479999999995</v>
      </c>
    </row>
    <row r="16117" spans="1:2" x14ac:dyDescent="0.55000000000000004">
      <c r="A16117">
        <v>13.397</v>
      </c>
      <c r="B16117">
        <v>65.463769999999997</v>
      </c>
    </row>
    <row r="16118" spans="1:2" x14ac:dyDescent="0.55000000000000004">
      <c r="A16118">
        <v>13.398</v>
      </c>
      <c r="B16118">
        <v>65.853030000000004</v>
      </c>
    </row>
    <row r="16119" spans="1:2" x14ac:dyDescent="0.55000000000000004">
      <c r="A16119">
        <v>13.398999999999999</v>
      </c>
      <c r="B16119">
        <v>66.271979999999999</v>
      </c>
    </row>
    <row r="16120" spans="1:2" x14ac:dyDescent="0.55000000000000004">
      <c r="A16120">
        <v>13.398999999999999</v>
      </c>
      <c r="B16120">
        <v>66.694400000000002</v>
      </c>
    </row>
    <row r="16121" spans="1:2" x14ac:dyDescent="0.55000000000000004">
      <c r="A16121">
        <v>13.4</v>
      </c>
      <c r="B16121">
        <v>67.114570000000001</v>
      </c>
    </row>
    <row r="16122" spans="1:2" x14ac:dyDescent="0.55000000000000004">
      <c r="A16122">
        <v>13.401</v>
      </c>
      <c r="B16122">
        <v>67.539469999999994</v>
      </c>
    </row>
    <row r="16123" spans="1:2" x14ac:dyDescent="0.55000000000000004">
      <c r="A16123">
        <v>13.401999999999999</v>
      </c>
      <c r="B16123">
        <v>67.973849999999999</v>
      </c>
    </row>
    <row r="16124" spans="1:2" x14ac:dyDescent="0.55000000000000004">
      <c r="A16124">
        <v>13.403</v>
      </c>
      <c r="B16124">
        <v>68.397769999999994</v>
      </c>
    </row>
    <row r="16125" spans="1:2" x14ac:dyDescent="0.55000000000000004">
      <c r="A16125">
        <v>13.404</v>
      </c>
      <c r="B16125">
        <v>68.822320000000005</v>
      </c>
    </row>
    <row r="16126" spans="1:2" x14ac:dyDescent="0.55000000000000004">
      <c r="A16126">
        <v>13.404</v>
      </c>
      <c r="B16126">
        <v>69.247439999999997</v>
      </c>
    </row>
    <row r="16127" spans="1:2" x14ac:dyDescent="0.55000000000000004">
      <c r="A16127">
        <v>13.404999999999999</v>
      </c>
      <c r="B16127">
        <v>69.676310000000001</v>
      </c>
    </row>
    <row r="16128" spans="1:2" x14ac:dyDescent="0.55000000000000004">
      <c r="A16128">
        <v>13.406000000000001</v>
      </c>
      <c r="B16128">
        <v>70.113140000000001</v>
      </c>
    </row>
    <row r="16129" spans="1:2" x14ac:dyDescent="0.55000000000000004">
      <c r="A16129">
        <v>13.407</v>
      </c>
      <c r="B16129">
        <v>70.544479999999993</v>
      </c>
    </row>
    <row r="16130" spans="1:2" x14ac:dyDescent="0.55000000000000004">
      <c r="A16130">
        <v>13.407999999999999</v>
      </c>
      <c r="B16130">
        <v>70.975139999999996</v>
      </c>
    </row>
    <row r="16131" spans="1:2" x14ac:dyDescent="0.55000000000000004">
      <c r="A16131">
        <v>13.409000000000001</v>
      </c>
      <c r="B16131">
        <v>71.409779999999998</v>
      </c>
    </row>
    <row r="16132" spans="1:2" x14ac:dyDescent="0.55000000000000004">
      <c r="A16132">
        <v>13.409000000000001</v>
      </c>
      <c r="B16132">
        <v>71.851969999999994</v>
      </c>
    </row>
    <row r="16133" spans="1:2" x14ac:dyDescent="0.55000000000000004">
      <c r="A16133">
        <v>13.41</v>
      </c>
      <c r="B16133">
        <v>72.289180000000002</v>
      </c>
    </row>
    <row r="16134" spans="1:2" x14ac:dyDescent="0.55000000000000004">
      <c r="A16134">
        <v>13.411</v>
      </c>
      <c r="B16134">
        <v>72.726089999999999</v>
      </c>
    </row>
    <row r="16135" spans="1:2" x14ac:dyDescent="0.55000000000000004">
      <c r="A16135">
        <v>13.412000000000001</v>
      </c>
      <c r="B16135">
        <v>73.162610000000001</v>
      </c>
    </row>
    <row r="16136" spans="1:2" x14ac:dyDescent="0.55000000000000004">
      <c r="A16136">
        <v>13.413</v>
      </c>
      <c r="B16136">
        <v>73.60642</v>
      </c>
    </row>
    <row r="16137" spans="1:2" x14ac:dyDescent="0.55000000000000004">
      <c r="A16137">
        <v>13.414</v>
      </c>
      <c r="B16137">
        <v>74.059269999999998</v>
      </c>
    </row>
    <row r="16138" spans="1:2" x14ac:dyDescent="0.55000000000000004">
      <c r="A16138">
        <v>13.414</v>
      </c>
      <c r="B16138">
        <v>74.499200000000002</v>
      </c>
    </row>
    <row r="16139" spans="1:2" x14ac:dyDescent="0.55000000000000004">
      <c r="A16139">
        <v>13.414999999999999</v>
      </c>
      <c r="B16139">
        <v>74.939869999999999</v>
      </c>
    </row>
    <row r="16140" spans="1:2" x14ac:dyDescent="0.55000000000000004">
      <c r="A16140">
        <v>13.416</v>
      </c>
      <c r="B16140">
        <v>75.386650000000003</v>
      </c>
    </row>
    <row r="16141" spans="1:2" x14ac:dyDescent="0.55000000000000004">
      <c r="A16141">
        <v>13.417</v>
      </c>
      <c r="B16141">
        <v>75.843540000000004</v>
      </c>
    </row>
    <row r="16142" spans="1:2" x14ac:dyDescent="0.55000000000000004">
      <c r="A16142">
        <v>13.417999999999999</v>
      </c>
      <c r="B16142">
        <v>76.29083</v>
      </c>
    </row>
    <row r="16143" spans="1:2" x14ac:dyDescent="0.55000000000000004">
      <c r="A16143">
        <v>13.419</v>
      </c>
      <c r="B16143">
        <v>76.737440000000007</v>
      </c>
    </row>
    <row r="16144" spans="1:2" x14ac:dyDescent="0.55000000000000004">
      <c r="A16144">
        <v>13.419</v>
      </c>
      <c r="B16144">
        <v>77.181380000000004</v>
      </c>
    </row>
    <row r="16145" spans="1:2" x14ac:dyDescent="0.55000000000000004">
      <c r="A16145">
        <v>13.42</v>
      </c>
      <c r="B16145">
        <v>77.633660000000006</v>
      </c>
    </row>
    <row r="16146" spans="1:2" x14ac:dyDescent="0.55000000000000004">
      <c r="A16146">
        <v>13.420999999999999</v>
      </c>
      <c r="B16146">
        <v>78.095259999999996</v>
      </c>
    </row>
    <row r="16147" spans="1:2" x14ac:dyDescent="0.55000000000000004">
      <c r="A16147">
        <v>13.422000000000001</v>
      </c>
      <c r="B16147">
        <v>78.547479999999993</v>
      </c>
    </row>
    <row r="16148" spans="1:2" x14ac:dyDescent="0.55000000000000004">
      <c r="A16148">
        <v>13.423</v>
      </c>
      <c r="B16148">
        <v>78.999880000000005</v>
      </c>
    </row>
    <row r="16149" spans="1:2" x14ac:dyDescent="0.55000000000000004">
      <c r="A16149">
        <v>13.423999999999999</v>
      </c>
      <c r="B16149">
        <v>79.45599</v>
      </c>
    </row>
    <row r="16150" spans="1:2" x14ac:dyDescent="0.55000000000000004">
      <c r="A16150">
        <v>13.423999999999999</v>
      </c>
      <c r="B16150">
        <v>79.918750000000003</v>
      </c>
    </row>
    <row r="16151" spans="1:2" x14ac:dyDescent="0.55000000000000004">
      <c r="A16151">
        <v>13.425000000000001</v>
      </c>
      <c r="B16151">
        <v>80.375249999999994</v>
      </c>
    </row>
    <row r="16152" spans="1:2" x14ac:dyDescent="0.55000000000000004">
      <c r="A16152">
        <v>13.426</v>
      </c>
      <c r="B16152">
        <v>80.828460000000007</v>
      </c>
    </row>
    <row r="16153" spans="1:2" x14ac:dyDescent="0.55000000000000004">
      <c r="A16153">
        <v>13.427</v>
      </c>
      <c r="B16153">
        <v>81.280230000000003</v>
      </c>
    </row>
    <row r="16154" spans="1:2" x14ac:dyDescent="0.55000000000000004">
      <c r="A16154">
        <v>13.428000000000001</v>
      </c>
      <c r="B16154">
        <v>81.738529999999997</v>
      </c>
    </row>
    <row r="16155" spans="1:2" x14ac:dyDescent="0.55000000000000004">
      <c r="A16155">
        <v>13.429</v>
      </c>
      <c r="B16155">
        <v>82.195959999999999</v>
      </c>
    </row>
    <row r="16156" spans="1:2" x14ac:dyDescent="0.55000000000000004">
      <c r="A16156">
        <v>13.429</v>
      </c>
      <c r="B16156">
        <v>82.654110000000003</v>
      </c>
    </row>
    <row r="16157" spans="1:2" x14ac:dyDescent="0.55000000000000004">
      <c r="A16157">
        <v>13.43</v>
      </c>
      <c r="B16157">
        <v>83.108850000000004</v>
      </c>
    </row>
    <row r="16158" spans="1:2" x14ac:dyDescent="0.55000000000000004">
      <c r="A16158">
        <v>13.430999999999999</v>
      </c>
      <c r="B16158">
        <v>83.569410000000005</v>
      </c>
    </row>
    <row r="16159" spans="1:2" x14ac:dyDescent="0.55000000000000004">
      <c r="A16159">
        <v>13.432</v>
      </c>
      <c r="B16159">
        <v>84.029690000000002</v>
      </c>
    </row>
    <row r="16160" spans="1:2" x14ac:dyDescent="0.55000000000000004">
      <c r="A16160">
        <v>13.433</v>
      </c>
      <c r="B16160">
        <v>84.493740000000003</v>
      </c>
    </row>
    <row r="16161" spans="1:2" x14ac:dyDescent="0.55000000000000004">
      <c r="A16161">
        <v>13.433999999999999</v>
      </c>
      <c r="B16161">
        <v>84.962360000000004</v>
      </c>
    </row>
    <row r="16162" spans="1:2" x14ac:dyDescent="0.55000000000000004">
      <c r="A16162">
        <v>13.433999999999999</v>
      </c>
      <c r="B16162">
        <v>85.429280000000006</v>
      </c>
    </row>
    <row r="16163" spans="1:2" x14ac:dyDescent="0.55000000000000004">
      <c r="A16163">
        <v>13.435</v>
      </c>
      <c r="B16163">
        <v>85.89479</v>
      </c>
    </row>
    <row r="16164" spans="1:2" x14ac:dyDescent="0.55000000000000004">
      <c r="A16164">
        <v>13.436</v>
      </c>
      <c r="B16164">
        <v>86.359120000000004</v>
      </c>
    </row>
    <row r="16165" spans="1:2" x14ac:dyDescent="0.55000000000000004">
      <c r="A16165">
        <v>13.436999999999999</v>
      </c>
      <c r="B16165">
        <v>86.829210000000003</v>
      </c>
    </row>
    <row r="16166" spans="1:2" x14ac:dyDescent="0.55000000000000004">
      <c r="A16166">
        <v>13.438000000000001</v>
      </c>
      <c r="B16166">
        <v>87.299319999999994</v>
      </c>
    </row>
    <row r="16167" spans="1:2" x14ac:dyDescent="0.55000000000000004">
      <c r="A16167">
        <v>13.439</v>
      </c>
      <c r="B16167">
        <v>87.76634</v>
      </c>
    </row>
    <row r="16168" spans="1:2" x14ac:dyDescent="0.55000000000000004">
      <c r="A16168">
        <v>13.439</v>
      </c>
      <c r="B16168">
        <v>88.228859999999997</v>
      </c>
    </row>
    <row r="16169" spans="1:2" x14ac:dyDescent="0.55000000000000004">
      <c r="A16169">
        <v>13.44</v>
      </c>
      <c r="B16169">
        <v>88.697950000000006</v>
      </c>
    </row>
    <row r="16170" spans="1:2" x14ac:dyDescent="0.55000000000000004">
      <c r="A16170">
        <v>13.441000000000001</v>
      </c>
      <c r="B16170">
        <v>89.172229999999999</v>
      </c>
    </row>
    <row r="16171" spans="1:2" x14ac:dyDescent="0.55000000000000004">
      <c r="A16171">
        <v>13.442</v>
      </c>
      <c r="B16171">
        <v>89.645409999999998</v>
      </c>
    </row>
    <row r="16172" spans="1:2" x14ac:dyDescent="0.55000000000000004">
      <c r="A16172">
        <v>13.443</v>
      </c>
      <c r="B16172">
        <v>90.112769999999998</v>
      </c>
    </row>
    <row r="16173" spans="1:2" x14ac:dyDescent="0.55000000000000004">
      <c r="A16173">
        <v>13.444000000000001</v>
      </c>
      <c r="B16173">
        <v>90.576239999999999</v>
      </c>
    </row>
    <row r="16174" spans="1:2" x14ac:dyDescent="0.55000000000000004">
      <c r="A16174">
        <v>13.444000000000001</v>
      </c>
      <c r="B16174">
        <v>91.054640000000006</v>
      </c>
    </row>
    <row r="16175" spans="1:2" x14ac:dyDescent="0.55000000000000004">
      <c r="A16175">
        <v>13.445</v>
      </c>
      <c r="B16175">
        <v>91.533950000000004</v>
      </c>
    </row>
    <row r="16176" spans="1:2" x14ac:dyDescent="0.55000000000000004">
      <c r="A16176">
        <v>13.446</v>
      </c>
      <c r="B16176">
        <v>92.013440000000003</v>
      </c>
    </row>
    <row r="16177" spans="1:2" x14ac:dyDescent="0.55000000000000004">
      <c r="A16177">
        <v>13.446999999999999</v>
      </c>
      <c r="B16177">
        <v>92.481750000000005</v>
      </c>
    </row>
    <row r="16178" spans="1:2" x14ac:dyDescent="0.55000000000000004">
      <c r="A16178">
        <v>13.448</v>
      </c>
      <c r="B16178">
        <v>92.940250000000006</v>
      </c>
    </row>
    <row r="16179" spans="1:2" x14ac:dyDescent="0.55000000000000004">
      <c r="A16179">
        <v>13.449</v>
      </c>
      <c r="B16179">
        <v>93.414599999999993</v>
      </c>
    </row>
    <row r="16180" spans="1:2" x14ac:dyDescent="0.55000000000000004">
      <c r="A16180">
        <v>13.449</v>
      </c>
      <c r="B16180">
        <v>93.870019999999997</v>
      </c>
    </row>
    <row r="16181" spans="1:2" x14ac:dyDescent="0.55000000000000004">
      <c r="A16181">
        <v>13.45</v>
      </c>
      <c r="B16181">
        <v>94.294349999999994</v>
      </c>
    </row>
    <row r="16182" spans="1:2" x14ac:dyDescent="0.55000000000000004">
      <c r="A16182">
        <v>13.451000000000001</v>
      </c>
      <c r="B16182">
        <v>94.708690000000004</v>
      </c>
    </row>
    <row r="16183" spans="1:2" x14ac:dyDescent="0.55000000000000004">
      <c r="A16183">
        <v>13.452</v>
      </c>
      <c r="B16183">
        <v>95.168239999999997</v>
      </c>
    </row>
    <row r="16184" spans="1:2" x14ac:dyDescent="0.55000000000000004">
      <c r="A16184">
        <v>13.452999999999999</v>
      </c>
      <c r="B16184">
        <v>95.651309999999995</v>
      </c>
    </row>
    <row r="16185" spans="1:2" x14ac:dyDescent="0.55000000000000004">
      <c r="A16185">
        <v>13.454000000000001</v>
      </c>
      <c r="B16185">
        <v>96.133399999999995</v>
      </c>
    </row>
    <row r="16186" spans="1:2" x14ac:dyDescent="0.55000000000000004">
      <c r="A16186">
        <v>13.454000000000001</v>
      </c>
      <c r="B16186">
        <v>96.61354</v>
      </c>
    </row>
    <row r="16187" spans="1:2" x14ac:dyDescent="0.55000000000000004">
      <c r="A16187">
        <v>13.455</v>
      </c>
      <c r="B16187">
        <v>97.072199999999995</v>
      </c>
    </row>
    <row r="16188" spans="1:2" x14ac:dyDescent="0.55000000000000004">
      <c r="A16188">
        <v>13.456</v>
      </c>
      <c r="B16188">
        <v>97.554199999999994</v>
      </c>
    </row>
    <row r="16189" spans="1:2" x14ac:dyDescent="0.55000000000000004">
      <c r="A16189">
        <v>13.457000000000001</v>
      </c>
      <c r="B16189">
        <v>98.035600000000002</v>
      </c>
    </row>
    <row r="16190" spans="1:2" x14ac:dyDescent="0.55000000000000004">
      <c r="A16190">
        <v>13.458</v>
      </c>
      <c r="B16190">
        <v>98.514269999999996</v>
      </c>
    </row>
    <row r="16191" spans="1:2" x14ac:dyDescent="0.55000000000000004">
      <c r="A16191">
        <v>13.458</v>
      </c>
      <c r="B16191">
        <v>98.978549999999998</v>
      </c>
    </row>
    <row r="16192" spans="1:2" x14ac:dyDescent="0.55000000000000004">
      <c r="A16192">
        <v>13.459</v>
      </c>
      <c r="B16192">
        <v>99.453040000000001</v>
      </c>
    </row>
    <row r="16193" spans="1:2" x14ac:dyDescent="0.55000000000000004">
      <c r="A16193">
        <v>13.46</v>
      </c>
      <c r="B16193">
        <v>99.933779999999999</v>
      </c>
    </row>
    <row r="16194" spans="1:2" x14ac:dyDescent="0.55000000000000004">
      <c r="A16194">
        <v>13.461</v>
      </c>
      <c r="B16194">
        <v>100.41759999999999</v>
      </c>
    </row>
    <row r="16195" spans="1:2" x14ac:dyDescent="0.55000000000000004">
      <c r="A16195">
        <v>13.462</v>
      </c>
      <c r="B16195">
        <v>100.89530000000001</v>
      </c>
    </row>
    <row r="16196" spans="1:2" x14ac:dyDescent="0.55000000000000004">
      <c r="A16196">
        <v>13.462999999999999</v>
      </c>
      <c r="B16196">
        <v>101.3511</v>
      </c>
    </row>
    <row r="16197" spans="1:2" x14ac:dyDescent="0.55000000000000004">
      <c r="A16197">
        <v>13.462999999999999</v>
      </c>
      <c r="B16197">
        <v>101.8365</v>
      </c>
    </row>
    <row r="16198" spans="1:2" x14ac:dyDescent="0.55000000000000004">
      <c r="A16198">
        <v>13.464</v>
      </c>
      <c r="B16198">
        <v>102.31950000000001</v>
      </c>
    </row>
    <row r="16199" spans="1:2" x14ac:dyDescent="0.55000000000000004">
      <c r="A16199">
        <v>13.465</v>
      </c>
      <c r="B16199">
        <v>102.8053</v>
      </c>
    </row>
    <row r="16200" spans="1:2" x14ac:dyDescent="0.55000000000000004">
      <c r="A16200">
        <v>13.465999999999999</v>
      </c>
      <c r="B16200">
        <v>103.27549999999999</v>
      </c>
    </row>
    <row r="16201" spans="1:2" x14ac:dyDescent="0.55000000000000004">
      <c r="A16201">
        <v>13.467000000000001</v>
      </c>
      <c r="B16201">
        <v>103.7514</v>
      </c>
    </row>
    <row r="16202" spans="1:2" x14ac:dyDescent="0.55000000000000004">
      <c r="A16202">
        <v>13.468</v>
      </c>
      <c r="B16202">
        <v>104.24209999999999</v>
      </c>
    </row>
    <row r="16203" spans="1:2" x14ac:dyDescent="0.55000000000000004">
      <c r="A16203">
        <v>13.468</v>
      </c>
      <c r="B16203">
        <v>104.7282</v>
      </c>
    </row>
    <row r="16204" spans="1:2" x14ac:dyDescent="0.55000000000000004">
      <c r="A16204">
        <v>13.468999999999999</v>
      </c>
      <c r="B16204">
        <v>105.2136</v>
      </c>
    </row>
    <row r="16205" spans="1:2" x14ac:dyDescent="0.55000000000000004">
      <c r="A16205">
        <v>13.47</v>
      </c>
      <c r="B16205">
        <v>105.68380000000001</v>
      </c>
    </row>
    <row r="16206" spans="1:2" x14ac:dyDescent="0.55000000000000004">
      <c r="A16206">
        <v>13.471</v>
      </c>
      <c r="B16206">
        <v>106.17270000000001</v>
      </c>
    </row>
    <row r="16207" spans="1:2" x14ac:dyDescent="0.55000000000000004">
      <c r="A16207">
        <v>13.472</v>
      </c>
      <c r="B16207">
        <v>106.66330000000001</v>
      </c>
    </row>
    <row r="16208" spans="1:2" x14ac:dyDescent="0.55000000000000004">
      <c r="A16208">
        <v>13.473000000000001</v>
      </c>
      <c r="B16208">
        <v>107.1563</v>
      </c>
    </row>
    <row r="16209" spans="1:2" x14ac:dyDescent="0.55000000000000004">
      <c r="A16209">
        <v>13.473000000000001</v>
      </c>
      <c r="B16209">
        <v>107.6497</v>
      </c>
    </row>
    <row r="16210" spans="1:2" x14ac:dyDescent="0.55000000000000004">
      <c r="A16210">
        <v>13.474</v>
      </c>
      <c r="B16210">
        <v>108.13249999999999</v>
      </c>
    </row>
    <row r="16211" spans="1:2" x14ac:dyDescent="0.55000000000000004">
      <c r="A16211">
        <v>13.475</v>
      </c>
      <c r="B16211">
        <v>108.621</v>
      </c>
    </row>
    <row r="16212" spans="1:2" x14ac:dyDescent="0.55000000000000004">
      <c r="A16212">
        <v>13.476000000000001</v>
      </c>
      <c r="B16212">
        <v>109.1123</v>
      </c>
    </row>
    <row r="16213" spans="1:2" x14ac:dyDescent="0.55000000000000004">
      <c r="A16213">
        <v>13.477</v>
      </c>
      <c r="B16213">
        <v>109.6022</v>
      </c>
    </row>
    <row r="16214" spans="1:2" x14ac:dyDescent="0.55000000000000004">
      <c r="A16214">
        <v>13.478</v>
      </c>
      <c r="B16214">
        <v>110.0903</v>
      </c>
    </row>
    <row r="16215" spans="1:2" x14ac:dyDescent="0.55000000000000004">
      <c r="A16215">
        <v>13.478</v>
      </c>
      <c r="B16215">
        <v>110.5808</v>
      </c>
    </row>
    <row r="16216" spans="1:2" x14ac:dyDescent="0.55000000000000004">
      <c r="A16216">
        <v>13.478999999999999</v>
      </c>
      <c r="B16216">
        <v>111.0703</v>
      </c>
    </row>
    <row r="16217" spans="1:2" x14ac:dyDescent="0.55000000000000004">
      <c r="A16217">
        <v>13.48</v>
      </c>
      <c r="B16217">
        <v>111.56</v>
      </c>
    </row>
    <row r="16218" spans="1:2" x14ac:dyDescent="0.55000000000000004">
      <c r="A16218">
        <v>13.481</v>
      </c>
      <c r="B16218">
        <v>112.0534</v>
      </c>
    </row>
    <row r="16219" spans="1:2" x14ac:dyDescent="0.55000000000000004">
      <c r="A16219">
        <v>13.481999999999999</v>
      </c>
      <c r="B16219">
        <v>112.54649999999999</v>
      </c>
    </row>
    <row r="16220" spans="1:2" x14ac:dyDescent="0.55000000000000004">
      <c r="A16220">
        <v>13.483000000000001</v>
      </c>
      <c r="B16220">
        <v>113.04259999999999</v>
      </c>
    </row>
    <row r="16221" spans="1:2" x14ac:dyDescent="0.55000000000000004">
      <c r="A16221">
        <v>13.483000000000001</v>
      </c>
      <c r="B16221">
        <v>113.53400000000001</v>
      </c>
    </row>
    <row r="16222" spans="1:2" x14ac:dyDescent="0.55000000000000004">
      <c r="A16222">
        <v>13.484</v>
      </c>
      <c r="B16222">
        <v>114.0262</v>
      </c>
    </row>
    <row r="16223" spans="1:2" x14ac:dyDescent="0.55000000000000004">
      <c r="A16223">
        <v>13.484999999999999</v>
      </c>
      <c r="B16223">
        <v>114.52979999999999</v>
      </c>
    </row>
    <row r="16224" spans="1:2" x14ac:dyDescent="0.55000000000000004">
      <c r="A16224">
        <v>13.486000000000001</v>
      </c>
      <c r="B16224">
        <v>115.02500000000001</v>
      </c>
    </row>
    <row r="16225" spans="1:2" x14ac:dyDescent="0.55000000000000004">
      <c r="A16225">
        <v>13.487</v>
      </c>
      <c r="B16225">
        <v>115.51779999999999</v>
      </c>
    </row>
    <row r="16226" spans="1:2" x14ac:dyDescent="0.55000000000000004">
      <c r="A16226">
        <v>13.488</v>
      </c>
      <c r="B16226">
        <v>116.0138</v>
      </c>
    </row>
    <row r="16227" spans="1:2" x14ac:dyDescent="0.55000000000000004">
      <c r="A16227">
        <v>13.488</v>
      </c>
      <c r="B16227">
        <v>116.5112</v>
      </c>
    </row>
    <row r="16228" spans="1:2" x14ac:dyDescent="0.55000000000000004">
      <c r="A16228">
        <v>13.489000000000001</v>
      </c>
      <c r="B16228">
        <v>117.0217</v>
      </c>
    </row>
    <row r="16229" spans="1:2" x14ac:dyDescent="0.55000000000000004">
      <c r="A16229">
        <v>13.49</v>
      </c>
      <c r="B16229">
        <v>117.51779999999999</v>
      </c>
    </row>
    <row r="16230" spans="1:2" x14ac:dyDescent="0.55000000000000004">
      <c r="A16230">
        <v>13.491</v>
      </c>
      <c r="B16230">
        <v>118.0158</v>
      </c>
    </row>
    <row r="16231" spans="1:2" x14ac:dyDescent="0.55000000000000004">
      <c r="A16231">
        <v>13.492000000000001</v>
      </c>
      <c r="B16231">
        <v>118.5155</v>
      </c>
    </row>
    <row r="16232" spans="1:2" x14ac:dyDescent="0.55000000000000004">
      <c r="A16232">
        <v>13.493</v>
      </c>
      <c r="B16232">
        <v>119.0287</v>
      </c>
    </row>
    <row r="16233" spans="1:2" x14ac:dyDescent="0.55000000000000004">
      <c r="A16233">
        <v>13.493</v>
      </c>
      <c r="B16233">
        <v>119.5326</v>
      </c>
    </row>
    <row r="16234" spans="1:2" x14ac:dyDescent="0.55000000000000004">
      <c r="A16234">
        <v>13.494</v>
      </c>
      <c r="B16234">
        <v>120.0258</v>
      </c>
    </row>
    <row r="16235" spans="1:2" x14ac:dyDescent="0.55000000000000004">
      <c r="A16235">
        <v>13.494999999999999</v>
      </c>
      <c r="B16235">
        <v>120.5193</v>
      </c>
    </row>
    <row r="16236" spans="1:2" x14ac:dyDescent="0.55000000000000004">
      <c r="A16236">
        <v>13.496</v>
      </c>
      <c r="B16236">
        <v>121.0159</v>
      </c>
    </row>
    <row r="16237" spans="1:2" x14ac:dyDescent="0.55000000000000004">
      <c r="A16237">
        <v>13.497</v>
      </c>
      <c r="B16237">
        <v>121.52970000000001</v>
      </c>
    </row>
    <row r="16238" spans="1:2" x14ac:dyDescent="0.55000000000000004">
      <c r="A16238">
        <v>13.497999999999999</v>
      </c>
      <c r="B16238">
        <v>122.0288</v>
      </c>
    </row>
    <row r="16239" spans="1:2" x14ac:dyDescent="0.55000000000000004">
      <c r="A16239">
        <v>13.497999999999999</v>
      </c>
      <c r="B16239">
        <v>122.5235</v>
      </c>
    </row>
    <row r="16240" spans="1:2" x14ac:dyDescent="0.55000000000000004">
      <c r="A16240">
        <v>13.499000000000001</v>
      </c>
      <c r="B16240">
        <v>123.0241</v>
      </c>
    </row>
    <row r="16241" spans="1:2" x14ac:dyDescent="0.55000000000000004">
      <c r="A16241">
        <v>13.5</v>
      </c>
      <c r="B16241">
        <v>123.54</v>
      </c>
    </row>
    <row r="16242" spans="1:2" x14ac:dyDescent="0.55000000000000004">
      <c r="A16242">
        <v>13.500999999999999</v>
      </c>
      <c r="B16242">
        <v>124.0382</v>
      </c>
    </row>
    <row r="16243" spans="1:2" x14ac:dyDescent="0.55000000000000004">
      <c r="A16243">
        <v>13.502000000000001</v>
      </c>
      <c r="B16243">
        <v>124.53279999999999</v>
      </c>
    </row>
    <row r="16244" spans="1:2" x14ac:dyDescent="0.55000000000000004">
      <c r="A16244">
        <v>13.503</v>
      </c>
      <c r="B16244">
        <v>125.0134</v>
      </c>
    </row>
    <row r="16245" spans="1:2" x14ac:dyDescent="0.55000000000000004">
      <c r="A16245">
        <v>13.503</v>
      </c>
      <c r="B16245">
        <v>125.4636</v>
      </c>
    </row>
    <row r="16246" spans="1:2" x14ac:dyDescent="0.55000000000000004">
      <c r="A16246">
        <v>13.504</v>
      </c>
      <c r="B16246">
        <v>125.93049999999999</v>
      </c>
    </row>
    <row r="16247" spans="1:2" x14ac:dyDescent="0.55000000000000004">
      <c r="A16247">
        <v>13.505000000000001</v>
      </c>
      <c r="B16247">
        <v>126.40860000000001</v>
      </c>
    </row>
    <row r="16248" spans="1:2" x14ac:dyDescent="0.55000000000000004">
      <c r="A16248">
        <v>13.506</v>
      </c>
      <c r="B16248">
        <v>126.90170000000001</v>
      </c>
    </row>
    <row r="16249" spans="1:2" x14ac:dyDescent="0.55000000000000004">
      <c r="A16249">
        <v>13.507</v>
      </c>
      <c r="B16249">
        <v>127.395</v>
      </c>
    </row>
    <row r="16250" spans="1:2" x14ac:dyDescent="0.55000000000000004">
      <c r="A16250">
        <v>13.507999999999999</v>
      </c>
      <c r="B16250">
        <v>127.8998</v>
      </c>
    </row>
    <row r="16251" spans="1:2" x14ac:dyDescent="0.55000000000000004">
      <c r="A16251">
        <v>13.507999999999999</v>
      </c>
      <c r="B16251">
        <v>128.40469999999999</v>
      </c>
    </row>
    <row r="16252" spans="1:2" x14ac:dyDescent="0.55000000000000004">
      <c r="A16252">
        <v>13.509</v>
      </c>
      <c r="B16252">
        <v>128.89779999999999</v>
      </c>
    </row>
    <row r="16253" spans="1:2" x14ac:dyDescent="0.55000000000000004">
      <c r="A16253">
        <v>13.51</v>
      </c>
      <c r="B16253">
        <v>129.3895</v>
      </c>
    </row>
    <row r="16254" spans="1:2" x14ac:dyDescent="0.55000000000000004">
      <c r="A16254">
        <v>13.510999999999999</v>
      </c>
      <c r="B16254">
        <v>129.88329999999999</v>
      </c>
    </row>
    <row r="16255" spans="1:2" x14ac:dyDescent="0.55000000000000004">
      <c r="A16255">
        <v>13.512</v>
      </c>
      <c r="B16255">
        <v>130.40440000000001</v>
      </c>
    </row>
    <row r="16256" spans="1:2" x14ac:dyDescent="0.55000000000000004">
      <c r="A16256">
        <v>13.513</v>
      </c>
      <c r="B16256">
        <v>130.89179999999999</v>
      </c>
    </row>
    <row r="16257" spans="1:2" x14ac:dyDescent="0.55000000000000004">
      <c r="A16257">
        <v>13.513</v>
      </c>
      <c r="B16257">
        <v>131.38120000000001</v>
      </c>
    </row>
    <row r="16258" spans="1:2" x14ac:dyDescent="0.55000000000000004">
      <c r="A16258">
        <v>13.513999999999999</v>
      </c>
      <c r="B16258">
        <v>131.86840000000001</v>
      </c>
    </row>
    <row r="16259" spans="1:2" x14ac:dyDescent="0.55000000000000004">
      <c r="A16259">
        <v>13.515000000000001</v>
      </c>
      <c r="B16259">
        <v>132.36670000000001</v>
      </c>
    </row>
    <row r="16260" spans="1:2" x14ac:dyDescent="0.55000000000000004">
      <c r="A16260">
        <v>13.516</v>
      </c>
      <c r="B16260">
        <v>132.86660000000001</v>
      </c>
    </row>
    <row r="16261" spans="1:2" x14ac:dyDescent="0.55000000000000004">
      <c r="A16261">
        <v>13.516999999999999</v>
      </c>
      <c r="B16261">
        <v>133.3537</v>
      </c>
    </row>
    <row r="16262" spans="1:2" x14ac:dyDescent="0.55000000000000004">
      <c r="A16262">
        <v>13.518000000000001</v>
      </c>
      <c r="B16262">
        <v>133.84119999999999</v>
      </c>
    </row>
    <row r="16263" spans="1:2" x14ac:dyDescent="0.55000000000000004">
      <c r="A16263">
        <v>13.518000000000001</v>
      </c>
      <c r="B16263">
        <v>134.3304</v>
      </c>
    </row>
    <row r="16264" spans="1:2" x14ac:dyDescent="0.55000000000000004">
      <c r="A16264">
        <v>13.519</v>
      </c>
      <c r="B16264">
        <v>134.83709999999999</v>
      </c>
    </row>
    <row r="16265" spans="1:2" x14ac:dyDescent="0.55000000000000004">
      <c r="A16265">
        <v>13.52</v>
      </c>
      <c r="B16265">
        <v>135.32239999999999</v>
      </c>
    </row>
    <row r="16266" spans="1:2" x14ac:dyDescent="0.55000000000000004">
      <c r="A16266">
        <v>13.521000000000001</v>
      </c>
      <c r="B16266">
        <v>135.81139999999999</v>
      </c>
    </row>
    <row r="16267" spans="1:2" x14ac:dyDescent="0.55000000000000004">
      <c r="A16267">
        <v>13.522</v>
      </c>
      <c r="B16267">
        <v>136.29769999999999</v>
      </c>
    </row>
    <row r="16268" spans="1:2" x14ac:dyDescent="0.55000000000000004">
      <c r="A16268">
        <v>13.523</v>
      </c>
      <c r="B16268">
        <v>136.7912</v>
      </c>
    </row>
    <row r="16269" spans="1:2" x14ac:dyDescent="0.55000000000000004">
      <c r="A16269">
        <v>13.523</v>
      </c>
      <c r="B16269">
        <v>137.28790000000001</v>
      </c>
    </row>
    <row r="16270" spans="1:2" x14ac:dyDescent="0.55000000000000004">
      <c r="A16270">
        <v>13.523999999999999</v>
      </c>
      <c r="B16270">
        <v>137.77719999999999</v>
      </c>
    </row>
    <row r="16271" spans="1:2" x14ac:dyDescent="0.55000000000000004">
      <c r="A16271">
        <v>13.525</v>
      </c>
      <c r="B16271">
        <v>138.26429999999999</v>
      </c>
    </row>
    <row r="16272" spans="1:2" x14ac:dyDescent="0.55000000000000004">
      <c r="A16272">
        <v>13.526</v>
      </c>
      <c r="B16272">
        <v>138.74979999999999</v>
      </c>
    </row>
    <row r="16273" spans="1:2" x14ac:dyDescent="0.55000000000000004">
      <c r="A16273">
        <v>13.526999999999999</v>
      </c>
      <c r="B16273">
        <v>139.2542</v>
      </c>
    </row>
    <row r="16274" spans="1:2" x14ac:dyDescent="0.55000000000000004">
      <c r="A16274">
        <v>13.528</v>
      </c>
      <c r="B16274">
        <v>139.73939999999999</v>
      </c>
    </row>
    <row r="16275" spans="1:2" x14ac:dyDescent="0.55000000000000004">
      <c r="A16275">
        <v>13.528</v>
      </c>
      <c r="B16275">
        <v>140.2251</v>
      </c>
    </row>
    <row r="16276" spans="1:2" x14ac:dyDescent="0.55000000000000004">
      <c r="A16276">
        <v>13.529</v>
      </c>
      <c r="B16276">
        <v>140.70769999999999</v>
      </c>
    </row>
    <row r="16277" spans="1:2" x14ac:dyDescent="0.55000000000000004">
      <c r="A16277">
        <v>13.53</v>
      </c>
      <c r="B16277">
        <v>141.19929999999999</v>
      </c>
    </row>
    <row r="16278" spans="1:2" x14ac:dyDescent="0.55000000000000004">
      <c r="A16278">
        <v>13.531000000000001</v>
      </c>
      <c r="B16278">
        <v>141.6883</v>
      </c>
    </row>
    <row r="16279" spans="1:2" x14ac:dyDescent="0.55000000000000004">
      <c r="A16279">
        <v>13.532</v>
      </c>
      <c r="B16279">
        <v>142.1713</v>
      </c>
    </row>
    <row r="16280" spans="1:2" x14ac:dyDescent="0.55000000000000004">
      <c r="A16280">
        <v>13.532999999999999</v>
      </c>
      <c r="B16280">
        <v>142.6534</v>
      </c>
    </row>
    <row r="16281" spans="1:2" x14ac:dyDescent="0.55000000000000004">
      <c r="A16281">
        <v>13.532999999999999</v>
      </c>
      <c r="B16281">
        <v>143.13929999999999</v>
      </c>
    </row>
    <row r="16282" spans="1:2" x14ac:dyDescent="0.55000000000000004">
      <c r="A16282">
        <v>13.534000000000001</v>
      </c>
      <c r="B16282">
        <v>143.6276</v>
      </c>
    </row>
    <row r="16283" spans="1:2" x14ac:dyDescent="0.55000000000000004">
      <c r="A16283">
        <v>13.535</v>
      </c>
      <c r="B16283">
        <v>144.10759999999999</v>
      </c>
    </row>
    <row r="16284" spans="1:2" x14ac:dyDescent="0.55000000000000004">
      <c r="A16284">
        <v>13.536</v>
      </c>
      <c r="B16284">
        <v>144.5881</v>
      </c>
    </row>
    <row r="16285" spans="1:2" x14ac:dyDescent="0.55000000000000004">
      <c r="A16285">
        <v>13.537000000000001</v>
      </c>
      <c r="B16285">
        <v>145.06970000000001</v>
      </c>
    </row>
    <row r="16286" spans="1:2" x14ac:dyDescent="0.55000000000000004">
      <c r="A16286">
        <v>13.537000000000001</v>
      </c>
      <c r="B16286">
        <v>145.55019999999999</v>
      </c>
    </row>
    <row r="16287" spans="1:2" x14ac:dyDescent="0.55000000000000004">
      <c r="A16287">
        <v>13.538</v>
      </c>
      <c r="B16287">
        <v>146.0307</v>
      </c>
    </row>
    <row r="16288" spans="1:2" x14ac:dyDescent="0.55000000000000004">
      <c r="A16288">
        <v>13.539</v>
      </c>
      <c r="B16288">
        <v>146.51</v>
      </c>
    </row>
    <row r="16289" spans="1:2" x14ac:dyDescent="0.55000000000000004">
      <c r="A16289">
        <v>13.54</v>
      </c>
      <c r="B16289">
        <v>146.98859999999999</v>
      </c>
    </row>
    <row r="16290" spans="1:2" x14ac:dyDescent="0.55000000000000004">
      <c r="A16290">
        <v>13.541</v>
      </c>
      <c r="B16290">
        <v>147.4641</v>
      </c>
    </row>
    <row r="16291" spans="1:2" x14ac:dyDescent="0.55000000000000004">
      <c r="A16291">
        <v>13.542</v>
      </c>
      <c r="B16291">
        <v>147.93950000000001</v>
      </c>
    </row>
    <row r="16292" spans="1:2" x14ac:dyDescent="0.55000000000000004">
      <c r="A16292">
        <v>13.542</v>
      </c>
      <c r="B16292">
        <v>148.41579999999999</v>
      </c>
    </row>
    <row r="16293" spans="1:2" x14ac:dyDescent="0.55000000000000004">
      <c r="A16293">
        <v>13.542999999999999</v>
      </c>
      <c r="B16293">
        <v>148.8905</v>
      </c>
    </row>
    <row r="16294" spans="1:2" x14ac:dyDescent="0.55000000000000004">
      <c r="A16294">
        <v>13.544</v>
      </c>
      <c r="B16294">
        <v>149.3647</v>
      </c>
    </row>
    <row r="16295" spans="1:2" x14ac:dyDescent="0.55000000000000004">
      <c r="A16295">
        <v>13.545</v>
      </c>
      <c r="B16295">
        <v>149.8389</v>
      </c>
    </row>
    <row r="16296" spans="1:2" x14ac:dyDescent="0.55000000000000004">
      <c r="A16296">
        <v>13.545999999999999</v>
      </c>
      <c r="B16296">
        <v>150.30510000000001</v>
      </c>
    </row>
    <row r="16297" spans="1:2" x14ac:dyDescent="0.55000000000000004">
      <c r="A16297">
        <v>13.547000000000001</v>
      </c>
      <c r="B16297">
        <v>150.7807</v>
      </c>
    </row>
    <row r="16298" spans="1:2" x14ac:dyDescent="0.55000000000000004">
      <c r="A16298">
        <v>13.547000000000001</v>
      </c>
      <c r="B16298">
        <v>151.2534</v>
      </c>
    </row>
    <row r="16299" spans="1:2" x14ac:dyDescent="0.55000000000000004">
      <c r="A16299">
        <v>13.548</v>
      </c>
      <c r="B16299">
        <v>151.7269</v>
      </c>
    </row>
    <row r="16300" spans="1:2" x14ac:dyDescent="0.55000000000000004">
      <c r="A16300">
        <v>13.548999999999999</v>
      </c>
      <c r="B16300">
        <v>152.19139999999999</v>
      </c>
    </row>
    <row r="16301" spans="1:2" x14ac:dyDescent="0.55000000000000004">
      <c r="A16301">
        <v>13.55</v>
      </c>
      <c r="B16301">
        <v>152.6584</v>
      </c>
    </row>
    <row r="16302" spans="1:2" x14ac:dyDescent="0.55000000000000004">
      <c r="A16302">
        <v>13.551</v>
      </c>
      <c r="B16302">
        <v>153.1225</v>
      </c>
    </row>
    <row r="16303" spans="1:2" x14ac:dyDescent="0.55000000000000004">
      <c r="A16303">
        <v>13.552</v>
      </c>
      <c r="B16303">
        <v>153.58760000000001</v>
      </c>
    </row>
    <row r="16304" spans="1:2" x14ac:dyDescent="0.55000000000000004">
      <c r="A16304">
        <v>13.552</v>
      </c>
      <c r="B16304">
        <v>154.05199999999999</v>
      </c>
    </row>
    <row r="16305" spans="1:2" x14ac:dyDescent="0.55000000000000004">
      <c r="A16305">
        <v>13.553000000000001</v>
      </c>
      <c r="B16305">
        <v>154.50909999999999</v>
      </c>
    </row>
    <row r="16306" spans="1:2" x14ac:dyDescent="0.55000000000000004">
      <c r="A16306">
        <v>13.554</v>
      </c>
      <c r="B16306">
        <v>154.97</v>
      </c>
    </row>
    <row r="16307" spans="1:2" x14ac:dyDescent="0.55000000000000004">
      <c r="A16307">
        <v>13.555</v>
      </c>
      <c r="B16307">
        <v>155.4289</v>
      </c>
    </row>
    <row r="16308" spans="1:2" x14ac:dyDescent="0.55000000000000004">
      <c r="A16308">
        <v>13.555999999999999</v>
      </c>
      <c r="B16308">
        <v>155.88059999999999</v>
      </c>
    </row>
    <row r="16309" spans="1:2" x14ac:dyDescent="0.55000000000000004">
      <c r="A16309">
        <v>13.557</v>
      </c>
      <c r="B16309">
        <v>156.3047</v>
      </c>
    </row>
    <row r="16310" spans="1:2" x14ac:dyDescent="0.55000000000000004">
      <c r="A16310">
        <v>13.557</v>
      </c>
      <c r="B16310">
        <v>156.7002</v>
      </c>
    </row>
    <row r="16311" spans="1:2" x14ac:dyDescent="0.55000000000000004">
      <c r="A16311">
        <v>13.558</v>
      </c>
      <c r="B16311">
        <v>157.1285</v>
      </c>
    </row>
    <row r="16312" spans="1:2" x14ac:dyDescent="0.55000000000000004">
      <c r="A16312">
        <v>13.558999999999999</v>
      </c>
      <c r="B16312">
        <v>157.5754</v>
      </c>
    </row>
    <row r="16313" spans="1:2" x14ac:dyDescent="0.55000000000000004">
      <c r="A16313">
        <v>13.56</v>
      </c>
      <c r="B16313">
        <v>158.0256</v>
      </c>
    </row>
    <row r="16314" spans="1:2" x14ac:dyDescent="0.55000000000000004">
      <c r="A16314">
        <v>13.561</v>
      </c>
      <c r="B16314">
        <v>158.477</v>
      </c>
    </row>
    <row r="16315" spans="1:2" x14ac:dyDescent="0.55000000000000004">
      <c r="A16315">
        <v>13.561999999999999</v>
      </c>
      <c r="B16315">
        <v>158.91909999999999</v>
      </c>
    </row>
    <row r="16316" spans="1:2" x14ac:dyDescent="0.55000000000000004">
      <c r="A16316">
        <v>13.561999999999999</v>
      </c>
      <c r="B16316">
        <v>159.36179999999999</v>
      </c>
    </row>
    <row r="16317" spans="1:2" x14ac:dyDescent="0.55000000000000004">
      <c r="A16317">
        <v>13.563000000000001</v>
      </c>
      <c r="B16317">
        <v>159.8047</v>
      </c>
    </row>
    <row r="16318" spans="1:2" x14ac:dyDescent="0.55000000000000004">
      <c r="A16318">
        <v>13.564</v>
      </c>
      <c r="B16318">
        <v>160.24969999999999</v>
      </c>
    </row>
    <row r="16319" spans="1:2" x14ac:dyDescent="0.55000000000000004">
      <c r="A16319">
        <v>13.565</v>
      </c>
      <c r="B16319">
        <v>160.68610000000001</v>
      </c>
    </row>
    <row r="16320" spans="1:2" x14ac:dyDescent="0.55000000000000004">
      <c r="A16320">
        <v>13.566000000000001</v>
      </c>
      <c r="B16320">
        <v>161.1191</v>
      </c>
    </row>
    <row r="16321" spans="1:2" x14ac:dyDescent="0.55000000000000004">
      <c r="A16321">
        <v>13.567</v>
      </c>
      <c r="B16321">
        <v>161.55090000000001</v>
      </c>
    </row>
    <row r="16322" spans="1:2" x14ac:dyDescent="0.55000000000000004">
      <c r="A16322">
        <v>13.567</v>
      </c>
      <c r="B16322">
        <v>161.9846</v>
      </c>
    </row>
    <row r="16323" spans="1:2" x14ac:dyDescent="0.55000000000000004">
      <c r="A16323">
        <v>13.568</v>
      </c>
      <c r="B16323">
        <v>162.4161</v>
      </c>
    </row>
    <row r="16324" spans="1:2" x14ac:dyDescent="0.55000000000000004">
      <c r="A16324">
        <v>13.569000000000001</v>
      </c>
      <c r="B16324">
        <v>162.84209999999999</v>
      </c>
    </row>
    <row r="16325" spans="1:2" x14ac:dyDescent="0.55000000000000004">
      <c r="A16325">
        <v>13.57</v>
      </c>
      <c r="B16325">
        <v>163.26759999999999</v>
      </c>
    </row>
    <row r="16326" spans="1:2" x14ac:dyDescent="0.55000000000000004">
      <c r="A16326">
        <v>13.571</v>
      </c>
      <c r="B16326">
        <v>163.6927</v>
      </c>
    </row>
    <row r="16327" spans="1:2" x14ac:dyDescent="0.55000000000000004">
      <c r="A16327">
        <v>13.571999999999999</v>
      </c>
      <c r="B16327">
        <v>164.11940000000001</v>
      </c>
    </row>
    <row r="16328" spans="1:2" x14ac:dyDescent="0.55000000000000004">
      <c r="A16328">
        <v>13.571999999999999</v>
      </c>
      <c r="B16328">
        <v>164.53829999999999</v>
      </c>
    </row>
    <row r="16329" spans="1:2" x14ac:dyDescent="0.55000000000000004">
      <c r="A16329">
        <v>13.573</v>
      </c>
      <c r="B16329">
        <v>164.95750000000001</v>
      </c>
    </row>
    <row r="16330" spans="1:2" x14ac:dyDescent="0.55000000000000004">
      <c r="A16330">
        <v>13.574</v>
      </c>
      <c r="B16330">
        <v>165.374</v>
      </c>
    </row>
    <row r="16331" spans="1:2" x14ac:dyDescent="0.55000000000000004">
      <c r="A16331">
        <v>13.574999999999999</v>
      </c>
      <c r="B16331">
        <v>165.7938</v>
      </c>
    </row>
    <row r="16332" spans="1:2" x14ac:dyDescent="0.55000000000000004">
      <c r="A16332">
        <v>13.576000000000001</v>
      </c>
      <c r="B16332">
        <v>166.20910000000001</v>
      </c>
    </row>
    <row r="16333" spans="1:2" x14ac:dyDescent="0.55000000000000004">
      <c r="A16333">
        <v>13.577</v>
      </c>
      <c r="B16333">
        <v>166.62200000000001</v>
      </c>
    </row>
    <row r="16334" spans="1:2" x14ac:dyDescent="0.55000000000000004">
      <c r="A16334">
        <v>13.577</v>
      </c>
      <c r="B16334">
        <v>167.03739999999999</v>
      </c>
    </row>
    <row r="16335" spans="1:2" x14ac:dyDescent="0.55000000000000004">
      <c r="A16335">
        <v>13.577999999999999</v>
      </c>
      <c r="B16335">
        <v>167.4547</v>
      </c>
    </row>
    <row r="16336" spans="1:2" x14ac:dyDescent="0.55000000000000004">
      <c r="A16336">
        <v>13.579000000000001</v>
      </c>
      <c r="B16336">
        <v>167.86779999999999</v>
      </c>
    </row>
    <row r="16337" spans="1:2" x14ac:dyDescent="0.55000000000000004">
      <c r="A16337">
        <v>13.58</v>
      </c>
      <c r="B16337">
        <v>168.2723</v>
      </c>
    </row>
    <row r="16338" spans="1:2" x14ac:dyDescent="0.55000000000000004">
      <c r="A16338">
        <v>13.581</v>
      </c>
      <c r="B16338">
        <v>168.6808</v>
      </c>
    </row>
    <row r="16339" spans="1:2" x14ac:dyDescent="0.55000000000000004">
      <c r="A16339">
        <v>13.582000000000001</v>
      </c>
      <c r="B16339">
        <v>169.09039999999999</v>
      </c>
    </row>
    <row r="16340" spans="1:2" x14ac:dyDescent="0.55000000000000004">
      <c r="A16340">
        <v>13.582000000000001</v>
      </c>
      <c r="B16340">
        <v>169.50059999999999</v>
      </c>
    </row>
    <row r="16341" spans="1:2" x14ac:dyDescent="0.55000000000000004">
      <c r="A16341">
        <v>13.583</v>
      </c>
      <c r="B16341">
        <v>169.9041</v>
      </c>
    </row>
    <row r="16342" spans="1:2" x14ac:dyDescent="0.55000000000000004">
      <c r="A16342">
        <v>13.584</v>
      </c>
      <c r="B16342">
        <v>170.3058</v>
      </c>
    </row>
    <row r="16343" spans="1:2" x14ac:dyDescent="0.55000000000000004">
      <c r="A16343">
        <v>13.585000000000001</v>
      </c>
      <c r="B16343">
        <v>170.7116</v>
      </c>
    </row>
    <row r="16344" spans="1:2" x14ac:dyDescent="0.55000000000000004">
      <c r="A16344">
        <v>13.586</v>
      </c>
      <c r="B16344">
        <v>171.11500000000001</v>
      </c>
    </row>
    <row r="16345" spans="1:2" x14ac:dyDescent="0.55000000000000004">
      <c r="A16345">
        <v>13.587</v>
      </c>
      <c r="B16345">
        <v>171.523</v>
      </c>
    </row>
    <row r="16346" spans="1:2" x14ac:dyDescent="0.55000000000000004">
      <c r="A16346">
        <v>13.587</v>
      </c>
      <c r="B16346">
        <v>171.91730000000001</v>
      </c>
    </row>
    <row r="16347" spans="1:2" x14ac:dyDescent="0.55000000000000004">
      <c r="A16347">
        <v>13.587999999999999</v>
      </c>
      <c r="B16347">
        <v>172.3116</v>
      </c>
    </row>
    <row r="16348" spans="1:2" x14ac:dyDescent="0.55000000000000004">
      <c r="A16348">
        <v>13.589</v>
      </c>
      <c r="B16348">
        <v>172.70410000000001</v>
      </c>
    </row>
    <row r="16349" spans="1:2" x14ac:dyDescent="0.55000000000000004">
      <c r="A16349">
        <v>13.59</v>
      </c>
      <c r="B16349">
        <v>173.1003</v>
      </c>
    </row>
    <row r="16350" spans="1:2" x14ac:dyDescent="0.55000000000000004">
      <c r="A16350">
        <v>13.590999999999999</v>
      </c>
      <c r="B16350">
        <v>173.49199999999999</v>
      </c>
    </row>
    <row r="16351" spans="1:2" x14ac:dyDescent="0.55000000000000004">
      <c r="A16351">
        <v>13.592000000000001</v>
      </c>
      <c r="B16351">
        <v>173.8836</v>
      </c>
    </row>
    <row r="16352" spans="1:2" x14ac:dyDescent="0.55000000000000004">
      <c r="A16352">
        <v>13.592000000000001</v>
      </c>
      <c r="B16352">
        <v>174.27279999999999</v>
      </c>
    </row>
    <row r="16353" spans="1:2" x14ac:dyDescent="0.55000000000000004">
      <c r="A16353">
        <v>13.593</v>
      </c>
      <c r="B16353">
        <v>174.66380000000001</v>
      </c>
    </row>
    <row r="16354" spans="1:2" x14ac:dyDescent="0.55000000000000004">
      <c r="A16354">
        <v>13.593999999999999</v>
      </c>
      <c r="B16354">
        <v>175.0558</v>
      </c>
    </row>
    <row r="16355" spans="1:2" x14ac:dyDescent="0.55000000000000004">
      <c r="A16355">
        <v>13.595000000000001</v>
      </c>
      <c r="B16355">
        <v>175.43809999999999</v>
      </c>
    </row>
    <row r="16356" spans="1:2" x14ac:dyDescent="0.55000000000000004">
      <c r="A16356">
        <v>13.596</v>
      </c>
      <c r="B16356">
        <v>175.82239999999999</v>
      </c>
    </row>
    <row r="16357" spans="1:2" x14ac:dyDescent="0.55000000000000004">
      <c r="A16357">
        <v>13.597</v>
      </c>
      <c r="B16357">
        <v>176.20869999999999</v>
      </c>
    </row>
    <row r="16358" spans="1:2" x14ac:dyDescent="0.55000000000000004">
      <c r="A16358">
        <v>13.597</v>
      </c>
      <c r="B16358">
        <v>176.59219999999999</v>
      </c>
    </row>
    <row r="16359" spans="1:2" x14ac:dyDescent="0.55000000000000004">
      <c r="A16359">
        <v>13.598000000000001</v>
      </c>
      <c r="B16359">
        <v>176.96719999999999</v>
      </c>
    </row>
    <row r="16360" spans="1:2" x14ac:dyDescent="0.55000000000000004">
      <c r="A16360">
        <v>13.599</v>
      </c>
      <c r="B16360">
        <v>177.34569999999999</v>
      </c>
    </row>
    <row r="16361" spans="1:2" x14ac:dyDescent="0.55000000000000004">
      <c r="A16361">
        <v>13.6</v>
      </c>
      <c r="B16361">
        <v>177.72329999999999</v>
      </c>
    </row>
    <row r="16362" spans="1:2" x14ac:dyDescent="0.55000000000000004">
      <c r="A16362">
        <v>13.601000000000001</v>
      </c>
      <c r="B16362">
        <v>178.1037</v>
      </c>
    </row>
    <row r="16363" spans="1:2" x14ac:dyDescent="0.55000000000000004">
      <c r="A16363">
        <v>13.602</v>
      </c>
      <c r="B16363">
        <v>178.48269999999999</v>
      </c>
    </row>
    <row r="16364" spans="1:2" x14ac:dyDescent="0.55000000000000004">
      <c r="A16364">
        <v>13.602</v>
      </c>
      <c r="B16364">
        <v>178.8433</v>
      </c>
    </row>
    <row r="16365" spans="1:2" x14ac:dyDescent="0.55000000000000004">
      <c r="A16365">
        <v>13.603</v>
      </c>
      <c r="B16365">
        <v>179.21639999999999</v>
      </c>
    </row>
    <row r="16366" spans="1:2" x14ac:dyDescent="0.55000000000000004">
      <c r="A16366">
        <v>13.603999999999999</v>
      </c>
      <c r="B16366">
        <v>179.59110000000001</v>
      </c>
    </row>
    <row r="16367" spans="1:2" x14ac:dyDescent="0.55000000000000004">
      <c r="A16367">
        <v>13.605</v>
      </c>
      <c r="B16367">
        <v>179.97130000000001</v>
      </c>
    </row>
    <row r="16368" spans="1:2" x14ac:dyDescent="0.55000000000000004">
      <c r="A16368">
        <v>13.606</v>
      </c>
      <c r="B16368">
        <v>180.33699999999999</v>
      </c>
    </row>
    <row r="16369" spans="1:2" x14ac:dyDescent="0.55000000000000004">
      <c r="A16369">
        <v>13.606999999999999</v>
      </c>
      <c r="B16369">
        <v>180.70089999999999</v>
      </c>
    </row>
    <row r="16370" spans="1:2" x14ac:dyDescent="0.55000000000000004">
      <c r="A16370">
        <v>13.606999999999999</v>
      </c>
      <c r="B16370">
        <v>181.06819999999999</v>
      </c>
    </row>
    <row r="16371" spans="1:2" x14ac:dyDescent="0.55000000000000004">
      <c r="A16371">
        <v>13.608000000000001</v>
      </c>
      <c r="B16371">
        <v>181.43860000000001</v>
      </c>
    </row>
    <row r="16372" spans="1:2" x14ac:dyDescent="0.55000000000000004">
      <c r="A16372">
        <v>13.609</v>
      </c>
      <c r="B16372">
        <v>181.8031</v>
      </c>
    </row>
    <row r="16373" spans="1:2" x14ac:dyDescent="0.55000000000000004">
      <c r="A16373">
        <v>13.61</v>
      </c>
      <c r="B16373">
        <v>182.1285</v>
      </c>
    </row>
    <row r="16374" spans="1:2" x14ac:dyDescent="0.55000000000000004">
      <c r="A16374">
        <v>13.611000000000001</v>
      </c>
      <c r="B16374">
        <v>182.44839999999999</v>
      </c>
    </row>
    <row r="16375" spans="1:2" x14ac:dyDescent="0.55000000000000004">
      <c r="A16375">
        <v>13.612</v>
      </c>
      <c r="B16375">
        <v>182.7878</v>
      </c>
    </row>
    <row r="16376" spans="1:2" x14ac:dyDescent="0.55000000000000004">
      <c r="A16376">
        <v>13.612</v>
      </c>
      <c r="B16376">
        <v>183.1463</v>
      </c>
    </row>
    <row r="16377" spans="1:2" x14ac:dyDescent="0.55000000000000004">
      <c r="A16377">
        <v>13.613</v>
      </c>
      <c r="B16377">
        <v>183.5051</v>
      </c>
    </row>
    <row r="16378" spans="1:2" x14ac:dyDescent="0.55000000000000004">
      <c r="A16378">
        <v>13.614000000000001</v>
      </c>
      <c r="B16378">
        <v>183.85749999999999</v>
      </c>
    </row>
    <row r="16379" spans="1:2" x14ac:dyDescent="0.55000000000000004">
      <c r="A16379">
        <v>13.615</v>
      </c>
      <c r="B16379">
        <v>184.21080000000001</v>
      </c>
    </row>
    <row r="16380" spans="1:2" x14ac:dyDescent="0.55000000000000004">
      <c r="A16380">
        <v>13.616</v>
      </c>
      <c r="B16380">
        <v>184.56540000000001</v>
      </c>
    </row>
    <row r="16381" spans="1:2" x14ac:dyDescent="0.55000000000000004">
      <c r="A16381">
        <v>13.616</v>
      </c>
      <c r="B16381">
        <v>184.91929999999999</v>
      </c>
    </row>
    <row r="16382" spans="1:2" x14ac:dyDescent="0.55000000000000004">
      <c r="A16382">
        <v>13.617000000000001</v>
      </c>
      <c r="B16382">
        <v>185.26650000000001</v>
      </c>
    </row>
    <row r="16383" spans="1:2" x14ac:dyDescent="0.55000000000000004">
      <c r="A16383">
        <v>13.618</v>
      </c>
      <c r="B16383">
        <v>185.60929999999999</v>
      </c>
    </row>
    <row r="16384" spans="1:2" x14ac:dyDescent="0.55000000000000004">
      <c r="A16384">
        <v>13.619</v>
      </c>
      <c r="B16384">
        <v>185.95089999999999</v>
      </c>
    </row>
    <row r="16385" spans="1:2" x14ac:dyDescent="0.55000000000000004">
      <c r="A16385">
        <v>13.62</v>
      </c>
      <c r="B16385">
        <v>186.29310000000001</v>
      </c>
    </row>
    <row r="16386" spans="1:2" x14ac:dyDescent="0.55000000000000004">
      <c r="A16386">
        <v>13.621</v>
      </c>
      <c r="B16386">
        <v>186.6354</v>
      </c>
    </row>
    <row r="16387" spans="1:2" x14ac:dyDescent="0.55000000000000004">
      <c r="A16387">
        <v>13.621</v>
      </c>
      <c r="B16387">
        <v>186.97200000000001</v>
      </c>
    </row>
    <row r="16388" spans="1:2" x14ac:dyDescent="0.55000000000000004">
      <c r="A16388">
        <v>13.622</v>
      </c>
      <c r="B16388">
        <v>187.30500000000001</v>
      </c>
    </row>
    <row r="16389" spans="1:2" x14ac:dyDescent="0.55000000000000004">
      <c r="A16389">
        <v>13.622999999999999</v>
      </c>
      <c r="B16389">
        <v>187.6362</v>
      </c>
    </row>
    <row r="16390" spans="1:2" x14ac:dyDescent="0.55000000000000004">
      <c r="A16390">
        <v>13.624000000000001</v>
      </c>
      <c r="B16390">
        <v>187.9666</v>
      </c>
    </row>
    <row r="16391" spans="1:2" x14ac:dyDescent="0.55000000000000004">
      <c r="A16391">
        <v>13.625</v>
      </c>
      <c r="B16391">
        <v>188.30189999999999</v>
      </c>
    </row>
    <row r="16392" spans="1:2" x14ac:dyDescent="0.55000000000000004">
      <c r="A16392">
        <v>13.625999999999999</v>
      </c>
      <c r="B16392">
        <v>188.62530000000001</v>
      </c>
    </row>
    <row r="16393" spans="1:2" x14ac:dyDescent="0.55000000000000004">
      <c r="A16393">
        <v>13.625999999999999</v>
      </c>
      <c r="B16393">
        <v>188.94579999999999</v>
      </c>
    </row>
    <row r="16394" spans="1:2" x14ac:dyDescent="0.55000000000000004">
      <c r="A16394">
        <v>13.627000000000001</v>
      </c>
      <c r="B16394">
        <v>189.26570000000001</v>
      </c>
    </row>
    <row r="16395" spans="1:2" x14ac:dyDescent="0.55000000000000004">
      <c r="A16395">
        <v>13.628</v>
      </c>
      <c r="B16395">
        <v>189.5855</v>
      </c>
    </row>
    <row r="16396" spans="1:2" x14ac:dyDescent="0.55000000000000004">
      <c r="A16396">
        <v>13.629</v>
      </c>
      <c r="B16396">
        <v>189.90280000000001</v>
      </c>
    </row>
    <row r="16397" spans="1:2" x14ac:dyDescent="0.55000000000000004">
      <c r="A16397">
        <v>13.63</v>
      </c>
      <c r="B16397">
        <v>190.2175</v>
      </c>
    </row>
    <row r="16398" spans="1:2" x14ac:dyDescent="0.55000000000000004">
      <c r="A16398">
        <v>13.631</v>
      </c>
      <c r="B16398">
        <v>190.53030000000001</v>
      </c>
    </row>
    <row r="16399" spans="1:2" x14ac:dyDescent="0.55000000000000004">
      <c r="A16399">
        <v>13.631</v>
      </c>
      <c r="B16399">
        <v>190.84309999999999</v>
      </c>
    </row>
    <row r="16400" spans="1:2" x14ac:dyDescent="0.55000000000000004">
      <c r="A16400">
        <v>13.632</v>
      </c>
      <c r="B16400">
        <v>191.1602</v>
      </c>
    </row>
    <row r="16401" spans="1:2" x14ac:dyDescent="0.55000000000000004">
      <c r="A16401">
        <v>13.632999999999999</v>
      </c>
      <c r="B16401">
        <v>191.46879999999999</v>
      </c>
    </row>
    <row r="16402" spans="1:2" x14ac:dyDescent="0.55000000000000004">
      <c r="A16402">
        <v>13.634</v>
      </c>
      <c r="B16402">
        <v>191.7739</v>
      </c>
    </row>
    <row r="16403" spans="1:2" x14ac:dyDescent="0.55000000000000004">
      <c r="A16403">
        <v>13.635</v>
      </c>
      <c r="B16403">
        <v>192.07740000000001</v>
      </c>
    </row>
    <row r="16404" spans="1:2" x14ac:dyDescent="0.55000000000000004">
      <c r="A16404">
        <v>13.635999999999999</v>
      </c>
      <c r="B16404">
        <v>192.38249999999999</v>
      </c>
    </row>
    <row r="16405" spans="1:2" x14ac:dyDescent="0.55000000000000004">
      <c r="A16405">
        <v>13.635999999999999</v>
      </c>
      <c r="B16405">
        <v>192.68770000000001</v>
      </c>
    </row>
    <row r="16406" spans="1:2" x14ac:dyDescent="0.55000000000000004">
      <c r="A16406">
        <v>13.637</v>
      </c>
      <c r="B16406">
        <v>192.98660000000001</v>
      </c>
    </row>
    <row r="16407" spans="1:2" x14ac:dyDescent="0.55000000000000004">
      <c r="A16407">
        <v>13.638</v>
      </c>
      <c r="B16407">
        <v>193.28100000000001</v>
      </c>
    </row>
    <row r="16408" spans="1:2" x14ac:dyDescent="0.55000000000000004">
      <c r="A16408">
        <v>13.638999999999999</v>
      </c>
      <c r="B16408">
        <v>193.57759999999999</v>
      </c>
    </row>
    <row r="16409" spans="1:2" x14ac:dyDescent="0.55000000000000004">
      <c r="A16409">
        <v>13.64</v>
      </c>
      <c r="B16409">
        <v>193.87790000000001</v>
      </c>
    </row>
    <row r="16410" spans="1:2" x14ac:dyDescent="0.55000000000000004">
      <c r="A16410">
        <v>13.641</v>
      </c>
      <c r="B16410">
        <v>194.17320000000001</v>
      </c>
    </row>
    <row r="16411" spans="1:2" x14ac:dyDescent="0.55000000000000004">
      <c r="A16411">
        <v>13.641</v>
      </c>
      <c r="B16411">
        <v>194.465</v>
      </c>
    </row>
    <row r="16412" spans="1:2" x14ac:dyDescent="0.55000000000000004">
      <c r="A16412">
        <v>13.641999999999999</v>
      </c>
      <c r="B16412">
        <v>194.75819999999999</v>
      </c>
    </row>
    <row r="16413" spans="1:2" x14ac:dyDescent="0.55000000000000004">
      <c r="A16413">
        <v>13.643000000000001</v>
      </c>
      <c r="B16413">
        <v>195.04750000000001</v>
      </c>
    </row>
    <row r="16414" spans="1:2" x14ac:dyDescent="0.55000000000000004">
      <c r="A16414">
        <v>13.644</v>
      </c>
      <c r="B16414">
        <v>195.3475</v>
      </c>
    </row>
    <row r="16415" spans="1:2" x14ac:dyDescent="0.55000000000000004">
      <c r="A16415">
        <v>13.645</v>
      </c>
      <c r="B16415">
        <v>195.6276</v>
      </c>
    </row>
    <row r="16416" spans="1:2" x14ac:dyDescent="0.55000000000000004">
      <c r="A16416">
        <v>13.646000000000001</v>
      </c>
      <c r="B16416">
        <v>195.904</v>
      </c>
    </row>
    <row r="16417" spans="1:2" x14ac:dyDescent="0.55000000000000004">
      <c r="A16417">
        <v>13.646000000000001</v>
      </c>
      <c r="B16417">
        <v>196.18090000000001</v>
      </c>
    </row>
    <row r="16418" spans="1:2" x14ac:dyDescent="0.55000000000000004">
      <c r="A16418">
        <v>13.647</v>
      </c>
      <c r="B16418">
        <v>196.4665</v>
      </c>
    </row>
    <row r="16419" spans="1:2" x14ac:dyDescent="0.55000000000000004">
      <c r="A16419">
        <v>13.648</v>
      </c>
      <c r="B16419">
        <v>196.74180000000001</v>
      </c>
    </row>
    <row r="16420" spans="1:2" x14ac:dyDescent="0.55000000000000004">
      <c r="A16420">
        <v>13.648999999999999</v>
      </c>
      <c r="B16420">
        <v>197.01060000000001</v>
      </c>
    </row>
    <row r="16421" spans="1:2" x14ac:dyDescent="0.55000000000000004">
      <c r="A16421">
        <v>13.65</v>
      </c>
      <c r="B16421">
        <v>197.27950000000001</v>
      </c>
    </row>
    <row r="16422" spans="1:2" x14ac:dyDescent="0.55000000000000004">
      <c r="A16422">
        <v>13.651</v>
      </c>
      <c r="B16422">
        <v>197.54810000000001</v>
      </c>
    </row>
    <row r="16423" spans="1:2" x14ac:dyDescent="0.55000000000000004">
      <c r="A16423">
        <v>13.651</v>
      </c>
      <c r="B16423">
        <v>197.822</v>
      </c>
    </row>
    <row r="16424" spans="1:2" x14ac:dyDescent="0.55000000000000004">
      <c r="A16424">
        <v>13.651999999999999</v>
      </c>
      <c r="B16424">
        <v>198.0813</v>
      </c>
    </row>
    <row r="16425" spans="1:2" x14ac:dyDescent="0.55000000000000004">
      <c r="A16425">
        <v>13.653</v>
      </c>
      <c r="B16425">
        <v>198.3382</v>
      </c>
    </row>
    <row r="16426" spans="1:2" x14ac:dyDescent="0.55000000000000004">
      <c r="A16426">
        <v>13.654</v>
      </c>
      <c r="B16426">
        <v>198.59540000000001</v>
      </c>
    </row>
    <row r="16427" spans="1:2" x14ac:dyDescent="0.55000000000000004">
      <c r="A16427">
        <v>13.654999999999999</v>
      </c>
      <c r="B16427">
        <v>198.86070000000001</v>
      </c>
    </row>
    <row r="16428" spans="1:2" x14ac:dyDescent="0.55000000000000004">
      <c r="A16428">
        <v>13.656000000000001</v>
      </c>
      <c r="B16428">
        <v>199.11429999999999</v>
      </c>
    </row>
    <row r="16429" spans="1:2" x14ac:dyDescent="0.55000000000000004">
      <c r="A16429">
        <v>13.656000000000001</v>
      </c>
      <c r="B16429">
        <v>199.36240000000001</v>
      </c>
    </row>
    <row r="16430" spans="1:2" x14ac:dyDescent="0.55000000000000004">
      <c r="A16430">
        <v>13.657</v>
      </c>
      <c r="B16430">
        <v>199.6113</v>
      </c>
    </row>
    <row r="16431" spans="1:2" x14ac:dyDescent="0.55000000000000004">
      <c r="A16431">
        <v>13.657999999999999</v>
      </c>
      <c r="B16431">
        <v>199.85890000000001</v>
      </c>
    </row>
    <row r="16432" spans="1:2" x14ac:dyDescent="0.55000000000000004">
      <c r="A16432">
        <v>13.659000000000001</v>
      </c>
      <c r="B16432">
        <v>200.11060000000001</v>
      </c>
    </row>
    <row r="16433" spans="1:2" x14ac:dyDescent="0.55000000000000004">
      <c r="A16433">
        <v>13.66</v>
      </c>
      <c r="B16433">
        <v>200.35210000000001</v>
      </c>
    </row>
    <row r="16434" spans="1:2" x14ac:dyDescent="0.55000000000000004">
      <c r="A16434">
        <v>13.661</v>
      </c>
      <c r="B16434">
        <v>200.59039999999999</v>
      </c>
    </row>
    <row r="16435" spans="1:2" x14ac:dyDescent="0.55000000000000004">
      <c r="A16435">
        <v>13.661</v>
      </c>
      <c r="B16435">
        <v>200.83</v>
      </c>
    </row>
    <row r="16436" spans="1:2" x14ac:dyDescent="0.55000000000000004">
      <c r="A16436">
        <v>13.662000000000001</v>
      </c>
      <c r="B16436">
        <v>201.07429999999999</v>
      </c>
    </row>
    <row r="16437" spans="1:2" x14ac:dyDescent="0.55000000000000004">
      <c r="A16437">
        <v>13.663</v>
      </c>
      <c r="B16437">
        <v>201.2911</v>
      </c>
    </row>
    <row r="16438" spans="1:2" x14ac:dyDescent="0.55000000000000004">
      <c r="A16438">
        <v>13.664</v>
      </c>
      <c r="B16438">
        <v>201.49379999999999</v>
      </c>
    </row>
    <row r="16439" spans="1:2" x14ac:dyDescent="0.55000000000000004">
      <c r="A16439">
        <v>13.664999999999999</v>
      </c>
      <c r="B16439">
        <v>201.70480000000001</v>
      </c>
    </row>
    <row r="16440" spans="1:2" x14ac:dyDescent="0.55000000000000004">
      <c r="A16440">
        <v>13.666</v>
      </c>
      <c r="B16440">
        <v>201.929</v>
      </c>
    </row>
    <row r="16441" spans="1:2" x14ac:dyDescent="0.55000000000000004">
      <c r="A16441">
        <v>13.666</v>
      </c>
      <c r="B16441">
        <v>202.15780000000001</v>
      </c>
    </row>
    <row r="16442" spans="1:2" x14ac:dyDescent="0.55000000000000004">
      <c r="A16442">
        <v>13.667</v>
      </c>
      <c r="B16442">
        <v>202.38229999999999</v>
      </c>
    </row>
    <row r="16443" spans="1:2" x14ac:dyDescent="0.55000000000000004">
      <c r="A16443">
        <v>13.667999999999999</v>
      </c>
      <c r="B16443">
        <v>202.60310000000001</v>
      </c>
    </row>
    <row r="16444" spans="1:2" x14ac:dyDescent="0.55000000000000004">
      <c r="A16444">
        <v>13.669</v>
      </c>
      <c r="B16444">
        <v>202.82400000000001</v>
      </c>
    </row>
    <row r="16445" spans="1:2" x14ac:dyDescent="0.55000000000000004">
      <c r="A16445">
        <v>13.67</v>
      </c>
      <c r="B16445">
        <v>203.04689999999999</v>
      </c>
    </row>
    <row r="16446" spans="1:2" x14ac:dyDescent="0.55000000000000004">
      <c r="A16446">
        <v>13.670999999999999</v>
      </c>
      <c r="B16446">
        <v>203.2637</v>
      </c>
    </row>
    <row r="16447" spans="1:2" x14ac:dyDescent="0.55000000000000004">
      <c r="A16447">
        <v>13.670999999999999</v>
      </c>
      <c r="B16447">
        <v>203.47370000000001</v>
      </c>
    </row>
    <row r="16448" spans="1:2" x14ac:dyDescent="0.55000000000000004">
      <c r="A16448">
        <v>13.672000000000001</v>
      </c>
      <c r="B16448">
        <v>203.68260000000001</v>
      </c>
    </row>
    <row r="16449" spans="1:2" x14ac:dyDescent="0.55000000000000004">
      <c r="A16449">
        <v>13.673</v>
      </c>
      <c r="B16449">
        <v>203.89150000000001</v>
      </c>
    </row>
    <row r="16450" spans="1:2" x14ac:dyDescent="0.55000000000000004">
      <c r="A16450">
        <v>13.673999999999999</v>
      </c>
      <c r="B16450">
        <v>204.10059999999999</v>
      </c>
    </row>
    <row r="16451" spans="1:2" x14ac:dyDescent="0.55000000000000004">
      <c r="A16451">
        <v>13.675000000000001</v>
      </c>
      <c r="B16451">
        <v>204.3032</v>
      </c>
    </row>
    <row r="16452" spans="1:2" x14ac:dyDescent="0.55000000000000004">
      <c r="A16452">
        <v>13.676</v>
      </c>
      <c r="B16452">
        <v>204.50229999999999</v>
      </c>
    </row>
    <row r="16453" spans="1:2" x14ac:dyDescent="0.55000000000000004">
      <c r="A16453">
        <v>13.676</v>
      </c>
      <c r="B16453">
        <v>204.7011</v>
      </c>
    </row>
    <row r="16454" spans="1:2" x14ac:dyDescent="0.55000000000000004">
      <c r="A16454">
        <v>13.677</v>
      </c>
      <c r="B16454">
        <v>204.90289999999999</v>
      </c>
    </row>
    <row r="16455" spans="1:2" x14ac:dyDescent="0.55000000000000004">
      <c r="A16455">
        <v>13.678000000000001</v>
      </c>
      <c r="B16455">
        <v>205.096</v>
      </c>
    </row>
    <row r="16456" spans="1:2" x14ac:dyDescent="0.55000000000000004">
      <c r="A16456">
        <v>13.679</v>
      </c>
      <c r="B16456">
        <v>205.28380000000001</v>
      </c>
    </row>
    <row r="16457" spans="1:2" x14ac:dyDescent="0.55000000000000004">
      <c r="A16457">
        <v>13.68</v>
      </c>
      <c r="B16457">
        <v>205.471</v>
      </c>
    </row>
    <row r="16458" spans="1:2" x14ac:dyDescent="0.55000000000000004">
      <c r="A16458">
        <v>13.680999999999999</v>
      </c>
      <c r="B16458">
        <v>205.65899999999999</v>
      </c>
    </row>
    <row r="16459" spans="1:2" x14ac:dyDescent="0.55000000000000004">
      <c r="A16459">
        <v>13.680999999999999</v>
      </c>
      <c r="B16459">
        <v>205.84829999999999</v>
      </c>
    </row>
    <row r="16460" spans="1:2" x14ac:dyDescent="0.55000000000000004">
      <c r="A16460">
        <v>13.682</v>
      </c>
      <c r="B16460">
        <v>206.03020000000001</v>
      </c>
    </row>
    <row r="16461" spans="1:2" x14ac:dyDescent="0.55000000000000004">
      <c r="A16461">
        <v>13.683</v>
      </c>
      <c r="B16461">
        <v>206.20959999999999</v>
      </c>
    </row>
    <row r="16462" spans="1:2" x14ac:dyDescent="0.55000000000000004">
      <c r="A16462">
        <v>13.683999999999999</v>
      </c>
      <c r="B16462">
        <v>206.38910000000001</v>
      </c>
    </row>
    <row r="16463" spans="1:2" x14ac:dyDescent="0.55000000000000004">
      <c r="A16463">
        <v>13.685</v>
      </c>
      <c r="B16463">
        <v>206.57050000000001</v>
      </c>
    </row>
    <row r="16464" spans="1:2" x14ac:dyDescent="0.55000000000000004">
      <c r="A16464">
        <v>13.686</v>
      </c>
      <c r="B16464">
        <v>206.7475</v>
      </c>
    </row>
    <row r="16465" spans="1:2" x14ac:dyDescent="0.55000000000000004">
      <c r="A16465">
        <v>13.686</v>
      </c>
      <c r="B16465">
        <v>206.9212</v>
      </c>
    </row>
    <row r="16466" spans="1:2" x14ac:dyDescent="0.55000000000000004">
      <c r="A16466">
        <v>13.686999999999999</v>
      </c>
      <c r="B16466">
        <v>207.09549999999999</v>
      </c>
    </row>
    <row r="16467" spans="1:2" x14ac:dyDescent="0.55000000000000004">
      <c r="A16467">
        <v>13.688000000000001</v>
      </c>
      <c r="B16467">
        <v>207.2704</v>
      </c>
    </row>
    <row r="16468" spans="1:2" x14ac:dyDescent="0.55000000000000004">
      <c r="A16468">
        <v>13.689</v>
      </c>
      <c r="B16468">
        <v>207.4436</v>
      </c>
    </row>
    <row r="16469" spans="1:2" x14ac:dyDescent="0.55000000000000004">
      <c r="A16469">
        <v>13.69</v>
      </c>
      <c r="B16469">
        <v>207.61080000000001</v>
      </c>
    </row>
    <row r="16470" spans="1:2" x14ac:dyDescent="0.55000000000000004">
      <c r="A16470">
        <v>13.691000000000001</v>
      </c>
      <c r="B16470">
        <v>207.7758</v>
      </c>
    </row>
    <row r="16471" spans="1:2" x14ac:dyDescent="0.55000000000000004">
      <c r="A16471">
        <v>13.691000000000001</v>
      </c>
      <c r="B16471">
        <v>207.94069999999999</v>
      </c>
    </row>
    <row r="16472" spans="1:2" x14ac:dyDescent="0.55000000000000004">
      <c r="A16472">
        <v>13.692</v>
      </c>
      <c r="B16472">
        <v>208.1078</v>
      </c>
    </row>
    <row r="16473" spans="1:2" x14ac:dyDescent="0.55000000000000004">
      <c r="A16473">
        <v>13.693</v>
      </c>
      <c r="B16473">
        <v>208.26840000000001</v>
      </c>
    </row>
    <row r="16474" spans="1:2" x14ac:dyDescent="0.55000000000000004">
      <c r="A16474">
        <v>13.694000000000001</v>
      </c>
      <c r="B16474">
        <v>208.42599999999999</v>
      </c>
    </row>
    <row r="16475" spans="1:2" x14ac:dyDescent="0.55000000000000004">
      <c r="A16475">
        <v>13.695</v>
      </c>
      <c r="B16475">
        <v>208.58349999999999</v>
      </c>
    </row>
    <row r="16476" spans="1:2" x14ac:dyDescent="0.55000000000000004">
      <c r="A16476">
        <v>13.695</v>
      </c>
      <c r="B16476">
        <v>208.7407</v>
      </c>
    </row>
    <row r="16477" spans="1:2" x14ac:dyDescent="0.55000000000000004">
      <c r="A16477">
        <v>13.696</v>
      </c>
      <c r="B16477">
        <v>208.8974</v>
      </c>
    </row>
    <row r="16478" spans="1:2" x14ac:dyDescent="0.55000000000000004">
      <c r="A16478">
        <v>13.696999999999999</v>
      </c>
      <c r="B16478">
        <v>209.05019999999999</v>
      </c>
    </row>
    <row r="16479" spans="1:2" x14ac:dyDescent="0.55000000000000004">
      <c r="A16479">
        <v>13.698</v>
      </c>
      <c r="B16479">
        <v>209.20089999999999</v>
      </c>
    </row>
    <row r="16480" spans="1:2" x14ac:dyDescent="0.55000000000000004">
      <c r="A16480">
        <v>13.699</v>
      </c>
      <c r="B16480">
        <v>209.35210000000001</v>
      </c>
    </row>
    <row r="16481" spans="1:2" x14ac:dyDescent="0.55000000000000004">
      <c r="A16481">
        <v>13.7</v>
      </c>
      <c r="B16481">
        <v>209.50470000000001</v>
      </c>
    </row>
    <row r="16482" spans="1:2" x14ac:dyDescent="0.55000000000000004">
      <c r="A16482">
        <v>13.7</v>
      </c>
      <c r="B16482">
        <v>209.65110000000001</v>
      </c>
    </row>
    <row r="16483" spans="1:2" x14ac:dyDescent="0.55000000000000004">
      <c r="A16483">
        <v>13.701000000000001</v>
      </c>
      <c r="B16483">
        <v>209.79480000000001</v>
      </c>
    </row>
    <row r="16484" spans="1:2" x14ac:dyDescent="0.55000000000000004">
      <c r="A16484">
        <v>13.702</v>
      </c>
      <c r="B16484">
        <v>209.93809999999999</v>
      </c>
    </row>
    <row r="16485" spans="1:2" x14ac:dyDescent="0.55000000000000004">
      <c r="A16485">
        <v>13.702999999999999</v>
      </c>
      <c r="B16485">
        <v>210.08170000000001</v>
      </c>
    </row>
    <row r="16486" spans="1:2" x14ac:dyDescent="0.55000000000000004">
      <c r="A16486">
        <v>13.704000000000001</v>
      </c>
      <c r="B16486">
        <v>210.22540000000001</v>
      </c>
    </row>
    <row r="16487" spans="1:2" x14ac:dyDescent="0.55000000000000004">
      <c r="A16487">
        <v>13.705</v>
      </c>
      <c r="B16487">
        <v>210.36449999999999</v>
      </c>
    </row>
    <row r="16488" spans="1:2" x14ac:dyDescent="0.55000000000000004">
      <c r="A16488">
        <v>13.705</v>
      </c>
      <c r="B16488">
        <v>210.5018</v>
      </c>
    </row>
    <row r="16489" spans="1:2" x14ac:dyDescent="0.55000000000000004">
      <c r="A16489">
        <v>13.706</v>
      </c>
      <c r="B16489">
        <v>210.6388</v>
      </c>
    </row>
    <row r="16490" spans="1:2" x14ac:dyDescent="0.55000000000000004">
      <c r="A16490">
        <v>13.707000000000001</v>
      </c>
      <c r="B16490">
        <v>210.7764</v>
      </c>
    </row>
    <row r="16491" spans="1:2" x14ac:dyDescent="0.55000000000000004">
      <c r="A16491">
        <v>13.708</v>
      </c>
      <c r="B16491">
        <v>210.91</v>
      </c>
    </row>
    <row r="16492" spans="1:2" x14ac:dyDescent="0.55000000000000004">
      <c r="A16492">
        <v>13.709</v>
      </c>
      <c r="B16492">
        <v>211.0393</v>
      </c>
    </row>
    <row r="16493" spans="1:2" x14ac:dyDescent="0.55000000000000004">
      <c r="A16493">
        <v>13.71</v>
      </c>
      <c r="B16493">
        <v>211.16849999999999</v>
      </c>
    </row>
    <row r="16494" spans="1:2" x14ac:dyDescent="0.55000000000000004">
      <c r="A16494">
        <v>13.71</v>
      </c>
      <c r="B16494">
        <v>211.298</v>
      </c>
    </row>
    <row r="16495" spans="1:2" x14ac:dyDescent="0.55000000000000004">
      <c r="A16495">
        <v>13.711</v>
      </c>
      <c r="B16495">
        <v>211.4273</v>
      </c>
    </row>
    <row r="16496" spans="1:2" x14ac:dyDescent="0.55000000000000004">
      <c r="A16496">
        <v>13.712</v>
      </c>
      <c r="B16496">
        <v>211.55330000000001</v>
      </c>
    </row>
    <row r="16497" spans="1:2" x14ac:dyDescent="0.55000000000000004">
      <c r="A16497">
        <v>13.712999999999999</v>
      </c>
      <c r="B16497">
        <v>211.67850000000001</v>
      </c>
    </row>
    <row r="16498" spans="1:2" x14ac:dyDescent="0.55000000000000004">
      <c r="A16498">
        <v>13.714</v>
      </c>
      <c r="B16498">
        <v>211.8032</v>
      </c>
    </row>
    <row r="16499" spans="1:2" x14ac:dyDescent="0.55000000000000004">
      <c r="A16499">
        <v>13.715</v>
      </c>
      <c r="B16499">
        <v>211.92779999999999</v>
      </c>
    </row>
    <row r="16500" spans="1:2" x14ac:dyDescent="0.55000000000000004">
      <c r="A16500">
        <v>13.715</v>
      </c>
      <c r="B16500">
        <v>212.04839999999999</v>
      </c>
    </row>
    <row r="16501" spans="1:2" x14ac:dyDescent="0.55000000000000004">
      <c r="A16501">
        <v>13.715999999999999</v>
      </c>
      <c r="B16501">
        <v>212.1611</v>
      </c>
    </row>
    <row r="16502" spans="1:2" x14ac:dyDescent="0.55000000000000004">
      <c r="A16502">
        <v>13.717000000000001</v>
      </c>
      <c r="B16502">
        <v>212.2662</v>
      </c>
    </row>
    <row r="16503" spans="1:2" x14ac:dyDescent="0.55000000000000004">
      <c r="A16503">
        <v>13.718</v>
      </c>
      <c r="B16503">
        <v>212.37280000000001</v>
      </c>
    </row>
    <row r="16504" spans="1:2" x14ac:dyDescent="0.55000000000000004">
      <c r="A16504">
        <v>13.718999999999999</v>
      </c>
      <c r="B16504">
        <v>212.48490000000001</v>
      </c>
    </row>
    <row r="16505" spans="1:2" x14ac:dyDescent="0.55000000000000004">
      <c r="A16505">
        <v>13.72</v>
      </c>
      <c r="B16505">
        <v>212.59780000000001</v>
      </c>
    </row>
    <row r="16506" spans="1:2" x14ac:dyDescent="0.55000000000000004">
      <c r="A16506">
        <v>13.72</v>
      </c>
      <c r="B16506">
        <v>212.70920000000001</v>
      </c>
    </row>
    <row r="16507" spans="1:2" x14ac:dyDescent="0.55000000000000004">
      <c r="A16507">
        <v>13.721</v>
      </c>
      <c r="B16507">
        <v>212.82079999999999</v>
      </c>
    </row>
    <row r="16508" spans="1:2" x14ac:dyDescent="0.55000000000000004">
      <c r="A16508">
        <v>13.722</v>
      </c>
      <c r="B16508">
        <v>212.93260000000001</v>
      </c>
    </row>
    <row r="16509" spans="1:2" x14ac:dyDescent="0.55000000000000004">
      <c r="A16509">
        <v>13.723000000000001</v>
      </c>
      <c r="B16509">
        <v>213.03960000000001</v>
      </c>
    </row>
    <row r="16510" spans="1:2" x14ac:dyDescent="0.55000000000000004">
      <c r="A16510">
        <v>13.724</v>
      </c>
      <c r="B16510">
        <v>213.1412</v>
      </c>
    </row>
    <row r="16511" spans="1:2" x14ac:dyDescent="0.55000000000000004">
      <c r="A16511">
        <v>13.725</v>
      </c>
      <c r="B16511">
        <v>213.24279999999999</v>
      </c>
    </row>
    <row r="16512" spans="1:2" x14ac:dyDescent="0.55000000000000004">
      <c r="A16512">
        <v>13.725</v>
      </c>
      <c r="B16512">
        <v>213.3443</v>
      </c>
    </row>
    <row r="16513" spans="1:2" x14ac:dyDescent="0.55000000000000004">
      <c r="A16513">
        <v>13.726000000000001</v>
      </c>
      <c r="B16513">
        <v>213.44450000000001</v>
      </c>
    </row>
    <row r="16514" spans="1:2" x14ac:dyDescent="0.55000000000000004">
      <c r="A16514">
        <v>13.727</v>
      </c>
      <c r="B16514">
        <v>213.5402</v>
      </c>
    </row>
    <row r="16515" spans="1:2" x14ac:dyDescent="0.55000000000000004">
      <c r="A16515">
        <v>13.728</v>
      </c>
      <c r="B16515">
        <v>213.63220000000001</v>
      </c>
    </row>
    <row r="16516" spans="1:2" x14ac:dyDescent="0.55000000000000004">
      <c r="A16516">
        <v>13.728999999999999</v>
      </c>
      <c r="B16516">
        <v>213.7242</v>
      </c>
    </row>
    <row r="16517" spans="1:2" x14ac:dyDescent="0.55000000000000004">
      <c r="A16517">
        <v>13.73</v>
      </c>
      <c r="B16517">
        <v>213.81610000000001</v>
      </c>
    </row>
    <row r="16518" spans="1:2" x14ac:dyDescent="0.55000000000000004">
      <c r="A16518">
        <v>13.73</v>
      </c>
      <c r="B16518">
        <v>213.9041</v>
      </c>
    </row>
    <row r="16519" spans="1:2" x14ac:dyDescent="0.55000000000000004">
      <c r="A16519">
        <v>13.731</v>
      </c>
      <c r="B16519">
        <v>213.9879</v>
      </c>
    </row>
    <row r="16520" spans="1:2" x14ac:dyDescent="0.55000000000000004">
      <c r="A16520">
        <v>13.731999999999999</v>
      </c>
      <c r="B16520">
        <v>214.07130000000001</v>
      </c>
    </row>
    <row r="16521" spans="1:2" x14ac:dyDescent="0.55000000000000004">
      <c r="A16521">
        <v>13.733000000000001</v>
      </c>
      <c r="B16521">
        <v>214.15459999999999</v>
      </c>
    </row>
    <row r="16522" spans="1:2" x14ac:dyDescent="0.55000000000000004">
      <c r="A16522">
        <v>13.734</v>
      </c>
      <c r="B16522">
        <v>214.23609999999999</v>
      </c>
    </row>
    <row r="16523" spans="1:2" x14ac:dyDescent="0.55000000000000004">
      <c r="A16523">
        <v>13.734999999999999</v>
      </c>
      <c r="B16523">
        <v>214.3142</v>
      </c>
    </row>
    <row r="16524" spans="1:2" x14ac:dyDescent="0.55000000000000004">
      <c r="A16524">
        <v>13.734999999999999</v>
      </c>
      <c r="B16524">
        <v>214.39189999999999</v>
      </c>
    </row>
    <row r="16525" spans="1:2" x14ac:dyDescent="0.55000000000000004">
      <c r="A16525">
        <v>13.736000000000001</v>
      </c>
      <c r="B16525">
        <v>214.4701</v>
      </c>
    </row>
    <row r="16526" spans="1:2" x14ac:dyDescent="0.55000000000000004">
      <c r="A16526">
        <v>13.737</v>
      </c>
      <c r="B16526">
        <v>214.54830000000001</v>
      </c>
    </row>
    <row r="16527" spans="1:2" x14ac:dyDescent="0.55000000000000004">
      <c r="A16527">
        <v>13.738</v>
      </c>
      <c r="B16527">
        <v>214.62200000000001</v>
      </c>
    </row>
    <row r="16528" spans="1:2" x14ac:dyDescent="0.55000000000000004">
      <c r="A16528">
        <v>13.739000000000001</v>
      </c>
      <c r="B16528">
        <v>214.6919</v>
      </c>
    </row>
    <row r="16529" spans="1:2" x14ac:dyDescent="0.55000000000000004">
      <c r="A16529">
        <v>13.74</v>
      </c>
      <c r="B16529">
        <v>214.7621</v>
      </c>
    </row>
    <row r="16530" spans="1:2" x14ac:dyDescent="0.55000000000000004">
      <c r="A16530">
        <v>13.74</v>
      </c>
      <c r="B16530">
        <v>214.8323</v>
      </c>
    </row>
    <row r="16531" spans="1:2" x14ac:dyDescent="0.55000000000000004">
      <c r="A16531">
        <v>13.741</v>
      </c>
      <c r="B16531">
        <v>214.9016</v>
      </c>
    </row>
    <row r="16532" spans="1:2" x14ac:dyDescent="0.55000000000000004">
      <c r="A16532">
        <v>13.742000000000001</v>
      </c>
      <c r="B16532">
        <v>214.9674</v>
      </c>
    </row>
    <row r="16533" spans="1:2" x14ac:dyDescent="0.55000000000000004">
      <c r="A16533">
        <v>13.743</v>
      </c>
      <c r="B16533">
        <v>215.03210000000001</v>
      </c>
    </row>
    <row r="16534" spans="1:2" x14ac:dyDescent="0.55000000000000004">
      <c r="A16534">
        <v>13.744</v>
      </c>
      <c r="B16534">
        <v>215.09780000000001</v>
      </c>
    </row>
    <row r="16535" spans="1:2" x14ac:dyDescent="0.55000000000000004">
      <c r="A16535">
        <v>13.744999999999999</v>
      </c>
      <c r="B16535">
        <v>215.1636</v>
      </c>
    </row>
    <row r="16536" spans="1:2" x14ac:dyDescent="0.55000000000000004">
      <c r="A16536">
        <v>13.744999999999999</v>
      </c>
      <c r="B16536">
        <v>215.22559999999999</v>
      </c>
    </row>
    <row r="16537" spans="1:2" x14ac:dyDescent="0.55000000000000004">
      <c r="A16537">
        <v>13.746</v>
      </c>
      <c r="B16537">
        <v>215.28399999999999</v>
      </c>
    </row>
    <row r="16538" spans="1:2" x14ac:dyDescent="0.55000000000000004">
      <c r="A16538">
        <v>13.747</v>
      </c>
      <c r="B16538">
        <v>215.34209999999999</v>
      </c>
    </row>
    <row r="16539" spans="1:2" x14ac:dyDescent="0.55000000000000004">
      <c r="A16539">
        <v>13.747999999999999</v>
      </c>
      <c r="B16539">
        <v>215.40029999999999</v>
      </c>
    </row>
    <row r="16540" spans="1:2" x14ac:dyDescent="0.55000000000000004">
      <c r="A16540">
        <v>13.749000000000001</v>
      </c>
      <c r="B16540">
        <v>215.45740000000001</v>
      </c>
    </row>
    <row r="16541" spans="1:2" x14ac:dyDescent="0.55000000000000004">
      <c r="A16541">
        <v>13.75</v>
      </c>
      <c r="B16541">
        <v>215.5104</v>
      </c>
    </row>
    <row r="16542" spans="1:2" x14ac:dyDescent="0.55000000000000004">
      <c r="A16542">
        <v>13.75</v>
      </c>
      <c r="B16542">
        <v>215.56129999999999</v>
      </c>
    </row>
    <row r="16543" spans="1:2" x14ac:dyDescent="0.55000000000000004">
      <c r="A16543">
        <v>13.750999999999999</v>
      </c>
      <c r="B16543">
        <v>215.61250000000001</v>
      </c>
    </row>
    <row r="16544" spans="1:2" x14ac:dyDescent="0.55000000000000004">
      <c r="A16544">
        <v>13.752000000000001</v>
      </c>
      <c r="B16544">
        <v>215.66390000000001</v>
      </c>
    </row>
    <row r="16545" spans="1:2" x14ac:dyDescent="0.55000000000000004">
      <c r="A16545">
        <v>13.753</v>
      </c>
      <c r="B16545">
        <v>215.71369999999999</v>
      </c>
    </row>
    <row r="16546" spans="1:2" x14ac:dyDescent="0.55000000000000004">
      <c r="A16546">
        <v>13.754</v>
      </c>
      <c r="B16546">
        <v>215.7593</v>
      </c>
    </row>
    <row r="16547" spans="1:2" x14ac:dyDescent="0.55000000000000004">
      <c r="A16547">
        <v>13.755000000000001</v>
      </c>
      <c r="B16547">
        <v>215.80289999999999</v>
      </c>
    </row>
    <row r="16548" spans="1:2" x14ac:dyDescent="0.55000000000000004">
      <c r="A16548">
        <v>13.755000000000001</v>
      </c>
      <c r="B16548">
        <v>215.84630000000001</v>
      </c>
    </row>
    <row r="16549" spans="1:2" x14ac:dyDescent="0.55000000000000004">
      <c r="A16549">
        <v>13.756</v>
      </c>
      <c r="B16549">
        <v>215.88980000000001</v>
      </c>
    </row>
    <row r="16550" spans="1:2" x14ac:dyDescent="0.55000000000000004">
      <c r="A16550">
        <v>13.757</v>
      </c>
      <c r="B16550">
        <v>215.93119999999999</v>
      </c>
    </row>
    <row r="16551" spans="1:2" x14ac:dyDescent="0.55000000000000004">
      <c r="A16551">
        <v>13.757999999999999</v>
      </c>
      <c r="B16551">
        <v>215.9699</v>
      </c>
    </row>
    <row r="16552" spans="1:2" x14ac:dyDescent="0.55000000000000004">
      <c r="A16552">
        <v>13.759</v>
      </c>
      <c r="B16552">
        <v>216.00790000000001</v>
      </c>
    </row>
    <row r="16553" spans="1:2" x14ac:dyDescent="0.55000000000000004">
      <c r="A16553">
        <v>13.76</v>
      </c>
      <c r="B16553">
        <v>216.04580000000001</v>
      </c>
    </row>
    <row r="16554" spans="1:2" x14ac:dyDescent="0.55000000000000004">
      <c r="A16554">
        <v>13.76</v>
      </c>
      <c r="B16554">
        <v>216.08340000000001</v>
      </c>
    </row>
    <row r="16555" spans="1:2" x14ac:dyDescent="0.55000000000000004">
      <c r="A16555">
        <v>13.760999999999999</v>
      </c>
      <c r="B16555">
        <v>216.11850000000001</v>
      </c>
    </row>
    <row r="16556" spans="1:2" x14ac:dyDescent="0.55000000000000004">
      <c r="A16556">
        <v>13.762</v>
      </c>
      <c r="B16556">
        <v>216.15209999999999</v>
      </c>
    </row>
    <row r="16557" spans="1:2" x14ac:dyDescent="0.55000000000000004">
      <c r="A16557">
        <v>13.763</v>
      </c>
      <c r="B16557">
        <v>216.1857</v>
      </c>
    </row>
    <row r="16558" spans="1:2" x14ac:dyDescent="0.55000000000000004">
      <c r="A16558">
        <v>13.763999999999999</v>
      </c>
      <c r="B16558">
        <v>216.2193</v>
      </c>
    </row>
    <row r="16559" spans="1:2" x14ac:dyDescent="0.55000000000000004">
      <c r="A16559">
        <v>13.765000000000001</v>
      </c>
      <c r="B16559">
        <v>216.25200000000001</v>
      </c>
    </row>
    <row r="16560" spans="1:2" x14ac:dyDescent="0.55000000000000004">
      <c r="A16560">
        <v>13.765000000000001</v>
      </c>
      <c r="B16560">
        <v>216.28309999999999</v>
      </c>
    </row>
    <row r="16561" spans="1:2" x14ac:dyDescent="0.55000000000000004">
      <c r="A16561">
        <v>13.766</v>
      </c>
      <c r="B16561">
        <v>216.31370000000001</v>
      </c>
    </row>
    <row r="16562" spans="1:2" x14ac:dyDescent="0.55000000000000004">
      <c r="A16562">
        <v>13.766999999999999</v>
      </c>
      <c r="B16562">
        <v>216.3443</v>
      </c>
    </row>
    <row r="16563" spans="1:2" x14ac:dyDescent="0.55000000000000004">
      <c r="A16563">
        <v>13.768000000000001</v>
      </c>
      <c r="B16563">
        <v>216.37450000000001</v>
      </c>
    </row>
    <row r="16564" spans="1:2" x14ac:dyDescent="0.55000000000000004">
      <c r="A16564">
        <v>13.769</v>
      </c>
      <c r="B16564">
        <v>216.40219999999999</v>
      </c>
    </row>
    <row r="16565" spans="1:2" x14ac:dyDescent="0.55000000000000004">
      <c r="A16565">
        <v>13.77</v>
      </c>
      <c r="B16565">
        <v>216.42750000000001</v>
      </c>
    </row>
    <row r="16566" spans="1:2" x14ac:dyDescent="0.55000000000000004">
      <c r="A16566">
        <v>13.77</v>
      </c>
      <c r="B16566">
        <v>216.4512</v>
      </c>
    </row>
    <row r="16567" spans="1:2" x14ac:dyDescent="0.55000000000000004">
      <c r="A16567">
        <v>13.771000000000001</v>
      </c>
      <c r="B16567">
        <v>216.47470000000001</v>
      </c>
    </row>
    <row r="16568" spans="1:2" x14ac:dyDescent="0.55000000000000004">
      <c r="A16568">
        <v>13.772</v>
      </c>
      <c r="B16568">
        <v>216.4991</v>
      </c>
    </row>
    <row r="16569" spans="1:2" x14ac:dyDescent="0.55000000000000004">
      <c r="A16569">
        <v>13.773</v>
      </c>
      <c r="B16569">
        <v>216.5231</v>
      </c>
    </row>
    <row r="16570" spans="1:2" x14ac:dyDescent="0.55000000000000004">
      <c r="A16570">
        <v>13.773999999999999</v>
      </c>
      <c r="B16570">
        <v>216.54650000000001</v>
      </c>
    </row>
    <row r="16571" spans="1:2" x14ac:dyDescent="0.55000000000000004">
      <c r="A16571">
        <v>13.773999999999999</v>
      </c>
      <c r="B16571">
        <v>216.56989999999999</v>
      </c>
    </row>
    <row r="16572" spans="1:2" x14ac:dyDescent="0.55000000000000004">
      <c r="A16572">
        <v>13.775</v>
      </c>
      <c r="B16572">
        <v>216.5932</v>
      </c>
    </row>
    <row r="16573" spans="1:2" x14ac:dyDescent="0.55000000000000004">
      <c r="A16573">
        <v>13.776</v>
      </c>
      <c r="B16573">
        <v>216.61529999999999</v>
      </c>
    </row>
    <row r="16574" spans="1:2" x14ac:dyDescent="0.55000000000000004">
      <c r="A16574">
        <v>13.776999999999999</v>
      </c>
      <c r="B16574">
        <v>216.6344</v>
      </c>
    </row>
    <row r="16575" spans="1:2" x14ac:dyDescent="0.55000000000000004">
      <c r="A16575">
        <v>13.778</v>
      </c>
      <c r="B16575">
        <v>216.65289999999999</v>
      </c>
    </row>
    <row r="16576" spans="1:2" x14ac:dyDescent="0.55000000000000004">
      <c r="A16576">
        <v>13.779</v>
      </c>
      <c r="B16576">
        <v>216.6713</v>
      </c>
    </row>
    <row r="16577" spans="1:2" x14ac:dyDescent="0.55000000000000004">
      <c r="A16577">
        <v>13.779</v>
      </c>
      <c r="B16577">
        <v>216.6892</v>
      </c>
    </row>
    <row r="16578" spans="1:2" x14ac:dyDescent="0.55000000000000004">
      <c r="A16578">
        <v>13.78</v>
      </c>
      <c r="B16578">
        <v>216.70400000000001</v>
      </c>
    </row>
    <row r="16579" spans="1:2" x14ac:dyDescent="0.55000000000000004">
      <c r="A16579">
        <v>13.781000000000001</v>
      </c>
      <c r="B16579">
        <v>216.71559999999999</v>
      </c>
    </row>
    <row r="16580" spans="1:2" x14ac:dyDescent="0.55000000000000004">
      <c r="A16580">
        <v>13.782</v>
      </c>
      <c r="B16580">
        <v>216.72720000000001</v>
      </c>
    </row>
    <row r="16581" spans="1:2" x14ac:dyDescent="0.55000000000000004">
      <c r="A16581">
        <v>13.782999999999999</v>
      </c>
      <c r="B16581">
        <v>216.7389</v>
      </c>
    </row>
    <row r="16582" spans="1:2" x14ac:dyDescent="0.55000000000000004">
      <c r="A16582">
        <v>13.784000000000001</v>
      </c>
      <c r="B16582">
        <v>216.7491</v>
      </c>
    </row>
    <row r="16583" spans="1:2" x14ac:dyDescent="0.55000000000000004">
      <c r="A16583">
        <v>13.784000000000001</v>
      </c>
      <c r="B16583">
        <v>216.7561</v>
      </c>
    </row>
    <row r="16584" spans="1:2" x14ac:dyDescent="0.55000000000000004">
      <c r="A16584">
        <v>13.785</v>
      </c>
      <c r="B16584">
        <v>216.7619</v>
      </c>
    </row>
    <row r="16585" spans="1:2" x14ac:dyDescent="0.55000000000000004">
      <c r="A16585">
        <v>13.786</v>
      </c>
      <c r="B16585">
        <v>216.76769999999999</v>
      </c>
    </row>
    <row r="16586" spans="1:2" x14ac:dyDescent="0.55000000000000004">
      <c r="A16586">
        <v>13.787000000000001</v>
      </c>
      <c r="B16586">
        <v>216.7732</v>
      </c>
    </row>
    <row r="16587" spans="1:2" x14ac:dyDescent="0.55000000000000004">
      <c r="A16587">
        <v>13.788</v>
      </c>
      <c r="B16587">
        <v>216.77670000000001</v>
      </c>
    </row>
    <row r="16588" spans="1:2" x14ac:dyDescent="0.55000000000000004">
      <c r="A16588">
        <v>13.789</v>
      </c>
      <c r="B16588">
        <v>216.77789999999999</v>
      </c>
    </row>
    <row r="16589" spans="1:2" x14ac:dyDescent="0.55000000000000004">
      <c r="A16589">
        <v>13.789</v>
      </c>
      <c r="B16589">
        <v>216.779</v>
      </c>
    </row>
    <row r="16590" spans="1:2" x14ac:dyDescent="0.55000000000000004">
      <c r="A16590">
        <v>13.79</v>
      </c>
      <c r="B16590">
        <v>216.7801</v>
      </c>
    </row>
    <row r="16591" spans="1:2" x14ac:dyDescent="0.55000000000000004">
      <c r="A16591">
        <v>13.791</v>
      </c>
      <c r="B16591">
        <v>216.77979999999999</v>
      </c>
    </row>
    <row r="16592" spans="1:2" x14ac:dyDescent="0.55000000000000004">
      <c r="A16592">
        <v>13.792</v>
      </c>
      <c r="B16592">
        <v>216.77680000000001</v>
      </c>
    </row>
    <row r="16593" spans="1:2" x14ac:dyDescent="0.55000000000000004">
      <c r="A16593">
        <v>13.792999999999999</v>
      </c>
      <c r="B16593">
        <v>216.77289999999999</v>
      </c>
    </row>
    <row r="16594" spans="1:2" x14ac:dyDescent="0.55000000000000004">
      <c r="A16594">
        <v>13.794</v>
      </c>
      <c r="B16594">
        <v>216.76900000000001</v>
      </c>
    </row>
    <row r="16595" spans="1:2" x14ac:dyDescent="0.55000000000000004">
      <c r="A16595">
        <v>13.794</v>
      </c>
      <c r="B16595">
        <v>216.76429999999999</v>
      </c>
    </row>
    <row r="16596" spans="1:2" x14ac:dyDescent="0.55000000000000004">
      <c r="A16596">
        <v>13.795</v>
      </c>
      <c r="B16596">
        <v>216.75710000000001</v>
      </c>
    </row>
    <row r="16597" spans="1:2" x14ac:dyDescent="0.55000000000000004">
      <c r="A16597">
        <v>13.795999999999999</v>
      </c>
      <c r="B16597">
        <v>216.74780000000001</v>
      </c>
    </row>
    <row r="16598" spans="1:2" x14ac:dyDescent="0.55000000000000004">
      <c r="A16598">
        <v>13.797000000000001</v>
      </c>
      <c r="B16598">
        <v>216.73859999999999</v>
      </c>
    </row>
    <row r="16599" spans="1:2" x14ac:dyDescent="0.55000000000000004">
      <c r="A16599">
        <v>13.798</v>
      </c>
      <c r="B16599">
        <v>216.7294</v>
      </c>
    </row>
    <row r="16600" spans="1:2" x14ac:dyDescent="0.55000000000000004">
      <c r="A16600">
        <v>13.798999999999999</v>
      </c>
      <c r="B16600">
        <v>216.7191</v>
      </c>
    </row>
    <row r="16601" spans="1:2" x14ac:dyDescent="0.55000000000000004">
      <c r="A16601">
        <v>13.798999999999999</v>
      </c>
      <c r="B16601">
        <v>216.70689999999999</v>
      </c>
    </row>
    <row r="16602" spans="1:2" x14ac:dyDescent="0.55000000000000004">
      <c r="A16602">
        <v>13.8</v>
      </c>
      <c r="B16602">
        <v>216.69409999999999</v>
      </c>
    </row>
    <row r="16603" spans="1:2" x14ac:dyDescent="0.55000000000000004">
      <c r="A16603">
        <v>13.801</v>
      </c>
      <c r="B16603">
        <v>216.68119999999999</v>
      </c>
    </row>
    <row r="16604" spans="1:2" x14ac:dyDescent="0.55000000000000004">
      <c r="A16604">
        <v>13.802</v>
      </c>
      <c r="B16604">
        <v>216.66820000000001</v>
      </c>
    </row>
    <row r="16605" spans="1:2" x14ac:dyDescent="0.55000000000000004">
      <c r="A16605">
        <v>13.803000000000001</v>
      </c>
      <c r="B16605">
        <v>216.65270000000001</v>
      </c>
    </row>
    <row r="16606" spans="1:2" x14ac:dyDescent="0.55000000000000004">
      <c r="A16606">
        <v>13.804</v>
      </c>
      <c r="B16606">
        <v>216.63460000000001</v>
      </c>
    </row>
    <row r="16607" spans="1:2" x14ac:dyDescent="0.55000000000000004">
      <c r="A16607">
        <v>13.804</v>
      </c>
      <c r="B16607">
        <v>216.6163</v>
      </c>
    </row>
    <row r="16608" spans="1:2" x14ac:dyDescent="0.55000000000000004">
      <c r="A16608">
        <v>13.805</v>
      </c>
      <c r="B16608">
        <v>216.59809999999999</v>
      </c>
    </row>
    <row r="16609" spans="1:2" x14ac:dyDescent="0.55000000000000004">
      <c r="A16609">
        <v>13.805999999999999</v>
      </c>
      <c r="B16609">
        <v>216.57900000000001</v>
      </c>
    </row>
    <row r="16610" spans="1:2" x14ac:dyDescent="0.55000000000000004">
      <c r="A16610">
        <v>13.807</v>
      </c>
      <c r="B16610">
        <v>216.55760000000001</v>
      </c>
    </row>
    <row r="16611" spans="1:2" x14ac:dyDescent="0.55000000000000004">
      <c r="A16611">
        <v>13.808</v>
      </c>
      <c r="B16611">
        <v>216.53450000000001</v>
      </c>
    </row>
    <row r="16612" spans="1:2" x14ac:dyDescent="0.55000000000000004">
      <c r="A16612">
        <v>13.808999999999999</v>
      </c>
      <c r="B16612">
        <v>216.51140000000001</v>
      </c>
    </row>
    <row r="16613" spans="1:2" x14ac:dyDescent="0.55000000000000004">
      <c r="A16613">
        <v>13.808999999999999</v>
      </c>
      <c r="B16613">
        <v>216.48820000000001</v>
      </c>
    </row>
    <row r="16614" spans="1:2" x14ac:dyDescent="0.55000000000000004">
      <c r="A16614">
        <v>13.81</v>
      </c>
      <c r="B16614">
        <v>216.4631</v>
      </c>
    </row>
    <row r="16615" spans="1:2" x14ac:dyDescent="0.55000000000000004">
      <c r="A16615">
        <v>13.811</v>
      </c>
      <c r="B16615">
        <v>216.43549999999999</v>
      </c>
    </row>
    <row r="16616" spans="1:2" x14ac:dyDescent="0.55000000000000004">
      <c r="A16616">
        <v>13.811999999999999</v>
      </c>
      <c r="B16616">
        <v>216.40770000000001</v>
      </c>
    </row>
    <row r="16617" spans="1:2" x14ac:dyDescent="0.55000000000000004">
      <c r="A16617">
        <v>13.813000000000001</v>
      </c>
      <c r="B16617">
        <v>216.37970000000001</v>
      </c>
    </row>
    <row r="16618" spans="1:2" x14ac:dyDescent="0.55000000000000004">
      <c r="A16618">
        <v>13.814</v>
      </c>
      <c r="B16618">
        <v>216.35130000000001</v>
      </c>
    </row>
    <row r="16619" spans="1:2" x14ac:dyDescent="0.55000000000000004">
      <c r="A16619">
        <v>13.814</v>
      </c>
      <c r="B16619">
        <v>216.3218</v>
      </c>
    </row>
    <row r="16620" spans="1:2" x14ac:dyDescent="0.55000000000000004">
      <c r="A16620">
        <v>13.815</v>
      </c>
      <c r="B16620">
        <v>216.29169999999999</v>
      </c>
    </row>
    <row r="16621" spans="1:2" x14ac:dyDescent="0.55000000000000004">
      <c r="A16621">
        <v>13.816000000000001</v>
      </c>
      <c r="B16621">
        <v>216.26169999999999</v>
      </c>
    </row>
    <row r="16622" spans="1:2" x14ac:dyDescent="0.55000000000000004">
      <c r="A16622">
        <v>13.817</v>
      </c>
      <c r="B16622">
        <v>216.23159999999999</v>
      </c>
    </row>
    <row r="16623" spans="1:2" x14ac:dyDescent="0.55000000000000004">
      <c r="A16623">
        <v>13.818</v>
      </c>
      <c r="B16623">
        <v>216.19919999999999</v>
      </c>
    </row>
    <row r="16624" spans="1:2" x14ac:dyDescent="0.55000000000000004">
      <c r="A16624">
        <v>13.819000000000001</v>
      </c>
      <c r="B16624">
        <v>216.16390000000001</v>
      </c>
    </row>
    <row r="16625" spans="1:2" x14ac:dyDescent="0.55000000000000004">
      <c r="A16625">
        <v>13.819000000000001</v>
      </c>
      <c r="B16625">
        <v>216.12860000000001</v>
      </c>
    </row>
    <row r="16626" spans="1:2" x14ac:dyDescent="0.55000000000000004">
      <c r="A16626">
        <v>13.82</v>
      </c>
      <c r="B16626">
        <v>216.09309999999999</v>
      </c>
    </row>
    <row r="16627" spans="1:2" x14ac:dyDescent="0.55000000000000004">
      <c r="A16627">
        <v>13.821</v>
      </c>
      <c r="B16627">
        <v>216.0575</v>
      </c>
    </row>
    <row r="16628" spans="1:2" x14ac:dyDescent="0.55000000000000004">
      <c r="A16628">
        <v>13.821999999999999</v>
      </c>
      <c r="B16628">
        <v>216.0213</v>
      </c>
    </row>
    <row r="16629" spans="1:2" x14ac:dyDescent="0.55000000000000004">
      <c r="A16629">
        <v>13.823</v>
      </c>
      <c r="B16629">
        <v>215.98560000000001</v>
      </c>
    </row>
    <row r="16630" spans="1:2" x14ac:dyDescent="0.55000000000000004">
      <c r="A16630">
        <v>13.824</v>
      </c>
      <c r="B16630">
        <v>215.95189999999999</v>
      </c>
    </row>
    <row r="16631" spans="1:2" x14ac:dyDescent="0.55000000000000004">
      <c r="A16631">
        <v>13.824</v>
      </c>
      <c r="B16631">
        <v>215.91929999999999</v>
      </c>
    </row>
    <row r="16632" spans="1:2" x14ac:dyDescent="0.55000000000000004">
      <c r="A16632">
        <v>13.824999999999999</v>
      </c>
      <c r="B16632">
        <v>215.88419999999999</v>
      </c>
    </row>
    <row r="16633" spans="1:2" x14ac:dyDescent="0.55000000000000004">
      <c r="A16633">
        <v>13.826000000000001</v>
      </c>
      <c r="B16633">
        <v>215.84379999999999</v>
      </c>
    </row>
    <row r="16634" spans="1:2" x14ac:dyDescent="0.55000000000000004">
      <c r="A16634">
        <v>13.827</v>
      </c>
      <c r="B16634">
        <v>215.8032</v>
      </c>
    </row>
    <row r="16635" spans="1:2" x14ac:dyDescent="0.55000000000000004">
      <c r="A16635">
        <v>13.827999999999999</v>
      </c>
      <c r="B16635">
        <v>215.7627</v>
      </c>
    </row>
    <row r="16636" spans="1:2" x14ac:dyDescent="0.55000000000000004">
      <c r="A16636">
        <v>13.829000000000001</v>
      </c>
      <c r="B16636">
        <v>215.72219999999999</v>
      </c>
    </row>
    <row r="16637" spans="1:2" x14ac:dyDescent="0.55000000000000004">
      <c r="A16637">
        <v>13.829000000000001</v>
      </c>
      <c r="B16637">
        <v>215.68100000000001</v>
      </c>
    </row>
    <row r="16638" spans="1:2" x14ac:dyDescent="0.55000000000000004">
      <c r="A16638">
        <v>13.83</v>
      </c>
      <c r="B16638">
        <v>215.6379</v>
      </c>
    </row>
    <row r="16639" spans="1:2" x14ac:dyDescent="0.55000000000000004">
      <c r="A16639">
        <v>13.831</v>
      </c>
      <c r="B16639">
        <v>215.5949</v>
      </c>
    </row>
    <row r="16640" spans="1:2" x14ac:dyDescent="0.55000000000000004">
      <c r="A16640">
        <v>13.832000000000001</v>
      </c>
      <c r="B16640">
        <v>215.55179999999999</v>
      </c>
    </row>
    <row r="16641" spans="1:2" x14ac:dyDescent="0.55000000000000004">
      <c r="A16641">
        <v>13.833</v>
      </c>
      <c r="B16641">
        <v>215.50819999999999</v>
      </c>
    </row>
    <row r="16642" spans="1:2" x14ac:dyDescent="0.55000000000000004">
      <c r="A16642">
        <v>13.834</v>
      </c>
      <c r="B16642">
        <v>215.4624</v>
      </c>
    </row>
    <row r="16643" spans="1:2" x14ac:dyDescent="0.55000000000000004">
      <c r="A16643">
        <v>13.834</v>
      </c>
      <c r="B16643">
        <v>215.41460000000001</v>
      </c>
    </row>
    <row r="16644" spans="1:2" x14ac:dyDescent="0.55000000000000004">
      <c r="A16644">
        <v>13.835000000000001</v>
      </c>
      <c r="B16644">
        <v>215.36660000000001</v>
      </c>
    </row>
    <row r="16645" spans="1:2" x14ac:dyDescent="0.55000000000000004">
      <c r="A16645">
        <v>13.836</v>
      </c>
      <c r="B16645">
        <v>215.3192</v>
      </c>
    </row>
    <row r="16646" spans="1:2" x14ac:dyDescent="0.55000000000000004">
      <c r="A16646">
        <v>13.837</v>
      </c>
      <c r="B16646">
        <v>215.27289999999999</v>
      </c>
    </row>
    <row r="16647" spans="1:2" x14ac:dyDescent="0.55000000000000004">
      <c r="A16647">
        <v>13.837999999999999</v>
      </c>
      <c r="B16647">
        <v>215.22450000000001</v>
      </c>
    </row>
    <row r="16648" spans="1:2" x14ac:dyDescent="0.55000000000000004">
      <c r="A16648">
        <v>13.839</v>
      </c>
      <c r="B16648">
        <v>215.1763</v>
      </c>
    </row>
    <row r="16649" spans="1:2" x14ac:dyDescent="0.55000000000000004">
      <c r="A16649">
        <v>13.839</v>
      </c>
      <c r="B16649">
        <v>215.12790000000001</v>
      </c>
    </row>
    <row r="16650" spans="1:2" x14ac:dyDescent="0.55000000000000004">
      <c r="A16650">
        <v>13.84</v>
      </c>
      <c r="B16650">
        <v>215.07929999999999</v>
      </c>
    </row>
    <row r="16651" spans="1:2" x14ac:dyDescent="0.55000000000000004">
      <c r="A16651">
        <v>13.840999999999999</v>
      </c>
      <c r="B16651">
        <v>215.02889999999999</v>
      </c>
    </row>
    <row r="16652" spans="1:2" x14ac:dyDescent="0.55000000000000004">
      <c r="A16652">
        <v>13.842000000000001</v>
      </c>
      <c r="B16652">
        <v>214.9759</v>
      </c>
    </row>
    <row r="16653" spans="1:2" x14ac:dyDescent="0.55000000000000004">
      <c r="A16653">
        <v>13.843</v>
      </c>
      <c r="B16653">
        <v>214.9229</v>
      </c>
    </row>
    <row r="16654" spans="1:2" x14ac:dyDescent="0.55000000000000004">
      <c r="A16654">
        <v>13.843999999999999</v>
      </c>
      <c r="B16654">
        <v>214.8699</v>
      </c>
    </row>
    <row r="16655" spans="1:2" x14ac:dyDescent="0.55000000000000004">
      <c r="A16655">
        <v>13.843999999999999</v>
      </c>
      <c r="B16655">
        <v>214.8167</v>
      </c>
    </row>
    <row r="16656" spans="1:2" x14ac:dyDescent="0.55000000000000004">
      <c r="A16656">
        <v>13.845000000000001</v>
      </c>
      <c r="B16656">
        <v>214.76159999999999</v>
      </c>
    </row>
    <row r="16657" spans="1:2" x14ac:dyDescent="0.55000000000000004">
      <c r="A16657">
        <v>13.846</v>
      </c>
      <c r="B16657">
        <v>214.7062</v>
      </c>
    </row>
    <row r="16658" spans="1:2" x14ac:dyDescent="0.55000000000000004">
      <c r="A16658">
        <v>13.847</v>
      </c>
      <c r="B16658">
        <v>214.65100000000001</v>
      </c>
    </row>
    <row r="16659" spans="1:2" x14ac:dyDescent="0.55000000000000004">
      <c r="A16659">
        <v>13.848000000000001</v>
      </c>
      <c r="B16659">
        <v>214.59540000000001</v>
      </c>
    </row>
    <row r="16660" spans="1:2" x14ac:dyDescent="0.55000000000000004">
      <c r="A16660">
        <v>13.849</v>
      </c>
      <c r="B16660">
        <v>214.53809999999999</v>
      </c>
    </row>
    <row r="16661" spans="1:2" x14ac:dyDescent="0.55000000000000004">
      <c r="A16661">
        <v>13.849</v>
      </c>
      <c r="B16661">
        <v>214.48050000000001</v>
      </c>
    </row>
    <row r="16662" spans="1:2" x14ac:dyDescent="0.55000000000000004">
      <c r="A16662">
        <v>13.85</v>
      </c>
      <c r="B16662">
        <v>214.4229</v>
      </c>
    </row>
    <row r="16663" spans="1:2" x14ac:dyDescent="0.55000000000000004">
      <c r="A16663">
        <v>13.851000000000001</v>
      </c>
      <c r="B16663">
        <v>214.36539999999999</v>
      </c>
    </row>
    <row r="16664" spans="1:2" x14ac:dyDescent="0.55000000000000004">
      <c r="A16664">
        <v>13.852</v>
      </c>
      <c r="B16664">
        <v>214.30760000000001</v>
      </c>
    </row>
    <row r="16665" spans="1:2" x14ac:dyDescent="0.55000000000000004">
      <c r="A16665">
        <v>13.853</v>
      </c>
      <c r="B16665">
        <v>214.24959999999999</v>
      </c>
    </row>
    <row r="16666" spans="1:2" x14ac:dyDescent="0.55000000000000004">
      <c r="A16666">
        <v>13.853999999999999</v>
      </c>
      <c r="B16666">
        <v>214.19130000000001</v>
      </c>
    </row>
    <row r="16667" spans="1:2" x14ac:dyDescent="0.55000000000000004">
      <c r="A16667">
        <v>13.853999999999999</v>
      </c>
      <c r="B16667">
        <v>214.1337</v>
      </c>
    </row>
    <row r="16668" spans="1:2" x14ac:dyDescent="0.55000000000000004">
      <c r="A16668">
        <v>13.855</v>
      </c>
      <c r="B16668">
        <v>214.07550000000001</v>
      </c>
    </row>
    <row r="16669" spans="1:2" x14ac:dyDescent="0.55000000000000004">
      <c r="A16669">
        <v>13.856</v>
      </c>
      <c r="B16669">
        <v>214.01669999999999</v>
      </c>
    </row>
    <row r="16670" spans="1:2" x14ac:dyDescent="0.55000000000000004">
      <c r="A16670">
        <v>13.856999999999999</v>
      </c>
      <c r="B16670">
        <v>213.95529999999999</v>
      </c>
    </row>
    <row r="16671" spans="1:2" x14ac:dyDescent="0.55000000000000004">
      <c r="A16671">
        <v>13.858000000000001</v>
      </c>
      <c r="B16671">
        <v>213.8946</v>
      </c>
    </row>
    <row r="16672" spans="1:2" x14ac:dyDescent="0.55000000000000004">
      <c r="A16672">
        <v>13.858000000000001</v>
      </c>
      <c r="B16672">
        <v>213.8329</v>
      </c>
    </row>
    <row r="16673" spans="1:2" x14ac:dyDescent="0.55000000000000004">
      <c r="A16673">
        <v>13.859</v>
      </c>
      <c r="B16673">
        <v>213.7715</v>
      </c>
    </row>
    <row r="16674" spans="1:2" x14ac:dyDescent="0.55000000000000004">
      <c r="A16674">
        <v>13.86</v>
      </c>
      <c r="B16674">
        <v>213.7105</v>
      </c>
    </row>
    <row r="16675" spans="1:2" x14ac:dyDescent="0.55000000000000004">
      <c r="A16675">
        <v>13.861000000000001</v>
      </c>
      <c r="B16675">
        <v>213.64869999999999</v>
      </c>
    </row>
    <row r="16676" spans="1:2" x14ac:dyDescent="0.55000000000000004">
      <c r="A16676">
        <v>13.862</v>
      </c>
      <c r="B16676">
        <v>213.58680000000001</v>
      </c>
    </row>
    <row r="16677" spans="1:2" x14ac:dyDescent="0.55000000000000004">
      <c r="A16677">
        <v>13.863</v>
      </c>
      <c r="B16677">
        <v>213.5248</v>
      </c>
    </row>
    <row r="16678" spans="1:2" x14ac:dyDescent="0.55000000000000004">
      <c r="A16678">
        <v>13.863</v>
      </c>
      <c r="B16678">
        <v>213.46260000000001</v>
      </c>
    </row>
    <row r="16679" spans="1:2" x14ac:dyDescent="0.55000000000000004">
      <c r="A16679">
        <v>13.864000000000001</v>
      </c>
      <c r="B16679">
        <v>213.39920000000001</v>
      </c>
    </row>
    <row r="16680" spans="1:2" x14ac:dyDescent="0.55000000000000004">
      <c r="A16680">
        <v>13.865</v>
      </c>
      <c r="B16680">
        <v>213.3357</v>
      </c>
    </row>
    <row r="16681" spans="1:2" x14ac:dyDescent="0.55000000000000004">
      <c r="A16681">
        <v>13.866</v>
      </c>
      <c r="B16681">
        <v>213.2723</v>
      </c>
    </row>
    <row r="16682" spans="1:2" x14ac:dyDescent="0.55000000000000004">
      <c r="A16682">
        <v>13.867000000000001</v>
      </c>
      <c r="B16682">
        <v>213.20920000000001</v>
      </c>
    </row>
    <row r="16683" spans="1:2" x14ac:dyDescent="0.55000000000000004">
      <c r="A16683">
        <v>13.868</v>
      </c>
      <c r="B16683">
        <v>213.14670000000001</v>
      </c>
    </row>
    <row r="16684" spans="1:2" x14ac:dyDescent="0.55000000000000004">
      <c r="A16684">
        <v>13.868</v>
      </c>
      <c r="B16684">
        <v>213.08349999999999</v>
      </c>
    </row>
    <row r="16685" spans="1:2" x14ac:dyDescent="0.55000000000000004">
      <c r="A16685">
        <v>13.869</v>
      </c>
      <c r="B16685">
        <v>213.02070000000001</v>
      </c>
    </row>
    <row r="16686" spans="1:2" x14ac:dyDescent="0.55000000000000004">
      <c r="A16686">
        <v>13.87</v>
      </c>
      <c r="B16686">
        <v>212.9571</v>
      </c>
    </row>
    <row r="16687" spans="1:2" x14ac:dyDescent="0.55000000000000004">
      <c r="A16687">
        <v>13.871</v>
      </c>
      <c r="B16687">
        <v>212.89259999999999</v>
      </c>
    </row>
    <row r="16688" spans="1:2" x14ac:dyDescent="0.55000000000000004">
      <c r="A16688">
        <v>13.872</v>
      </c>
      <c r="B16688">
        <v>212.82929999999999</v>
      </c>
    </row>
    <row r="16689" spans="1:2" x14ac:dyDescent="0.55000000000000004">
      <c r="A16689">
        <v>13.872999999999999</v>
      </c>
      <c r="B16689">
        <v>212.76589999999999</v>
      </c>
    </row>
    <row r="16690" spans="1:2" x14ac:dyDescent="0.55000000000000004">
      <c r="A16690">
        <v>13.872999999999999</v>
      </c>
      <c r="B16690">
        <v>212.70249999999999</v>
      </c>
    </row>
    <row r="16691" spans="1:2" x14ac:dyDescent="0.55000000000000004">
      <c r="A16691">
        <v>13.874000000000001</v>
      </c>
      <c r="B16691">
        <v>212.6388</v>
      </c>
    </row>
    <row r="16692" spans="1:2" x14ac:dyDescent="0.55000000000000004">
      <c r="A16692">
        <v>13.875</v>
      </c>
      <c r="B16692">
        <v>212.57599999999999</v>
      </c>
    </row>
    <row r="16693" spans="1:2" x14ac:dyDescent="0.55000000000000004">
      <c r="A16693">
        <v>13.875999999999999</v>
      </c>
      <c r="B16693">
        <v>212.51650000000001</v>
      </c>
    </row>
    <row r="16694" spans="1:2" x14ac:dyDescent="0.55000000000000004">
      <c r="A16694">
        <v>13.877000000000001</v>
      </c>
      <c r="B16694">
        <v>212.4599</v>
      </c>
    </row>
    <row r="16695" spans="1:2" x14ac:dyDescent="0.55000000000000004">
      <c r="A16695">
        <v>13.878</v>
      </c>
      <c r="B16695">
        <v>212.40629999999999</v>
      </c>
    </row>
    <row r="16696" spans="1:2" x14ac:dyDescent="0.55000000000000004">
      <c r="A16696">
        <v>13.878</v>
      </c>
      <c r="B16696">
        <v>212.34710000000001</v>
      </c>
    </row>
    <row r="16697" spans="1:2" x14ac:dyDescent="0.55000000000000004">
      <c r="A16697">
        <v>13.879</v>
      </c>
      <c r="B16697">
        <v>212.28540000000001</v>
      </c>
    </row>
    <row r="16698" spans="1:2" x14ac:dyDescent="0.55000000000000004">
      <c r="A16698">
        <v>13.88</v>
      </c>
      <c r="B16698">
        <v>212.22319999999999</v>
      </c>
    </row>
    <row r="16699" spans="1:2" x14ac:dyDescent="0.55000000000000004">
      <c r="A16699">
        <v>13.881</v>
      </c>
      <c r="B16699">
        <v>212.1611</v>
      </c>
    </row>
    <row r="16700" spans="1:2" x14ac:dyDescent="0.55000000000000004">
      <c r="A16700">
        <v>13.882</v>
      </c>
      <c r="B16700">
        <v>212.0992</v>
      </c>
    </row>
    <row r="16701" spans="1:2" x14ac:dyDescent="0.55000000000000004">
      <c r="A16701">
        <v>13.882999999999999</v>
      </c>
      <c r="B16701">
        <v>212.03270000000001</v>
      </c>
    </row>
    <row r="16702" spans="1:2" x14ac:dyDescent="0.55000000000000004">
      <c r="A16702">
        <v>13.882999999999999</v>
      </c>
      <c r="B16702">
        <v>211.96979999999999</v>
      </c>
    </row>
    <row r="16703" spans="1:2" x14ac:dyDescent="0.55000000000000004">
      <c r="A16703">
        <v>13.884</v>
      </c>
      <c r="B16703">
        <v>211.9066</v>
      </c>
    </row>
    <row r="16704" spans="1:2" x14ac:dyDescent="0.55000000000000004">
      <c r="A16704">
        <v>13.885</v>
      </c>
      <c r="B16704">
        <v>211.8432</v>
      </c>
    </row>
    <row r="16705" spans="1:2" x14ac:dyDescent="0.55000000000000004">
      <c r="A16705">
        <v>13.885999999999999</v>
      </c>
      <c r="B16705">
        <v>211.77549999999999</v>
      </c>
    </row>
    <row r="16706" spans="1:2" x14ac:dyDescent="0.55000000000000004">
      <c r="A16706">
        <v>13.887</v>
      </c>
      <c r="B16706">
        <v>211.71010000000001</v>
      </c>
    </row>
    <row r="16707" spans="1:2" x14ac:dyDescent="0.55000000000000004">
      <c r="A16707">
        <v>13.888</v>
      </c>
      <c r="B16707">
        <v>211.64500000000001</v>
      </c>
    </row>
    <row r="16708" spans="1:2" x14ac:dyDescent="0.55000000000000004">
      <c r="A16708">
        <v>13.888</v>
      </c>
      <c r="B16708">
        <v>211.57980000000001</v>
      </c>
    </row>
    <row r="16709" spans="1:2" x14ac:dyDescent="0.55000000000000004">
      <c r="A16709">
        <v>13.888999999999999</v>
      </c>
      <c r="B16709">
        <v>211.51429999999999</v>
      </c>
    </row>
    <row r="16710" spans="1:2" x14ac:dyDescent="0.55000000000000004">
      <c r="A16710">
        <v>13.89</v>
      </c>
      <c r="B16710">
        <v>211.4451</v>
      </c>
    </row>
    <row r="16711" spans="1:2" x14ac:dyDescent="0.55000000000000004">
      <c r="A16711">
        <v>13.891</v>
      </c>
      <c r="B16711">
        <v>211.37819999999999</v>
      </c>
    </row>
    <row r="16712" spans="1:2" x14ac:dyDescent="0.55000000000000004">
      <c r="A16712">
        <v>13.891999999999999</v>
      </c>
      <c r="B16712">
        <v>211.3115</v>
      </c>
    </row>
    <row r="16713" spans="1:2" x14ac:dyDescent="0.55000000000000004">
      <c r="A16713">
        <v>13.893000000000001</v>
      </c>
      <c r="B16713">
        <v>211.24459999999999</v>
      </c>
    </row>
    <row r="16714" spans="1:2" x14ac:dyDescent="0.55000000000000004">
      <c r="A16714">
        <v>13.893000000000001</v>
      </c>
      <c r="B16714">
        <v>211.17349999999999</v>
      </c>
    </row>
    <row r="16715" spans="1:2" x14ac:dyDescent="0.55000000000000004">
      <c r="A16715">
        <v>13.894</v>
      </c>
      <c r="B16715">
        <v>211.1</v>
      </c>
    </row>
    <row r="16716" spans="1:2" x14ac:dyDescent="0.55000000000000004">
      <c r="A16716">
        <v>13.895</v>
      </c>
      <c r="B16716">
        <v>211.0283</v>
      </c>
    </row>
    <row r="16717" spans="1:2" x14ac:dyDescent="0.55000000000000004">
      <c r="A16717">
        <v>13.896000000000001</v>
      </c>
      <c r="B16717">
        <v>210.9564</v>
      </c>
    </row>
    <row r="16718" spans="1:2" x14ac:dyDescent="0.55000000000000004">
      <c r="A16718">
        <v>13.897</v>
      </c>
      <c r="B16718">
        <v>210.8835</v>
      </c>
    </row>
    <row r="16719" spans="1:2" x14ac:dyDescent="0.55000000000000004">
      <c r="A16719">
        <v>13.898</v>
      </c>
      <c r="B16719">
        <v>210.80359999999999</v>
      </c>
    </row>
    <row r="16720" spans="1:2" x14ac:dyDescent="0.55000000000000004">
      <c r="A16720">
        <v>13.898</v>
      </c>
      <c r="B16720">
        <v>210.7277</v>
      </c>
    </row>
    <row r="16721" spans="1:2" x14ac:dyDescent="0.55000000000000004">
      <c r="A16721">
        <v>13.898999999999999</v>
      </c>
      <c r="B16721">
        <v>210.65090000000001</v>
      </c>
    </row>
    <row r="16722" spans="1:2" x14ac:dyDescent="0.55000000000000004">
      <c r="A16722">
        <v>13.9</v>
      </c>
      <c r="B16722">
        <v>210.5752</v>
      </c>
    </row>
    <row r="16723" spans="1:2" x14ac:dyDescent="0.55000000000000004">
      <c r="A16723">
        <v>13.901</v>
      </c>
      <c r="B16723">
        <v>210.49610000000001</v>
      </c>
    </row>
    <row r="16724" spans="1:2" x14ac:dyDescent="0.55000000000000004">
      <c r="A16724">
        <v>13.901999999999999</v>
      </c>
      <c r="B16724">
        <v>210.41650000000001</v>
      </c>
    </row>
    <row r="16725" spans="1:2" x14ac:dyDescent="0.55000000000000004">
      <c r="A16725">
        <v>13.903</v>
      </c>
      <c r="B16725">
        <v>210.3382</v>
      </c>
    </row>
    <row r="16726" spans="1:2" x14ac:dyDescent="0.55000000000000004">
      <c r="A16726">
        <v>13.903</v>
      </c>
      <c r="B16726">
        <v>210.2587</v>
      </c>
    </row>
    <row r="16727" spans="1:2" x14ac:dyDescent="0.55000000000000004">
      <c r="A16727">
        <v>13.904</v>
      </c>
      <c r="B16727">
        <v>210.17949999999999</v>
      </c>
    </row>
    <row r="16728" spans="1:2" x14ac:dyDescent="0.55000000000000004">
      <c r="A16728">
        <v>13.904999999999999</v>
      </c>
      <c r="B16728">
        <v>210.0951</v>
      </c>
    </row>
    <row r="16729" spans="1:2" x14ac:dyDescent="0.55000000000000004">
      <c r="A16729">
        <v>13.906000000000001</v>
      </c>
      <c r="B16729">
        <v>210.0127</v>
      </c>
    </row>
    <row r="16730" spans="1:2" x14ac:dyDescent="0.55000000000000004">
      <c r="A16730">
        <v>13.907</v>
      </c>
      <c r="B16730">
        <v>209.93090000000001</v>
      </c>
    </row>
    <row r="16731" spans="1:2" x14ac:dyDescent="0.55000000000000004">
      <c r="A16731">
        <v>13.907999999999999</v>
      </c>
      <c r="B16731">
        <v>209.84899999999999</v>
      </c>
    </row>
    <row r="16732" spans="1:2" x14ac:dyDescent="0.55000000000000004">
      <c r="A16732">
        <v>13.907999999999999</v>
      </c>
      <c r="B16732">
        <v>209.76390000000001</v>
      </c>
    </row>
    <row r="16733" spans="1:2" x14ac:dyDescent="0.55000000000000004">
      <c r="A16733">
        <v>13.909000000000001</v>
      </c>
      <c r="B16733">
        <v>209.67619999999999</v>
      </c>
    </row>
    <row r="16734" spans="1:2" x14ac:dyDescent="0.55000000000000004">
      <c r="A16734">
        <v>13.91</v>
      </c>
      <c r="B16734">
        <v>209.5899</v>
      </c>
    </row>
    <row r="16735" spans="1:2" x14ac:dyDescent="0.55000000000000004">
      <c r="A16735">
        <v>13.911</v>
      </c>
      <c r="B16735">
        <v>209.5033</v>
      </c>
    </row>
    <row r="16736" spans="1:2" x14ac:dyDescent="0.55000000000000004">
      <c r="A16736">
        <v>13.912000000000001</v>
      </c>
      <c r="B16736">
        <v>209.41560000000001</v>
      </c>
    </row>
    <row r="16737" spans="1:2" x14ac:dyDescent="0.55000000000000004">
      <c r="A16737">
        <v>13.913</v>
      </c>
      <c r="B16737">
        <v>209.3263</v>
      </c>
    </row>
    <row r="16738" spans="1:2" x14ac:dyDescent="0.55000000000000004">
      <c r="A16738">
        <v>13.913</v>
      </c>
      <c r="B16738">
        <v>209.23769999999999</v>
      </c>
    </row>
    <row r="16739" spans="1:2" x14ac:dyDescent="0.55000000000000004">
      <c r="A16739">
        <v>13.914</v>
      </c>
      <c r="B16739">
        <v>209.14859999999999</v>
      </c>
    </row>
    <row r="16740" spans="1:2" x14ac:dyDescent="0.55000000000000004">
      <c r="A16740">
        <v>13.914999999999999</v>
      </c>
      <c r="B16740">
        <v>209.05950000000001</v>
      </c>
    </row>
    <row r="16741" spans="1:2" x14ac:dyDescent="0.55000000000000004">
      <c r="A16741">
        <v>13.916</v>
      </c>
      <c r="B16741">
        <v>208.96809999999999</v>
      </c>
    </row>
    <row r="16742" spans="1:2" x14ac:dyDescent="0.55000000000000004">
      <c r="A16742">
        <v>13.917</v>
      </c>
      <c r="B16742">
        <v>208.87520000000001</v>
      </c>
    </row>
    <row r="16743" spans="1:2" x14ac:dyDescent="0.55000000000000004">
      <c r="A16743">
        <v>13.917999999999999</v>
      </c>
      <c r="B16743">
        <v>208.78309999999999</v>
      </c>
    </row>
    <row r="16744" spans="1:2" x14ac:dyDescent="0.55000000000000004">
      <c r="A16744">
        <v>13.917999999999999</v>
      </c>
      <c r="B16744">
        <v>208.69040000000001</v>
      </c>
    </row>
    <row r="16745" spans="1:2" x14ac:dyDescent="0.55000000000000004">
      <c r="A16745">
        <v>13.919</v>
      </c>
      <c r="B16745">
        <v>208.5977</v>
      </c>
    </row>
    <row r="16746" spans="1:2" x14ac:dyDescent="0.55000000000000004">
      <c r="A16746">
        <v>13.92</v>
      </c>
      <c r="B16746">
        <v>208.5016</v>
      </c>
    </row>
    <row r="16747" spans="1:2" x14ac:dyDescent="0.55000000000000004">
      <c r="A16747">
        <v>13.920999999999999</v>
      </c>
      <c r="B16747">
        <v>208.4051</v>
      </c>
    </row>
    <row r="16748" spans="1:2" x14ac:dyDescent="0.55000000000000004">
      <c r="A16748">
        <v>13.922000000000001</v>
      </c>
      <c r="B16748">
        <v>208.30940000000001</v>
      </c>
    </row>
    <row r="16749" spans="1:2" x14ac:dyDescent="0.55000000000000004">
      <c r="A16749">
        <v>13.923</v>
      </c>
      <c r="B16749">
        <v>208.21270000000001</v>
      </c>
    </row>
    <row r="16750" spans="1:2" x14ac:dyDescent="0.55000000000000004">
      <c r="A16750">
        <v>13.923</v>
      </c>
      <c r="B16750">
        <v>208.1156</v>
      </c>
    </row>
    <row r="16751" spans="1:2" x14ac:dyDescent="0.55000000000000004">
      <c r="A16751">
        <v>13.923999999999999</v>
      </c>
      <c r="B16751">
        <v>208.0187</v>
      </c>
    </row>
    <row r="16752" spans="1:2" x14ac:dyDescent="0.55000000000000004">
      <c r="A16752">
        <v>13.925000000000001</v>
      </c>
      <c r="B16752">
        <v>207.92169999999999</v>
      </c>
    </row>
    <row r="16753" spans="1:2" x14ac:dyDescent="0.55000000000000004">
      <c r="A16753">
        <v>13.926</v>
      </c>
      <c r="B16753">
        <v>207.8245</v>
      </c>
    </row>
    <row r="16754" spans="1:2" x14ac:dyDescent="0.55000000000000004">
      <c r="A16754">
        <v>13.927</v>
      </c>
      <c r="B16754">
        <v>207.72730000000001</v>
      </c>
    </row>
    <row r="16755" spans="1:2" x14ac:dyDescent="0.55000000000000004">
      <c r="A16755">
        <v>13.928000000000001</v>
      </c>
      <c r="B16755">
        <v>207.62739999999999</v>
      </c>
    </row>
    <row r="16756" spans="1:2" x14ac:dyDescent="0.55000000000000004">
      <c r="A16756">
        <v>13.928000000000001</v>
      </c>
      <c r="B16756">
        <v>207.5284</v>
      </c>
    </row>
    <row r="16757" spans="1:2" x14ac:dyDescent="0.55000000000000004">
      <c r="A16757">
        <v>13.929</v>
      </c>
      <c r="B16757">
        <v>207.42949999999999</v>
      </c>
    </row>
    <row r="16758" spans="1:2" x14ac:dyDescent="0.55000000000000004">
      <c r="A16758">
        <v>13.93</v>
      </c>
      <c r="B16758">
        <v>207.3347</v>
      </c>
    </row>
    <row r="16759" spans="1:2" x14ac:dyDescent="0.55000000000000004">
      <c r="A16759">
        <v>13.930999999999999</v>
      </c>
      <c r="B16759">
        <v>207.245</v>
      </c>
    </row>
    <row r="16760" spans="1:2" x14ac:dyDescent="0.55000000000000004">
      <c r="A16760">
        <v>13.932</v>
      </c>
      <c r="B16760">
        <v>207.15119999999999</v>
      </c>
    </row>
    <row r="16761" spans="1:2" x14ac:dyDescent="0.55000000000000004">
      <c r="A16761">
        <v>13.933</v>
      </c>
      <c r="B16761">
        <v>207.0504</v>
      </c>
    </row>
    <row r="16762" spans="1:2" x14ac:dyDescent="0.55000000000000004">
      <c r="A16762">
        <v>13.933</v>
      </c>
      <c r="B16762">
        <v>206.94820000000001</v>
      </c>
    </row>
    <row r="16763" spans="1:2" x14ac:dyDescent="0.55000000000000004">
      <c r="A16763">
        <v>13.933999999999999</v>
      </c>
      <c r="B16763">
        <v>206.8459</v>
      </c>
    </row>
    <row r="16764" spans="1:2" x14ac:dyDescent="0.55000000000000004">
      <c r="A16764">
        <v>13.935</v>
      </c>
      <c r="B16764">
        <v>206.7398</v>
      </c>
    </row>
    <row r="16765" spans="1:2" x14ac:dyDescent="0.55000000000000004">
      <c r="A16765">
        <v>13.936</v>
      </c>
      <c r="B16765">
        <v>206.6387</v>
      </c>
    </row>
    <row r="16766" spans="1:2" x14ac:dyDescent="0.55000000000000004">
      <c r="A16766">
        <v>13.936999999999999</v>
      </c>
      <c r="B16766">
        <v>206.53809999999999</v>
      </c>
    </row>
    <row r="16767" spans="1:2" x14ac:dyDescent="0.55000000000000004">
      <c r="A16767">
        <v>13.936999999999999</v>
      </c>
      <c r="B16767">
        <v>206.4374</v>
      </c>
    </row>
    <row r="16768" spans="1:2" x14ac:dyDescent="0.55000000000000004">
      <c r="A16768">
        <v>13.938000000000001</v>
      </c>
      <c r="B16768">
        <v>206.33340000000001</v>
      </c>
    </row>
    <row r="16769" spans="1:2" x14ac:dyDescent="0.55000000000000004">
      <c r="A16769">
        <v>13.939</v>
      </c>
      <c r="B16769">
        <v>206.2304</v>
      </c>
    </row>
    <row r="16770" spans="1:2" x14ac:dyDescent="0.55000000000000004">
      <c r="A16770">
        <v>13.94</v>
      </c>
      <c r="B16770">
        <v>206.12700000000001</v>
      </c>
    </row>
    <row r="16771" spans="1:2" x14ac:dyDescent="0.55000000000000004">
      <c r="A16771">
        <v>13.941000000000001</v>
      </c>
      <c r="B16771">
        <v>206.0241</v>
      </c>
    </row>
    <row r="16772" spans="1:2" x14ac:dyDescent="0.55000000000000004">
      <c r="A16772">
        <v>13.942</v>
      </c>
      <c r="B16772">
        <v>205.92080000000001</v>
      </c>
    </row>
    <row r="16773" spans="1:2" x14ac:dyDescent="0.55000000000000004">
      <c r="A16773">
        <v>13.942</v>
      </c>
      <c r="B16773">
        <v>205.81209999999999</v>
      </c>
    </row>
    <row r="16774" spans="1:2" x14ac:dyDescent="0.55000000000000004">
      <c r="A16774">
        <v>13.943</v>
      </c>
      <c r="B16774">
        <v>205.70650000000001</v>
      </c>
    </row>
    <row r="16775" spans="1:2" x14ac:dyDescent="0.55000000000000004">
      <c r="A16775">
        <v>13.944000000000001</v>
      </c>
      <c r="B16775">
        <v>205.6009</v>
      </c>
    </row>
    <row r="16776" spans="1:2" x14ac:dyDescent="0.55000000000000004">
      <c r="A16776">
        <v>13.945</v>
      </c>
      <c r="B16776">
        <v>205.49520000000001</v>
      </c>
    </row>
    <row r="16777" spans="1:2" x14ac:dyDescent="0.55000000000000004">
      <c r="A16777">
        <v>13.946</v>
      </c>
      <c r="B16777">
        <v>205.3878</v>
      </c>
    </row>
    <row r="16778" spans="1:2" x14ac:dyDescent="0.55000000000000004">
      <c r="A16778">
        <v>13.946999999999999</v>
      </c>
      <c r="B16778">
        <v>205.2799</v>
      </c>
    </row>
    <row r="16779" spans="1:2" x14ac:dyDescent="0.55000000000000004">
      <c r="A16779">
        <v>13.946999999999999</v>
      </c>
      <c r="B16779">
        <v>205.1729</v>
      </c>
    </row>
    <row r="16780" spans="1:2" x14ac:dyDescent="0.55000000000000004">
      <c r="A16780">
        <v>13.948</v>
      </c>
      <c r="B16780">
        <v>205.066</v>
      </c>
    </row>
    <row r="16781" spans="1:2" x14ac:dyDescent="0.55000000000000004">
      <c r="A16781">
        <v>13.949</v>
      </c>
      <c r="B16781">
        <v>204.95930000000001</v>
      </c>
    </row>
    <row r="16782" spans="1:2" x14ac:dyDescent="0.55000000000000004">
      <c r="A16782">
        <v>13.95</v>
      </c>
      <c r="B16782">
        <v>204.84790000000001</v>
      </c>
    </row>
    <row r="16783" spans="1:2" x14ac:dyDescent="0.55000000000000004">
      <c r="A16783">
        <v>13.951000000000001</v>
      </c>
      <c r="B16783">
        <v>204.73859999999999</v>
      </c>
    </row>
    <row r="16784" spans="1:2" x14ac:dyDescent="0.55000000000000004">
      <c r="A16784">
        <v>13.952</v>
      </c>
      <c r="B16784">
        <v>204.63</v>
      </c>
    </row>
    <row r="16785" spans="1:2" x14ac:dyDescent="0.55000000000000004">
      <c r="A16785">
        <v>13.952</v>
      </c>
      <c r="B16785">
        <v>204.52099999999999</v>
      </c>
    </row>
    <row r="16786" spans="1:2" x14ac:dyDescent="0.55000000000000004">
      <c r="A16786">
        <v>13.952999999999999</v>
      </c>
      <c r="B16786">
        <v>204.41069999999999</v>
      </c>
    </row>
    <row r="16787" spans="1:2" x14ac:dyDescent="0.55000000000000004">
      <c r="A16787">
        <v>13.954000000000001</v>
      </c>
      <c r="B16787">
        <v>204.2996</v>
      </c>
    </row>
    <row r="16788" spans="1:2" x14ac:dyDescent="0.55000000000000004">
      <c r="A16788">
        <v>13.955</v>
      </c>
      <c r="B16788">
        <v>204.1902</v>
      </c>
    </row>
    <row r="16789" spans="1:2" x14ac:dyDescent="0.55000000000000004">
      <c r="A16789">
        <v>13.956</v>
      </c>
      <c r="B16789">
        <v>204.0805</v>
      </c>
    </row>
    <row r="16790" spans="1:2" x14ac:dyDescent="0.55000000000000004">
      <c r="A16790">
        <v>13.957000000000001</v>
      </c>
      <c r="B16790">
        <v>203.97069999999999</v>
      </c>
    </row>
    <row r="16791" spans="1:2" x14ac:dyDescent="0.55000000000000004">
      <c r="A16791">
        <v>13.957000000000001</v>
      </c>
      <c r="B16791">
        <v>203.85720000000001</v>
      </c>
    </row>
    <row r="16792" spans="1:2" x14ac:dyDescent="0.55000000000000004">
      <c r="A16792">
        <v>13.958</v>
      </c>
      <c r="B16792">
        <v>203.74629999999999</v>
      </c>
    </row>
    <row r="16793" spans="1:2" x14ac:dyDescent="0.55000000000000004">
      <c r="A16793">
        <v>13.959</v>
      </c>
      <c r="B16793">
        <v>203.63579999999999</v>
      </c>
    </row>
    <row r="16794" spans="1:2" x14ac:dyDescent="0.55000000000000004">
      <c r="A16794">
        <v>13.96</v>
      </c>
      <c r="B16794">
        <v>203.52449999999999</v>
      </c>
    </row>
    <row r="16795" spans="1:2" x14ac:dyDescent="0.55000000000000004">
      <c r="A16795">
        <v>13.961</v>
      </c>
      <c r="B16795">
        <v>203.41319999999999</v>
      </c>
    </row>
    <row r="16796" spans="1:2" x14ac:dyDescent="0.55000000000000004">
      <c r="A16796">
        <v>13.962</v>
      </c>
      <c r="B16796">
        <v>203.30199999999999</v>
      </c>
    </row>
    <row r="16797" spans="1:2" x14ac:dyDescent="0.55000000000000004">
      <c r="A16797">
        <v>13.962</v>
      </c>
      <c r="B16797">
        <v>203.19139999999999</v>
      </c>
    </row>
    <row r="16798" spans="1:2" x14ac:dyDescent="0.55000000000000004">
      <c r="A16798">
        <v>13.962999999999999</v>
      </c>
      <c r="B16798">
        <v>203.08250000000001</v>
      </c>
    </row>
    <row r="16799" spans="1:2" x14ac:dyDescent="0.55000000000000004">
      <c r="A16799">
        <v>13.964</v>
      </c>
      <c r="B16799">
        <v>202.97239999999999</v>
      </c>
    </row>
    <row r="16800" spans="1:2" x14ac:dyDescent="0.55000000000000004">
      <c r="A16800">
        <v>13.965</v>
      </c>
      <c r="B16800">
        <v>202.8578</v>
      </c>
    </row>
    <row r="16801" spans="1:2" x14ac:dyDescent="0.55000000000000004">
      <c r="A16801">
        <v>13.965999999999999</v>
      </c>
      <c r="B16801">
        <v>202.74850000000001</v>
      </c>
    </row>
    <row r="16802" spans="1:2" x14ac:dyDescent="0.55000000000000004">
      <c r="A16802">
        <v>13.967000000000001</v>
      </c>
      <c r="B16802">
        <v>202.6395</v>
      </c>
    </row>
    <row r="16803" spans="1:2" x14ac:dyDescent="0.55000000000000004">
      <c r="A16803">
        <v>13.967000000000001</v>
      </c>
      <c r="B16803">
        <v>202.53059999999999</v>
      </c>
    </row>
    <row r="16804" spans="1:2" x14ac:dyDescent="0.55000000000000004">
      <c r="A16804">
        <v>13.968</v>
      </c>
      <c r="B16804">
        <v>202.41980000000001</v>
      </c>
    </row>
    <row r="16805" spans="1:2" x14ac:dyDescent="0.55000000000000004">
      <c r="A16805">
        <v>13.968999999999999</v>
      </c>
      <c r="B16805">
        <v>202.3098</v>
      </c>
    </row>
    <row r="16806" spans="1:2" x14ac:dyDescent="0.55000000000000004">
      <c r="A16806">
        <v>13.97</v>
      </c>
      <c r="B16806">
        <v>202.2004</v>
      </c>
    </row>
    <row r="16807" spans="1:2" x14ac:dyDescent="0.55000000000000004">
      <c r="A16807">
        <v>13.971</v>
      </c>
      <c r="B16807">
        <v>202.09200000000001</v>
      </c>
    </row>
    <row r="16808" spans="1:2" x14ac:dyDescent="0.55000000000000004">
      <c r="A16808">
        <v>13.972</v>
      </c>
      <c r="B16808">
        <v>201.98310000000001</v>
      </c>
    </row>
    <row r="16809" spans="1:2" x14ac:dyDescent="0.55000000000000004">
      <c r="A16809">
        <v>13.972</v>
      </c>
      <c r="B16809">
        <v>201.87260000000001</v>
      </c>
    </row>
    <row r="16810" spans="1:2" x14ac:dyDescent="0.55000000000000004">
      <c r="A16810">
        <v>13.973000000000001</v>
      </c>
      <c r="B16810">
        <v>201.7637</v>
      </c>
    </row>
    <row r="16811" spans="1:2" x14ac:dyDescent="0.55000000000000004">
      <c r="A16811">
        <v>13.974</v>
      </c>
      <c r="B16811">
        <v>201.655</v>
      </c>
    </row>
    <row r="16812" spans="1:2" x14ac:dyDescent="0.55000000000000004">
      <c r="A16812">
        <v>13.975</v>
      </c>
      <c r="B16812">
        <v>201.5463</v>
      </c>
    </row>
    <row r="16813" spans="1:2" x14ac:dyDescent="0.55000000000000004">
      <c r="A16813">
        <v>13.976000000000001</v>
      </c>
      <c r="B16813">
        <v>201.43700000000001</v>
      </c>
    </row>
    <row r="16814" spans="1:2" x14ac:dyDescent="0.55000000000000004">
      <c r="A16814">
        <v>13.977</v>
      </c>
      <c r="B16814">
        <v>201.32749999999999</v>
      </c>
    </row>
    <row r="16815" spans="1:2" x14ac:dyDescent="0.55000000000000004">
      <c r="A16815">
        <v>13.977</v>
      </c>
      <c r="B16815">
        <v>201.2192</v>
      </c>
    </row>
    <row r="16816" spans="1:2" x14ac:dyDescent="0.55000000000000004">
      <c r="A16816">
        <v>13.978</v>
      </c>
      <c r="B16816">
        <v>201.10980000000001</v>
      </c>
    </row>
    <row r="16817" spans="1:2" x14ac:dyDescent="0.55000000000000004">
      <c r="A16817">
        <v>13.978999999999999</v>
      </c>
      <c r="B16817">
        <v>201.0016</v>
      </c>
    </row>
    <row r="16818" spans="1:2" x14ac:dyDescent="0.55000000000000004">
      <c r="A16818">
        <v>13.98</v>
      </c>
      <c r="B16818">
        <v>200.89070000000001</v>
      </c>
    </row>
    <row r="16819" spans="1:2" x14ac:dyDescent="0.55000000000000004">
      <c r="A16819">
        <v>13.981</v>
      </c>
      <c r="B16819">
        <v>200.7835</v>
      </c>
    </row>
    <row r="16820" spans="1:2" x14ac:dyDescent="0.55000000000000004">
      <c r="A16820">
        <v>13.981999999999999</v>
      </c>
      <c r="B16820">
        <v>200.67689999999999</v>
      </c>
    </row>
    <row r="16821" spans="1:2" x14ac:dyDescent="0.55000000000000004">
      <c r="A16821">
        <v>13.981999999999999</v>
      </c>
      <c r="B16821">
        <v>200.57050000000001</v>
      </c>
    </row>
    <row r="16822" spans="1:2" x14ac:dyDescent="0.55000000000000004">
      <c r="A16822">
        <v>13.983000000000001</v>
      </c>
      <c r="B16822">
        <v>200.46610000000001</v>
      </c>
    </row>
    <row r="16823" spans="1:2" x14ac:dyDescent="0.55000000000000004">
      <c r="A16823">
        <v>13.984</v>
      </c>
      <c r="B16823">
        <v>200.37</v>
      </c>
    </row>
    <row r="16824" spans="1:2" x14ac:dyDescent="0.55000000000000004">
      <c r="A16824">
        <v>13.984999999999999</v>
      </c>
      <c r="B16824">
        <v>200.27289999999999</v>
      </c>
    </row>
    <row r="16825" spans="1:2" x14ac:dyDescent="0.55000000000000004">
      <c r="A16825">
        <v>13.986000000000001</v>
      </c>
      <c r="B16825">
        <v>200.1694</v>
      </c>
    </row>
    <row r="16826" spans="1:2" x14ac:dyDescent="0.55000000000000004">
      <c r="A16826">
        <v>13.987</v>
      </c>
      <c r="B16826">
        <v>200.06290000000001</v>
      </c>
    </row>
    <row r="16827" spans="1:2" x14ac:dyDescent="0.55000000000000004">
      <c r="A16827">
        <v>13.987</v>
      </c>
      <c r="B16827">
        <v>199.9555</v>
      </c>
    </row>
    <row r="16828" spans="1:2" x14ac:dyDescent="0.55000000000000004">
      <c r="A16828">
        <v>13.988</v>
      </c>
      <c r="B16828">
        <v>199.84829999999999</v>
      </c>
    </row>
    <row r="16829" spans="1:2" x14ac:dyDescent="0.55000000000000004">
      <c r="A16829">
        <v>13.989000000000001</v>
      </c>
      <c r="B16829">
        <v>199.7407</v>
      </c>
    </row>
    <row r="16830" spans="1:2" x14ac:dyDescent="0.55000000000000004">
      <c r="A16830">
        <v>13.99</v>
      </c>
      <c r="B16830">
        <v>199.63339999999999</v>
      </c>
    </row>
    <row r="16831" spans="1:2" x14ac:dyDescent="0.55000000000000004">
      <c r="A16831">
        <v>13.991</v>
      </c>
      <c r="B16831">
        <v>199.52610000000001</v>
      </c>
    </row>
    <row r="16832" spans="1:2" x14ac:dyDescent="0.55000000000000004">
      <c r="A16832">
        <v>13.992000000000001</v>
      </c>
      <c r="B16832">
        <v>199.4196</v>
      </c>
    </row>
    <row r="16833" spans="1:2" x14ac:dyDescent="0.55000000000000004">
      <c r="A16833">
        <v>13.992000000000001</v>
      </c>
      <c r="B16833">
        <v>199.3115</v>
      </c>
    </row>
    <row r="16834" spans="1:2" x14ac:dyDescent="0.55000000000000004">
      <c r="A16834">
        <v>13.993</v>
      </c>
      <c r="B16834">
        <v>199.20339999999999</v>
      </c>
    </row>
    <row r="16835" spans="1:2" x14ac:dyDescent="0.55000000000000004">
      <c r="A16835">
        <v>13.994</v>
      </c>
      <c r="B16835">
        <v>199.0958</v>
      </c>
    </row>
    <row r="16836" spans="1:2" x14ac:dyDescent="0.55000000000000004">
      <c r="A16836">
        <v>13.994999999999999</v>
      </c>
      <c r="B16836">
        <v>198.98910000000001</v>
      </c>
    </row>
    <row r="16837" spans="1:2" x14ac:dyDescent="0.55000000000000004">
      <c r="A16837">
        <v>13.996</v>
      </c>
      <c r="B16837">
        <v>198.87780000000001</v>
      </c>
    </row>
    <row r="16838" spans="1:2" x14ac:dyDescent="0.55000000000000004">
      <c r="A16838">
        <v>13.997</v>
      </c>
      <c r="B16838">
        <v>198.76480000000001</v>
      </c>
    </row>
    <row r="16839" spans="1:2" x14ac:dyDescent="0.55000000000000004">
      <c r="A16839">
        <v>13.997</v>
      </c>
      <c r="B16839">
        <v>198.6525</v>
      </c>
    </row>
    <row r="16840" spans="1:2" x14ac:dyDescent="0.55000000000000004">
      <c r="A16840">
        <v>13.997999999999999</v>
      </c>
      <c r="B16840">
        <v>198.53989999999999</v>
      </c>
    </row>
    <row r="16841" spans="1:2" x14ac:dyDescent="0.55000000000000004">
      <c r="A16841">
        <v>13.999000000000001</v>
      </c>
      <c r="B16841">
        <v>198.42789999999999</v>
      </c>
    </row>
    <row r="16842" spans="1:2" x14ac:dyDescent="0.55000000000000004">
      <c r="A16842">
        <v>14</v>
      </c>
      <c r="B16842">
        <v>198.31229999999999</v>
      </c>
    </row>
    <row r="16843" spans="1:2" x14ac:dyDescent="0.55000000000000004">
      <c r="A16843">
        <v>14.000999999999999</v>
      </c>
      <c r="B16843">
        <v>198.19649999999999</v>
      </c>
    </row>
    <row r="16844" spans="1:2" x14ac:dyDescent="0.55000000000000004">
      <c r="A16844">
        <v>14.002000000000001</v>
      </c>
      <c r="B16844">
        <v>198.08070000000001</v>
      </c>
    </row>
    <row r="16845" spans="1:2" x14ac:dyDescent="0.55000000000000004">
      <c r="A16845">
        <v>14.002000000000001</v>
      </c>
      <c r="B16845">
        <v>197.965</v>
      </c>
    </row>
    <row r="16846" spans="1:2" x14ac:dyDescent="0.55000000000000004">
      <c r="A16846">
        <v>14.003</v>
      </c>
      <c r="B16846">
        <v>197.84460000000001</v>
      </c>
    </row>
    <row r="16847" spans="1:2" x14ac:dyDescent="0.55000000000000004">
      <c r="A16847">
        <v>14.004</v>
      </c>
      <c r="B16847">
        <v>197.72300000000001</v>
      </c>
    </row>
    <row r="16848" spans="1:2" x14ac:dyDescent="0.55000000000000004">
      <c r="A16848">
        <v>14.005000000000001</v>
      </c>
      <c r="B16848">
        <v>197.60040000000001</v>
      </c>
    </row>
    <row r="16849" spans="1:2" x14ac:dyDescent="0.55000000000000004">
      <c r="A16849">
        <v>14.006</v>
      </c>
      <c r="B16849">
        <v>197.47880000000001</v>
      </c>
    </row>
    <row r="16850" spans="1:2" x14ac:dyDescent="0.55000000000000004">
      <c r="A16850">
        <v>14.007</v>
      </c>
      <c r="B16850">
        <v>197.35849999999999</v>
      </c>
    </row>
    <row r="16851" spans="1:2" x14ac:dyDescent="0.55000000000000004">
      <c r="A16851">
        <v>14.007</v>
      </c>
      <c r="B16851">
        <v>197.23099999999999</v>
      </c>
    </row>
    <row r="16852" spans="1:2" x14ac:dyDescent="0.55000000000000004">
      <c r="A16852">
        <v>14.007999999999999</v>
      </c>
      <c r="B16852">
        <v>197.1009</v>
      </c>
    </row>
    <row r="16853" spans="1:2" x14ac:dyDescent="0.55000000000000004">
      <c r="A16853">
        <v>14.009</v>
      </c>
      <c r="B16853">
        <v>196.97200000000001</v>
      </c>
    </row>
    <row r="16854" spans="1:2" x14ac:dyDescent="0.55000000000000004">
      <c r="A16854">
        <v>14.01</v>
      </c>
      <c r="B16854">
        <v>196.84309999999999</v>
      </c>
    </row>
    <row r="16855" spans="1:2" x14ac:dyDescent="0.55000000000000004">
      <c r="A16855">
        <v>14.010999999999999</v>
      </c>
      <c r="B16855">
        <v>196.71459999999999</v>
      </c>
    </row>
    <row r="16856" spans="1:2" x14ac:dyDescent="0.55000000000000004">
      <c r="A16856">
        <v>14.012</v>
      </c>
      <c r="B16856">
        <v>196.58109999999999</v>
      </c>
    </row>
    <row r="16857" spans="1:2" x14ac:dyDescent="0.55000000000000004">
      <c r="A16857">
        <v>14.012</v>
      </c>
      <c r="B16857">
        <v>196.44560000000001</v>
      </c>
    </row>
    <row r="16858" spans="1:2" x14ac:dyDescent="0.55000000000000004">
      <c r="A16858">
        <v>14.013</v>
      </c>
      <c r="B16858">
        <v>196.31100000000001</v>
      </c>
    </row>
    <row r="16859" spans="1:2" x14ac:dyDescent="0.55000000000000004">
      <c r="A16859">
        <v>14.013999999999999</v>
      </c>
      <c r="B16859">
        <v>196.18</v>
      </c>
    </row>
    <row r="16860" spans="1:2" x14ac:dyDescent="0.55000000000000004">
      <c r="A16860">
        <v>14.015000000000001</v>
      </c>
      <c r="B16860">
        <v>196.04400000000001</v>
      </c>
    </row>
    <row r="16861" spans="1:2" x14ac:dyDescent="0.55000000000000004">
      <c r="A16861">
        <v>14.016</v>
      </c>
      <c r="B16861">
        <v>195.9058</v>
      </c>
    </row>
    <row r="16862" spans="1:2" x14ac:dyDescent="0.55000000000000004">
      <c r="A16862">
        <v>14.016</v>
      </c>
      <c r="B16862">
        <v>195.7688</v>
      </c>
    </row>
    <row r="16863" spans="1:2" x14ac:dyDescent="0.55000000000000004">
      <c r="A16863">
        <v>14.016999999999999</v>
      </c>
      <c r="B16863">
        <v>195.6309</v>
      </c>
    </row>
    <row r="16864" spans="1:2" x14ac:dyDescent="0.55000000000000004">
      <c r="A16864">
        <v>14.018000000000001</v>
      </c>
      <c r="B16864">
        <v>195.49549999999999</v>
      </c>
    </row>
    <row r="16865" spans="1:2" x14ac:dyDescent="0.55000000000000004">
      <c r="A16865">
        <v>14.019</v>
      </c>
      <c r="B16865">
        <v>195.3535</v>
      </c>
    </row>
    <row r="16866" spans="1:2" x14ac:dyDescent="0.55000000000000004">
      <c r="A16866">
        <v>14.02</v>
      </c>
      <c r="B16866">
        <v>195.21129999999999</v>
      </c>
    </row>
    <row r="16867" spans="1:2" x14ac:dyDescent="0.55000000000000004">
      <c r="A16867">
        <v>14.021000000000001</v>
      </c>
      <c r="B16867">
        <v>195.06819999999999</v>
      </c>
    </row>
    <row r="16868" spans="1:2" x14ac:dyDescent="0.55000000000000004">
      <c r="A16868">
        <v>14.021000000000001</v>
      </c>
      <c r="B16868">
        <v>194.9308</v>
      </c>
    </row>
    <row r="16869" spans="1:2" x14ac:dyDescent="0.55000000000000004">
      <c r="A16869">
        <v>14.022</v>
      </c>
      <c r="B16869">
        <v>194.7867</v>
      </c>
    </row>
    <row r="16870" spans="1:2" x14ac:dyDescent="0.55000000000000004">
      <c r="A16870">
        <v>14.023</v>
      </c>
      <c r="B16870">
        <v>194.64150000000001</v>
      </c>
    </row>
    <row r="16871" spans="1:2" x14ac:dyDescent="0.55000000000000004">
      <c r="A16871">
        <v>14.023999999999999</v>
      </c>
      <c r="B16871">
        <v>194.4956</v>
      </c>
    </row>
    <row r="16872" spans="1:2" x14ac:dyDescent="0.55000000000000004">
      <c r="A16872">
        <v>14.025</v>
      </c>
      <c r="B16872">
        <v>194.35050000000001</v>
      </c>
    </row>
    <row r="16873" spans="1:2" x14ac:dyDescent="0.55000000000000004">
      <c r="A16873">
        <v>14.026</v>
      </c>
      <c r="B16873">
        <v>194.20779999999999</v>
      </c>
    </row>
    <row r="16874" spans="1:2" x14ac:dyDescent="0.55000000000000004">
      <c r="A16874">
        <v>14.026</v>
      </c>
      <c r="B16874">
        <v>194.06209999999999</v>
      </c>
    </row>
    <row r="16875" spans="1:2" x14ac:dyDescent="0.55000000000000004">
      <c r="A16875">
        <v>14.026999999999999</v>
      </c>
      <c r="B16875">
        <v>193.916</v>
      </c>
    </row>
    <row r="16876" spans="1:2" x14ac:dyDescent="0.55000000000000004">
      <c r="A16876">
        <v>14.028</v>
      </c>
      <c r="B16876">
        <v>193.7697</v>
      </c>
    </row>
    <row r="16877" spans="1:2" x14ac:dyDescent="0.55000000000000004">
      <c r="A16877">
        <v>14.029</v>
      </c>
      <c r="B16877">
        <v>193.62389999999999</v>
      </c>
    </row>
    <row r="16878" spans="1:2" x14ac:dyDescent="0.55000000000000004">
      <c r="A16878">
        <v>14.03</v>
      </c>
      <c r="B16878">
        <v>193.47540000000001</v>
      </c>
    </row>
    <row r="16879" spans="1:2" x14ac:dyDescent="0.55000000000000004">
      <c r="A16879">
        <v>14.031000000000001</v>
      </c>
      <c r="B16879">
        <v>193.32689999999999</v>
      </c>
    </row>
    <row r="16880" spans="1:2" x14ac:dyDescent="0.55000000000000004">
      <c r="A16880">
        <v>14.031000000000001</v>
      </c>
      <c r="B16880">
        <v>193.1773</v>
      </c>
    </row>
    <row r="16881" spans="1:2" x14ac:dyDescent="0.55000000000000004">
      <c r="A16881">
        <v>14.032</v>
      </c>
      <c r="B16881">
        <v>193.02789999999999</v>
      </c>
    </row>
    <row r="16882" spans="1:2" x14ac:dyDescent="0.55000000000000004">
      <c r="A16882">
        <v>14.032999999999999</v>
      </c>
      <c r="B16882">
        <v>192.87899999999999</v>
      </c>
    </row>
    <row r="16883" spans="1:2" x14ac:dyDescent="0.55000000000000004">
      <c r="A16883">
        <v>14.034000000000001</v>
      </c>
      <c r="B16883">
        <v>192.72929999999999</v>
      </c>
    </row>
    <row r="16884" spans="1:2" x14ac:dyDescent="0.55000000000000004">
      <c r="A16884">
        <v>14.035</v>
      </c>
      <c r="B16884">
        <v>192.5795</v>
      </c>
    </row>
    <row r="16885" spans="1:2" x14ac:dyDescent="0.55000000000000004">
      <c r="A16885">
        <v>14.036</v>
      </c>
      <c r="B16885">
        <v>192.42959999999999</v>
      </c>
    </row>
    <row r="16886" spans="1:2" x14ac:dyDescent="0.55000000000000004">
      <c r="A16886">
        <v>14.036</v>
      </c>
      <c r="B16886">
        <v>192.28120000000001</v>
      </c>
    </row>
    <row r="16887" spans="1:2" x14ac:dyDescent="0.55000000000000004">
      <c r="A16887">
        <v>14.037000000000001</v>
      </c>
      <c r="B16887">
        <v>192.1464</v>
      </c>
    </row>
    <row r="16888" spans="1:2" x14ac:dyDescent="0.55000000000000004">
      <c r="A16888">
        <v>14.038</v>
      </c>
      <c r="B16888">
        <v>192.0121</v>
      </c>
    </row>
    <row r="16889" spans="1:2" x14ac:dyDescent="0.55000000000000004">
      <c r="A16889">
        <v>14.039</v>
      </c>
      <c r="B16889">
        <v>191.8698</v>
      </c>
    </row>
    <row r="16890" spans="1:2" x14ac:dyDescent="0.55000000000000004">
      <c r="A16890">
        <v>14.04</v>
      </c>
      <c r="B16890">
        <v>191.721</v>
      </c>
    </row>
    <row r="16891" spans="1:2" x14ac:dyDescent="0.55000000000000004">
      <c r="A16891">
        <v>14.041</v>
      </c>
      <c r="B16891">
        <v>191.5686</v>
      </c>
    </row>
    <row r="16892" spans="1:2" x14ac:dyDescent="0.55000000000000004">
      <c r="A16892">
        <v>14.041</v>
      </c>
      <c r="B16892">
        <v>191.417</v>
      </c>
    </row>
    <row r="16893" spans="1:2" x14ac:dyDescent="0.55000000000000004">
      <c r="A16893">
        <v>14.042</v>
      </c>
      <c r="B16893">
        <v>191.2663</v>
      </c>
    </row>
    <row r="16894" spans="1:2" x14ac:dyDescent="0.55000000000000004">
      <c r="A16894">
        <v>14.042999999999999</v>
      </c>
      <c r="B16894">
        <v>191.11580000000001</v>
      </c>
    </row>
    <row r="16895" spans="1:2" x14ac:dyDescent="0.55000000000000004">
      <c r="A16895">
        <v>14.044</v>
      </c>
      <c r="B16895">
        <v>190.96539999999999</v>
      </c>
    </row>
    <row r="16896" spans="1:2" x14ac:dyDescent="0.55000000000000004">
      <c r="A16896">
        <v>14.045</v>
      </c>
      <c r="B16896">
        <v>190.815</v>
      </c>
    </row>
    <row r="16897" spans="1:2" x14ac:dyDescent="0.55000000000000004">
      <c r="A16897">
        <v>14.045999999999999</v>
      </c>
      <c r="B16897">
        <v>190.6644</v>
      </c>
    </row>
    <row r="16898" spans="1:2" x14ac:dyDescent="0.55000000000000004">
      <c r="A16898">
        <v>14.045999999999999</v>
      </c>
      <c r="B16898">
        <v>190.51400000000001</v>
      </c>
    </row>
    <row r="16899" spans="1:2" x14ac:dyDescent="0.55000000000000004">
      <c r="A16899">
        <v>14.047000000000001</v>
      </c>
      <c r="B16899">
        <v>190.36359999999999</v>
      </c>
    </row>
    <row r="16900" spans="1:2" x14ac:dyDescent="0.55000000000000004">
      <c r="A16900">
        <v>14.048</v>
      </c>
      <c r="B16900">
        <v>190.20939999999999</v>
      </c>
    </row>
    <row r="16901" spans="1:2" x14ac:dyDescent="0.55000000000000004">
      <c r="A16901">
        <v>14.048999999999999</v>
      </c>
      <c r="B16901">
        <v>190.05709999999999</v>
      </c>
    </row>
    <row r="16902" spans="1:2" x14ac:dyDescent="0.55000000000000004">
      <c r="A16902">
        <v>14.05</v>
      </c>
      <c r="B16902">
        <v>189.90700000000001</v>
      </c>
    </row>
    <row r="16903" spans="1:2" x14ac:dyDescent="0.55000000000000004">
      <c r="A16903">
        <v>14.051</v>
      </c>
      <c r="B16903">
        <v>189.75700000000001</v>
      </c>
    </row>
    <row r="16904" spans="1:2" x14ac:dyDescent="0.55000000000000004">
      <c r="A16904">
        <v>14.051</v>
      </c>
      <c r="B16904">
        <v>189.60499999999999</v>
      </c>
    </row>
    <row r="16905" spans="1:2" x14ac:dyDescent="0.55000000000000004">
      <c r="A16905">
        <v>14.052</v>
      </c>
      <c r="B16905">
        <v>189.45140000000001</v>
      </c>
    </row>
    <row r="16906" spans="1:2" x14ac:dyDescent="0.55000000000000004">
      <c r="A16906">
        <v>14.053000000000001</v>
      </c>
      <c r="B16906">
        <v>189.3013</v>
      </c>
    </row>
    <row r="16907" spans="1:2" x14ac:dyDescent="0.55000000000000004">
      <c r="A16907">
        <v>14.054</v>
      </c>
      <c r="B16907">
        <v>189.15280000000001</v>
      </c>
    </row>
    <row r="16908" spans="1:2" x14ac:dyDescent="0.55000000000000004">
      <c r="A16908">
        <v>14.055</v>
      </c>
      <c r="B16908">
        <v>189.00460000000001</v>
      </c>
    </row>
    <row r="16909" spans="1:2" x14ac:dyDescent="0.55000000000000004">
      <c r="A16909">
        <v>14.055999999999999</v>
      </c>
      <c r="B16909">
        <v>188.85120000000001</v>
      </c>
    </row>
    <row r="16910" spans="1:2" x14ac:dyDescent="0.55000000000000004">
      <c r="A16910">
        <v>14.055999999999999</v>
      </c>
      <c r="B16910">
        <v>188.6987</v>
      </c>
    </row>
    <row r="16911" spans="1:2" x14ac:dyDescent="0.55000000000000004">
      <c r="A16911">
        <v>14.057</v>
      </c>
      <c r="B16911">
        <v>188.54820000000001</v>
      </c>
    </row>
    <row r="16912" spans="1:2" x14ac:dyDescent="0.55000000000000004">
      <c r="A16912">
        <v>14.058</v>
      </c>
      <c r="B16912">
        <v>188.39750000000001</v>
      </c>
    </row>
    <row r="16913" spans="1:2" x14ac:dyDescent="0.55000000000000004">
      <c r="A16913">
        <v>14.058999999999999</v>
      </c>
      <c r="B16913">
        <v>188.24449999999999</v>
      </c>
    </row>
    <row r="16914" spans="1:2" x14ac:dyDescent="0.55000000000000004">
      <c r="A16914">
        <v>14.06</v>
      </c>
      <c r="B16914">
        <v>188.08779999999999</v>
      </c>
    </row>
    <row r="16915" spans="1:2" x14ac:dyDescent="0.55000000000000004">
      <c r="A16915">
        <v>14.061</v>
      </c>
      <c r="B16915">
        <v>187.93450000000001</v>
      </c>
    </row>
    <row r="16916" spans="1:2" x14ac:dyDescent="0.55000000000000004">
      <c r="A16916">
        <v>14.061</v>
      </c>
      <c r="B16916">
        <v>187.7835</v>
      </c>
    </row>
    <row r="16917" spans="1:2" x14ac:dyDescent="0.55000000000000004">
      <c r="A16917">
        <v>14.061999999999999</v>
      </c>
      <c r="B16917">
        <v>187.63249999999999</v>
      </c>
    </row>
    <row r="16918" spans="1:2" x14ac:dyDescent="0.55000000000000004">
      <c r="A16918">
        <v>14.063000000000001</v>
      </c>
      <c r="B16918">
        <v>187.47499999999999</v>
      </c>
    </row>
    <row r="16919" spans="1:2" x14ac:dyDescent="0.55000000000000004">
      <c r="A16919">
        <v>14.064</v>
      </c>
      <c r="B16919">
        <v>187.31970000000001</v>
      </c>
    </row>
    <row r="16920" spans="1:2" x14ac:dyDescent="0.55000000000000004">
      <c r="A16920">
        <v>14.065</v>
      </c>
      <c r="B16920">
        <v>187.16650000000001</v>
      </c>
    </row>
    <row r="16921" spans="1:2" x14ac:dyDescent="0.55000000000000004">
      <c r="A16921">
        <v>14.066000000000001</v>
      </c>
      <c r="B16921">
        <v>187.01329999999999</v>
      </c>
    </row>
    <row r="16922" spans="1:2" x14ac:dyDescent="0.55000000000000004">
      <c r="A16922">
        <v>14.066000000000001</v>
      </c>
      <c r="B16922">
        <v>186.8604</v>
      </c>
    </row>
    <row r="16923" spans="1:2" x14ac:dyDescent="0.55000000000000004">
      <c r="A16923">
        <v>14.067</v>
      </c>
      <c r="B16923">
        <v>186.69890000000001</v>
      </c>
    </row>
    <row r="16924" spans="1:2" x14ac:dyDescent="0.55000000000000004">
      <c r="A16924">
        <v>14.068</v>
      </c>
      <c r="B16924">
        <v>186.53749999999999</v>
      </c>
    </row>
    <row r="16925" spans="1:2" x14ac:dyDescent="0.55000000000000004">
      <c r="A16925">
        <v>14.069000000000001</v>
      </c>
      <c r="B16925">
        <v>186.3768</v>
      </c>
    </row>
    <row r="16926" spans="1:2" x14ac:dyDescent="0.55000000000000004">
      <c r="A16926">
        <v>14.07</v>
      </c>
      <c r="B16926">
        <v>186.21729999999999</v>
      </c>
    </row>
    <row r="16927" spans="1:2" x14ac:dyDescent="0.55000000000000004">
      <c r="A16927">
        <v>14.071</v>
      </c>
      <c r="B16927">
        <v>186.05420000000001</v>
      </c>
    </row>
    <row r="16928" spans="1:2" x14ac:dyDescent="0.55000000000000004">
      <c r="A16928">
        <v>14.071</v>
      </c>
      <c r="B16928">
        <v>185.8939</v>
      </c>
    </row>
    <row r="16929" spans="1:2" x14ac:dyDescent="0.55000000000000004">
      <c r="A16929">
        <v>14.071999999999999</v>
      </c>
      <c r="B16929">
        <v>185.73259999999999</v>
      </c>
    </row>
    <row r="16930" spans="1:2" x14ac:dyDescent="0.55000000000000004">
      <c r="A16930">
        <v>14.073</v>
      </c>
      <c r="B16930">
        <v>185.57339999999999</v>
      </c>
    </row>
    <row r="16931" spans="1:2" x14ac:dyDescent="0.55000000000000004">
      <c r="A16931">
        <v>14.074</v>
      </c>
      <c r="B16931">
        <v>185.4145</v>
      </c>
    </row>
    <row r="16932" spans="1:2" x14ac:dyDescent="0.55000000000000004">
      <c r="A16932">
        <v>14.074999999999999</v>
      </c>
      <c r="B16932">
        <v>185.25190000000001</v>
      </c>
    </row>
    <row r="16933" spans="1:2" x14ac:dyDescent="0.55000000000000004">
      <c r="A16933">
        <v>14.076000000000001</v>
      </c>
      <c r="B16933">
        <v>185.09180000000001</v>
      </c>
    </row>
    <row r="16934" spans="1:2" x14ac:dyDescent="0.55000000000000004">
      <c r="A16934">
        <v>14.076000000000001</v>
      </c>
      <c r="B16934">
        <v>184.9324</v>
      </c>
    </row>
    <row r="16935" spans="1:2" x14ac:dyDescent="0.55000000000000004">
      <c r="A16935">
        <v>14.077</v>
      </c>
      <c r="B16935">
        <v>184.77330000000001</v>
      </c>
    </row>
    <row r="16936" spans="1:2" x14ac:dyDescent="0.55000000000000004">
      <c r="A16936">
        <v>14.077999999999999</v>
      </c>
      <c r="B16936">
        <v>184.6131</v>
      </c>
    </row>
    <row r="16937" spans="1:2" x14ac:dyDescent="0.55000000000000004">
      <c r="A16937">
        <v>14.079000000000001</v>
      </c>
      <c r="B16937">
        <v>184.45310000000001</v>
      </c>
    </row>
    <row r="16938" spans="1:2" x14ac:dyDescent="0.55000000000000004">
      <c r="A16938">
        <v>14.08</v>
      </c>
      <c r="B16938">
        <v>184.2938</v>
      </c>
    </row>
    <row r="16939" spans="1:2" x14ac:dyDescent="0.55000000000000004">
      <c r="A16939">
        <v>14.081</v>
      </c>
      <c r="B16939">
        <v>184.13390000000001</v>
      </c>
    </row>
    <row r="16940" spans="1:2" x14ac:dyDescent="0.55000000000000004">
      <c r="A16940">
        <v>14.081</v>
      </c>
      <c r="B16940">
        <v>183.97380000000001</v>
      </c>
    </row>
    <row r="16941" spans="1:2" x14ac:dyDescent="0.55000000000000004">
      <c r="A16941">
        <v>14.082000000000001</v>
      </c>
      <c r="B16941">
        <v>183.81559999999999</v>
      </c>
    </row>
    <row r="16942" spans="1:2" x14ac:dyDescent="0.55000000000000004">
      <c r="A16942">
        <v>14.083</v>
      </c>
      <c r="B16942">
        <v>183.65700000000001</v>
      </c>
    </row>
    <row r="16943" spans="1:2" x14ac:dyDescent="0.55000000000000004">
      <c r="A16943">
        <v>14.084</v>
      </c>
      <c r="B16943">
        <v>183.4975</v>
      </c>
    </row>
    <row r="16944" spans="1:2" x14ac:dyDescent="0.55000000000000004">
      <c r="A16944">
        <v>14.085000000000001</v>
      </c>
      <c r="B16944">
        <v>183.33850000000001</v>
      </c>
    </row>
    <row r="16945" spans="1:2" x14ac:dyDescent="0.55000000000000004">
      <c r="A16945">
        <v>14.086</v>
      </c>
      <c r="B16945">
        <v>183.17740000000001</v>
      </c>
    </row>
    <row r="16946" spans="1:2" x14ac:dyDescent="0.55000000000000004">
      <c r="A16946">
        <v>14.086</v>
      </c>
      <c r="B16946">
        <v>183.0181</v>
      </c>
    </row>
    <row r="16947" spans="1:2" x14ac:dyDescent="0.55000000000000004">
      <c r="A16947">
        <v>14.087</v>
      </c>
      <c r="B16947">
        <v>182.8597</v>
      </c>
    </row>
    <row r="16948" spans="1:2" x14ac:dyDescent="0.55000000000000004">
      <c r="A16948">
        <v>14.087999999999999</v>
      </c>
      <c r="B16948">
        <v>182.70099999999999</v>
      </c>
    </row>
    <row r="16949" spans="1:2" x14ac:dyDescent="0.55000000000000004">
      <c r="A16949">
        <v>14.089</v>
      </c>
      <c r="B16949">
        <v>182.54239999999999</v>
      </c>
    </row>
    <row r="16950" spans="1:2" x14ac:dyDescent="0.55000000000000004">
      <c r="A16950">
        <v>14.09</v>
      </c>
      <c r="B16950">
        <v>182.38659999999999</v>
      </c>
    </row>
    <row r="16951" spans="1:2" x14ac:dyDescent="0.55000000000000004">
      <c r="A16951">
        <v>14.090999999999999</v>
      </c>
      <c r="B16951">
        <v>182.24359999999999</v>
      </c>
    </row>
    <row r="16952" spans="1:2" x14ac:dyDescent="0.55000000000000004">
      <c r="A16952">
        <v>14.090999999999999</v>
      </c>
      <c r="B16952">
        <v>182.1045</v>
      </c>
    </row>
    <row r="16953" spans="1:2" x14ac:dyDescent="0.55000000000000004">
      <c r="A16953">
        <v>14.092000000000001</v>
      </c>
      <c r="B16953">
        <v>181.95820000000001</v>
      </c>
    </row>
    <row r="16954" spans="1:2" x14ac:dyDescent="0.55000000000000004">
      <c r="A16954">
        <v>14.093</v>
      </c>
      <c r="B16954">
        <v>181.8057</v>
      </c>
    </row>
    <row r="16955" spans="1:2" x14ac:dyDescent="0.55000000000000004">
      <c r="A16955">
        <v>14.093999999999999</v>
      </c>
      <c r="B16955">
        <v>181.6514</v>
      </c>
    </row>
    <row r="16956" spans="1:2" x14ac:dyDescent="0.55000000000000004">
      <c r="A16956">
        <v>14.095000000000001</v>
      </c>
      <c r="B16956">
        <v>181.49520000000001</v>
      </c>
    </row>
    <row r="16957" spans="1:2" x14ac:dyDescent="0.55000000000000004">
      <c r="A16957">
        <v>14.095000000000001</v>
      </c>
      <c r="B16957">
        <v>181.33850000000001</v>
      </c>
    </row>
    <row r="16958" spans="1:2" x14ac:dyDescent="0.55000000000000004">
      <c r="A16958">
        <v>14.096</v>
      </c>
      <c r="B16958">
        <v>181.18170000000001</v>
      </c>
    </row>
    <row r="16959" spans="1:2" x14ac:dyDescent="0.55000000000000004">
      <c r="A16959">
        <v>14.097</v>
      </c>
      <c r="B16959">
        <v>181.02629999999999</v>
      </c>
    </row>
    <row r="16960" spans="1:2" x14ac:dyDescent="0.55000000000000004">
      <c r="A16960">
        <v>14.098000000000001</v>
      </c>
      <c r="B16960">
        <v>180.87219999999999</v>
      </c>
    </row>
    <row r="16961" spans="1:2" x14ac:dyDescent="0.55000000000000004">
      <c r="A16961">
        <v>14.099</v>
      </c>
      <c r="B16961">
        <v>180.71709999999999</v>
      </c>
    </row>
    <row r="16962" spans="1:2" x14ac:dyDescent="0.55000000000000004">
      <c r="A16962">
        <v>14.1</v>
      </c>
      <c r="B16962">
        <v>180.56219999999999</v>
      </c>
    </row>
    <row r="16963" spans="1:2" x14ac:dyDescent="0.55000000000000004">
      <c r="A16963">
        <v>14.1</v>
      </c>
      <c r="B16963">
        <v>180.40969999999999</v>
      </c>
    </row>
    <row r="16964" spans="1:2" x14ac:dyDescent="0.55000000000000004">
      <c r="A16964">
        <v>14.101000000000001</v>
      </c>
      <c r="B16964">
        <v>180.25460000000001</v>
      </c>
    </row>
    <row r="16965" spans="1:2" x14ac:dyDescent="0.55000000000000004">
      <c r="A16965">
        <v>14.102</v>
      </c>
      <c r="B16965">
        <v>180.0967</v>
      </c>
    </row>
    <row r="16966" spans="1:2" x14ac:dyDescent="0.55000000000000004">
      <c r="A16966">
        <v>14.103</v>
      </c>
      <c r="B16966">
        <v>179.93879999999999</v>
      </c>
    </row>
    <row r="16967" spans="1:2" x14ac:dyDescent="0.55000000000000004">
      <c r="A16967">
        <v>14.103999999999999</v>
      </c>
      <c r="B16967">
        <v>179.78059999999999</v>
      </c>
    </row>
    <row r="16968" spans="1:2" x14ac:dyDescent="0.55000000000000004">
      <c r="A16968">
        <v>14.105</v>
      </c>
      <c r="B16968">
        <v>179.62549999999999</v>
      </c>
    </row>
    <row r="16969" spans="1:2" x14ac:dyDescent="0.55000000000000004">
      <c r="A16969">
        <v>14.105</v>
      </c>
      <c r="B16969">
        <v>179.46860000000001</v>
      </c>
    </row>
    <row r="16970" spans="1:2" x14ac:dyDescent="0.55000000000000004">
      <c r="A16970">
        <v>14.106</v>
      </c>
      <c r="B16970">
        <v>179.309</v>
      </c>
    </row>
    <row r="16971" spans="1:2" x14ac:dyDescent="0.55000000000000004">
      <c r="A16971">
        <v>14.106999999999999</v>
      </c>
      <c r="B16971">
        <v>179.14959999999999</v>
      </c>
    </row>
    <row r="16972" spans="1:2" x14ac:dyDescent="0.55000000000000004">
      <c r="A16972">
        <v>14.108000000000001</v>
      </c>
      <c r="B16972">
        <v>178.9898</v>
      </c>
    </row>
    <row r="16973" spans="1:2" x14ac:dyDescent="0.55000000000000004">
      <c r="A16973">
        <v>14.109</v>
      </c>
      <c r="B16973">
        <v>178.8314</v>
      </c>
    </row>
    <row r="16974" spans="1:2" x14ac:dyDescent="0.55000000000000004">
      <c r="A16974">
        <v>14.11</v>
      </c>
      <c r="B16974">
        <v>178.6721</v>
      </c>
    </row>
    <row r="16975" spans="1:2" x14ac:dyDescent="0.55000000000000004">
      <c r="A16975">
        <v>14.11</v>
      </c>
      <c r="B16975">
        <v>178.51169999999999</v>
      </c>
    </row>
    <row r="16976" spans="1:2" x14ac:dyDescent="0.55000000000000004">
      <c r="A16976">
        <v>14.111000000000001</v>
      </c>
      <c r="B16976">
        <v>178.351</v>
      </c>
    </row>
    <row r="16977" spans="1:2" x14ac:dyDescent="0.55000000000000004">
      <c r="A16977">
        <v>14.112</v>
      </c>
      <c r="B16977">
        <v>178.19159999999999</v>
      </c>
    </row>
    <row r="16978" spans="1:2" x14ac:dyDescent="0.55000000000000004">
      <c r="A16978">
        <v>14.113</v>
      </c>
      <c r="B16978">
        <v>178.02879999999999</v>
      </c>
    </row>
    <row r="16979" spans="1:2" x14ac:dyDescent="0.55000000000000004">
      <c r="A16979">
        <v>14.114000000000001</v>
      </c>
      <c r="B16979">
        <v>177.8639</v>
      </c>
    </row>
    <row r="16980" spans="1:2" x14ac:dyDescent="0.55000000000000004">
      <c r="A16980">
        <v>14.115</v>
      </c>
      <c r="B16980">
        <v>177.69890000000001</v>
      </c>
    </row>
    <row r="16981" spans="1:2" x14ac:dyDescent="0.55000000000000004">
      <c r="A16981">
        <v>14.115</v>
      </c>
      <c r="B16981">
        <v>177.5333</v>
      </c>
    </row>
    <row r="16982" spans="1:2" x14ac:dyDescent="0.55000000000000004">
      <c r="A16982">
        <v>14.116</v>
      </c>
      <c r="B16982">
        <v>177.36760000000001</v>
      </c>
    </row>
    <row r="16983" spans="1:2" x14ac:dyDescent="0.55000000000000004">
      <c r="A16983">
        <v>14.117000000000001</v>
      </c>
      <c r="B16983">
        <v>177.2002</v>
      </c>
    </row>
    <row r="16984" spans="1:2" x14ac:dyDescent="0.55000000000000004">
      <c r="A16984">
        <v>14.118</v>
      </c>
      <c r="B16984">
        <v>177.03219999999999</v>
      </c>
    </row>
    <row r="16985" spans="1:2" x14ac:dyDescent="0.55000000000000004">
      <c r="A16985">
        <v>14.119</v>
      </c>
      <c r="B16985">
        <v>176.8639</v>
      </c>
    </row>
    <row r="16986" spans="1:2" x14ac:dyDescent="0.55000000000000004">
      <c r="A16986">
        <v>14.12</v>
      </c>
      <c r="B16986">
        <v>176.6943</v>
      </c>
    </row>
    <row r="16987" spans="1:2" x14ac:dyDescent="0.55000000000000004">
      <c r="A16987">
        <v>14.12</v>
      </c>
      <c r="B16987">
        <v>176.524</v>
      </c>
    </row>
    <row r="16988" spans="1:2" x14ac:dyDescent="0.55000000000000004">
      <c r="A16988">
        <v>14.121</v>
      </c>
      <c r="B16988">
        <v>176.35310000000001</v>
      </c>
    </row>
    <row r="16989" spans="1:2" x14ac:dyDescent="0.55000000000000004">
      <c r="A16989">
        <v>14.122</v>
      </c>
      <c r="B16989">
        <v>176.1831</v>
      </c>
    </row>
    <row r="16990" spans="1:2" x14ac:dyDescent="0.55000000000000004">
      <c r="A16990">
        <v>14.122999999999999</v>
      </c>
      <c r="B16990">
        <v>176.0121</v>
      </c>
    </row>
    <row r="16991" spans="1:2" x14ac:dyDescent="0.55000000000000004">
      <c r="A16991">
        <v>14.124000000000001</v>
      </c>
      <c r="B16991">
        <v>175.83709999999999</v>
      </c>
    </row>
    <row r="16992" spans="1:2" x14ac:dyDescent="0.55000000000000004">
      <c r="A16992">
        <v>14.125</v>
      </c>
      <c r="B16992">
        <v>175.66329999999999</v>
      </c>
    </row>
    <row r="16993" spans="1:2" x14ac:dyDescent="0.55000000000000004">
      <c r="A16993">
        <v>14.125</v>
      </c>
      <c r="B16993">
        <v>175.4898</v>
      </c>
    </row>
    <row r="16994" spans="1:2" x14ac:dyDescent="0.55000000000000004">
      <c r="A16994">
        <v>14.125999999999999</v>
      </c>
      <c r="B16994">
        <v>175.31630000000001</v>
      </c>
    </row>
    <row r="16995" spans="1:2" x14ac:dyDescent="0.55000000000000004">
      <c r="A16995">
        <v>14.127000000000001</v>
      </c>
      <c r="B16995">
        <v>175.14169999999999</v>
      </c>
    </row>
    <row r="16996" spans="1:2" x14ac:dyDescent="0.55000000000000004">
      <c r="A16996">
        <v>14.128</v>
      </c>
      <c r="B16996">
        <v>174.9666</v>
      </c>
    </row>
    <row r="16997" spans="1:2" x14ac:dyDescent="0.55000000000000004">
      <c r="A16997">
        <v>14.129</v>
      </c>
      <c r="B16997">
        <v>174.79239999999999</v>
      </c>
    </row>
    <row r="16998" spans="1:2" x14ac:dyDescent="0.55000000000000004">
      <c r="A16998">
        <v>14.13</v>
      </c>
      <c r="B16998">
        <v>174.6182</v>
      </c>
    </row>
    <row r="16999" spans="1:2" x14ac:dyDescent="0.55000000000000004">
      <c r="A16999">
        <v>14.13</v>
      </c>
      <c r="B16999">
        <v>174.44399999999999</v>
      </c>
    </row>
    <row r="17000" spans="1:2" x14ac:dyDescent="0.55000000000000004">
      <c r="A17000">
        <v>14.131</v>
      </c>
      <c r="B17000">
        <v>174.26929999999999</v>
      </c>
    </row>
    <row r="17001" spans="1:2" x14ac:dyDescent="0.55000000000000004">
      <c r="A17001">
        <v>14.132</v>
      </c>
      <c r="B17001">
        <v>174.09280000000001</v>
      </c>
    </row>
    <row r="17002" spans="1:2" x14ac:dyDescent="0.55000000000000004">
      <c r="A17002">
        <v>14.132999999999999</v>
      </c>
      <c r="B17002">
        <v>173.9152</v>
      </c>
    </row>
    <row r="17003" spans="1:2" x14ac:dyDescent="0.55000000000000004">
      <c r="A17003">
        <v>14.134</v>
      </c>
      <c r="B17003">
        <v>173.73830000000001</v>
      </c>
    </row>
    <row r="17004" spans="1:2" x14ac:dyDescent="0.55000000000000004">
      <c r="A17004">
        <v>14.135</v>
      </c>
      <c r="B17004">
        <v>173.55799999999999</v>
      </c>
    </row>
    <row r="17005" spans="1:2" x14ac:dyDescent="0.55000000000000004">
      <c r="A17005">
        <v>14.135</v>
      </c>
      <c r="B17005">
        <v>173.37610000000001</v>
      </c>
    </row>
    <row r="17006" spans="1:2" x14ac:dyDescent="0.55000000000000004">
      <c r="A17006">
        <v>14.135999999999999</v>
      </c>
      <c r="B17006">
        <v>173.1961</v>
      </c>
    </row>
    <row r="17007" spans="1:2" x14ac:dyDescent="0.55000000000000004">
      <c r="A17007">
        <v>14.137</v>
      </c>
      <c r="B17007">
        <v>173.01660000000001</v>
      </c>
    </row>
    <row r="17008" spans="1:2" x14ac:dyDescent="0.55000000000000004">
      <c r="A17008">
        <v>14.138</v>
      </c>
      <c r="B17008">
        <v>172.83680000000001</v>
      </c>
    </row>
    <row r="17009" spans="1:2" x14ac:dyDescent="0.55000000000000004">
      <c r="A17009">
        <v>14.138999999999999</v>
      </c>
      <c r="B17009">
        <v>172.65440000000001</v>
      </c>
    </row>
    <row r="17010" spans="1:2" x14ac:dyDescent="0.55000000000000004">
      <c r="A17010">
        <v>14.14</v>
      </c>
      <c r="B17010">
        <v>172.47069999999999</v>
      </c>
    </row>
    <row r="17011" spans="1:2" x14ac:dyDescent="0.55000000000000004">
      <c r="A17011">
        <v>14.14</v>
      </c>
      <c r="B17011">
        <v>172.28729999999999</v>
      </c>
    </row>
    <row r="17012" spans="1:2" x14ac:dyDescent="0.55000000000000004">
      <c r="A17012">
        <v>14.141</v>
      </c>
      <c r="B17012">
        <v>172.1046</v>
      </c>
    </row>
    <row r="17013" spans="1:2" x14ac:dyDescent="0.55000000000000004">
      <c r="A17013">
        <v>14.141999999999999</v>
      </c>
      <c r="B17013">
        <v>171.92060000000001</v>
      </c>
    </row>
    <row r="17014" spans="1:2" x14ac:dyDescent="0.55000000000000004">
      <c r="A17014">
        <v>14.143000000000001</v>
      </c>
      <c r="B17014">
        <v>171.739</v>
      </c>
    </row>
    <row r="17015" spans="1:2" x14ac:dyDescent="0.55000000000000004">
      <c r="A17015">
        <v>14.144</v>
      </c>
      <c r="B17015">
        <v>171.5692</v>
      </c>
    </row>
    <row r="17016" spans="1:2" x14ac:dyDescent="0.55000000000000004">
      <c r="A17016">
        <v>14.145</v>
      </c>
      <c r="B17016">
        <v>171.4067</v>
      </c>
    </row>
    <row r="17017" spans="1:2" x14ac:dyDescent="0.55000000000000004">
      <c r="A17017">
        <v>14.145</v>
      </c>
      <c r="B17017">
        <v>171.2388</v>
      </c>
    </row>
    <row r="17018" spans="1:2" x14ac:dyDescent="0.55000000000000004">
      <c r="A17018">
        <v>14.146000000000001</v>
      </c>
      <c r="B17018">
        <v>171.05609999999999</v>
      </c>
    </row>
    <row r="17019" spans="1:2" x14ac:dyDescent="0.55000000000000004">
      <c r="A17019">
        <v>14.147</v>
      </c>
      <c r="B17019">
        <v>170.86920000000001</v>
      </c>
    </row>
    <row r="17020" spans="1:2" x14ac:dyDescent="0.55000000000000004">
      <c r="A17020">
        <v>14.148</v>
      </c>
      <c r="B17020">
        <v>170.68729999999999</v>
      </c>
    </row>
    <row r="17021" spans="1:2" x14ac:dyDescent="0.55000000000000004">
      <c r="A17021">
        <v>14.148999999999999</v>
      </c>
      <c r="B17021">
        <v>170.50559999999999</v>
      </c>
    </row>
    <row r="17022" spans="1:2" x14ac:dyDescent="0.55000000000000004">
      <c r="A17022">
        <v>14.15</v>
      </c>
      <c r="B17022">
        <v>170.32210000000001</v>
      </c>
    </row>
    <row r="17023" spans="1:2" x14ac:dyDescent="0.55000000000000004">
      <c r="A17023">
        <v>14.15</v>
      </c>
      <c r="B17023">
        <v>170.1362</v>
      </c>
    </row>
    <row r="17024" spans="1:2" x14ac:dyDescent="0.55000000000000004">
      <c r="A17024">
        <v>14.151</v>
      </c>
      <c r="B17024">
        <v>169.95320000000001</v>
      </c>
    </row>
    <row r="17025" spans="1:2" x14ac:dyDescent="0.55000000000000004">
      <c r="A17025">
        <v>14.151999999999999</v>
      </c>
      <c r="B17025">
        <v>169.7724</v>
      </c>
    </row>
    <row r="17026" spans="1:2" x14ac:dyDescent="0.55000000000000004">
      <c r="A17026">
        <v>14.153</v>
      </c>
      <c r="B17026">
        <v>169.59190000000001</v>
      </c>
    </row>
    <row r="17027" spans="1:2" x14ac:dyDescent="0.55000000000000004">
      <c r="A17027">
        <v>14.154</v>
      </c>
      <c r="B17027">
        <v>169.4057</v>
      </c>
    </row>
    <row r="17028" spans="1:2" x14ac:dyDescent="0.55000000000000004">
      <c r="A17028">
        <v>14.154999999999999</v>
      </c>
      <c r="B17028">
        <v>169.21770000000001</v>
      </c>
    </row>
    <row r="17029" spans="1:2" x14ac:dyDescent="0.55000000000000004">
      <c r="A17029">
        <v>14.154999999999999</v>
      </c>
      <c r="B17029">
        <v>169.0368</v>
      </c>
    </row>
    <row r="17030" spans="1:2" x14ac:dyDescent="0.55000000000000004">
      <c r="A17030">
        <v>14.156000000000001</v>
      </c>
      <c r="B17030">
        <v>168.85589999999999</v>
      </c>
    </row>
    <row r="17031" spans="1:2" x14ac:dyDescent="0.55000000000000004">
      <c r="A17031">
        <v>14.157</v>
      </c>
      <c r="B17031">
        <v>168.67310000000001</v>
      </c>
    </row>
    <row r="17032" spans="1:2" x14ac:dyDescent="0.55000000000000004">
      <c r="A17032">
        <v>14.157999999999999</v>
      </c>
      <c r="B17032">
        <v>168.488</v>
      </c>
    </row>
    <row r="17033" spans="1:2" x14ac:dyDescent="0.55000000000000004">
      <c r="A17033">
        <v>14.159000000000001</v>
      </c>
      <c r="B17033">
        <v>168.3049</v>
      </c>
    </row>
    <row r="17034" spans="1:2" x14ac:dyDescent="0.55000000000000004">
      <c r="A17034">
        <v>14.16</v>
      </c>
      <c r="B17034">
        <v>168.12370000000001</v>
      </c>
    </row>
    <row r="17035" spans="1:2" x14ac:dyDescent="0.55000000000000004">
      <c r="A17035">
        <v>14.16</v>
      </c>
      <c r="B17035">
        <v>167.9427</v>
      </c>
    </row>
    <row r="17036" spans="1:2" x14ac:dyDescent="0.55000000000000004">
      <c r="A17036">
        <v>14.161</v>
      </c>
      <c r="B17036">
        <v>167.75710000000001</v>
      </c>
    </row>
    <row r="17037" spans="1:2" x14ac:dyDescent="0.55000000000000004">
      <c r="A17037">
        <v>14.162000000000001</v>
      </c>
      <c r="B17037">
        <v>167.57069999999999</v>
      </c>
    </row>
    <row r="17038" spans="1:2" x14ac:dyDescent="0.55000000000000004">
      <c r="A17038">
        <v>14.163</v>
      </c>
      <c r="B17038">
        <v>167.38929999999999</v>
      </c>
    </row>
    <row r="17039" spans="1:2" x14ac:dyDescent="0.55000000000000004">
      <c r="A17039">
        <v>14.164</v>
      </c>
      <c r="B17039">
        <v>167.20750000000001</v>
      </c>
    </row>
    <row r="17040" spans="1:2" x14ac:dyDescent="0.55000000000000004">
      <c r="A17040">
        <v>14.164999999999999</v>
      </c>
      <c r="B17040">
        <v>167.0222</v>
      </c>
    </row>
    <row r="17041" spans="1:2" x14ac:dyDescent="0.55000000000000004">
      <c r="A17041">
        <v>14.164999999999999</v>
      </c>
      <c r="B17041">
        <v>166.8355</v>
      </c>
    </row>
    <row r="17042" spans="1:2" x14ac:dyDescent="0.55000000000000004">
      <c r="A17042">
        <v>14.166</v>
      </c>
      <c r="B17042">
        <v>166.65219999999999</v>
      </c>
    </row>
    <row r="17043" spans="1:2" x14ac:dyDescent="0.55000000000000004">
      <c r="A17043">
        <v>14.167</v>
      </c>
      <c r="B17043">
        <v>166.46940000000001</v>
      </c>
    </row>
    <row r="17044" spans="1:2" x14ac:dyDescent="0.55000000000000004">
      <c r="A17044">
        <v>14.167999999999999</v>
      </c>
      <c r="B17044">
        <v>166.2868</v>
      </c>
    </row>
    <row r="17045" spans="1:2" x14ac:dyDescent="0.55000000000000004">
      <c r="A17045">
        <v>14.169</v>
      </c>
      <c r="B17045">
        <v>166.1009</v>
      </c>
    </row>
    <row r="17046" spans="1:2" x14ac:dyDescent="0.55000000000000004">
      <c r="A17046">
        <v>14.17</v>
      </c>
      <c r="B17046">
        <v>165.9134</v>
      </c>
    </row>
    <row r="17047" spans="1:2" x14ac:dyDescent="0.55000000000000004">
      <c r="A17047">
        <v>14.17</v>
      </c>
      <c r="B17047">
        <v>165.72929999999999</v>
      </c>
    </row>
    <row r="17048" spans="1:2" x14ac:dyDescent="0.55000000000000004">
      <c r="A17048">
        <v>14.170999999999999</v>
      </c>
      <c r="B17048">
        <v>165.54509999999999</v>
      </c>
    </row>
    <row r="17049" spans="1:2" x14ac:dyDescent="0.55000000000000004">
      <c r="A17049">
        <v>14.172000000000001</v>
      </c>
      <c r="B17049">
        <v>165.3578</v>
      </c>
    </row>
    <row r="17050" spans="1:2" x14ac:dyDescent="0.55000000000000004">
      <c r="A17050">
        <v>14.173</v>
      </c>
      <c r="B17050">
        <v>165.1687</v>
      </c>
    </row>
    <row r="17051" spans="1:2" x14ac:dyDescent="0.55000000000000004">
      <c r="A17051">
        <v>14.173999999999999</v>
      </c>
      <c r="B17051">
        <v>164.9837</v>
      </c>
    </row>
    <row r="17052" spans="1:2" x14ac:dyDescent="0.55000000000000004">
      <c r="A17052">
        <v>14.173999999999999</v>
      </c>
      <c r="B17052">
        <v>164.8014</v>
      </c>
    </row>
    <row r="17053" spans="1:2" x14ac:dyDescent="0.55000000000000004">
      <c r="A17053">
        <v>14.175000000000001</v>
      </c>
      <c r="B17053">
        <v>164.61959999999999</v>
      </c>
    </row>
    <row r="17054" spans="1:2" x14ac:dyDescent="0.55000000000000004">
      <c r="A17054">
        <v>14.176</v>
      </c>
      <c r="B17054">
        <v>164.4325</v>
      </c>
    </row>
    <row r="17055" spans="1:2" x14ac:dyDescent="0.55000000000000004">
      <c r="A17055">
        <v>14.177</v>
      </c>
      <c r="B17055">
        <v>164.24350000000001</v>
      </c>
    </row>
    <row r="17056" spans="1:2" x14ac:dyDescent="0.55000000000000004">
      <c r="A17056">
        <v>14.178000000000001</v>
      </c>
      <c r="B17056">
        <v>164.06110000000001</v>
      </c>
    </row>
    <row r="17057" spans="1:2" x14ac:dyDescent="0.55000000000000004">
      <c r="A17057">
        <v>14.179</v>
      </c>
      <c r="B17057">
        <v>163.8777</v>
      </c>
    </row>
    <row r="17058" spans="1:2" x14ac:dyDescent="0.55000000000000004">
      <c r="A17058">
        <v>14.179</v>
      </c>
      <c r="B17058">
        <v>163.68969999999999</v>
      </c>
    </row>
    <row r="17059" spans="1:2" x14ac:dyDescent="0.55000000000000004">
      <c r="A17059">
        <v>14.18</v>
      </c>
      <c r="B17059">
        <v>163.4983</v>
      </c>
    </row>
    <row r="17060" spans="1:2" x14ac:dyDescent="0.55000000000000004">
      <c r="A17060">
        <v>14.180999999999999</v>
      </c>
      <c r="B17060">
        <v>163.31229999999999</v>
      </c>
    </row>
    <row r="17061" spans="1:2" x14ac:dyDescent="0.55000000000000004">
      <c r="A17061">
        <v>14.182</v>
      </c>
      <c r="B17061">
        <v>163.12970000000001</v>
      </c>
    </row>
    <row r="17062" spans="1:2" x14ac:dyDescent="0.55000000000000004">
      <c r="A17062">
        <v>14.183</v>
      </c>
      <c r="B17062">
        <v>162.946</v>
      </c>
    </row>
    <row r="17063" spans="1:2" x14ac:dyDescent="0.55000000000000004">
      <c r="A17063">
        <v>14.183999999999999</v>
      </c>
      <c r="B17063">
        <v>162.75559999999999</v>
      </c>
    </row>
    <row r="17064" spans="1:2" x14ac:dyDescent="0.55000000000000004">
      <c r="A17064">
        <v>14.183999999999999</v>
      </c>
      <c r="B17064">
        <v>162.56649999999999</v>
      </c>
    </row>
    <row r="17065" spans="1:2" x14ac:dyDescent="0.55000000000000004">
      <c r="A17065">
        <v>14.185</v>
      </c>
      <c r="B17065">
        <v>162.38470000000001</v>
      </c>
    </row>
    <row r="17066" spans="1:2" x14ac:dyDescent="0.55000000000000004">
      <c r="A17066">
        <v>14.186</v>
      </c>
      <c r="B17066">
        <v>162.203</v>
      </c>
    </row>
    <row r="17067" spans="1:2" x14ac:dyDescent="0.55000000000000004">
      <c r="A17067">
        <v>14.186999999999999</v>
      </c>
      <c r="B17067">
        <v>162.01609999999999</v>
      </c>
    </row>
    <row r="17068" spans="1:2" x14ac:dyDescent="0.55000000000000004">
      <c r="A17068">
        <v>14.188000000000001</v>
      </c>
      <c r="B17068">
        <v>161.82579999999999</v>
      </c>
    </row>
    <row r="17069" spans="1:2" x14ac:dyDescent="0.55000000000000004">
      <c r="A17069">
        <v>14.189</v>
      </c>
      <c r="B17069">
        <v>161.64250000000001</v>
      </c>
    </row>
    <row r="17070" spans="1:2" x14ac:dyDescent="0.55000000000000004">
      <c r="A17070">
        <v>14.189</v>
      </c>
      <c r="B17070">
        <v>161.46180000000001</v>
      </c>
    </row>
    <row r="17071" spans="1:2" x14ac:dyDescent="0.55000000000000004">
      <c r="A17071">
        <v>14.19</v>
      </c>
      <c r="B17071">
        <v>161.28</v>
      </c>
    </row>
    <row r="17072" spans="1:2" x14ac:dyDescent="0.55000000000000004">
      <c r="A17072">
        <v>14.191000000000001</v>
      </c>
      <c r="B17072">
        <v>161.09299999999999</v>
      </c>
    </row>
    <row r="17073" spans="1:2" x14ac:dyDescent="0.55000000000000004">
      <c r="A17073">
        <v>14.192</v>
      </c>
      <c r="B17073">
        <v>160.90649999999999</v>
      </c>
    </row>
    <row r="17074" spans="1:2" x14ac:dyDescent="0.55000000000000004">
      <c r="A17074">
        <v>14.193</v>
      </c>
      <c r="B17074">
        <v>160.7261</v>
      </c>
    </row>
    <row r="17075" spans="1:2" x14ac:dyDescent="0.55000000000000004">
      <c r="A17075">
        <v>14.194000000000001</v>
      </c>
      <c r="B17075">
        <v>160.54589999999999</v>
      </c>
    </row>
    <row r="17076" spans="1:2" x14ac:dyDescent="0.55000000000000004">
      <c r="A17076">
        <v>14.194000000000001</v>
      </c>
      <c r="B17076">
        <v>160.3604</v>
      </c>
    </row>
    <row r="17077" spans="1:2" x14ac:dyDescent="0.55000000000000004">
      <c r="A17077">
        <v>14.195</v>
      </c>
      <c r="B17077">
        <v>160.1754</v>
      </c>
    </row>
    <row r="17078" spans="1:2" x14ac:dyDescent="0.55000000000000004">
      <c r="A17078">
        <v>14.196</v>
      </c>
      <c r="B17078">
        <v>159.99799999999999</v>
      </c>
    </row>
    <row r="17079" spans="1:2" x14ac:dyDescent="0.55000000000000004">
      <c r="A17079">
        <v>14.196999999999999</v>
      </c>
      <c r="B17079">
        <v>159.8297</v>
      </c>
    </row>
    <row r="17080" spans="1:2" x14ac:dyDescent="0.55000000000000004">
      <c r="A17080">
        <v>14.198</v>
      </c>
      <c r="B17080">
        <v>159.67019999999999</v>
      </c>
    </row>
    <row r="17081" spans="1:2" x14ac:dyDescent="0.55000000000000004">
      <c r="A17081">
        <v>14.199</v>
      </c>
      <c r="B17081">
        <v>159.506</v>
      </c>
    </row>
    <row r="17082" spans="1:2" x14ac:dyDescent="0.55000000000000004">
      <c r="A17082">
        <v>14.199</v>
      </c>
      <c r="B17082">
        <v>159.32509999999999</v>
      </c>
    </row>
    <row r="17083" spans="1:2" x14ac:dyDescent="0.55000000000000004">
      <c r="A17083">
        <v>14.2</v>
      </c>
      <c r="B17083">
        <v>159.1491</v>
      </c>
    </row>
    <row r="17084" spans="1:2" x14ac:dyDescent="0.55000000000000004">
      <c r="A17084">
        <v>14.201000000000001</v>
      </c>
      <c r="B17084">
        <v>158.9727</v>
      </c>
    </row>
    <row r="17085" spans="1:2" x14ac:dyDescent="0.55000000000000004">
      <c r="A17085">
        <v>14.202</v>
      </c>
      <c r="B17085">
        <v>158.79480000000001</v>
      </c>
    </row>
    <row r="17086" spans="1:2" x14ac:dyDescent="0.55000000000000004">
      <c r="A17086">
        <v>14.202999999999999</v>
      </c>
      <c r="B17086">
        <v>158.6113</v>
      </c>
    </row>
    <row r="17087" spans="1:2" x14ac:dyDescent="0.55000000000000004">
      <c r="A17087">
        <v>14.204000000000001</v>
      </c>
      <c r="B17087">
        <v>158.43379999999999</v>
      </c>
    </row>
    <row r="17088" spans="1:2" x14ac:dyDescent="0.55000000000000004">
      <c r="A17088">
        <v>14.204000000000001</v>
      </c>
      <c r="B17088">
        <v>158.25739999999999</v>
      </c>
    </row>
    <row r="17089" spans="1:2" x14ac:dyDescent="0.55000000000000004">
      <c r="A17089">
        <v>14.205</v>
      </c>
      <c r="B17089">
        <v>158.0812</v>
      </c>
    </row>
    <row r="17090" spans="1:2" x14ac:dyDescent="0.55000000000000004">
      <c r="A17090">
        <v>14.206</v>
      </c>
      <c r="B17090">
        <v>157.90379999999999</v>
      </c>
    </row>
    <row r="17091" spans="1:2" x14ac:dyDescent="0.55000000000000004">
      <c r="A17091">
        <v>14.207000000000001</v>
      </c>
      <c r="B17091">
        <v>157.7225</v>
      </c>
    </row>
    <row r="17092" spans="1:2" x14ac:dyDescent="0.55000000000000004">
      <c r="A17092">
        <v>14.208</v>
      </c>
      <c r="B17092">
        <v>157.54769999999999</v>
      </c>
    </row>
    <row r="17093" spans="1:2" x14ac:dyDescent="0.55000000000000004">
      <c r="A17093">
        <v>14.209</v>
      </c>
      <c r="B17093">
        <v>157.37190000000001</v>
      </c>
    </row>
    <row r="17094" spans="1:2" x14ac:dyDescent="0.55000000000000004">
      <c r="A17094">
        <v>14.209</v>
      </c>
      <c r="B17094">
        <v>157.19390000000001</v>
      </c>
    </row>
    <row r="17095" spans="1:2" x14ac:dyDescent="0.55000000000000004">
      <c r="A17095">
        <v>14.21</v>
      </c>
      <c r="B17095">
        <v>157.012</v>
      </c>
    </row>
    <row r="17096" spans="1:2" x14ac:dyDescent="0.55000000000000004">
      <c r="A17096">
        <v>14.211</v>
      </c>
      <c r="B17096">
        <v>156.83340000000001</v>
      </c>
    </row>
    <row r="17097" spans="1:2" x14ac:dyDescent="0.55000000000000004">
      <c r="A17097">
        <v>14.212</v>
      </c>
      <c r="B17097">
        <v>156.6559</v>
      </c>
    </row>
    <row r="17098" spans="1:2" x14ac:dyDescent="0.55000000000000004">
      <c r="A17098">
        <v>14.212999999999999</v>
      </c>
      <c r="B17098">
        <v>156.47810000000001</v>
      </c>
    </row>
    <row r="17099" spans="1:2" x14ac:dyDescent="0.55000000000000004">
      <c r="A17099">
        <v>14.214</v>
      </c>
      <c r="B17099">
        <v>156.29910000000001</v>
      </c>
    </row>
    <row r="17100" spans="1:2" x14ac:dyDescent="0.55000000000000004">
      <c r="A17100">
        <v>14.214</v>
      </c>
      <c r="B17100">
        <v>156.11609999999999</v>
      </c>
    </row>
    <row r="17101" spans="1:2" x14ac:dyDescent="0.55000000000000004">
      <c r="A17101">
        <v>14.215</v>
      </c>
      <c r="B17101">
        <v>155.93680000000001</v>
      </c>
    </row>
    <row r="17102" spans="1:2" x14ac:dyDescent="0.55000000000000004">
      <c r="A17102">
        <v>14.215999999999999</v>
      </c>
      <c r="B17102">
        <v>155.75649999999999</v>
      </c>
    </row>
    <row r="17103" spans="1:2" x14ac:dyDescent="0.55000000000000004">
      <c r="A17103">
        <v>14.217000000000001</v>
      </c>
      <c r="B17103">
        <v>155.57499999999999</v>
      </c>
    </row>
    <row r="17104" spans="1:2" x14ac:dyDescent="0.55000000000000004">
      <c r="A17104">
        <v>14.218</v>
      </c>
      <c r="B17104">
        <v>155.3937</v>
      </c>
    </row>
    <row r="17105" spans="1:2" x14ac:dyDescent="0.55000000000000004">
      <c r="A17105">
        <v>14.218999999999999</v>
      </c>
      <c r="B17105">
        <v>155.21119999999999</v>
      </c>
    </row>
    <row r="17106" spans="1:2" x14ac:dyDescent="0.55000000000000004">
      <c r="A17106">
        <v>14.218999999999999</v>
      </c>
      <c r="B17106">
        <v>155.02809999999999</v>
      </c>
    </row>
    <row r="17107" spans="1:2" x14ac:dyDescent="0.55000000000000004">
      <c r="A17107">
        <v>14.22</v>
      </c>
      <c r="B17107">
        <v>154.84460000000001</v>
      </c>
    </row>
    <row r="17108" spans="1:2" x14ac:dyDescent="0.55000000000000004">
      <c r="A17108">
        <v>14.221</v>
      </c>
      <c r="B17108">
        <v>154.661</v>
      </c>
    </row>
    <row r="17109" spans="1:2" x14ac:dyDescent="0.55000000000000004">
      <c r="A17109">
        <v>14.222</v>
      </c>
      <c r="B17109">
        <v>154.47640000000001</v>
      </c>
    </row>
    <row r="17110" spans="1:2" x14ac:dyDescent="0.55000000000000004">
      <c r="A17110">
        <v>14.223000000000001</v>
      </c>
      <c r="B17110">
        <v>154.29159999999999</v>
      </c>
    </row>
    <row r="17111" spans="1:2" x14ac:dyDescent="0.55000000000000004">
      <c r="A17111">
        <v>14.224</v>
      </c>
      <c r="B17111">
        <v>154.10669999999999</v>
      </c>
    </row>
    <row r="17112" spans="1:2" x14ac:dyDescent="0.55000000000000004">
      <c r="A17112">
        <v>14.224</v>
      </c>
      <c r="B17112">
        <v>153.9222</v>
      </c>
    </row>
    <row r="17113" spans="1:2" x14ac:dyDescent="0.55000000000000004">
      <c r="A17113">
        <v>14.225</v>
      </c>
      <c r="B17113">
        <v>153.73660000000001</v>
      </c>
    </row>
    <row r="17114" spans="1:2" x14ac:dyDescent="0.55000000000000004">
      <c r="A17114">
        <v>14.226000000000001</v>
      </c>
      <c r="B17114">
        <v>153.5505</v>
      </c>
    </row>
    <row r="17115" spans="1:2" x14ac:dyDescent="0.55000000000000004">
      <c r="A17115">
        <v>14.227</v>
      </c>
      <c r="B17115">
        <v>153.3646</v>
      </c>
    </row>
    <row r="17116" spans="1:2" x14ac:dyDescent="0.55000000000000004">
      <c r="A17116">
        <v>14.228</v>
      </c>
      <c r="B17116">
        <v>153.17830000000001</v>
      </c>
    </row>
    <row r="17117" spans="1:2" x14ac:dyDescent="0.55000000000000004">
      <c r="A17117">
        <v>14.228999999999999</v>
      </c>
      <c r="B17117">
        <v>152.99170000000001</v>
      </c>
    </row>
    <row r="17118" spans="1:2" x14ac:dyDescent="0.55000000000000004">
      <c r="A17118">
        <v>14.228999999999999</v>
      </c>
      <c r="B17118">
        <v>152.80600000000001</v>
      </c>
    </row>
    <row r="17119" spans="1:2" x14ac:dyDescent="0.55000000000000004">
      <c r="A17119">
        <v>14.23</v>
      </c>
      <c r="B17119">
        <v>152.61850000000001</v>
      </c>
    </row>
    <row r="17120" spans="1:2" x14ac:dyDescent="0.55000000000000004">
      <c r="A17120">
        <v>14.231</v>
      </c>
      <c r="B17120">
        <v>152.4308</v>
      </c>
    </row>
    <row r="17121" spans="1:2" x14ac:dyDescent="0.55000000000000004">
      <c r="A17121">
        <v>14.231999999999999</v>
      </c>
      <c r="B17121">
        <v>152.2431</v>
      </c>
    </row>
    <row r="17122" spans="1:2" x14ac:dyDescent="0.55000000000000004">
      <c r="A17122">
        <v>14.233000000000001</v>
      </c>
      <c r="B17122">
        <v>152.05459999999999</v>
      </c>
    </row>
    <row r="17123" spans="1:2" x14ac:dyDescent="0.55000000000000004">
      <c r="A17123">
        <v>14.234</v>
      </c>
      <c r="B17123">
        <v>151.86670000000001</v>
      </c>
    </row>
    <row r="17124" spans="1:2" x14ac:dyDescent="0.55000000000000004">
      <c r="A17124">
        <v>14.234</v>
      </c>
      <c r="B17124">
        <v>151.67920000000001</v>
      </c>
    </row>
    <row r="17125" spans="1:2" x14ac:dyDescent="0.55000000000000004">
      <c r="A17125">
        <v>14.234999999999999</v>
      </c>
      <c r="B17125">
        <v>151.49109999999999</v>
      </c>
    </row>
    <row r="17126" spans="1:2" x14ac:dyDescent="0.55000000000000004">
      <c r="A17126">
        <v>14.236000000000001</v>
      </c>
      <c r="B17126">
        <v>151.3023</v>
      </c>
    </row>
    <row r="17127" spans="1:2" x14ac:dyDescent="0.55000000000000004">
      <c r="A17127">
        <v>14.237</v>
      </c>
      <c r="B17127">
        <v>151.11179999999999</v>
      </c>
    </row>
    <row r="17128" spans="1:2" x14ac:dyDescent="0.55000000000000004">
      <c r="A17128">
        <v>14.238</v>
      </c>
      <c r="B17128">
        <v>150.92339999999999</v>
      </c>
    </row>
    <row r="17129" spans="1:2" x14ac:dyDescent="0.55000000000000004">
      <c r="A17129">
        <v>14.239000000000001</v>
      </c>
      <c r="B17129">
        <v>150.73480000000001</v>
      </c>
    </row>
    <row r="17130" spans="1:2" x14ac:dyDescent="0.55000000000000004">
      <c r="A17130">
        <v>14.239000000000001</v>
      </c>
      <c r="B17130">
        <v>150.54419999999999</v>
      </c>
    </row>
    <row r="17131" spans="1:2" x14ac:dyDescent="0.55000000000000004">
      <c r="A17131">
        <v>14.24</v>
      </c>
      <c r="B17131">
        <v>150.35300000000001</v>
      </c>
    </row>
    <row r="17132" spans="1:2" x14ac:dyDescent="0.55000000000000004">
      <c r="A17132">
        <v>14.241</v>
      </c>
      <c r="B17132">
        <v>150.16399999999999</v>
      </c>
    </row>
    <row r="17133" spans="1:2" x14ac:dyDescent="0.55000000000000004">
      <c r="A17133">
        <v>14.242000000000001</v>
      </c>
      <c r="B17133">
        <v>149.9744</v>
      </c>
    </row>
    <row r="17134" spans="1:2" x14ac:dyDescent="0.55000000000000004">
      <c r="A17134">
        <v>14.243</v>
      </c>
      <c r="B17134">
        <v>149.78450000000001</v>
      </c>
    </row>
    <row r="17135" spans="1:2" x14ac:dyDescent="0.55000000000000004">
      <c r="A17135">
        <v>14.244</v>
      </c>
      <c r="B17135">
        <v>149.59440000000001</v>
      </c>
    </row>
    <row r="17136" spans="1:2" x14ac:dyDescent="0.55000000000000004">
      <c r="A17136">
        <v>14.244</v>
      </c>
      <c r="B17136">
        <v>149.40170000000001</v>
      </c>
    </row>
    <row r="17137" spans="1:2" x14ac:dyDescent="0.55000000000000004">
      <c r="A17137">
        <v>14.244999999999999</v>
      </c>
      <c r="B17137">
        <v>149.2115</v>
      </c>
    </row>
    <row r="17138" spans="1:2" x14ac:dyDescent="0.55000000000000004">
      <c r="A17138">
        <v>14.246</v>
      </c>
      <c r="B17138">
        <v>149.02090000000001</v>
      </c>
    </row>
    <row r="17139" spans="1:2" x14ac:dyDescent="0.55000000000000004">
      <c r="A17139">
        <v>14.247</v>
      </c>
      <c r="B17139">
        <v>148.82759999999999</v>
      </c>
    </row>
    <row r="17140" spans="1:2" x14ac:dyDescent="0.55000000000000004">
      <c r="A17140">
        <v>14.247999999999999</v>
      </c>
      <c r="B17140">
        <v>148.6328</v>
      </c>
    </row>
    <row r="17141" spans="1:2" x14ac:dyDescent="0.55000000000000004">
      <c r="A17141">
        <v>14.249000000000001</v>
      </c>
      <c r="B17141">
        <v>148.4425</v>
      </c>
    </row>
    <row r="17142" spans="1:2" x14ac:dyDescent="0.55000000000000004">
      <c r="A17142">
        <v>14.249000000000001</v>
      </c>
      <c r="B17142">
        <v>148.25399999999999</v>
      </c>
    </row>
    <row r="17143" spans="1:2" x14ac:dyDescent="0.55000000000000004">
      <c r="A17143">
        <v>14.25</v>
      </c>
      <c r="B17143">
        <v>148.07169999999999</v>
      </c>
    </row>
    <row r="17144" spans="1:2" x14ac:dyDescent="0.55000000000000004">
      <c r="A17144">
        <v>14.250999999999999</v>
      </c>
      <c r="B17144">
        <v>147.89859999999999</v>
      </c>
    </row>
    <row r="17145" spans="1:2" x14ac:dyDescent="0.55000000000000004">
      <c r="A17145">
        <v>14.252000000000001</v>
      </c>
      <c r="B17145">
        <v>147.72210000000001</v>
      </c>
    </row>
    <row r="17146" spans="1:2" x14ac:dyDescent="0.55000000000000004">
      <c r="A17146">
        <v>14.253</v>
      </c>
      <c r="B17146">
        <v>147.54069999999999</v>
      </c>
    </row>
    <row r="17147" spans="1:2" x14ac:dyDescent="0.55000000000000004">
      <c r="A17147">
        <v>14.253</v>
      </c>
      <c r="B17147">
        <v>147.35220000000001</v>
      </c>
    </row>
    <row r="17148" spans="1:2" x14ac:dyDescent="0.55000000000000004">
      <c r="A17148">
        <v>14.254</v>
      </c>
      <c r="B17148">
        <v>147.1634</v>
      </c>
    </row>
    <row r="17149" spans="1:2" x14ac:dyDescent="0.55000000000000004">
      <c r="A17149">
        <v>14.255000000000001</v>
      </c>
      <c r="B17149">
        <v>146.97030000000001</v>
      </c>
    </row>
    <row r="17150" spans="1:2" x14ac:dyDescent="0.55000000000000004">
      <c r="A17150">
        <v>14.256</v>
      </c>
      <c r="B17150">
        <v>146.77879999999999</v>
      </c>
    </row>
    <row r="17151" spans="1:2" x14ac:dyDescent="0.55000000000000004">
      <c r="A17151">
        <v>14.257</v>
      </c>
      <c r="B17151">
        <v>146.5917</v>
      </c>
    </row>
    <row r="17152" spans="1:2" x14ac:dyDescent="0.55000000000000004">
      <c r="A17152">
        <v>14.257999999999999</v>
      </c>
      <c r="B17152">
        <v>146.4042</v>
      </c>
    </row>
    <row r="17153" spans="1:2" x14ac:dyDescent="0.55000000000000004">
      <c r="A17153">
        <v>14.257999999999999</v>
      </c>
      <c r="B17153">
        <v>146.2167</v>
      </c>
    </row>
    <row r="17154" spans="1:2" x14ac:dyDescent="0.55000000000000004">
      <c r="A17154">
        <v>14.259</v>
      </c>
      <c r="B17154">
        <v>146.0214</v>
      </c>
    </row>
    <row r="17155" spans="1:2" x14ac:dyDescent="0.55000000000000004">
      <c r="A17155">
        <v>14.26</v>
      </c>
      <c r="B17155">
        <v>145.8357</v>
      </c>
    </row>
    <row r="17156" spans="1:2" x14ac:dyDescent="0.55000000000000004">
      <c r="A17156">
        <v>14.260999999999999</v>
      </c>
      <c r="B17156">
        <v>145.65049999999999</v>
      </c>
    </row>
    <row r="17157" spans="1:2" x14ac:dyDescent="0.55000000000000004">
      <c r="A17157">
        <v>14.262</v>
      </c>
      <c r="B17157">
        <v>145.4649</v>
      </c>
    </row>
    <row r="17158" spans="1:2" x14ac:dyDescent="0.55000000000000004">
      <c r="A17158">
        <v>14.263</v>
      </c>
      <c r="B17158">
        <v>145.2764</v>
      </c>
    </row>
    <row r="17159" spans="1:2" x14ac:dyDescent="0.55000000000000004">
      <c r="A17159">
        <v>14.263</v>
      </c>
      <c r="B17159">
        <v>145.08529999999999</v>
      </c>
    </row>
    <row r="17160" spans="1:2" x14ac:dyDescent="0.55000000000000004">
      <c r="A17160">
        <v>14.263999999999999</v>
      </c>
      <c r="B17160">
        <v>144.898</v>
      </c>
    </row>
    <row r="17161" spans="1:2" x14ac:dyDescent="0.55000000000000004">
      <c r="A17161">
        <v>14.265000000000001</v>
      </c>
      <c r="B17161">
        <v>144.71080000000001</v>
      </c>
    </row>
    <row r="17162" spans="1:2" x14ac:dyDescent="0.55000000000000004">
      <c r="A17162">
        <v>14.266</v>
      </c>
      <c r="B17162">
        <v>144.52330000000001</v>
      </c>
    </row>
    <row r="17163" spans="1:2" x14ac:dyDescent="0.55000000000000004">
      <c r="A17163">
        <v>14.266999999999999</v>
      </c>
      <c r="B17163">
        <v>144.33250000000001</v>
      </c>
    </row>
    <row r="17164" spans="1:2" x14ac:dyDescent="0.55000000000000004">
      <c r="A17164">
        <v>14.268000000000001</v>
      </c>
      <c r="B17164">
        <v>144.14670000000001</v>
      </c>
    </row>
    <row r="17165" spans="1:2" x14ac:dyDescent="0.55000000000000004">
      <c r="A17165">
        <v>14.268000000000001</v>
      </c>
      <c r="B17165">
        <v>143.96019999999999</v>
      </c>
    </row>
    <row r="17166" spans="1:2" x14ac:dyDescent="0.55000000000000004">
      <c r="A17166">
        <v>14.269</v>
      </c>
      <c r="B17166">
        <v>143.77440000000001</v>
      </c>
    </row>
    <row r="17167" spans="1:2" x14ac:dyDescent="0.55000000000000004">
      <c r="A17167">
        <v>14.27</v>
      </c>
      <c r="B17167">
        <v>143.5882</v>
      </c>
    </row>
    <row r="17168" spans="1:2" x14ac:dyDescent="0.55000000000000004">
      <c r="A17168">
        <v>14.271000000000001</v>
      </c>
      <c r="B17168">
        <v>143.39769999999999</v>
      </c>
    </row>
    <row r="17169" spans="1:2" x14ac:dyDescent="0.55000000000000004">
      <c r="A17169">
        <v>14.272</v>
      </c>
      <c r="B17169">
        <v>143.2123</v>
      </c>
    </row>
    <row r="17170" spans="1:2" x14ac:dyDescent="0.55000000000000004">
      <c r="A17170">
        <v>14.273</v>
      </c>
      <c r="B17170">
        <v>143.0265</v>
      </c>
    </row>
    <row r="17171" spans="1:2" x14ac:dyDescent="0.55000000000000004">
      <c r="A17171">
        <v>14.273</v>
      </c>
      <c r="B17171">
        <v>142.84010000000001</v>
      </c>
    </row>
    <row r="17172" spans="1:2" x14ac:dyDescent="0.55000000000000004">
      <c r="A17172">
        <v>14.273999999999999</v>
      </c>
      <c r="B17172">
        <v>142.65469999999999</v>
      </c>
    </row>
    <row r="17173" spans="1:2" x14ac:dyDescent="0.55000000000000004">
      <c r="A17173">
        <v>14.275</v>
      </c>
      <c r="B17173">
        <v>142.46680000000001</v>
      </c>
    </row>
    <row r="17174" spans="1:2" x14ac:dyDescent="0.55000000000000004">
      <c r="A17174">
        <v>14.276</v>
      </c>
      <c r="B17174">
        <v>142.279</v>
      </c>
    </row>
    <row r="17175" spans="1:2" x14ac:dyDescent="0.55000000000000004">
      <c r="A17175">
        <v>14.276999999999999</v>
      </c>
      <c r="B17175">
        <v>142.09229999999999</v>
      </c>
    </row>
    <row r="17176" spans="1:2" x14ac:dyDescent="0.55000000000000004">
      <c r="A17176">
        <v>14.278</v>
      </c>
      <c r="B17176">
        <v>141.9057</v>
      </c>
    </row>
    <row r="17177" spans="1:2" x14ac:dyDescent="0.55000000000000004">
      <c r="A17177">
        <v>14.278</v>
      </c>
      <c r="B17177">
        <v>141.72309999999999</v>
      </c>
    </row>
    <row r="17178" spans="1:2" x14ac:dyDescent="0.55000000000000004">
      <c r="A17178">
        <v>14.279</v>
      </c>
      <c r="B17178">
        <v>141.5351</v>
      </c>
    </row>
    <row r="17179" spans="1:2" x14ac:dyDescent="0.55000000000000004">
      <c r="A17179">
        <v>14.28</v>
      </c>
      <c r="B17179">
        <v>141.34729999999999</v>
      </c>
    </row>
    <row r="17180" spans="1:2" x14ac:dyDescent="0.55000000000000004">
      <c r="A17180">
        <v>14.281000000000001</v>
      </c>
      <c r="B17180">
        <v>141.15989999999999</v>
      </c>
    </row>
    <row r="17181" spans="1:2" x14ac:dyDescent="0.55000000000000004">
      <c r="A17181">
        <v>14.282</v>
      </c>
      <c r="B17181">
        <v>140.97900000000001</v>
      </c>
    </row>
    <row r="17182" spans="1:2" x14ac:dyDescent="0.55000000000000004">
      <c r="A17182">
        <v>14.282999999999999</v>
      </c>
      <c r="B17182">
        <v>140.79140000000001</v>
      </c>
    </row>
    <row r="17183" spans="1:2" x14ac:dyDescent="0.55000000000000004">
      <c r="A17183">
        <v>14.282999999999999</v>
      </c>
      <c r="B17183">
        <v>140.602</v>
      </c>
    </row>
    <row r="17184" spans="1:2" x14ac:dyDescent="0.55000000000000004">
      <c r="A17184">
        <v>14.284000000000001</v>
      </c>
      <c r="B17184">
        <v>140.41210000000001</v>
      </c>
    </row>
    <row r="17185" spans="1:2" x14ac:dyDescent="0.55000000000000004">
      <c r="A17185">
        <v>14.285</v>
      </c>
      <c r="B17185">
        <v>140.22399999999999</v>
      </c>
    </row>
    <row r="17186" spans="1:2" x14ac:dyDescent="0.55000000000000004">
      <c r="A17186">
        <v>14.286</v>
      </c>
      <c r="B17186">
        <v>140.0402</v>
      </c>
    </row>
    <row r="17187" spans="1:2" x14ac:dyDescent="0.55000000000000004">
      <c r="A17187">
        <v>14.287000000000001</v>
      </c>
      <c r="B17187">
        <v>139.852</v>
      </c>
    </row>
    <row r="17188" spans="1:2" x14ac:dyDescent="0.55000000000000004">
      <c r="A17188">
        <v>14.288</v>
      </c>
      <c r="B17188">
        <v>139.66399999999999</v>
      </c>
    </row>
    <row r="17189" spans="1:2" x14ac:dyDescent="0.55000000000000004">
      <c r="A17189">
        <v>14.288</v>
      </c>
      <c r="B17189">
        <v>139.4769</v>
      </c>
    </row>
    <row r="17190" spans="1:2" x14ac:dyDescent="0.55000000000000004">
      <c r="A17190">
        <v>14.289</v>
      </c>
      <c r="B17190">
        <v>139.2955</v>
      </c>
    </row>
    <row r="17191" spans="1:2" x14ac:dyDescent="0.55000000000000004">
      <c r="A17191">
        <v>14.29</v>
      </c>
      <c r="B17191">
        <v>139.1113</v>
      </c>
    </row>
    <row r="17192" spans="1:2" x14ac:dyDescent="0.55000000000000004">
      <c r="A17192">
        <v>14.291</v>
      </c>
      <c r="B17192">
        <v>138.9229</v>
      </c>
    </row>
    <row r="17193" spans="1:2" x14ac:dyDescent="0.55000000000000004">
      <c r="A17193">
        <v>14.292</v>
      </c>
      <c r="B17193">
        <v>138.7355</v>
      </c>
    </row>
    <row r="17194" spans="1:2" x14ac:dyDescent="0.55000000000000004">
      <c r="A17194">
        <v>14.292999999999999</v>
      </c>
      <c r="B17194">
        <v>138.5498</v>
      </c>
    </row>
    <row r="17195" spans="1:2" x14ac:dyDescent="0.55000000000000004">
      <c r="A17195">
        <v>14.292999999999999</v>
      </c>
      <c r="B17195">
        <v>138.37469999999999</v>
      </c>
    </row>
    <row r="17196" spans="1:2" x14ac:dyDescent="0.55000000000000004">
      <c r="A17196">
        <v>14.294</v>
      </c>
      <c r="B17196">
        <v>138.18780000000001</v>
      </c>
    </row>
    <row r="17197" spans="1:2" x14ac:dyDescent="0.55000000000000004">
      <c r="A17197">
        <v>14.295</v>
      </c>
      <c r="B17197">
        <v>137.99979999999999</v>
      </c>
    </row>
    <row r="17198" spans="1:2" x14ac:dyDescent="0.55000000000000004">
      <c r="A17198">
        <v>14.295999999999999</v>
      </c>
      <c r="B17198">
        <v>137.8134</v>
      </c>
    </row>
    <row r="17199" spans="1:2" x14ac:dyDescent="0.55000000000000004">
      <c r="A17199">
        <v>14.297000000000001</v>
      </c>
      <c r="B17199">
        <v>137.63210000000001</v>
      </c>
    </row>
    <row r="17200" spans="1:2" x14ac:dyDescent="0.55000000000000004">
      <c r="A17200">
        <v>14.298</v>
      </c>
      <c r="B17200">
        <v>137.45179999999999</v>
      </c>
    </row>
    <row r="17201" spans="1:2" x14ac:dyDescent="0.55000000000000004">
      <c r="A17201">
        <v>14.298</v>
      </c>
      <c r="B17201">
        <v>137.2672</v>
      </c>
    </row>
    <row r="17202" spans="1:2" x14ac:dyDescent="0.55000000000000004">
      <c r="A17202">
        <v>14.298999999999999</v>
      </c>
      <c r="B17202">
        <v>137.08240000000001</v>
      </c>
    </row>
    <row r="17203" spans="1:2" x14ac:dyDescent="0.55000000000000004">
      <c r="A17203">
        <v>14.3</v>
      </c>
      <c r="B17203">
        <v>136.90039999999999</v>
      </c>
    </row>
    <row r="17204" spans="1:2" x14ac:dyDescent="0.55000000000000004">
      <c r="A17204">
        <v>14.301</v>
      </c>
      <c r="B17204">
        <v>136.72620000000001</v>
      </c>
    </row>
    <row r="17205" spans="1:2" x14ac:dyDescent="0.55000000000000004">
      <c r="A17205">
        <v>14.302</v>
      </c>
      <c r="B17205">
        <v>136.54660000000001</v>
      </c>
    </row>
    <row r="17206" spans="1:2" x14ac:dyDescent="0.55000000000000004">
      <c r="A17206">
        <v>14.303000000000001</v>
      </c>
      <c r="B17206">
        <v>136.36519999999999</v>
      </c>
    </row>
    <row r="17207" spans="1:2" x14ac:dyDescent="0.55000000000000004">
      <c r="A17207">
        <v>14.303000000000001</v>
      </c>
      <c r="B17207">
        <v>136.1875</v>
      </c>
    </row>
    <row r="17208" spans="1:2" x14ac:dyDescent="0.55000000000000004">
      <c r="A17208">
        <v>14.304</v>
      </c>
      <c r="B17208">
        <v>136.02430000000001</v>
      </c>
    </row>
    <row r="17209" spans="1:2" x14ac:dyDescent="0.55000000000000004">
      <c r="A17209">
        <v>14.305</v>
      </c>
      <c r="B17209">
        <v>135.87639999999999</v>
      </c>
    </row>
    <row r="17210" spans="1:2" x14ac:dyDescent="0.55000000000000004">
      <c r="A17210">
        <v>14.305999999999999</v>
      </c>
      <c r="B17210">
        <v>135.7072</v>
      </c>
    </row>
    <row r="17211" spans="1:2" x14ac:dyDescent="0.55000000000000004">
      <c r="A17211">
        <v>14.307</v>
      </c>
      <c r="B17211">
        <v>135.5308</v>
      </c>
    </row>
    <row r="17212" spans="1:2" x14ac:dyDescent="0.55000000000000004">
      <c r="A17212">
        <v>14.308</v>
      </c>
      <c r="B17212">
        <v>135.35319999999999</v>
      </c>
    </row>
    <row r="17213" spans="1:2" x14ac:dyDescent="0.55000000000000004">
      <c r="A17213">
        <v>14.308</v>
      </c>
      <c r="B17213">
        <v>135.1841</v>
      </c>
    </row>
    <row r="17214" spans="1:2" x14ac:dyDescent="0.55000000000000004">
      <c r="A17214">
        <v>14.308999999999999</v>
      </c>
      <c r="B17214">
        <v>135.01490000000001</v>
      </c>
    </row>
    <row r="17215" spans="1:2" x14ac:dyDescent="0.55000000000000004">
      <c r="A17215">
        <v>14.31</v>
      </c>
      <c r="B17215">
        <v>134.8398</v>
      </c>
    </row>
    <row r="17216" spans="1:2" x14ac:dyDescent="0.55000000000000004">
      <c r="A17216">
        <v>14.311</v>
      </c>
      <c r="B17216">
        <v>134.66399999999999</v>
      </c>
    </row>
    <row r="17217" spans="1:2" x14ac:dyDescent="0.55000000000000004">
      <c r="A17217">
        <v>14.311999999999999</v>
      </c>
      <c r="B17217">
        <v>134.4873</v>
      </c>
    </row>
    <row r="17218" spans="1:2" x14ac:dyDescent="0.55000000000000004">
      <c r="A17218">
        <v>14.313000000000001</v>
      </c>
      <c r="B17218">
        <v>134.32689999999999</v>
      </c>
    </row>
    <row r="17219" spans="1:2" x14ac:dyDescent="0.55000000000000004">
      <c r="A17219">
        <v>14.313000000000001</v>
      </c>
      <c r="B17219">
        <v>134.1525</v>
      </c>
    </row>
    <row r="17220" spans="1:2" x14ac:dyDescent="0.55000000000000004">
      <c r="A17220">
        <v>14.314</v>
      </c>
      <c r="B17220">
        <v>133.97630000000001</v>
      </c>
    </row>
    <row r="17221" spans="1:2" x14ac:dyDescent="0.55000000000000004">
      <c r="A17221">
        <v>14.315</v>
      </c>
      <c r="B17221">
        <v>133.80099999999999</v>
      </c>
    </row>
    <row r="17222" spans="1:2" x14ac:dyDescent="0.55000000000000004">
      <c r="A17222">
        <v>14.316000000000001</v>
      </c>
      <c r="B17222">
        <v>133.62870000000001</v>
      </c>
    </row>
    <row r="17223" spans="1:2" x14ac:dyDescent="0.55000000000000004">
      <c r="A17223">
        <v>14.317</v>
      </c>
      <c r="B17223">
        <v>133.465</v>
      </c>
    </row>
    <row r="17224" spans="1:2" x14ac:dyDescent="0.55000000000000004">
      <c r="A17224">
        <v>14.318</v>
      </c>
      <c r="B17224">
        <v>133.29169999999999</v>
      </c>
    </row>
    <row r="17225" spans="1:2" x14ac:dyDescent="0.55000000000000004">
      <c r="A17225">
        <v>14.318</v>
      </c>
      <c r="B17225">
        <v>133.11689999999999</v>
      </c>
    </row>
    <row r="17226" spans="1:2" x14ac:dyDescent="0.55000000000000004">
      <c r="A17226">
        <v>14.319000000000001</v>
      </c>
      <c r="B17226">
        <v>132.94399999999999</v>
      </c>
    </row>
    <row r="17227" spans="1:2" x14ac:dyDescent="0.55000000000000004">
      <c r="A17227">
        <v>14.32</v>
      </c>
      <c r="B17227">
        <v>132.77629999999999</v>
      </c>
    </row>
    <row r="17228" spans="1:2" x14ac:dyDescent="0.55000000000000004">
      <c r="A17228">
        <v>14.321</v>
      </c>
      <c r="B17228">
        <v>132.60839999999999</v>
      </c>
    </row>
    <row r="17229" spans="1:2" x14ac:dyDescent="0.55000000000000004">
      <c r="A17229">
        <v>14.321999999999999</v>
      </c>
      <c r="B17229">
        <v>132.43440000000001</v>
      </c>
    </row>
    <row r="17230" spans="1:2" x14ac:dyDescent="0.55000000000000004">
      <c r="A17230">
        <v>14.323</v>
      </c>
      <c r="B17230">
        <v>132.26079999999999</v>
      </c>
    </row>
    <row r="17231" spans="1:2" x14ac:dyDescent="0.55000000000000004">
      <c r="A17231">
        <v>14.323</v>
      </c>
      <c r="B17231">
        <v>132.08789999999999</v>
      </c>
    </row>
    <row r="17232" spans="1:2" x14ac:dyDescent="0.55000000000000004">
      <c r="A17232">
        <v>14.324</v>
      </c>
      <c r="B17232">
        <v>131.92740000000001</v>
      </c>
    </row>
    <row r="17233" spans="1:2" x14ac:dyDescent="0.55000000000000004">
      <c r="A17233">
        <v>14.324999999999999</v>
      </c>
      <c r="B17233">
        <v>131.75470000000001</v>
      </c>
    </row>
    <row r="17234" spans="1:2" x14ac:dyDescent="0.55000000000000004">
      <c r="A17234">
        <v>14.326000000000001</v>
      </c>
      <c r="B17234">
        <v>131.58019999999999</v>
      </c>
    </row>
    <row r="17235" spans="1:2" x14ac:dyDescent="0.55000000000000004">
      <c r="A17235">
        <v>14.327</v>
      </c>
      <c r="B17235">
        <v>131.4074</v>
      </c>
    </row>
    <row r="17236" spans="1:2" x14ac:dyDescent="0.55000000000000004">
      <c r="A17236">
        <v>14.327999999999999</v>
      </c>
      <c r="B17236">
        <v>131.2415</v>
      </c>
    </row>
    <row r="17237" spans="1:2" x14ac:dyDescent="0.55000000000000004">
      <c r="A17237">
        <v>14.327999999999999</v>
      </c>
      <c r="B17237">
        <v>131.07470000000001</v>
      </c>
    </row>
    <row r="17238" spans="1:2" x14ac:dyDescent="0.55000000000000004">
      <c r="A17238">
        <v>14.329000000000001</v>
      </c>
      <c r="B17238">
        <v>130.9008</v>
      </c>
    </row>
    <row r="17239" spans="1:2" x14ac:dyDescent="0.55000000000000004">
      <c r="A17239">
        <v>14.33</v>
      </c>
      <c r="B17239">
        <v>130.72620000000001</v>
      </c>
    </row>
    <row r="17240" spans="1:2" x14ac:dyDescent="0.55000000000000004">
      <c r="A17240">
        <v>14.331</v>
      </c>
      <c r="B17240">
        <v>130.5515</v>
      </c>
    </row>
    <row r="17241" spans="1:2" x14ac:dyDescent="0.55000000000000004">
      <c r="A17241">
        <v>14.332000000000001</v>
      </c>
      <c r="B17241">
        <v>130.3869</v>
      </c>
    </row>
    <row r="17242" spans="1:2" x14ac:dyDescent="0.55000000000000004">
      <c r="A17242">
        <v>14.332000000000001</v>
      </c>
      <c r="B17242">
        <v>130.21459999999999</v>
      </c>
    </row>
    <row r="17243" spans="1:2" x14ac:dyDescent="0.55000000000000004">
      <c r="A17243">
        <v>14.333</v>
      </c>
      <c r="B17243">
        <v>130.04050000000001</v>
      </c>
    </row>
    <row r="17244" spans="1:2" x14ac:dyDescent="0.55000000000000004">
      <c r="A17244">
        <v>14.334</v>
      </c>
      <c r="B17244">
        <v>129.86510000000001</v>
      </c>
    </row>
    <row r="17245" spans="1:2" x14ac:dyDescent="0.55000000000000004">
      <c r="A17245">
        <v>14.335000000000001</v>
      </c>
      <c r="B17245">
        <v>129.69069999999999</v>
      </c>
    </row>
    <row r="17246" spans="1:2" x14ac:dyDescent="0.55000000000000004">
      <c r="A17246">
        <v>14.336</v>
      </c>
      <c r="B17246">
        <v>129.52969999999999</v>
      </c>
    </row>
    <row r="17247" spans="1:2" x14ac:dyDescent="0.55000000000000004">
      <c r="A17247">
        <v>14.337</v>
      </c>
      <c r="B17247">
        <v>129.3518</v>
      </c>
    </row>
    <row r="17248" spans="1:2" x14ac:dyDescent="0.55000000000000004">
      <c r="A17248">
        <v>14.337</v>
      </c>
      <c r="B17248">
        <v>129.17599999999999</v>
      </c>
    </row>
    <row r="17249" spans="1:2" x14ac:dyDescent="0.55000000000000004">
      <c r="A17249">
        <v>14.337999999999999</v>
      </c>
      <c r="B17249">
        <v>128.9999</v>
      </c>
    </row>
    <row r="17250" spans="1:2" x14ac:dyDescent="0.55000000000000004">
      <c r="A17250">
        <v>14.339</v>
      </c>
      <c r="B17250">
        <v>128.83240000000001</v>
      </c>
    </row>
    <row r="17251" spans="1:2" x14ac:dyDescent="0.55000000000000004">
      <c r="A17251">
        <v>14.34</v>
      </c>
      <c r="B17251">
        <v>128.6583</v>
      </c>
    </row>
    <row r="17252" spans="1:2" x14ac:dyDescent="0.55000000000000004">
      <c r="A17252">
        <v>14.340999999999999</v>
      </c>
      <c r="B17252">
        <v>128.47970000000001</v>
      </c>
    </row>
    <row r="17253" spans="1:2" x14ac:dyDescent="0.55000000000000004">
      <c r="A17253">
        <v>14.342000000000001</v>
      </c>
      <c r="B17253">
        <v>128.3013</v>
      </c>
    </row>
    <row r="17254" spans="1:2" x14ac:dyDescent="0.55000000000000004">
      <c r="A17254">
        <v>14.342000000000001</v>
      </c>
      <c r="B17254">
        <v>128.12270000000001</v>
      </c>
    </row>
    <row r="17255" spans="1:2" x14ac:dyDescent="0.55000000000000004">
      <c r="A17255">
        <v>14.343</v>
      </c>
      <c r="B17255">
        <v>127.9513</v>
      </c>
    </row>
    <row r="17256" spans="1:2" x14ac:dyDescent="0.55000000000000004">
      <c r="A17256">
        <v>14.343999999999999</v>
      </c>
      <c r="B17256">
        <v>127.7726</v>
      </c>
    </row>
    <row r="17257" spans="1:2" x14ac:dyDescent="0.55000000000000004">
      <c r="A17257">
        <v>14.345000000000001</v>
      </c>
      <c r="B17257">
        <v>127.59269999999999</v>
      </c>
    </row>
    <row r="17258" spans="1:2" x14ac:dyDescent="0.55000000000000004">
      <c r="A17258">
        <v>14.346</v>
      </c>
      <c r="B17258">
        <v>127.4132</v>
      </c>
    </row>
    <row r="17259" spans="1:2" x14ac:dyDescent="0.55000000000000004">
      <c r="A17259">
        <v>14.347</v>
      </c>
      <c r="B17259">
        <v>127.2397</v>
      </c>
    </row>
    <row r="17260" spans="1:2" x14ac:dyDescent="0.55000000000000004">
      <c r="A17260">
        <v>14.347</v>
      </c>
      <c r="B17260">
        <v>127.0637</v>
      </c>
    </row>
    <row r="17261" spans="1:2" x14ac:dyDescent="0.55000000000000004">
      <c r="A17261">
        <v>14.348000000000001</v>
      </c>
      <c r="B17261">
        <v>126.8845</v>
      </c>
    </row>
    <row r="17262" spans="1:2" x14ac:dyDescent="0.55000000000000004">
      <c r="A17262">
        <v>14.349</v>
      </c>
      <c r="B17262">
        <v>126.7041</v>
      </c>
    </row>
    <row r="17263" spans="1:2" x14ac:dyDescent="0.55000000000000004">
      <c r="A17263">
        <v>14.35</v>
      </c>
      <c r="B17263">
        <v>126.5241</v>
      </c>
    </row>
    <row r="17264" spans="1:2" x14ac:dyDescent="0.55000000000000004">
      <c r="A17264">
        <v>14.351000000000001</v>
      </c>
      <c r="B17264">
        <v>126.3505</v>
      </c>
    </row>
    <row r="17265" spans="1:2" x14ac:dyDescent="0.55000000000000004">
      <c r="A17265">
        <v>14.352</v>
      </c>
      <c r="B17265">
        <v>126.1681</v>
      </c>
    </row>
    <row r="17266" spans="1:2" x14ac:dyDescent="0.55000000000000004">
      <c r="A17266">
        <v>14.352</v>
      </c>
      <c r="B17266">
        <v>125.9871</v>
      </c>
    </row>
    <row r="17267" spans="1:2" x14ac:dyDescent="0.55000000000000004">
      <c r="A17267">
        <v>14.353</v>
      </c>
      <c r="B17267">
        <v>125.806</v>
      </c>
    </row>
    <row r="17268" spans="1:2" x14ac:dyDescent="0.55000000000000004">
      <c r="A17268">
        <v>14.353999999999999</v>
      </c>
      <c r="B17268">
        <v>125.62430000000001</v>
      </c>
    </row>
    <row r="17269" spans="1:2" x14ac:dyDescent="0.55000000000000004">
      <c r="A17269">
        <v>14.355</v>
      </c>
      <c r="B17269">
        <v>125.4477</v>
      </c>
    </row>
    <row r="17270" spans="1:2" x14ac:dyDescent="0.55000000000000004">
      <c r="A17270">
        <v>14.356</v>
      </c>
      <c r="B17270">
        <v>125.268</v>
      </c>
    </row>
    <row r="17271" spans="1:2" x14ac:dyDescent="0.55000000000000004">
      <c r="A17271">
        <v>14.356999999999999</v>
      </c>
      <c r="B17271">
        <v>125.0899</v>
      </c>
    </row>
    <row r="17272" spans="1:2" x14ac:dyDescent="0.55000000000000004">
      <c r="A17272">
        <v>14.356999999999999</v>
      </c>
      <c r="B17272">
        <v>124.9235</v>
      </c>
    </row>
    <row r="17273" spans="1:2" x14ac:dyDescent="0.55000000000000004">
      <c r="A17273">
        <v>14.358000000000001</v>
      </c>
      <c r="B17273">
        <v>124.7681</v>
      </c>
    </row>
    <row r="17274" spans="1:2" x14ac:dyDescent="0.55000000000000004">
      <c r="A17274">
        <v>14.359</v>
      </c>
      <c r="B17274">
        <v>124.59910000000001</v>
      </c>
    </row>
    <row r="17275" spans="1:2" x14ac:dyDescent="0.55000000000000004">
      <c r="A17275">
        <v>14.36</v>
      </c>
      <c r="B17275">
        <v>124.4208</v>
      </c>
    </row>
    <row r="17276" spans="1:2" x14ac:dyDescent="0.55000000000000004">
      <c r="A17276">
        <v>14.361000000000001</v>
      </c>
      <c r="B17276">
        <v>124.241</v>
      </c>
    </row>
    <row r="17277" spans="1:2" x14ac:dyDescent="0.55000000000000004">
      <c r="A17277">
        <v>14.362</v>
      </c>
      <c r="B17277">
        <v>124.06100000000001</v>
      </c>
    </row>
    <row r="17278" spans="1:2" x14ac:dyDescent="0.55000000000000004">
      <c r="A17278">
        <v>14.362</v>
      </c>
      <c r="B17278">
        <v>123.8796</v>
      </c>
    </row>
    <row r="17279" spans="1:2" x14ac:dyDescent="0.55000000000000004">
      <c r="A17279">
        <v>14.363</v>
      </c>
      <c r="B17279">
        <v>123.6995</v>
      </c>
    </row>
    <row r="17280" spans="1:2" x14ac:dyDescent="0.55000000000000004">
      <c r="A17280">
        <v>14.364000000000001</v>
      </c>
      <c r="B17280">
        <v>123.5193</v>
      </c>
    </row>
    <row r="17281" spans="1:2" x14ac:dyDescent="0.55000000000000004">
      <c r="A17281">
        <v>14.365</v>
      </c>
      <c r="B17281">
        <v>123.33920000000001</v>
      </c>
    </row>
    <row r="17282" spans="1:2" x14ac:dyDescent="0.55000000000000004">
      <c r="A17282">
        <v>14.366</v>
      </c>
      <c r="B17282">
        <v>123.15649999999999</v>
      </c>
    </row>
    <row r="17283" spans="1:2" x14ac:dyDescent="0.55000000000000004">
      <c r="A17283">
        <v>14.367000000000001</v>
      </c>
      <c r="B17283">
        <v>122.97750000000001</v>
      </c>
    </row>
    <row r="17284" spans="1:2" x14ac:dyDescent="0.55000000000000004">
      <c r="A17284">
        <v>14.367000000000001</v>
      </c>
      <c r="B17284">
        <v>122.7988</v>
      </c>
    </row>
    <row r="17285" spans="1:2" x14ac:dyDescent="0.55000000000000004">
      <c r="A17285">
        <v>14.368</v>
      </c>
      <c r="B17285">
        <v>122.6198</v>
      </c>
    </row>
    <row r="17286" spans="1:2" x14ac:dyDescent="0.55000000000000004">
      <c r="A17286">
        <v>14.369</v>
      </c>
      <c r="B17286">
        <v>122.4405</v>
      </c>
    </row>
    <row r="17287" spans="1:2" x14ac:dyDescent="0.55000000000000004">
      <c r="A17287">
        <v>14.37</v>
      </c>
      <c r="B17287">
        <v>122.25660000000001</v>
      </c>
    </row>
    <row r="17288" spans="1:2" x14ac:dyDescent="0.55000000000000004">
      <c r="A17288">
        <v>14.371</v>
      </c>
      <c r="B17288">
        <v>122.07810000000001</v>
      </c>
    </row>
    <row r="17289" spans="1:2" x14ac:dyDescent="0.55000000000000004">
      <c r="A17289">
        <v>14.372</v>
      </c>
      <c r="B17289">
        <v>121.9011</v>
      </c>
    </row>
    <row r="17290" spans="1:2" x14ac:dyDescent="0.55000000000000004">
      <c r="A17290">
        <v>14.372</v>
      </c>
      <c r="B17290">
        <v>121.7238</v>
      </c>
    </row>
    <row r="17291" spans="1:2" x14ac:dyDescent="0.55000000000000004">
      <c r="A17291">
        <v>14.372999999999999</v>
      </c>
      <c r="B17291">
        <v>121.5423</v>
      </c>
    </row>
    <row r="17292" spans="1:2" x14ac:dyDescent="0.55000000000000004">
      <c r="A17292">
        <v>14.374000000000001</v>
      </c>
      <c r="B17292">
        <v>121.3616</v>
      </c>
    </row>
    <row r="17293" spans="1:2" x14ac:dyDescent="0.55000000000000004">
      <c r="A17293">
        <v>14.375</v>
      </c>
      <c r="B17293">
        <v>121.18600000000001</v>
      </c>
    </row>
    <row r="17294" spans="1:2" x14ac:dyDescent="0.55000000000000004">
      <c r="A17294">
        <v>14.375999999999999</v>
      </c>
      <c r="B17294">
        <v>121.0106</v>
      </c>
    </row>
    <row r="17295" spans="1:2" x14ac:dyDescent="0.55000000000000004">
      <c r="A17295">
        <v>14.377000000000001</v>
      </c>
      <c r="B17295">
        <v>120.8355</v>
      </c>
    </row>
    <row r="17296" spans="1:2" x14ac:dyDescent="0.55000000000000004">
      <c r="A17296">
        <v>14.377000000000001</v>
      </c>
      <c r="B17296">
        <v>120.6502</v>
      </c>
    </row>
    <row r="17297" spans="1:2" x14ac:dyDescent="0.55000000000000004">
      <c r="A17297">
        <v>14.378</v>
      </c>
      <c r="B17297">
        <v>120.4739</v>
      </c>
    </row>
    <row r="17298" spans="1:2" x14ac:dyDescent="0.55000000000000004">
      <c r="A17298">
        <v>14.379</v>
      </c>
      <c r="B17298">
        <v>120.30119999999999</v>
      </c>
    </row>
    <row r="17299" spans="1:2" x14ac:dyDescent="0.55000000000000004">
      <c r="A17299">
        <v>14.38</v>
      </c>
      <c r="B17299">
        <v>120.1272</v>
      </c>
    </row>
    <row r="17300" spans="1:2" x14ac:dyDescent="0.55000000000000004">
      <c r="A17300">
        <v>14.381</v>
      </c>
      <c r="B17300">
        <v>119.9504</v>
      </c>
    </row>
    <row r="17301" spans="1:2" x14ac:dyDescent="0.55000000000000004">
      <c r="A17301">
        <v>14.382</v>
      </c>
      <c r="B17301">
        <v>119.7726</v>
      </c>
    </row>
    <row r="17302" spans="1:2" x14ac:dyDescent="0.55000000000000004">
      <c r="A17302">
        <v>14.382</v>
      </c>
      <c r="B17302">
        <v>119.6</v>
      </c>
    </row>
    <row r="17303" spans="1:2" x14ac:dyDescent="0.55000000000000004">
      <c r="A17303">
        <v>14.382999999999999</v>
      </c>
      <c r="B17303">
        <v>119.4267</v>
      </c>
    </row>
    <row r="17304" spans="1:2" x14ac:dyDescent="0.55000000000000004">
      <c r="A17304">
        <v>14.384</v>
      </c>
      <c r="B17304">
        <v>119.2539</v>
      </c>
    </row>
    <row r="17305" spans="1:2" x14ac:dyDescent="0.55000000000000004">
      <c r="A17305">
        <v>14.385</v>
      </c>
      <c r="B17305">
        <v>119.0748</v>
      </c>
    </row>
    <row r="17306" spans="1:2" x14ac:dyDescent="0.55000000000000004">
      <c r="A17306">
        <v>14.385999999999999</v>
      </c>
      <c r="B17306">
        <v>118.9032</v>
      </c>
    </row>
    <row r="17307" spans="1:2" x14ac:dyDescent="0.55000000000000004">
      <c r="A17307">
        <v>14.387</v>
      </c>
      <c r="B17307">
        <v>118.7329</v>
      </c>
    </row>
    <row r="17308" spans="1:2" x14ac:dyDescent="0.55000000000000004">
      <c r="A17308">
        <v>14.387</v>
      </c>
      <c r="B17308">
        <v>118.5617</v>
      </c>
    </row>
    <row r="17309" spans="1:2" x14ac:dyDescent="0.55000000000000004">
      <c r="A17309">
        <v>14.388</v>
      </c>
      <c r="B17309">
        <v>118.38509999999999</v>
      </c>
    </row>
    <row r="17310" spans="1:2" x14ac:dyDescent="0.55000000000000004">
      <c r="A17310">
        <v>14.388999999999999</v>
      </c>
      <c r="B17310">
        <v>118.2102</v>
      </c>
    </row>
    <row r="17311" spans="1:2" x14ac:dyDescent="0.55000000000000004">
      <c r="A17311">
        <v>14.39</v>
      </c>
      <c r="B17311">
        <v>118.0367</v>
      </c>
    </row>
    <row r="17312" spans="1:2" x14ac:dyDescent="0.55000000000000004">
      <c r="A17312">
        <v>14.391</v>
      </c>
      <c r="B17312">
        <v>117.8655</v>
      </c>
    </row>
    <row r="17313" spans="1:2" x14ac:dyDescent="0.55000000000000004">
      <c r="A17313">
        <v>14.391999999999999</v>
      </c>
      <c r="B17313">
        <v>117.6927</v>
      </c>
    </row>
    <row r="17314" spans="1:2" x14ac:dyDescent="0.55000000000000004">
      <c r="A17314">
        <v>14.391999999999999</v>
      </c>
      <c r="B17314">
        <v>117.51349999999999</v>
      </c>
    </row>
    <row r="17315" spans="1:2" x14ac:dyDescent="0.55000000000000004">
      <c r="A17315">
        <v>14.393000000000001</v>
      </c>
      <c r="B17315">
        <v>117.34139999999999</v>
      </c>
    </row>
    <row r="17316" spans="1:2" x14ac:dyDescent="0.55000000000000004">
      <c r="A17316">
        <v>14.394</v>
      </c>
      <c r="B17316">
        <v>117.1724</v>
      </c>
    </row>
    <row r="17317" spans="1:2" x14ac:dyDescent="0.55000000000000004">
      <c r="A17317">
        <v>14.395</v>
      </c>
      <c r="B17317">
        <v>117.0035</v>
      </c>
    </row>
    <row r="17318" spans="1:2" x14ac:dyDescent="0.55000000000000004">
      <c r="A17318">
        <v>14.396000000000001</v>
      </c>
      <c r="B17318">
        <v>116.8342</v>
      </c>
    </row>
    <row r="17319" spans="1:2" x14ac:dyDescent="0.55000000000000004">
      <c r="A17319">
        <v>14.397</v>
      </c>
      <c r="B17319">
        <v>116.6622</v>
      </c>
    </row>
    <row r="17320" spans="1:2" x14ac:dyDescent="0.55000000000000004">
      <c r="A17320">
        <v>14.397</v>
      </c>
      <c r="B17320">
        <v>116.494</v>
      </c>
    </row>
    <row r="17321" spans="1:2" x14ac:dyDescent="0.55000000000000004">
      <c r="A17321">
        <v>14.398</v>
      </c>
      <c r="B17321">
        <v>116.3262</v>
      </c>
    </row>
    <row r="17322" spans="1:2" x14ac:dyDescent="0.55000000000000004">
      <c r="A17322">
        <v>14.398999999999999</v>
      </c>
      <c r="B17322">
        <v>116.1583</v>
      </c>
    </row>
    <row r="17323" spans="1:2" x14ac:dyDescent="0.55000000000000004">
      <c r="A17323">
        <v>14.4</v>
      </c>
      <c r="B17323">
        <v>115.9935</v>
      </c>
    </row>
    <row r="17324" spans="1:2" x14ac:dyDescent="0.55000000000000004">
      <c r="A17324">
        <v>14.401</v>
      </c>
      <c r="B17324">
        <v>115.82729999999999</v>
      </c>
    </row>
    <row r="17325" spans="1:2" x14ac:dyDescent="0.55000000000000004">
      <c r="A17325">
        <v>14.401999999999999</v>
      </c>
      <c r="B17325">
        <v>115.66119999999999</v>
      </c>
    </row>
    <row r="17326" spans="1:2" x14ac:dyDescent="0.55000000000000004">
      <c r="A17326">
        <v>14.401999999999999</v>
      </c>
      <c r="B17326">
        <v>115.495</v>
      </c>
    </row>
    <row r="17327" spans="1:2" x14ac:dyDescent="0.55000000000000004">
      <c r="A17327">
        <v>14.403</v>
      </c>
      <c r="B17327">
        <v>115.3288</v>
      </c>
    </row>
    <row r="17328" spans="1:2" x14ac:dyDescent="0.55000000000000004">
      <c r="A17328">
        <v>14.404</v>
      </c>
      <c r="B17328">
        <v>115.1698</v>
      </c>
    </row>
    <row r="17329" spans="1:2" x14ac:dyDescent="0.55000000000000004">
      <c r="A17329">
        <v>14.404999999999999</v>
      </c>
      <c r="B17329">
        <v>115.00620000000001</v>
      </c>
    </row>
    <row r="17330" spans="1:2" x14ac:dyDescent="0.55000000000000004">
      <c r="A17330">
        <v>14.406000000000001</v>
      </c>
      <c r="B17330">
        <v>114.8425</v>
      </c>
    </row>
    <row r="17331" spans="1:2" x14ac:dyDescent="0.55000000000000004">
      <c r="A17331">
        <v>14.407</v>
      </c>
      <c r="B17331">
        <v>114.6786</v>
      </c>
    </row>
    <row r="17332" spans="1:2" x14ac:dyDescent="0.55000000000000004">
      <c r="A17332">
        <v>14.407</v>
      </c>
      <c r="B17332">
        <v>114.52209999999999</v>
      </c>
    </row>
    <row r="17333" spans="1:2" x14ac:dyDescent="0.55000000000000004">
      <c r="A17333">
        <v>14.407999999999999</v>
      </c>
      <c r="B17333">
        <v>114.363</v>
      </c>
    </row>
    <row r="17334" spans="1:2" x14ac:dyDescent="0.55000000000000004">
      <c r="A17334">
        <v>14.409000000000001</v>
      </c>
      <c r="B17334">
        <v>114.2004</v>
      </c>
    </row>
    <row r="17335" spans="1:2" x14ac:dyDescent="0.55000000000000004">
      <c r="A17335">
        <v>14.41</v>
      </c>
      <c r="B17335">
        <v>114.0391</v>
      </c>
    </row>
    <row r="17336" spans="1:2" x14ac:dyDescent="0.55000000000000004">
      <c r="A17336">
        <v>14.411</v>
      </c>
      <c r="B17336">
        <v>113.8865</v>
      </c>
    </row>
    <row r="17337" spans="1:2" x14ac:dyDescent="0.55000000000000004">
      <c r="A17337">
        <v>14.411</v>
      </c>
      <c r="B17337">
        <v>113.7538</v>
      </c>
    </row>
    <row r="17338" spans="1:2" x14ac:dyDescent="0.55000000000000004">
      <c r="A17338">
        <v>14.412000000000001</v>
      </c>
      <c r="B17338">
        <v>113.6071</v>
      </c>
    </row>
    <row r="17339" spans="1:2" x14ac:dyDescent="0.55000000000000004">
      <c r="A17339">
        <v>14.413</v>
      </c>
      <c r="B17339">
        <v>113.4502</v>
      </c>
    </row>
    <row r="17340" spans="1:2" x14ac:dyDescent="0.55000000000000004">
      <c r="A17340">
        <v>14.414</v>
      </c>
      <c r="B17340">
        <v>113.29040000000001</v>
      </c>
    </row>
    <row r="17341" spans="1:2" x14ac:dyDescent="0.55000000000000004">
      <c r="A17341">
        <v>14.414999999999999</v>
      </c>
      <c r="B17341">
        <v>113.1348</v>
      </c>
    </row>
    <row r="17342" spans="1:2" x14ac:dyDescent="0.55000000000000004">
      <c r="A17342">
        <v>14.416</v>
      </c>
      <c r="B17342">
        <v>112.9804</v>
      </c>
    </row>
    <row r="17343" spans="1:2" x14ac:dyDescent="0.55000000000000004">
      <c r="A17343">
        <v>14.416</v>
      </c>
      <c r="B17343">
        <v>112.82340000000001</v>
      </c>
    </row>
    <row r="17344" spans="1:2" x14ac:dyDescent="0.55000000000000004">
      <c r="A17344">
        <v>14.417</v>
      </c>
      <c r="B17344">
        <v>112.6658</v>
      </c>
    </row>
    <row r="17345" spans="1:2" x14ac:dyDescent="0.55000000000000004">
      <c r="A17345">
        <v>14.417999999999999</v>
      </c>
      <c r="B17345">
        <v>112.5078</v>
      </c>
    </row>
    <row r="17346" spans="1:2" x14ac:dyDescent="0.55000000000000004">
      <c r="A17346">
        <v>14.419</v>
      </c>
      <c r="B17346">
        <v>112.3596</v>
      </c>
    </row>
    <row r="17347" spans="1:2" x14ac:dyDescent="0.55000000000000004">
      <c r="A17347">
        <v>14.42</v>
      </c>
      <c r="B17347">
        <v>112.2055</v>
      </c>
    </row>
    <row r="17348" spans="1:2" x14ac:dyDescent="0.55000000000000004">
      <c r="A17348">
        <v>14.420999999999999</v>
      </c>
      <c r="B17348">
        <v>112.0487</v>
      </c>
    </row>
    <row r="17349" spans="1:2" x14ac:dyDescent="0.55000000000000004">
      <c r="A17349">
        <v>14.420999999999999</v>
      </c>
      <c r="B17349">
        <v>111.8909</v>
      </c>
    </row>
    <row r="17350" spans="1:2" x14ac:dyDescent="0.55000000000000004">
      <c r="A17350">
        <v>14.422000000000001</v>
      </c>
      <c r="B17350">
        <v>111.7381</v>
      </c>
    </row>
    <row r="17351" spans="1:2" x14ac:dyDescent="0.55000000000000004">
      <c r="A17351">
        <v>14.423</v>
      </c>
      <c r="B17351">
        <v>111.5883</v>
      </c>
    </row>
    <row r="17352" spans="1:2" x14ac:dyDescent="0.55000000000000004">
      <c r="A17352">
        <v>14.423999999999999</v>
      </c>
      <c r="B17352">
        <v>111.4333</v>
      </c>
    </row>
    <row r="17353" spans="1:2" x14ac:dyDescent="0.55000000000000004">
      <c r="A17353">
        <v>14.425000000000001</v>
      </c>
      <c r="B17353">
        <v>111.27670000000001</v>
      </c>
    </row>
    <row r="17354" spans="1:2" x14ac:dyDescent="0.55000000000000004">
      <c r="A17354">
        <v>14.426</v>
      </c>
      <c r="B17354">
        <v>111.12</v>
      </c>
    </row>
    <row r="17355" spans="1:2" x14ac:dyDescent="0.55000000000000004">
      <c r="A17355">
        <v>14.426</v>
      </c>
      <c r="B17355">
        <v>110.97329999999999</v>
      </c>
    </row>
    <row r="17356" spans="1:2" x14ac:dyDescent="0.55000000000000004">
      <c r="A17356">
        <v>14.427</v>
      </c>
      <c r="B17356">
        <v>110.81780000000001</v>
      </c>
    </row>
    <row r="17357" spans="1:2" x14ac:dyDescent="0.55000000000000004">
      <c r="A17357">
        <v>14.428000000000001</v>
      </c>
      <c r="B17357">
        <v>110.65989999999999</v>
      </c>
    </row>
    <row r="17358" spans="1:2" x14ac:dyDescent="0.55000000000000004">
      <c r="A17358">
        <v>14.429</v>
      </c>
      <c r="B17358">
        <v>110.5012</v>
      </c>
    </row>
    <row r="17359" spans="1:2" x14ac:dyDescent="0.55000000000000004">
      <c r="A17359">
        <v>14.43</v>
      </c>
      <c r="B17359">
        <v>110.34690000000001</v>
      </c>
    </row>
    <row r="17360" spans="1:2" x14ac:dyDescent="0.55000000000000004">
      <c r="A17360">
        <v>14.430999999999999</v>
      </c>
      <c r="B17360">
        <v>110.1938</v>
      </c>
    </row>
    <row r="17361" spans="1:2" x14ac:dyDescent="0.55000000000000004">
      <c r="A17361">
        <v>14.430999999999999</v>
      </c>
      <c r="B17361">
        <v>110.03489999999999</v>
      </c>
    </row>
    <row r="17362" spans="1:2" x14ac:dyDescent="0.55000000000000004">
      <c r="A17362">
        <v>14.432</v>
      </c>
      <c r="B17362">
        <v>109.87430000000001</v>
      </c>
    </row>
    <row r="17363" spans="1:2" x14ac:dyDescent="0.55000000000000004">
      <c r="A17363">
        <v>14.433</v>
      </c>
      <c r="B17363">
        <v>109.71420000000001</v>
      </c>
    </row>
    <row r="17364" spans="1:2" x14ac:dyDescent="0.55000000000000004">
      <c r="A17364">
        <v>14.433999999999999</v>
      </c>
      <c r="B17364">
        <v>109.5626</v>
      </c>
    </row>
    <row r="17365" spans="1:2" x14ac:dyDescent="0.55000000000000004">
      <c r="A17365">
        <v>14.435</v>
      </c>
      <c r="B17365">
        <v>109.404</v>
      </c>
    </row>
    <row r="17366" spans="1:2" x14ac:dyDescent="0.55000000000000004">
      <c r="A17366">
        <v>14.436</v>
      </c>
      <c r="B17366">
        <v>109.2423</v>
      </c>
    </row>
    <row r="17367" spans="1:2" x14ac:dyDescent="0.55000000000000004">
      <c r="A17367">
        <v>14.436</v>
      </c>
      <c r="B17367">
        <v>109.0812</v>
      </c>
    </row>
    <row r="17368" spans="1:2" x14ac:dyDescent="0.55000000000000004">
      <c r="A17368">
        <v>14.436999999999999</v>
      </c>
      <c r="B17368">
        <v>108.92100000000001</v>
      </c>
    </row>
    <row r="17369" spans="1:2" x14ac:dyDescent="0.55000000000000004">
      <c r="A17369">
        <v>14.438000000000001</v>
      </c>
      <c r="B17369">
        <v>108.76390000000001</v>
      </c>
    </row>
    <row r="17370" spans="1:2" x14ac:dyDescent="0.55000000000000004">
      <c r="A17370">
        <v>14.439</v>
      </c>
      <c r="B17370">
        <v>108.6041</v>
      </c>
    </row>
    <row r="17371" spans="1:2" x14ac:dyDescent="0.55000000000000004">
      <c r="A17371">
        <v>14.44</v>
      </c>
      <c r="B17371">
        <v>108.44280000000001</v>
      </c>
    </row>
    <row r="17372" spans="1:2" x14ac:dyDescent="0.55000000000000004">
      <c r="A17372">
        <v>14.441000000000001</v>
      </c>
      <c r="B17372">
        <v>108.2816</v>
      </c>
    </row>
    <row r="17373" spans="1:2" x14ac:dyDescent="0.55000000000000004">
      <c r="A17373">
        <v>14.441000000000001</v>
      </c>
      <c r="B17373">
        <v>108.1194</v>
      </c>
    </row>
    <row r="17374" spans="1:2" x14ac:dyDescent="0.55000000000000004">
      <c r="A17374">
        <v>14.442</v>
      </c>
      <c r="B17374">
        <v>107.9568</v>
      </c>
    </row>
    <row r="17375" spans="1:2" x14ac:dyDescent="0.55000000000000004">
      <c r="A17375">
        <v>14.443</v>
      </c>
      <c r="B17375">
        <v>107.795</v>
      </c>
    </row>
    <row r="17376" spans="1:2" x14ac:dyDescent="0.55000000000000004">
      <c r="A17376">
        <v>14.444000000000001</v>
      </c>
      <c r="B17376">
        <v>107.6341</v>
      </c>
    </row>
    <row r="17377" spans="1:2" x14ac:dyDescent="0.55000000000000004">
      <c r="A17377">
        <v>14.445</v>
      </c>
      <c r="B17377">
        <v>107.47280000000001</v>
      </c>
    </row>
    <row r="17378" spans="1:2" x14ac:dyDescent="0.55000000000000004">
      <c r="A17378">
        <v>14.446</v>
      </c>
      <c r="B17378">
        <v>107.31010000000001</v>
      </c>
    </row>
    <row r="17379" spans="1:2" x14ac:dyDescent="0.55000000000000004">
      <c r="A17379">
        <v>14.446</v>
      </c>
      <c r="B17379">
        <v>107.1468</v>
      </c>
    </row>
    <row r="17380" spans="1:2" x14ac:dyDescent="0.55000000000000004">
      <c r="A17380">
        <v>14.446999999999999</v>
      </c>
      <c r="B17380">
        <v>106.9834</v>
      </c>
    </row>
    <row r="17381" spans="1:2" x14ac:dyDescent="0.55000000000000004">
      <c r="A17381">
        <v>14.448</v>
      </c>
      <c r="B17381">
        <v>106.8201</v>
      </c>
    </row>
    <row r="17382" spans="1:2" x14ac:dyDescent="0.55000000000000004">
      <c r="A17382">
        <v>14.449</v>
      </c>
      <c r="B17382">
        <v>106.6566</v>
      </c>
    </row>
    <row r="17383" spans="1:2" x14ac:dyDescent="0.55000000000000004">
      <c r="A17383">
        <v>14.45</v>
      </c>
      <c r="B17383">
        <v>106.49120000000001</v>
      </c>
    </row>
    <row r="17384" spans="1:2" x14ac:dyDescent="0.55000000000000004">
      <c r="A17384">
        <v>14.451000000000001</v>
      </c>
      <c r="B17384">
        <v>106.32940000000001</v>
      </c>
    </row>
    <row r="17385" spans="1:2" x14ac:dyDescent="0.55000000000000004">
      <c r="A17385">
        <v>14.451000000000001</v>
      </c>
      <c r="B17385">
        <v>106.16759999999999</v>
      </c>
    </row>
    <row r="17386" spans="1:2" x14ac:dyDescent="0.55000000000000004">
      <c r="A17386">
        <v>14.452</v>
      </c>
      <c r="B17386">
        <v>106.00449999999999</v>
      </c>
    </row>
    <row r="17387" spans="1:2" x14ac:dyDescent="0.55000000000000004">
      <c r="A17387">
        <v>14.452999999999999</v>
      </c>
      <c r="B17387">
        <v>105.8395</v>
      </c>
    </row>
    <row r="17388" spans="1:2" x14ac:dyDescent="0.55000000000000004">
      <c r="A17388">
        <v>14.454000000000001</v>
      </c>
      <c r="B17388">
        <v>105.6764</v>
      </c>
    </row>
    <row r="17389" spans="1:2" x14ac:dyDescent="0.55000000000000004">
      <c r="A17389">
        <v>14.455</v>
      </c>
      <c r="B17389">
        <v>105.51309999999999</v>
      </c>
    </row>
    <row r="17390" spans="1:2" x14ac:dyDescent="0.55000000000000004">
      <c r="A17390">
        <v>14.456</v>
      </c>
      <c r="B17390">
        <v>105.3502</v>
      </c>
    </row>
    <row r="17391" spans="1:2" x14ac:dyDescent="0.55000000000000004">
      <c r="A17391">
        <v>14.456</v>
      </c>
      <c r="B17391">
        <v>105.1863</v>
      </c>
    </row>
    <row r="17392" spans="1:2" x14ac:dyDescent="0.55000000000000004">
      <c r="A17392">
        <v>14.457000000000001</v>
      </c>
      <c r="B17392">
        <v>105.0187</v>
      </c>
    </row>
    <row r="17393" spans="1:2" x14ac:dyDescent="0.55000000000000004">
      <c r="A17393">
        <v>14.458</v>
      </c>
      <c r="B17393">
        <v>104.8549</v>
      </c>
    </row>
    <row r="17394" spans="1:2" x14ac:dyDescent="0.55000000000000004">
      <c r="A17394">
        <v>14.459</v>
      </c>
      <c r="B17394">
        <v>104.6919</v>
      </c>
    </row>
    <row r="17395" spans="1:2" x14ac:dyDescent="0.55000000000000004">
      <c r="A17395">
        <v>14.46</v>
      </c>
      <c r="B17395">
        <v>104.5284</v>
      </c>
    </row>
    <row r="17396" spans="1:2" x14ac:dyDescent="0.55000000000000004">
      <c r="A17396">
        <v>14.461</v>
      </c>
      <c r="B17396">
        <v>104.3613</v>
      </c>
    </row>
    <row r="17397" spans="1:2" x14ac:dyDescent="0.55000000000000004">
      <c r="A17397">
        <v>14.461</v>
      </c>
      <c r="B17397">
        <v>104.1973</v>
      </c>
    </row>
    <row r="17398" spans="1:2" x14ac:dyDescent="0.55000000000000004">
      <c r="A17398">
        <v>14.462</v>
      </c>
      <c r="B17398">
        <v>104.03360000000001</v>
      </c>
    </row>
    <row r="17399" spans="1:2" x14ac:dyDescent="0.55000000000000004">
      <c r="A17399">
        <v>14.462999999999999</v>
      </c>
      <c r="B17399">
        <v>103.8702</v>
      </c>
    </row>
    <row r="17400" spans="1:2" x14ac:dyDescent="0.55000000000000004">
      <c r="A17400">
        <v>14.464</v>
      </c>
      <c r="B17400">
        <v>103.71469999999999</v>
      </c>
    </row>
    <row r="17401" spans="1:2" x14ac:dyDescent="0.55000000000000004">
      <c r="A17401">
        <v>14.465</v>
      </c>
      <c r="B17401">
        <v>103.56950000000001</v>
      </c>
    </row>
    <row r="17402" spans="1:2" x14ac:dyDescent="0.55000000000000004">
      <c r="A17402">
        <v>14.465999999999999</v>
      </c>
      <c r="B17402">
        <v>103.4196</v>
      </c>
    </row>
    <row r="17403" spans="1:2" x14ac:dyDescent="0.55000000000000004">
      <c r="A17403">
        <v>14.465999999999999</v>
      </c>
      <c r="B17403">
        <v>103.2606</v>
      </c>
    </row>
    <row r="17404" spans="1:2" x14ac:dyDescent="0.55000000000000004">
      <c r="A17404">
        <v>14.467000000000001</v>
      </c>
      <c r="B17404">
        <v>103.09650000000001</v>
      </c>
    </row>
    <row r="17405" spans="1:2" x14ac:dyDescent="0.55000000000000004">
      <c r="A17405">
        <v>14.468</v>
      </c>
      <c r="B17405">
        <v>102.93219999999999</v>
      </c>
    </row>
    <row r="17406" spans="1:2" x14ac:dyDescent="0.55000000000000004">
      <c r="A17406">
        <v>14.468999999999999</v>
      </c>
      <c r="B17406">
        <v>102.7698</v>
      </c>
    </row>
    <row r="17407" spans="1:2" x14ac:dyDescent="0.55000000000000004">
      <c r="A17407">
        <v>14.47</v>
      </c>
      <c r="B17407">
        <v>102.6084</v>
      </c>
    </row>
    <row r="17408" spans="1:2" x14ac:dyDescent="0.55000000000000004">
      <c r="A17408">
        <v>14.471</v>
      </c>
      <c r="B17408">
        <v>102.4468</v>
      </c>
    </row>
    <row r="17409" spans="1:2" x14ac:dyDescent="0.55000000000000004">
      <c r="A17409">
        <v>14.471</v>
      </c>
      <c r="B17409">
        <v>102.285</v>
      </c>
    </row>
    <row r="17410" spans="1:2" x14ac:dyDescent="0.55000000000000004">
      <c r="A17410">
        <v>14.472</v>
      </c>
      <c r="B17410">
        <v>102.12479999999999</v>
      </c>
    </row>
    <row r="17411" spans="1:2" x14ac:dyDescent="0.55000000000000004">
      <c r="A17411">
        <v>14.473000000000001</v>
      </c>
      <c r="B17411">
        <v>101.9645</v>
      </c>
    </row>
    <row r="17412" spans="1:2" x14ac:dyDescent="0.55000000000000004">
      <c r="A17412">
        <v>14.474</v>
      </c>
      <c r="B17412">
        <v>101.8039</v>
      </c>
    </row>
    <row r="17413" spans="1:2" x14ac:dyDescent="0.55000000000000004">
      <c r="A17413">
        <v>14.475</v>
      </c>
      <c r="B17413">
        <v>101.6433</v>
      </c>
    </row>
    <row r="17414" spans="1:2" x14ac:dyDescent="0.55000000000000004">
      <c r="A17414">
        <v>14.476000000000001</v>
      </c>
      <c r="B17414">
        <v>101.4825</v>
      </c>
    </row>
    <row r="17415" spans="1:2" x14ac:dyDescent="0.55000000000000004">
      <c r="A17415">
        <v>14.476000000000001</v>
      </c>
      <c r="B17415">
        <v>101.3235</v>
      </c>
    </row>
    <row r="17416" spans="1:2" x14ac:dyDescent="0.55000000000000004">
      <c r="A17416">
        <v>14.477</v>
      </c>
      <c r="B17416">
        <v>101.1639</v>
      </c>
    </row>
    <row r="17417" spans="1:2" x14ac:dyDescent="0.55000000000000004">
      <c r="A17417">
        <v>14.478</v>
      </c>
      <c r="B17417">
        <v>101.00449999999999</v>
      </c>
    </row>
    <row r="17418" spans="1:2" x14ac:dyDescent="0.55000000000000004">
      <c r="A17418">
        <v>14.478999999999999</v>
      </c>
      <c r="B17418">
        <v>100.84480000000001</v>
      </c>
    </row>
    <row r="17419" spans="1:2" x14ac:dyDescent="0.55000000000000004">
      <c r="A17419">
        <v>14.48</v>
      </c>
      <c r="B17419">
        <v>100.6859</v>
      </c>
    </row>
    <row r="17420" spans="1:2" x14ac:dyDescent="0.55000000000000004">
      <c r="A17420">
        <v>14.481</v>
      </c>
      <c r="B17420">
        <v>100.5278</v>
      </c>
    </row>
    <row r="17421" spans="1:2" x14ac:dyDescent="0.55000000000000004">
      <c r="A17421">
        <v>14.481</v>
      </c>
      <c r="B17421">
        <v>100.37</v>
      </c>
    </row>
    <row r="17422" spans="1:2" x14ac:dyDescent="0.55000000000000004">
      <c r="A17422">
        <v>14.481999999999999</v>
      </c>
      <c r="B17422">
        <v>100.212</v>
      </c>
    </row>
    <row r="17423" spans="1:2" x14ac:dyDescent="0.55000000000000004">
      <c r="A17423">
        <v>14.483000000000001</v>
      </c>
      <c r="B17423">
        <v>100.0535</v>
      </c>
    </row>
    <row r="17424" spans="1:2" x14ac:dyDescent="0.55000000000000004">
      <c r="A17424">
        <v>14.484</v>
      </c>
      <c r="B17424">
        <v>99.896320000000003</v>
      </c>
    </row>
    <row r="17425" spans="1:2" x14ac:dyDescent="0.55000000000000004">
      <c r="A17425">
        <v>14.484999999999999</v>
      </c>
      <c r="B17425">
        <v>99.737949999999998</v>
      </c>
    </row>
    <row r="17426" spans="1:2" x14ac:dyDescent="0.55000000000000004">
      <c r="A17426">
        <v>14.486000000000001</v>
      </c>
      <c r="B17426">
        <v>99.578900000000004</v>
      </c>
    </row>
    <row r="17427" spans="1:2" x14ac:dyDescent="0.55000000000000004">
      <c r="A17427">
        <v>14.486000000000001</v>
      </c>
      <c r="B17427">
        <v>99.419809999999998</v>
      </c>
    </row>
    <row r="17428" spans="1:2" x14ac:dyDescent="0.55000000000000004">
      <c r="A17428">
        <v>14.487</v>
      </c>
      <c r="B17428">
        <v>99.264849999999996</v>
      </c>
    </row>
    <row r="17429" spans="1:2" x14ac:dyDescent="0.55000000000000004">
      <c r="A17429">
        <v>14.488</v>
      </c>
      <c r="B17429">
        <v>99.107730000000004</v>
      </c>
    </row>
    <row r="17430" spans="1:2" x14ac:dyDescent="0.55000000000000004">
      <c r="A17430">
        <v>14.489000000000001</v>
      </c>
      <c r="B17430">
        <v>98.947869999999995</v>
      </c>
    </row>
    <row r="17431" spans="1:2" x14ac:dyDescent="0.55000000000000004">
      <c r="A17431">
        <v>14.49</v>
      </c>
      <c r="B17431">
        <v>98.78819</v>
      </c>
    </row>
    <row r="17432" spans="1:2" x14ac:dyDescent="0.55000000000000004">
      <c r="A17432">
        <v>14.49</v>
      </c>
      <c r="B17432">
        <v>98.628619999999998</v>
      </c>
    </row>
    <row r="17433" spans="1:2" x14ac:dyDescent="0.55000000000000004">
      <c r="A17433">
        <v>14.491</v>
      </c>
      <c r="B17433">
        <v>98.476749999999996</v>
      </c>
    </row>
    <row r="17434" spans="1:2" x14ac:dyDescent="0.55000000000000004">
      <c r="A17434">
        <v>14.492000000000001</v>
      </c>
      <c r="B17434">
        <v>98.3202</v>
      </c>
    </row>
    <row r="17435" spans="1:2" x14ac:dyDescent="0.55000000000000004">
      <c r="A17435">
        <v>14.493</v>
      </c>
      <c r="B17435">
        <v>98.159869999999998</v>
      </c>
    </row>
    <row r="17436" spans="1:2" x14ac:dyDescent="0.55000000000000004">
      <c r="A17436">
        <v>14.494</v>
      </c>
      <c r="B17436">
        <v>97.998909999999995</v>
      </c>
    </row>
    <row r="17437" spans="1:2" x14ac:dyDescent="0.55000000000000004">
      <c r="A17437">
        <v>14.494999999999999</v>
      </c>
      <c r="B17437">
        <v>97.843279999999993</v>
      </c>
    </row>
    <row r="17438" spans="1:2" x14ac:dyDescent="0.55000000000000004">
      <c r="A17438">
        <v>14.494999999999999</v>
      </c>
      <c r="B17438">
        <v>97.687740000000005</v>
      </c>
    </row>
    <row r="17439" spans="1:2" x14ac:dyDescent="0.55000000000000004">
      <c r="A17439">
        <v>14.496</v>
      </c>
      <c r="B17439">
        <v>97.528080000000003</v>
      </c>
    </row>
    <row r="17440" spans="1:2" x14ac:dyDescent="0.55000000000000004">
      <c r="A17440">
        <v>14.497</v>
      </c>
      <c r="B17440">
        <v>97.368470000000002</v>
      </c>
    </row>
    <row r="17441" spans="1:2" x14ac:dyDescent="0.55000000000000004">
      <c r="A17441">
        <v>14.497999999999999</v>
      </c>
      <c r="B17441">
        <v>97.209239999999994</v>
      </c>
    </row>
    <row r="17442" spans="1:2" x14ac:dyDescent="0.55000000000000004">
      <c r="A17442">
        <v>14.499000000000001</v>
      </c>
      <c r="B17442">
        <v>97.056399999999996</v>
      </c>
    </row>
    <row r="17443" spans="1:2" x14ac:dyDescent="0.55000000000000004">
      <c r="A17443">
        <v>14.5</v>
      </c>
      <c r="B17443">
        <v>96.898619999999994</v>
      </c>
    </row>
    <row r="17444" spans="1:2" x14ac:dyDescent="0.55000000000000004">
      <c r="A17444">
        <v>14.5</v>
      </c>
      <c r="B17444">
        <v>96.737710000000007</v>
      </c>
    </row>
    <row r="17445" spans="1:2" x14ac:dyDescent="0.55000000000000004">
      <c r="A17445">
        <v>14.500999999999999</v>
      </c>
      <c r="B17445">
        <v>96.576849999999993</v>
      </c>
    </row>
    <row r="17446" spans="1:2" x14ac:dyDescent="0.55000000000000004">
      <c r="A17446">
        <v>14.502000000000001</v>
      </c>
      <c r="B17446">
        <v>96.419939999999997</v>
      </c>
    </row>
    <row r="17447" spans="1:2" x14ac:dyDescent="0.55000000000000004">
      <c r="A17447">
        <v>14.503</v>
      </c>
      <c r="B17447">
        <v>96.265600000000006</v>
      </c>
    </row>
    <row r="17448" spans="1:2" x14ac:dyDescent="0.55000000000000004">
      <c r="A17448">
        <v>14.504</v>
      </c>
      <c r="B17448">
        <v>96.107309999999998</v>
      </c>
    </row>
    <row r="17449" spans="1:2" x14ac:dyDescent="0.55000000000000004">
      <c r="A17449">
        <v>14.505000000000001</v>
      </c>
      <c r="B17449">
        <v>95.946719999999999</v>
      </c>
    </row>
    <row r="17450" spans="1:2" x14ac:dyDescent="0.55000000000000004">
      <c r="A17450">
        <v>14.505000000000001</v>
      </c>
      <c r="B17450">
        <v>95.786709999999999</v>
      </c>
    </row>
    <row r="17451" spans="1:2" x14ac:dyDescent="0.55000000000000004">
      <c r="A17451">
        <v>14.506</v>
      </c>
      <c r="B17451">
        <v>95.631479999999996</v>
      </c>
    </row>
    <row r="17452" spans="1:2" x14ac:dyDescent="0.55000000000000004">
      <c r="A17452">
        <v>14.507</v>
      </c>
      <c r="B17452">
        <v>95.475110000000001</v>
      </c>
    </row>
    <row r="17453" spans="1:2" x14ac:dyDescent="0.55000000000000004">
      <c r="A17453">
        <v>14.507999999999999</v>
      </c>
      <c r="B17453">
        <v>95.317740000000001</v>
      </c>
    </row>
    <row r="17454" spans="1:2" x14ac:dyDescent="0.55000000000000004">
      <c r="A17454">
        <v>14.509</v>
      </c>
      <c r="B17454">
        <v>95.161199999999994</v>
      </c>
    </row>
    <row r="17455" spans="1:2" x14ac:dyDescent="0.55000000000000004">
      <c r="A17455">
        <v>14.51</v>
      </c>
      <c r="B17455">
        <v>95.004170000000002</v>
      </c>
    </row>
    <row r="17456" spans="1:2" x14ac:dyDescent="0.55000000000000004">
      <c r="A17456">
        <v>14.51</v>
      </c>
      <c r="B17456">
        <v>94.853319999999997</v>
      </c>
    </row>
    <row r="17457" spans="1:2" x14ac:dyDescent="0.55000000000000004">
      <c r="A17457">
        <v>14.510999999999999</v>
      </c>
      <c r="B17457">
        <v>94.698310000000006</v>
      </c>
    </row>
    <row r="17458" spans="1:2" x14ac:dyDescent="0.55000000000000004">
      <c r="A17458">
        <v>14.512</v>
      </c>
      <c r="B17458">
        <v>94.541039999999995</v>
      </c>
    </row>
    <row r="17459" spans="1:2" x14ac:dyDescent="0.55000000000000004">
      <c r="A17459">
        <v>14.513</v>
      </c>
      <c r="B17459">
        <v>94.383539999999996</v>
      </c>
    </row>
    <row r="17460" spans="1:2" x14ac:dyDescent="0.55000000000000004">
      <c r="A17460">
        <v>14.513999999999999</v>
      </c>
      <c r="B17460">
        <v>94.230919999999998</v>
      </c>
    </row>
    <row r="17461" spans="1:2" x14ac:dyDescent="0.55000000000000004">
      <c r="A17461">
        <v>14.515000000000001</v>
      </c>
      <c r="B17461">
        <v>94.077340000000007</v>
      </c>
    </row>
    <row r="17462" spans="1:2" x14ac:dyDescent="0.55000000000000004">
      <c r="A17462">
        <v>14.515000000000001</v>
      </c>
      <c r="B17462">
        <v>93.923349999999999</v>
      </c>
    </row>
    <row r="17463" spans="1:2" x14ac:dyDescent="0.55000000000000004">
      <c r="A17463">
        <v>14.516</v>
      </c>
      <c r="B17463">
        <v>93.769130000000004</v>
      </c>
    </row>
    <row r="17464" spans="1:2" x14ac:dyDescent="0.55000000000000004">
      <c r="A17464">
        <v>14.516999999999999</v>
      </c>
      <c r="B17464">
        <v>93.620369999999994</v>
      </c>
    </row>
    <row r="17465" spans="1:2" x14ac:dyDescent="0.55000000000000004">
      <c r="A17465">
        <v>14.518000000000001</v>
      </c>
      <c r="B17465">
        <v>93.485510000000005</v>
      </c>
    </row>
    <row r="17466" spans="1:2" x14ac:dyDescent="0.55000000000000004">
      <c r="A17466">
        <v>14.519</v>
      </c>
      <c r="B17466">
        <v>93.350260000000006</v>
      </c>
    </row>
    <row r="17467" spans="1:2" x14ac:dyDescent="0.55000000000000004">
      <c r="A17467">
        <v>14.52</v>
      </c>
      <c r="B17467">
        <v>93.205280000000002</v>
      </c>
    </row>
    <row r="17468" spans="1:2" x14ac:dyDescent="0.55000000000000004">
      <c r="A17468">
        <v>14.52</v>
      </c>
      <c r="B17468">
        <v>93.054360000000003</v>
      </c>
    </row>
    <row r="17469" spans="1:2" x14ac:dyDescent="0.55000000000000004">
      <c r="A17469">
        <v>14.521000000000001</v>
      </c>
      <c r="B17469">
        <v>92.904859999999999</v>
      </c>
    </row>
    <row r="17470" spans="1:2" x14ac:dyDescent="0.55000000000000004">
      <c r="A17470">
        <v>14.522</v>
      </c>
      <c r="B17470">
        <v>92.756100000000004</v>
      </c>
    </row>
    <row r="17471" spans="1:2" x14ac:dyDescent="0.55000000000000004">
      <c r="A17471">
        <v>14.523</v>
      </c>
      <c r="B17471">
        <v>92.606369999999998</v>
      </c>
    </row>
    <row r="17472" spans="1:2" x14ac:dyDescent="0.55000000000000004">
      <c r="A17472">
        <v>14.523999999999999</v>
      </c>
      <c r="B17472">
        <v>92.456699999999998</v>
      </c>
    </row>
    <row r="17473" spans="1:2" x14ac:dyDescent="0.55000000000000004">
      <c r="A17473">
        <v>14.525</v>
      </c>
      <c r="B17473">
        <v>92.307050000000004</v>
      </c>
    </row>
    <row r="17474" spans="1:2" x14ac:dyDescent="0.55000000000000004">
      <c r="A17474">
        <v>14.525</v>
      </c>
      <c r="B17474">
        <v>92.160129999999995</v>
      </c>
    </row>
    <row r="17475" spans="1:2" x14ac:dyDescent="0.55000000000000004">
      <c r="A17475">
        <v>14.526</v>
      </c>
      <c r="B17475">
        <v>92.014859999999999</v>
      </c>
    </row>
    <row r="17476" spans="1:2" x14ac:dyDescent="0.55000000000000004">
      <c r="A17476">
        <v>14.526999999999999</v>
      </c>
      <c r="B17476">
        <v>91.868560000000002</v>
      </c>
    </row>
    <row r="17477" spans="1:2" x14ac:dyDescent="0.55000000000000004">
      <c r="A17477">
        <v>14.528</v>
      </c>
      <c r="B17477">
        <v>91.722170000000006</v>
      </c>
    </row>
    <row r="17478" spans="1:2" x14ac:dyDescent="0.55000000000000004">
      <c r="A17478">
        <v>14.529</v>
      </c>
      <c r="B17478">
        <v>91.574830000000006</v>
      </c>
    </row>
    <row r="17479" spans="1:2" x14ac:dyDescent="0.55000000000000004">
      <c r="A17479">
        <v>14.53</v>
      </c>
      <c r="B17479">
        <v>91.428460000000001</v>
      </c>
    </row>
    <row r="17480" spans="1:2" x14ac:dyDescent="0.55000000000000004">
      <c r="A17480">
        <v>14.53</v>
      </c>
      <c r="B17480">
        <v>91.284670000000006</v>
      </c>
    </row>
    <row r="17481" spans="1:2" x14ac:dyDescent="0.55000000000000004">
      <c r="A17481">
        <v>14.531000000000001</v>
      </c>
      <c r="B17481">
        <v>91.141679999999994</v>
      </c>
    </row>
    <row r="17482" spans="1:2" x14ac:dyDescent="0.55000000000000004">
      <c r="A17482">
        <v>14.532</v>
      </c>
      <c r="B17482">
        <v>90.997860000000003</v>
      </c>
    </row>
    <row r="17483" spans="1:2" x14ac:dyDescent="0.55000000000000004">
      <c r="A17483">
        <v>14.532999999999999</v>
      </c>
      <c r="B17483">
        <v>90.850639999999999</v>
      </c>
    </row>
    <row r="17484" spans="1:2" x14ac:dyDescent="0.55000000000000004">
      <c r="A17484">
        <v>14.534000000000001</v>
      </c>
      <c r="B17484">
        <v>90.704440000000005</v>
      </c>
    </row>
    <row r="17485" spans="1:2" x14ac:dyDescent="0.55000000000000004">
      <c r="A17485">
        <v>14.535</v>
      </c>
      <c r="B17485">
        <v>90.561890000000005</v>
      </c>
    </row>
    <row r="17486" spans="1:2" x14ac:dyDescent="0.55000000000000004">
      <c r="A17486">
        <v>14.535</v>
      </c>
      <c r="B17486">
        <v>90.419330000000002</v>
      </c>
    </row>
    <row r="17487" spans="1:2" x14ac:dyDescent="0.55000000000000004">
      <c r="A17487">
        <v>14.536</v>
      </c>
      <c r="B17487">
        <v>90.276529999999994</v>
      </c>
    </row>
    <row r="17488" spans="1:2" x14ac:dyDescent="0.55000000000000004">
      <c r="A17488">
        <v>14.537000000000001</v>
      </c>
      <c r="B17488">
        <v>90.131690000000006</v>
      </c>
    </row>
    <row r="17489" spans="1:2" x14ac:dyDescent="0.55000000000000004">
      <c r="A17489">
        <v>14.538</v>
      </c>
      <c r="B17489">
        <v>89.987189999999998</v>
      </c>
    </row>
    <row r="17490" spans="1:2" x14ac:dyDescent="0.55000000000000004">
      <c r="A17490">
        <v>14.539</v>
      </c>
      <c r="B17490">
        <v>89.843810000000005</v>
      </c>
    </row>
    <row r="17491" spans="1:2" x14ac:dyDescent="0.55000000000000004">
      <c r="A17491">
        <v>14.54</v>
      </c>
      <c r="B17491">
        <v>89.700609999999998</v>
      </c>
    </row>
    <row r="17492" spans="1:2" x14ac:dyDescent="0.55000000000000004">
      <c r="A17492">
        <v>14.54</v>
      </c>
      <c r="B17492">
        <v>89.557040000000001</v>
      </c>
    </row>
    <row r="17493" spans="1:2" x14ac:dyDescent="0.55000000000000004">
      <c r="A17493">
        <v>14.541</v>
      </c>
      <c r="B17493">
        <v>89.412840000000003</v>
      </c>
    </row>
    <row r="17494" spans="1:2" x14ac:dyDescent="0.55000000000000004">
      <c r="A17494">
        <v>14.542</v>
      </c>
      <c r="B17494">
        <v>89.269649999999999</v>
      </c>
    </row>
    <row r="17495" spans="1:2" x14ac:dyDescent="0.55000000000000004">
      <c r="A17495">
        <v>14.542999999999999</v>
      </c>
      <c r="B17495">
        <v>89.12688</v>
      </c>
    </row>
    <row r="17496" spans="1:2" x14ac:dyDescent="0.55000000000000004">
      <c r="A17496">
        <v>14.544</v>
      </c>
      <c r="B17496">
        <v>88.983800000000002</v>
      </c>
    </row>
    <row r="17497" spans="1:2" x14ac:dyDescent="0.55000000000000004">
      <c r="A17497">
        <v>14.545</v>
      </c>
      <c r="B17497">
        <v>88.8399</v>
      </c>
    </row>
    <row r="17498" spans="1:2" x14ac:dyDescent="0.55000000000000004">
      <c r="A17498">
        <v>14.545</v>
      </c>
      <c r="B17498">
        <v>88.696629999999999</v>
      </c>
    </row>
    <row r="17499" spans="1:2" x14ac:dyDescent="0.55000000000000004">
      <c r="A17499">
        <v>14.545999999999999</v>
      </c>
      <c r="B17499">
        <v>88.554580000000001</v>
      </c>
    </row>
    <row r="17500" spans="1:2" x14ac:dyDescent="0.55000000000000004">
      <c r="A17500">
        <v>14.547000000000001</v>
      </c>
      <c r="B17500">
        <v>88.412139999999994</v>
      </c>
    </row>
    <row r="17501" spans="1:2" x14ac:dyDescent="0.55000000000000004">
      <c r="A17501">
        <v>14.548</v>
      </c>
      <c r="B17501">
        <v>88.270579999999995</v>
      </c>
    </row>
    <row r="17502" spans="1:2" x14ac:dyDescent="0.55000000000000004">
      <c r="A17502">
        <v>14.548999999999999</v>
      </c>
      <c r="B17502">
        <v>88.129589999999993</v>
      </c>
    </row>
    <row r="17503" spans="1:2" x14ac:dyDescent="0.55000000000000004">
      <c r="A17503">
        <v>14.55</v>
      </c>
      <c r="B17503">
        <v>87.98706</v>
      </c>
    </row>
    <row r="17504" spans="1:2" x14ac:dyDescent="0.55000000000000004">
      <c r="A17504">
        <v>14.55</v>
      </c>
      <c r="B17504">
        <v>87.844110000000001</v>
      </c>
    </row>
    <row r="17505" spans="1:2" x14ac:dyDescent="0.55000000000000004">
      <c r="A17505">
        <v>14.551</v>
      </c>
      <c r="B17505">
        <v>87.700500000000005</v>
      </c>
    </row>
    <row r="17506" spans="1:2" x14ac:dyDescent="0.55000000000000004">
      <c r="A17506">
        <v>14.552</v>
      </c>
      <c r="B17506">
        <v>87.557050000000004</v>
      </c>
    </row>
    <row r="17507" spans="1:2" x14ac:dyDescent="0.55000000000000004">
      <c r="A17507">
        <v>14.553000000000001</v>
      </c>
      <c r="B17507">
        <v>87.413210000000007</v>
      </c>
    </row>
    <row r="17508" spans="1:2" x14ac:dyDescent="0.55000000000000004">
      <c r="A17508">
        <v>14.554</v>
      </c>
      <c r="B17508">
        <v>87.268690000000007</v>
      </c>
    </row>
    <row r="17509" spans="1:2" x14ac:dyDescent="0.55000000000000004">
      <c r="A17509">
        <v>14.555</v>
      </c>
      <c r="B17509">
        <v>87.124219999999994</v>
      </c>
    </row>
    <row r="17510" spans="1:2" x14ac:dyDescent="0.55000000000000004">
      <c r="A17510">
        <v>14.555</v>
      </c>
      <c r="B17510">
        <v>86.979010000000002</v>
      </c>
    </row>
    <row r="17511" spans="1:2" x14ac:dyDescent="0.55000000000000004">
      <c r="A17511">
        <v>14.555999999999999</v>
      </c>
      <c r="B17511">
        <v>86.837479999999999</v>
      </c>
    </row>
    <row r="17512" spans="1:2" x14ac:dyDescent="0.55000000000000004">
      <c r="A17512">
        <v>14.557</v>
      </c>
      <c r="B17512">
        <v>86.693730000000002</v>
      </c>
    </row>
    <row r="17513" spans="1:2" x14ac:dyDescent="0.55000000000000004">
      <c r="A17513">
        <v>14.558</v>
      </c>
      <c r="B17513">
        <v>86.546949999999995</v>
      </c>
    </row>
    <row r="17514" spans="1:2" x14ac:dyDescent="0.55000000000000004">
      <c r="A17514">
        <v>14.558999999999999</v>
      </c>
      <c r="B17514">
        <v>86.400729999999996</v>
      </c>
    </row>
    <row r="17515" spans="1:2" x14ac:dyDescent="0.55000000000000004">
      <c r="A17515">
        <v>14.56</v>
      </c>
      <c r="B17515">
        <v>86.257869999999997</v>
      </c>
    </row>
    <row r="17516" spans="1:2" x14ac:dyDescent="0.55000000000000004">
      <c r="A17516">
        <v>14.56</v>
      </c>
      <c r="B17516">
        <v>86.114570000000001</v>
      </c>
    </row>
    <row r="17517" spans="1:2" x14ac:dyDescent="0.55000000000000004">
      <c r="A17517">
        <v>14.561</v>
      </c>
      <c r="B17517">
        <v>85.968379999999996</v>
      </c>
    </row>
    <row r="17518" spans="1:2" x14ac:dyDescent="0.55000000000000004">
      <c r="A17518">
        <v>14.561999999999999</v>
      </c>
      <c r="B17518">
        <v>85.820880000000002</v>
      </c>
    </row>
    <row r="17519" spans="1:2" x14ac:dyDescent="0.55000000000000004">
      <c r="A17519">
        <v>14.563000000000001</v>
      </c>
      <c r="B17519">
        <v>85.674530000000004</v>
      </c>
    </row>
    <row r="17520" spans="1:2" x14ac:dyDescent="0.55000000000000004">
      <c r="A17520">
        <v>14.564</v>
      </c>
      <c r="B17520">
        <v>85.532210000000006</v>
      </c>
    </row>
    <row r="17521" spans="1:2" x14ac:dyDescent="0.55000000000000004">
      <c r="A17521">
        <v>14.565</v>
      </c>
      <c r="B17521">
        <v>85.386399999999995</v>
      </c>
    </row>
    <row r="17522" spans="1:2" x14ac:dyDescent="0.55000000000000004">
      <c r="A17522">
        <v>14.565</v>
      </c>
      <c r="B17522">
        <v>85.236530000000002</v>
      </c>
    </row>
    <row r="17523" spans="1:2" x14ac:dyDescent="0.55000000000000004">
      <c r="A17523">
        <v>14.566000000000001</v>
      </c>
      <c r="B17523">
        <v>85.086789999999993</v>
      </c>
    </row>
    <row r="17524" spans="1:2" x14ac:dyDescent="0.55000000000000004">
      <c r="A17524">
        <v>14.567</v>
      </c>
      <c r="B17524">
        <v>84.941670000000002</v>
      </c>
    </row>
    <row r="17525" spans="1:2" x14ac:dyDescent="0.55000000000000004">
      <c r="A17525">
        <v>14.568</v>
      </c>
      <c r="B17525">
        <v>84.796490000000006</v>
      </c>
    </row>
    <row r="17526" spans="1:2" x14ac:dyDescent="0.55000000000000004">
      <c r="A17526">
        <v>14.569000000000001</v>
      </c>
      <c r="B17526">
        <v>84.64734</v>
      </c>
    </row>
    <row r="17527" spans="1:2" x14ac:dyDescent="0.55000000000000004">
      <c r="A17527">
        <v>14.57</v>
      </c>
      <c r="B17527">
        <v>84.497569999999996</v>
      </c>
    </row>
    <row r="17528" spans="1:2" x14ac:dyDescent="0.55000000000000004">
      <c r="A17528">
        <v>14.57</v>
      </c>
      <c r="B17528">
        <v>84.35275</v>
      </c>
    </row>
    <row r="17529" spans="1:2" x14ac:dyDescent="0.55000000000000004">
      <c r="A17529">
        <v>14.571</v>
      </c>
      <c r="B17529">
        <v>84.222409999999996</v>
      </c>
    </row>
    <row r="17530" spans="1:2" x14ac:dyDescent="0.55000000000000004">
      <c r="A17530">
        <v>14.571999999999999</v>
      </c>
      <c r="B17530">
        <v>84.093580000000003</v>
      </c>
    </row>
    <row r="17531" spans="1:2" x14ac:dyDescent="0.55000000000000004">
      <c r="A17531">
        <v>14.573</v>
      </c>
      <c r="B17531">
        <v>83.952020000000005</v>
      </c>
    </row>
    <row r="17532" spans="1:2" x14ac:dyDescent="0.55000000000000004">
      <c r="A17532">
        <v>14.574</v>
      </c>
      <c r="B17532">
        <v>83.802430000000001</v>
      </c>
    </row>
    <row r="17533" spans="1:2" x14ac:dyDescent="0.55000000000000004">
      <c r="A17533">
        <v>14.574</v>
      </c>
      <c r="B17533">
        <v>83.655109999999993</v>
      </c>
    </row>
    <row r="17534" spans="1:2" x14ac:dyDescent="0.55000000000000004">
      <c r="A17534">
        <v>14.574999999999999</v>
      </c>
      <c r="B17534">
        <v>83.513660000000002</v>
      </c>
    </row>
    <row r="17535" spans="1:2" x14ac:dyDescent="0.55000000000000004">
      <c r="A17535">
        <v>14.576000000000001</v>
      </c>
      <c r="B17535">
        <v>83.368719999999996</v>
      </c>
    </row>
    <row r="17536" spans="1:2" x14ac:dyDescent="0.55000000000000004">
      <c r="A17536">
        <v>14.577</v>
      </c>
      <c r="B17536">
        <v>83.21808</v>
      </c>
    </row>
    <row r="17537" spans="1:2" x14ac:dyDescent="0.55000000000000004">
      <c r="A17537">
        <v>14.577999999999999</v>
      </c>
      <c r="B17537">
        <v>83.067729999999997</v>
      </c>
    </row>
    <row r="17538" spans="1:2" x14ac:dyDescent="0.55000000000000004">
      <c r="A17538">
        <v>14.579000000000001</v>
      </c>
      <c r="B17538">
        <v>82.922749999999994</v>
      </c>
    </row>
    <row r="17539" spans="1:2" x14ac:dyDescent="0.55000000000000004">
      <c r="A17539">
        <v>14.579000000000001</v>
      </c>
      <c r="B17539">
        <v>82.782169999999994</v>
      </c>
    </row>
    <row r="17540" spans="1:2" x14ac:dyDescent="0.55000000000000004">
      <c r="A17540">
        <v>14.58</v>
      </c>
      <c r="B17540">
        <v>82.632990000000007</v>
      </c>
    </row>
    <row r="17541" spans="1:2" x14ac:dyDescent="0.55000000000000004">
      <c r="A17541">
        <v>14.581</v>
      </c>
      <c r="B17541">
        <v>82.482339999999994</v>
      </c>
    </row>
    <row r="17542" spans="1:2" x14ac:dyDescent="0.55000000000000004">
      <c r="A17542">
        <v>14.582000000000001</v>
      </c>
      <c r="B17542">
        <v>82.333079999999995</v>
      </c>
    </row>
    <row r="17543" spans="1:2" x14ac:dyDescent="0.55000000000000004">
      <c r="A17543">
        <v>14.583</v>
      </c>
      <c r="B17543">
        <v>82.189930000000004</v>
      </c>
    </row>
    <row r="17544" spans="1:2" x14ac:dyDescent="0.55000000000000004">
      <c r="A17544">
        <v>14.584</v>
      </c>
      <c r="B17544">
        <v>82.048339999999996</v>
      </c>
    </row>
    <row r="17545" spans="1:2" x14ac:dyDescent="0.55000000000000004">
      <c r="A17545">
        <v>14.584</v>
      </c>
      <c r="B17545">
        <v>81.898160000000004</v>
      </c>
    </row>
    <row r="17546" spans="1:2" x14ac:dyDescent="0.55000000000000004">
      <c r="A17546">
        <v>14.585000000000001</v>
      </c>
      <c r="B17546">
        <v>81.747309999999999</v>
      </c>
    </row>
    <row r="17547" spans="1:2" x14ac:dyDescent="0.55000000000000004">
      <c r="A17547">
        <v>14.586</v>
      </c>
      <c r="B17547">
        <v>81.600300000000004</v>
      </c>
    </row>
    <row r="17548" spans="1:2" x14ac:dyDescent="0.55000000000000004">
      <c r="A17548">
        <v>14.587</v>
      </c>
      <c r="B17548">
        <v>81.458659999999995</v>
      </c>
    </row>
    <row r="17549" spans="1:2" x14ac:dyDescent="0.55000000000000004">
      <c r="A17549">
        <v>14.587999999999999</v>
      </c>
      <c r="B17549">
        <v>81.312600000000003</v>
      </c>
    </row>
    <row r="17550" spans="1:2" x14ac:dyDescent="0.55000000000000004">
      <c r="A17550">
        <v>14.589</v>
      </c>
      <c r="B17550">
        <v>81.161259999999999</v>
      </c>
    </row>
    <row r="17551" spans="1:2" x14ac:dyDescent="0.55000000000000004">
      <c r="A17551">
        <v>14.589</v>
      </c>
      <c r="B17551">
        <v>81.009990000000002</v>
      </c>
    </row>
    <row r="17552" spans="1:2" x14ac:dyDescent="0.55000000000000004">
      <c r="A17552">
        <v>14.59</v>
      </c>
      <c r="B17552">
        <v>80.863240000000005</v>
      </c>
    </row>
    <row r="17553" spans="1:2" x14ac:dyDescent="0.55000000000000004">
      <c r="A17553">
        <v>14.590999999999999</v>
      </c>
      <c r="B17553">
        <v>80.721180000000004</v>
      </c>
    </row>
    <row r="17554" spans="1:2" x14ac:dyDescent="0.55000000000000004">
      <c r="A17554">
        <v>14.592000000000001</v>
      </c>
      <c r="B17554">
        <v>80.574359999999999</v>
      </c>
    </row>
    <row r="17555" spans="1:2" x14ac:dyDescent="0.55000000000000004">
      <c r="A17555">
        <v>14.593</v>
      </c>
      <c r="B17555">
        <v>80.423950000000005</v>
      </c>
    </row>
    <row r="17556" spans="1:2" x14ac:dyDescent="0.55000000000000004">
      <c r="A17556">
        <v>14.593999999999999</v>
      </c>
      <c r="B17556">
        <v>80.275030000000001</v>
      </c>
    </row>
    <row r="17557" spans="1:2" x14ac:dyDescent="0.55000000000000004">
      <c r="A17557">
        <v>14.593999999999999</v>
      </c>
      <c r="B17557">
        <v>80.1327</v>
      </c>
    </row>
    <row r="17558" spans="1:2" x14ac:dyDescent="0.55000000000000004">
      <c r="A17558">
        <v>14.595000000000001</v>
      </c>
      <c r="B17558">
        <v>79.991069999999993</v>
      </c>
    </row>
    <row r="17559" spans="1:2" x14ac:dyDescent="0.55000000000000004">
      <c r="A17559">
        <v>14.596</v>
      </c>
      <c r="B17559">
        <v>79.842250000000007</v>
      </c>
    </row>
    <row r="17560" spans="1:2" x14ac:dyDescent="0.55000000000000004">
      <c r="A17560">
        <v>14.597</v>
      </c>
      <c r="B17560">
        <v>79.693200000000004</v>
      </c>
    </row>
    <row r="17561" spans="1:2" x14ac:dyDescent="0.55000000000000004">
      <c r="A17561">
        <v>14.598000000000001</v>
      </c>
      <c r="B17561">
        <v>79.546769999999995</v>
      </c>
    </row>
    <row r="17562" spans="1:2" x14ac:dyDescent="0.55000000000000004">
      <c r="A17562">
        <v>14.599</v>
      </c>
      <c r="B17562">
        <v>79.405349999999999</v>
      </c>
    </row>
    <row r="17563" spans="1:2" x14ac:dyDescent="0.55000000000000004">
      <c r="A17563">
        <v>14.599</v>
      </c>
      <c r="B17563">
        <v>79.261700000000005</v>
      </c>
    </row>
    <row r="17564" spans="1:2" x14ac:dyDescent="0.55000000000000004">
      <c r="A17564">
        <v>14.6</v>
      </c>
      <c r="B17564">
        <v>79.113600000000005</v>
      </c>
    </row>
    <row r="17565" spans="1:2" x14ac:dyDescent="0.55000000000000004">
      <c r="A17565">
        <v>14.601000000000001</v>
      </c>
      <c r="B17565">
        <v>78.967349999999996</v>
      </c>
    </row>
    <row r="17566" spans="1:2" x14ac:dyDescent="0.55000000000000004">
      <c r="A17566">
        <v>14.602</v>
      </c>
      <c r="B17566">
        <v>78.824659999999994</v>
      </c>
    </row>
    <row r="17567" spans="1:2" x14ac:dyDescent="0.55000000000000004">
      <c r="A17567">
        <v>14.603</v>
      </c>
      <c r="B17567">
        <v>78.682820000000007</v>
      </c>
    </row>
    <row r="17568" spans="1:2" x14ac:dyDescent="0.55000000000000004">
      <c r="A17568">
        <v>14.603999999999999</v>
      </c>
      <c r="B17568">
        <v>78.536519999999996</v>
      </c>
    </row>
    <row r="17569" spans="1:2" x14ac:dyDescent="0.55000000000000004">
      <c r="A17569">
        <v>14.603999999999999</v>
      </c>
      <c r="B17569">
        <v>78.389790000000005</v>
      </c>
    </row>
    <row r="17570" spans="1:2" x14ac:dyDescent="0.55000000000000004">
      <c r="A17570">
        <v>14.605</v>
      </c>
      <c r="B17570">
        <v>78.245260000000002</v>
      </c>
    </row>
    <row r="17571" spans="1:2" x14ac:dyDescent="0.55000000000000004">
      <c r="A17571">
        <v>14.606</v>
      </c>
      <c r="B17571">
        <v>78.103110000000001</v>
      </c>
    </row>
    <row r="17572" spans="1:2" x14ac:dyDescent="0.55000000000000004">
      <c r="A17572">
        <v>14.606999999999999</v>
      </c>
      <c r="B17572">
        <v>77.961110000000005</v>
      </c>
    </row>
    <row r="17573" spans="1:2" x14ac:dyDescent="0.55000000000000004">
      <c r="A17573">
        <v>14.608000000000001</v>
      </c>
      <c r="B17573">
        <v>77.814610000000002</v>
      </c>
    </row>
    <row r="17574" spans="1:2" x14ac:dyDescent="0.55000000000000004">
      <c r="A17574">
        <v>14.609</v>
      </c>
      <c r="B17574">
        <v>77.667550000000006</v>
      </c>
    </row>
    <row r="17575" spans="1:2" x14ac:dyDescent="0.55000000000000004">
      <c r="A17575">
        <v>14.609</v>
      </c>
      <c r="B17575">
        <v>77.524699999999996</v>
      </c>
    </row>
    <row r="17576" spans="1:2" x14ac:dyDescent="0.55000000000000004">
      <c r="A17576">
        <v>14.61</v>
      </c>
      <c r="B17576">
        <v>77.385710000000003</v>
      </c>
    </row>
    <row r="17577" spans="1:2" x14ac:dyDescent="0.55000000000000004">
      <c r="A17577">
        <v>14.611000000000001</v>
      </c>
      <c r="B17577">
        <v>77.240579999999994</v>
      </c>
    </row>
    <row r="17578" spans="1:2" x14ac:dyDescent="0.55000000000000004">
      <c r="A17578">
        <v>14.612</v>
      </c>
      <c r="B17578">
        <v>77.094210000000004</v>
      </c>
    </row>
    <row r="17579" spans="1:2" x14ac:dyDescent="0.55000000000000004">
      <c r="A17579">
        <v>14.613</v>
      </c>
      <c r="B17579">
        <v>76.948790000000002</v>
      </c>
    </row>
    <row r="17580" spans="1:2" x14ac:dyDescent="0.55000000000000004">
      <c r="A17580">
        <v>14.614000000000001</v>
      </c>
      <c r="B17580">
        <v>76.808319999999995</v>
      </c>
    </row>
    <row r="17581" spans="1:2" x14ac:dyDescent="0.55000000000000004">
      <c r="A17581">
        <v>14.614000000000001</v>
      </c>
      <c r="B17581">
        <v>76.669110000000003</v>
      </c>
    </row>
    <row r="17582" spans="1:2" x14ac:dyDescent="0.55000000000000004">
      <c r="A17582">
        <v>14.615</v>
      </c>
      <c r="B17582">
        <v>76.52422</v>
      </c>
    </row>
    <row r="17583" spans="1:2" x14ac:dyDescent="0.55000000000000004">
      <c r="A17583">
        <v>14.616</v>
      </c>
      <c r="B17583">
        <v>76.379360000000005</v>
      </c>
    </row>
    <row r="17584" spans="1:2" x14ac:dyDescent="0.55000000000000004">
      <c r="A17584">
        <v>14.617000000000001</v>
      </c>
      <c r="B17584">
        <v>76.236969999999999</v>
      </c>
    </row>
    <row r="17585" spans="1:2" x14ac:dyDescent="0.55000000000000004">
      <c r="A17585">
        <v>14.618</v>
      </c>
      <c r="B17585">
        <v>76.097890000000007</v>
      </c>
    </row>
    <row r="17586" spans="1:2" x14ac:dyDescent="0.55000000000000004">
      <c r="A17586">
        <v>14.619</v>
      </c>
      <c r="B17586">
        <v>75.956670000000003</v>
      </c>
    </row>
    <row r="17587" spans="1:2" x14ac:dyDescent="0.55000000000000004">
      <c r="A17587">
        <v>14.619</v>
      </c>
      <c r="B17587">
        <v>75.812010000000001</v>
      </c>
    </row>
    <row r="17588" spans="1:2" x14ac:dyDescent="0.55000000000000004">
      <c r="A17588">
        <v>14.62</v>
      </c>
      <c r="B17588">
        <v>75.667310000000001</v>
      </c>
    </row>
    <row r="17589" spans="1:2" x14ac:dyDescent="0.55000000000000004">
      <c r="A17589">
        <v>14.621</v>
      </c>
      <c r="B17589">
        <v>75.527900000000002</v>
      </c>
    </row>
    <row r="17590" spans="1:2" x14ac:dyDescent="0.55000000000000004">
      <c r="A17590">
        <v>14.622</v>
      </c>
      <c r="B17590">
        <v>75.3917</v>
      </c>
    </row>
    <row r="17591" spans="1:2" x14ac:dyDescent="0.55000000000000004">
      <c r="A17591">
        <v>14.622999999999999</v>
      </c>
      <c r="B17591">
        <v>75.250529999999998</v>
      </c>
    </row>
    <row r="17592" spans="1:2" x14ac:dyDescent="0.55000000000000004">
      <c r="A17592">
        <v>14.624000000000001</v>
      </c>
      <c r="B17592">
        <v>75.111220000000003</v>
      </c>
    </row>
    <row r="17593" spans="1:2" x14ac:dyDescent="0.55000000000000004">
      <c r="A17593">
        <v>14.624000000000001</v>
      </c>
      <c r="B17593">
        <v>74.979910000000004</v>
      </c>
    </row>
    <row r="17594" spans="1:2" x14ac:dyDescent="0.55000000000000004">
      <c r="A17594">
        <v>14.625</v>
      </c>
      <c r="B17594">
        <v>74.856350000000006</v>
      </c>
    </row>
    <row r="17595" spans="1:2" x14ac:dyDescent="0.55000000000000004">
      <c r="A17595">
        <v>14.625999999999999</v>
      </c>
      <c r="B17595">
        <v>74.731440000000006</v>
      </c>
    </row>
    <row r="17596" spans="1:2" x14ac:dyDescent="0.55000000000000004">
      <c r="A17596">
        <v>14.627000000000001</v>
      </c>
      <c r="B17596">
        <v>74.593090000000004</v>
      </c>
    </row>
    <row r="17597" spans="1:2" x14ac:dyDescent="0.55000000000000004">
      <c r="A17597">
        <v>14.628</v>
      </c>
      <c r="B17597">
        <v>74.453230000000005</v>
      </c>
    </row>
    <row r="17598" spans="1:2" x14ac:dyDescent="0.55000000000000004">
      <c r="A17598">
        <v>14.629</v>
      </c>
      <c r="B17598">
        <v>74.314109999999999</v>
      </c>
    </row>
    <row r="17599" spans="1:2" x14ac:dyDescent="0.55000000000000004">
      <c r="A17599">
        <v>14.629</v>
      </c>
      <c r="B17599">
        <v>74.179299999999998</v>
      </c>
    </row>
    <row r="17600" spans="1:2" x14ac:dyDescent="0.55000000000000004">
      <c r="A17600">
        <v>14.63</v>
      </c>
      <c r="B17600">
        <v>74.042349999999999</v>
      </c>
    </row>
    <row r="17601" spans="1:2" x14ac:dyDescent="0.55000000000000004">
      <c r="A17601">
        <v>14.631</v>
      </c>
      <c r="B17601">
        <v>73.904949999999999</v>
      </c>
    </row>
    <row r="17602" spans="1:2" x14ac:dyDescent="0.55000000000000004">
      <c r="A17602">
        <v>14.632</v>
      </c>
      <c r="B17602">
        <v>73.766620000000003</v>
      </c>
    </row>
    <row r="17603" spans="1:2" x14ac:dyDescent="0.55000000000000004">
      <c r="A17603">
        <v>14.632999999999999</v>
      </c>
      <c r="B17603">
        <v>73.629360000000005</v>
      </c>
    </row>
    <row r="17604" spans="1:2" x14ac:dyDescent="0.55000000000000004">
      <c r="A17604">
        <v>14.634</v>
      </c>
      <c r="B17604">
        <v>73.494129999999998</v>
      </c>
    </row>
    <row r="17605" spans="1:2" x14ac:dyDescent="0.55000000000000004">
      <c r="A17605">
        <v>14.634</v>
      </c>
      <c r="B17605">
        <v>73.356800000000007</v>
      </c>
    </row>
    <row r="17606" spans="1:2" x14ac:dyDescent="0.55000000000000004">
      <c r="A17606">
        <v>14.635</v>
      </c>
      <c r="B17606">
        <v>73.219579999999993</v>
      </c>
    </row>
    <row r="17607" spans="1:2" x14ac:dyDescent="0.55000000000000004">
      <c r="A17607">
        <v>14.635999999999999</v>
      </c>
      <c r="B17607">
        <v>73.082260000000005</v>
      </c>
    </row>
    <row r="17608" spans="1:2" x14ac:dyDescent="0.55000000000000004">
      <c r="A17608">
        <v>14.637</v>
      </c>
      <c r="B17608">
        <v>72.947199999999995</v>
      </c>
    </row>
    <row r="17609" spans="1:2" x14ac:dyDescent="0.55000000000000004">
      <c r="A17609">
        <v>14.638</v>
      </c>
      <c r="B17609">
        <v>72.812449999999998</v>
      </c>
    </row>
    <row r="17610" spans="1:2" x14ac:dyDescent="0.55000000000000004">
      <c r="A17610">
        <v>14.638999999999999</v>
      </c>
      <c r="B17610">
        <v>72.678079999999994</v>
      </c>
    </row>
    <row r="17611" spans="1:2" x14ac:dyDescent="0.55000000000000004">
      <c r="A17611">
        <v>14.638999999999999</v>
      </c>
      <c r="B17611">
        <v>72.544079999999994</v>
      </c>
    </row>
    <row r="17612" spans="1:2" x14ac:dyDescent="0.55000000000000004">
      <c r="A17612">
        <v>14.64</v>
      </c>
      <c r="B17612">
        <v>72.409610000000001</v>
      </c>
    </row>
    <row r="17613" spans="1:2" x14ac:dyDescent="0.55000000000000004">
      <c r="A17613">
        <v>14.641</v>
      </c>
      <c r="B17613">
        <v>72.275639999999996</v>
      </c>
    </row>
    <row r="17614" spans="1:2" x14ac:dyDescent="0.55000000000000004">
      <c r="A17614">
        <v>14.641999999999999</v>
      </c>
      <c r="B17614">
        <v>72.142910000000001</v>
      </c>
    </row>
    <row r="17615" spans="1:2" x14ac:dyDescent="0.55000000000000004">
      <c r="A17615">
        <v>14.643000000000001</v>
      </c>
      <c r="B17615">
        <v>72.009249999999994</v>
      </c>
    </row>
    <row r="17616" spans="1:2" x14ac:dyDescent="0.55000000000000004">
      <c r="A17616">
        <v>14.644</v>
      </c>
      <c r="B17616">
        <v>71.875749999999996</v>
      </c>
    </row>
    <row r="17617" spans="1:2" x14ac:dyDescent="0.55000000000000004">
      <c r="A17617">
        <v>14.644</v>
      </c>
      <c r="B17617">
        <v>71.744349999999997</v>
      </c>
    </row>
    <row r="17618" spans="1:2" x14ac:dyDescent="0.55000000000000004">
      <c r="A17618">
        <v>14.645</v>
      </c>
      <c r="B17618">
        <v>71.612819999999999</v>
      </c>
    </row>
    <row r="17619" spans="1:2" x14ac:dyDescent="0.55000000000000004">
      <c r="A17619">
        <v>14.646000000000001</v>
      </c>
      <c r="B17619">
        <v>71.478840000000005</v>
      </c>
    </row>
    <row r="17620" spans="1:2" x14ac:dyDescent="0.55000000000000004">
      <c r="A17620">
        <v>14.647</v>
      </c>
      <c r="B17620">
        <v>71.344300000000004</v>
      </c>
    </row>
    <row r="17621" spans="1:2" x14ac:dyDescent="0.55000000000000004">
      <c r="A17621">
        <v>14.648</v>
      </c>
      <c r="B17621">
        <v>71.20975</v>
      </c>
    </row>
    <row r="17622" spans="1:2" x14ac:dyDescent="0.55000000000000004">
      <c r="A17622">
        <v>14.648999999999999</v>
      </c>
      <c r="B17622">
        <v>71.076999999999998</v>
      </c>
    </row>
    <row r="17623" spans="1:2" x14ac:dyDescent="0.55000000000000004">
      <c r="A17623">
        <v>14.648999999999999</v>
      </c>
      <c r="B17623">
        <v>70.9435</v>
      </c>
    </row>
    <row r="17624" spans="1:2" x14ac:dyDescent="0.55000000000000004">
      <c r="A17624">
        <v>14.65</v>
      </c>
      <c r="B17624">
        <v>70.809119999999993</v>
      </c>
    </row>
    <row r="17625" spans="1:2" x14ac:dyDescent="0.55000000000000004">
      <c r="A17625">
        <v>14.651</v>
      </c>
      <c r="B17625">
        <v>70.675610000000006</v>
      </c>
    </row>
    <row r="17626" spans="1:2" x14ac:dyDescent="0.55000000000000004">
      <c r="A17626">
        <v>14.651999999999999</v>
      </c>
      <c r="B17626">
        <v>70.542580000000001</v>
      </c>
    </row>
    <row r="17627" spans="1:2" x14ac:dyDescent="0.55000000000000004">
      <c r="A17627">
        <v>14.653</v>
      </c>
      <c r="B17627">
        <v>70.409800000000004</v>
      </c>
    </row>
    <row r="17628" spans="1:2" x14ac:dyDescent="0.55000000000000004">
      <c r="A17628">
        <v>14.653</v>
      </c>
      <c r="B17628">
        <v>70.277469999999994</v>
      </c>
    </row>
    <row r="17629" spans="1:2" x14ac:dyDescent="0.55000000000000004">
      <c r="A17629">
        <v>14.654</v>
      </c>
      <c r="B17629">
        <v>70.145290000000003</v>
      </c>
    </row>
    <row r="17630" spans="1:2" x14ac:dyDescent="0.55000000000000004">
      <c r="A17630">
        <v>14.654999999999999</v>
      </c>
      <c r="B17630">
        <v>70.012370000000004</v>
      </c>
    </row>
    <row r="17631" spans="1:2" x14ac:dyDescent="0.55000000000000004">
      <c r="A17631">
        <v>14.656000000000001</v>
      </c>
      <c r="B17631">
        <v>69.877589999999998</v>
      </c>
    </row>
    <row r="17632" spans="1:2" x14ac:dyDescent="0.55000000000000004">
      <c r="A17632">
        <v>14.657</v>
      </c>
      <c r="B17632">
        <v>69.745620000000002</v>
      </c>
    </row>
    <row r="17633" spans="1:2" x14ac:dyDescent="0.55000000000000004">
      <c r="A17633">
        <v>14.657999999999999</v>
      </c>
      <c r="B17633">
        <v>69.613820000000004</v>
      </c>
    </row>
    <row r="17634" spans="1:2" x14ac:dyDescent="0.55000000000000004">
      <c r="A17634">
        <v>14.657999999999999</v>
      </c>
      <c r="B17634">
        <v>69.480959999999996</v>
      </c>
    </row>
    <row r="17635" spans="1:2" x14ac:dyDescent="0.55000000000000004">
      <c r="A17635">
        <v>14.659000000000001</v>
      </c>
      <c r="B17635">
        <v>69.348269999999999</v>
      </c>
    </row>
    <row r="17636" spans="1:2" x14ac:dyDescent="0.55000000000000004">
      <c r="A17636">
        <v>14.66</v>
      </c>
      <c r="B17636">
        <v>69.215239999999994</v>
      </c>
    </row>
    <row r="17637" spans="1:2" x14ac:dyDescent="0.55000000000000004">
      <c r="A17637">
        <v>14.661</v>
      </c>
      <c r="B17637">
        <v>69.084230000000005</v>
      </c>
    </row>
    <row r="17638" spans="1:2" x14ac:dyDescent="0.55000000000000004">
      <c r="A17638">
        <v>14.662000000000001</v>
      </c>
      <c r="B17638">
        <v>68.952550000000002</v>
      </c>
    </row>
    <row r="17639" spans="1:2" x14ac:dyDescent="0.55000000000000004">
      <c r="A17639">
        <v>14.663</v>
      </c>
      <c r="B17639">
        <v>68.820499999999996</v>
      </c>
    </row>
    <row r="17640" spans="1:2" x14ac:dyDescent="0.55000000000000004">
      <c r="A17640">
        <v>14.663</v>
      </c>
      <c r="B17640">
        <v>68.686400000000006</v>
      </c>
    </row>
    <row r="17641" spans="1:2" x14ac:dyDescent="0.55000000000000004">
      <c r="A17641">
        <v>14.664</v>
      </c>
      <c r="B17641">
        <v>68.554689999999994</v>
      </c>
    </row>
    <row r="17642" spans="1:2" x14ac:dyDescent="0.55000000000000004">
      <c r="A17642">
        <v>14.664999999999999</v>
      </c>
      <c r="B17642">
        <v>68.422380000000004</v>
      </c>
    </row>
    <row r="17643" spans="1:2" x14ac:dyDescent="0.55000000000000004">
      <c r="A17643">
        <v>14.666</v>
      </c>
      <c r="B17643">
        <v>68.290499999999994</v>
      </c>
    </row>
    <row r="17644" spans="1:2" x14ac:dyDescent="0.55000000000000004">
      <c r="A17644">
        <v>14.667</v>
      </c>
      <c r="B17644">
        <v>68.157420000000002</v>
      </c>
    </row>
    <row r="17645" spans="1:2" x14ac:dyDescent="0.55000000000000004">
      <c r="A17645">
        <v>14.667999999999999</v>
      </c>
      <c r="B17645">
        <v>68.021349999999998</v>
      </c>
    </row>
    <row r="17646" spans="1:2" x14ac:dyDescent="0.55000000000000004">
      <c r="A17646">
        <v>14.667999999999999</v>
      </c>
      <c r="B17646">
        <v>67.889859999999999</v>
      </c>
    </row>
    <row r="17647" spans="1:2" x14ac:dyDescent="0.55000000000000004">
      <c r="A17647">
        <v>14.669</v>
      </c>
      <c r="B17647">
        <v>67.758539999999996</v>
      </c>
    </row>
    <row r="17648" spans="1:2" x14ac:dyDescent="0.55000000000000004">
      <c r="A17648">
        <v>14.67</v>
      </c>
      <c r="B17648">
        <v>67.625799999999998</v>
      </c>
    </row>
    <row r="17649" spans="1:2" x14ac:dyDescent="0.55000000000000004">
      <c r="A17649">
        <v>14.670999999999999</v>
      </c>
      <c r="B17649">
        <v>67.491969999999995</v>
      </c>
    </row>
    <row r="17650" spans="1:2" x14ac:dyDescent="0.55000000000000004">
      <c r="A17650">
        <v>14.672000000000001</v>
      </c>
      <c r="B17650">
        <v>67.35857</v>
      </c>
    </row>
    <row r="17651" spans="1:2" x14ac:dyDescent="0.55000000000000004">
      <c r="A17651">
        <v>14.673</v>
      </c>
      <c r="B17651">
        <v>67.226110000000006</v>
      </c>
    </row>
    <row r="17652" spans="1:2" x14ac:dyDescent="0.55000000000000004">
      <c r="A17652">
        <v>14.673</v>
      </c>
      <c r="B17652">
        <v>67.093639999999994</v>
      </c>
    </row>
    <row r="17653" spans="1:2" x14ac:dyDescent="0.55000000000000004">
      <c r="A17653">
        <v>14.673999999999999</v>
      </c>
      <c r="B17653">
        <v>66.959710000000001</v>
      </c>
    </row>
    <row r="17654" spans="1:2" x14ac:dyDescent="0.55000000000000004">
      <c r="A17654">
        <v>14.675000000000001</v>
      </c>
      <c r="B17654">
        <v>66.823530000000005</v>
      </c>
    </row>
    <row r="17655" spans="1:2" x14ac:dyDescent="0.55000000000000004">
      <c r="A17655">
        <v>14.676</v>
      </c>
      <c r="B17655">
        <v>66.691959999999995</v>
      </c>
    </row>
    <row r="17656" spans="1:2" x14ac:dyDescent="0.55000000000000004">
      <c r="A17656">
        <v>14.677</v>
      </c>
      <c r="B17656">
        <v>66.562100000000001</v>
      </c>
    </row>
    <row r="17657" spans="1:2" x14ac:dyDescent="0.55000000000000004">
      <c r="A17657">
        <v>14.678000000000001</v>
      </c>
      <c r="B17657">
        <v>66.436580000000006</v>
      </c>
    </row>
    <row r="17658" spans="1:2" x14ac:dyDescent="0.55000000000000004">
      <c r="A17658">
        <v>14.678000000000001</v>
      </c>
      <c r="B17658">
        <v>66.316630000000004</v>
      </c>
    </row>
    <row r="17659" spans="1:2" x14ac:dyDescent="0.55000000000000004">
      <c r="A17659">
        <v>14.679</v>
      </c>
      <c r="B17659">
        <v>66.195909999999998</v>
      </c>
    </row>
    <row r="17660" spans="1:2" x14ac:dyDescent="0.55000000000000004">
      <c r="A17660">
        <v>14.68</v>
      </c>
      <c r="B17660">
        <v>66.065020000000004</v>
      </c>
    </row>
    <row r="17661" spans="1:2" x14ac:dyDescent="0.55000000000000004">
      <c r="A17661">
        <v>14.680999999999999</v>
      </c>
      <c r="B17661">
        <v>65.933109999999999</v>
      </c>
    </row>
    <row r="17662" spans="1:2" x14ac:dyDescent="0.55000000000000004">
      <c r="A17662">
        <v>14.682</v>
      </c>
      <c r="B17662">
        <v>65.800219999999996</v>
      </c>
    </row>
    <row r="17663" spans="1:2" x14ac:dyDescent="0.55000000000000004">
      <c r="A17663">
        <v>14.683</v>
      </c>
      <c r="B17663">
        <v>65.665610000000001</v>
      </c>
    </row>
    <row r="17664" spans="1:2" x14ac:dyDescent="0.55000000000000004">
      <c r="A17664">
        <v>14.683</v>
      </c>
      <c r="B17664">
        <v>65.534369999999996</v>
      </c>
    </row>
    <row r="17665" spans="1:2" x14ac:dyDescent="0.55000000000000004">
      <c r="A17665">
        <v>14.683999999999999</v>
      </c>
      <c r="B17665">
        <v>65.403409999999994</v>
      </c>
    </row>
    <row r="17666" spans="1:2" x14ac:dyDescent="0.55000000000000004">
      <c r="A17666">
        <v>14.685</v>
      </c>
      <c r="B17666">
        <v>65.272220000000004</v>
      </c>
    </row>
    <row r="17667" spans="1:2" x14ac:dyDescent="0.55000000000000004">
      <c r="A17667">
        <v>14.686</v>
      </c>
      <c r="B17667">
        <v>65.136880000000005</v>
      </c>
    </row>
    <row r="17668" spans="1:2" x14ac:dyDescent="0.55000000000000004">
      <c r="A17668">
        <v>14.686999999999999</v>
      </c>
      <c r="B17668">
        <v>65.005529999999993</v>
      </c>
    </row>
    <row r="17669" spans="1:2" x14ac:dyDescent="0.55000000000000004">
      <c r="A17669">
        <v>14.688000000000001</v>
      </c>
      <c r="B17669">
        <v>64.876480000000001</v>
      </c>
    </row>
    <row r="17670" spans="1:2" x14ac:dyDescent="0.55000000000000004">
      <c r="A17670">
        <v>14.688000000000001</v>
      </c>
      <c r="B17670">
        <v>64.747680000000003</v>
      </c>
    </row>
    <row r="17671" spans="1:2" x14ac:dyDescent="0.55000000000000004">
      <c r="A17671">
        <v>14.689</v>
      </c>
      <c r="B17671">
        <v>64.618319999999997</v>
      </c>
    </row>
    <row r="17672" spans="1:2" x14ac:dyDescent="0.55000000000000004">
      <c r="A17672">
        <v>14.69</v>
      </c>
      <c r="B17672">
        <v>64.484800000000007</v>
      </c>
    </row>
    <row r="17673" spans="1:2" x14ac:dyDescent="0.55000000000000004">
      <c r="A17673">
        <v>14.691000000000001</v>
      </c>
      <c r="B17673">
        <v>64.355549999999994</v>
      </c>
    </row>
    <row r="17674" spans="1:2" x14ac:dyDescent="0.55000000000000004">
      <c r="A17674">
        <v>14.692</v>
      </c>
      <c r="B17674">
        <v>64.226650000000006</v>
      </c>
    </row>
    <row r="17675" spans="1:2" x14ac:dyDescent="0.55000000000000004">
      <c r="A17675">
        <v>14.693</v>
      </c>
      <c r="B17675">
        <v>64.096800000000002</v>
      </c>
    </row>
    <row r="17676" spans="1:2" x14ac:dyDescent="0.55000000000000004">
      <c r="A17676">
        <v>14.693</v>
      </c>
      <c r="B17676">
        <v>63.963540000000002</v>
      </c>
    </row>
    <row r="17677" spans="1:2" x14ac:dyDescent="0.55000000000000004">
      <c r="A17677">
        <v>14.694000000000001</v>
      </c>
      <c r="B17677">
        <v>63.832500000000003</v>
      </c>
    </row>
    <row r="17678" spans="1:2" x14ac:dyDescent="0.55000000000000004">
      <c r="A17678">
        <v>14.695</v>
      </c>
      <c r="B17678">
        <v>63.703510000000001</v>
      </c>
    </row>
    <row r="17679" spans="1:2" x14ac:dyDescent="0.55000000000000004">
      <c r="A17679">
        <v>14.696</v>
      </c>
      <c r="B17679">
        <v>63.57347</v>
      </c>
    </row>
    <row r="17680" spans="1:2" x14ac:dyDescent="0.55000000000000004">
      <c r="A17680">
        <v>14.696999999999999</v>
      </c>
      <c r="B17680">
        <v>63.443469999999998</v>
      </c>
    </row>
    <row r="17681" spans="1:2" x14ac:dyDescent="0.55000000000000004">
      <c r="A17681">
        <v>14.698</v>
      </c>
      <c r="B17681">
        <v>63.308450000000001</v>
      </c>
    </row>
    <row r="17682" spans="1:2" x14ac:dyDescent="0.55000000000000004">
      <c r="A17682">
        <v>14.698</v>
      </c>
      <c r="B17682">
        <v>63.180070000000001</v>
      </c>
    </row>
    <row r="17683" spans="1:2" x14ac:dyDescent="0.55000000000000004">
      <c r="A17683">
        <v>14.699</v>
      </c>
      <c r="B17683">
        <v>63.051490000000001</v>
      </c>
    </row>
    <row r="17684" spans="1:2" x14ac:dyDescent="0.55000000000000004">
      <c r="A17684">
        <v>14.7</v>
      </c>
      <c r="B17684">
        <v>62.921909999999997</v>
      </c>
    </row>
    <row r="17685" spans="1:2" x14ac:dyDescent="0.55000000000000004">
      <c r="A17685">
        <v>14.701000000000001</v>
      </c>
      <c r="B17685">
        <v>62.787930000000003</v>
      </c>
    </row>
    <row r="17686" spans="1:2" x14ac:dyDescent="0.55000000000000004">
      <c r="A17686">
        <v>14.702</v>
      </c>
      <c r="B17686">
        <v>62.657989999999998</v>
      </c>
    </row>
    <row r="17687" spans="1:2" x14ac:dyDescent="0.55000000000000004">
      <c r="A17687">
        <v>14.702999999999999</v>
      </c>
      <c r="B17687">
        <v>62.530079999999998</v>
      </c>
    </row>
    <row r="17688" spans="1:2" x14ac:dyDescent="0.55000000000000004">
      <c r="A17688">
        <v>14.702999999999999</v>
      </c>
      <c r="B17688">
        <v>62.402239999999999</v>
      </c>
    </row>
    <row r="17689" spans="1:2" x14ac:dyDescent="0.55000000000000004">
      <c r="A17689">
        <v>14.704000000000001</v>
      </c>
      <c r="B17689">
        <v>62.274239999999999</v>
      </c>
    </row>
    <row r="17690" spans="1:2" x14ac:dyDescent="0.55000000000000004">
      <c r="A17690">
        <v>14.705</v>
      </c>
      <c r="B17690">
        <v>62.139429999999997</v>
      </c>
    </row>
    <row r="17691" spans="1:2" x14ac:dyDescent="0.55000000000000004">
      <c r="A17691">
        <v>14.706</v>
      </c>
      <c r="B17691">
        <v>62.013129999999997</v>
      </c>
    </row>
    <row r="17692" spans="1:2" x14ac:dyDescent="0.55000000000000004">
      <c r="A17692">
        <v>14.707000000000001</v>
      </c>
      <c r="B17692">
        <v>61.886850000000003</v>
      </c>
    </row>
    <row r="17693" spans="1:2" x14ac:dyDescent="0.55000000000000004">
      <c r="A17693">
        <v>14.708</v>
      </c>
      <c r="B17693">
        <v>61.760330000000003</v>
      </c>
    </row>
    <row r="17694" spans="1:2" x14ac:dyDescent="0.55000000000000004">
      <c r="A17694">
        <v>14.708</v>
      </c>
      <c r="B17694">
        <v>61.629739999999998</v>
      </c>
    </row>
    <row r="17695" spans="1:2" x14ac:dyDescent="0.55000000000000004">
      <c r="A17695">
        <v>14.709</v>
      </c>
      <c r="B17695">
        <v>61.501559999999998</v>
      </c>
    </row>
    <row r="17696" spans="1:2" x14ac:dyDescent="0.55000000000000004">
      <c r="A17696">
        <v>14.71</v>
      </c>
      <c r="B17696">
        <v>61.376249999999999</v>
      </c>
    </row>
    <row r="17697" spans="1:2" x14ac:dyDescent="0.55000000000000004">
      <c r="A17697">
        <v>14.711</v>
      </c>
      <c r="B17697">
        <v>61.250509999999998</v>
      </c>
    </row>
    <row r="17698" spans="1:2" x14ac:dyDescent="0.55000000000000004">
      <c r="A17698">
        <v>14.712</v>
      </c>
      <c r="B17698">
        <v>61.122700000000002</v>
      </c>
    </row>
    <row r="17699" spans="1:2" x14ac:dyDescent="0.55000000000000004">
      <c r="A17699">
        <v>14.712999999999999</v>
      </c>
      <c r="B17699">
        <v>60.989800000000002</v>
      </c>
    </row>
    <row r="17700" spans="1:2" x14ac:dyDescent="0.55000000000000004">
      <c r="A17700">
        <v>14.712999999999999</v>
      </c>
      <c r="B17700">
        <v>60.86544</v>
      </c>
    </row>
    <row r="17701" spans="1:2" x14ac:dyDescent="0.55000000000000004">
      <c r="A17701">
        <v>14.714</v>
      </c>
      <c r="B17701">
        <v>60.740319999999997</v>
      </c>
    </row>
    <row r="17702" spans="1:2" x14ac:dyDescent="0.55000000000000004">
      <c r="A17702">
        <v>14.715</v>
      </c>
      <c r="B17702">
        <v>60.615360000000003</v>
      </c>
    </row>
    <row r="17703" spans="1:2" x14ac:dyDescent="0.55000000000000004">
      <c r="A17703">
        <v>14.715999999999999</v>
      </c>
      <c r="B17703">
        <v>60.484220000000001</v>
      </c>
    </row>
    <row r="17704" spans="1:2" x14ac:dyDescent="0.55000000000000004">
      <c r="A17704">
        <v>14.717000000000001</v>
      </c>
      <c r="B17704">
        <v>60.358289999999997</v>
      </c>
    </row>
    <row r="17705" spans="1:2" x14ac:dyDescent="0.55000000000000004">
      <c r="A17705">
        <v>14.718</v>
      </c>
      <c r="B17705">
        <v>60.234229999999997</v>
      </c>
    </row>
    <row r="17706" spans="1:2" x14ac:dyDescent="0.55000000000000004">
      <c r="A17706">
        <v>14.718</v>
      </c>
      <c r="B17706">
        <v>60.110169999999997</v>
      </c>
    </row>
    <row r="17707" spans="1:2" x14ac:dyDescent="0.55000000000000004">
      <c r="A17707">
        <v>14.718999999999999</v>
      </c>
      <c r="B17707">
        <v>59.984580000000001</v>
      </c>
    </row>
    <row r="17708" spans="1:2" x14ac:dyDescent="0.55000000000000004">
      <c r="A17708">
        <v>14.72</v>
      </c>
      <c r="B17708">
        <v>59.855110000000003</v>
      </c>
    </row>
    <row r="17709" spans="1:2" x14ac:dyDescent="0.55000000000000004">
      <c r="A17709">
        <v>14.721</v>
      </c>
      <c r="B17709">
        <v>59.732390000000002</v>
      </c>
    </row>
    <row r="17710" spans="1:2" x14ac:dyDescent="0.55000000000000004">
      <c r="A17710">
        <v>14.722</v>
      </c>
      <c r="B17710">
        <v>59.609050000000003</v>
      </c>
    </row>
    <row r="17711" spans="1:2" x14ac:dyDescent="0.55000000000000004">
      <c r="A17711">
        <v>14.723000000000001</v>
      </c>
      <c r="B17711">
        <v>59.485689999999998</v>
      </c>
    </row>
    <row r="17712" spans="1:2" x14ac:dyDescent="0.55000000000000004">
      <c r="A17712">
        <v>14.723000000000001</v>
      </c>
      <c r="B17712">
        <v>59.357140000000001</v>
      </c>
    </row>
    <row r="17713" spans="1:2" x14ac:dyDescent="0.55000000000000004">
      <c r="A17713">
        <v>14.724</v>
      </c>
      <c r="B17713">
        <v>59.232849999999999</v>
      </c>
    </row>
    <row r="17714" spans="1:2" x14ac:dyDescent="0.55000000000000004">
      <c r="A17714">
        <v>14.725</v>
      </c>
      <c r="B17714">
        <v>59.110590000000002</v>
      </c>
    </row>
    <row r="17715" spans="1:2" x14ac:dyDescent="0.55000000000000004">
      <c r="A17715">
        <v>14.726000000000001</v>
      </c>
      <c r="B17715">
        <v>58.988160000000001</v>
      </c>
    </row>
    <row r="17716" spans="1:2" x14ac:dyDescent="0.55000000000000004">
      <c r="A17716">
        <v>14.727</v>
      </c>
      <c r="B17716">
        <v>58.865589999999997</v>
      </c>
    </row>
    <row r="17717" spans="1:2" x14ac:dyDescent="0.55000000000000004">
      <c r="A17717">
        <v>14.728</v>
      </c>
      <c r="B17717">
        <v>58.740119999999997</v>
      </c>
    </row>
    <row r="17718" spans="1:2" x14ac:dyDescent="0.55000000000000004">
      <c r="A17718">
        <v>14.728</v>
      </c>
      <c r="B17718">
        <v>58.618760000000002</v>
      </c>
    </row>
    <row r="17719" spans="1:2" x14ac:dyDescent="0.55000000000000004">
      <c r="A17719">
        <v>14.728999999999999</v>
      </c>
      <c r="B17719">
        <v>58.497149999999998</v>
      </c>
    </row>
    <row r="17720" spans="1:2" x14ac:dyDescent="0.55000000000000004">
      <c r="A17720">
        <v>14.73</v>
      </c>
      <c r="B17720">
        <v>58.375999999999998</v>
      </c>
    </row>
    <row r="17721" spans="1:2" x14ac:dyDescent="0.55000000000000004">
      <c r="A17721">
        <v>14.731</v>
      </c>
      <c r="B17721">
        <v>58.256010000000003</v>
      </c>
    </row>
    <row r="17722" spans="1:2" x14ac:dyDescent="0.55000000000000004">
      <c r="A17722">
        <v>14.731999999999999</v>
      </c>
      <c r="B17722">
        <v>58.147799999999997</v>
      </c>
    </row>
    <row r="17723" spans="1:2" x14ac:dyDescent="0.55000000000000004">
      <c r="A17723">
        <v>14.731999999999999</v>
      </c>
      <c r="B17723">
        <v>58.040320000000001</v>
      </c>
    </row>
    <row r="17724" spans="1:2" x14ac:dyDescent="0.55000000000000004">
      <c r="A17724">
        <v>14.733000000000001</v>
      </c>
      <c r="B17724">
        <v>57.923940000000002</v>
      </c>
    </row>
    <row r="17725" spans="1:2" x14ac:dyDescent="0.55000000000000004">
      <c r="A17725">
        <v>14.734</v>
      </c>
      <c r="B17725">
        <v>57.804699999999997</v>
      </c>
    </row>
    <row r="17726" spans="1:2" x14ac:dyDescent="0.55000000000000004">
      <c r="A17726">
        <v>14.734999999999999</v>
      </c>
      <c r="B17726">
        <v>57.684170000000002</v>
      </c>
    </row>
    <row r="17727" spans="1:2" x14ac:dyDescent="0.55000000000000004">
      <c r="A17727">
        <v>14.736000000000001</v>
      </c>
      <c r="B17727">
        <v>57.565829999999998</v>
      </c>
    </row>
    <row r="17728" spans="1:2" x14ac:dyDescent="0.55000000000000004">
      <c r="A17728">
        <v>14.737</v>
      </c>
      <c r="B17728">
        <v>57.44802</v>
      </c>
    </row>
    <row r="17729" spans="1:2" x14ac:dyDescent="0.55000000000000004">
      <c r="A17729">
        <v>14.737</v>
      </c>
      <c r="B17729">
        <v>57.329509999999999</v>
      </c>
    </row>
    <row r="17730" spans="1:2" x14ac:dyDescent="0.55000000000000004">
      <c r="A17730">
        <v>14.738</v>
      </c>
      <c r="B17730">
        <v>57.209670000000003</v>
      </c>
    </row>
    <row r="17731" spans="1:2" x14ac:dyDescent="0.55000000000000004">
      <c r="A17731">
        <v>14.739000000000001</v>
      </c>
      <c r="B17731">
        <v>57.093629999999997</v>
      </c>
    </row>
    <row r="17732" spans="1:2" x14ac:dyDescent="0.55000000000000004">
      <c r="A17732">
        <v>14.74</v>
      </c>
      <c r="B17732">
        <v>56.977049999999998</v>
      </c>
    </row>
    <row r="17733" spans="1:2" x14ac:dyDescent="0.55000000000000004">
      <c r="A17733">
        <v>14.741</v>
      </c>
      <c r="B17733">
        <v>56.861579999999996</v>
      </c>
    </row>
    <row r="17734" spans="1:2" x14ac:dyDescent="0.55000000000000004">
      <c r="A17734">
        <v>14.742000000000001</v>
      </c>
      <c r="B17734">
        <v>56.745640000000002</v>
      </c>
    </row>
    <row r="17735" spans="1:2" x14ac:dyDescent="0.55000000000000004">
      <c r="A17735">
        <v>14.742000000000001</v>
      </c>
      <c r="B17735">
        <v>56.629660000000001</v>
      </c>
    </row>
    <row r="17736" spans="1:2" x14ac:dyDescent="0.55000000000000004">
      <c r="A17736">
        <v>14.743</v>
      </c>
      <c r="B17736">
        <v>56.514090000000003</v>
      </c>
    </row>
    <row r="17737" spans="1:2" x14ac:dyDescent="0.55000000000000004">
      <c r="A17737">
        <v>14.744</v>
      </c>
      <c r="B17737">
        <v>56.398200000000003</v>
      </c>
    </row>
    <row r="17738" spans="1:2" x14ac:dyDescent="0.55000000000000004">
      <c r="A17738">
        <v>14.744999999999999</v>
      </c>
      <c r="B17738">
        <v>56.282879999999999</v>
      </c>
    </row>
    <row r="17739" spans="1:2" x14ac:dyDescent="0.55000000000000004">
      <c r="A17739">
        <v>14.746</v>
      </c>
      <c r="B17739">
        <v>56.16545</v>
      </c>
    </row>
    <row r="17740" spans="1:2" x14ac:dyDescent="0.55000000000000004">
      <c r="A17740">
        <v>14.747</v>
      </c>
      <c r="B17740">
        <v>56.050350000000002</v>
      </c>
    </row>
    <row r="17741" spans="1:2" x14ac:dyDescent="0.55000000000000004">
      <c r="A17741">
        <v>14.747</v>
      </c>
      <c r="B17741">
        <v>55.934379999999997</v>
      </c>
    </row>
    <row r="17742" spans="1:2" x14ac:dyDescent="0.55000000000000004">
      <c r="A17742">
        <v>14.747999999999999</v>
      </c>
      <c r="B17742">
        <v>55.819409999999998</v>
      </c>
    </row>
    <row r="17743" spans="1:2" x14ac:dyDescent="0.55000000000000004">
      <c r="A17743">
        <v>14.749000000000001</v>
      </c>
      <c r="B17743">
        <v>55.704410000000003</v>
      </c>
    </row>
    <row r="17744" spans="1:2" x14ac:dyDescent="0.55000000000000004">
      <c r="A17744">
        <v>14.75</v>
      </c>
      <c r="B17744">
        <v>55.589370000000002</v>
      </c>
    </row>
    <row r="17745" spans="1:2" x14ac:dyDescent="0.55000000000000004">
      <c r="A17745">
        <v>14.750999999999999</v>
      </c>
      <c r="B17745">
        <v>55.473730000000003</v>
      </c>
    </row>
    <row r="17746" spans="1:2" x14ac:dyDescent="0.55000000000000004">
      <c r="A17746">
        <v>14.752000000000001</v>
      </c>
      <c r="B17746">
        <v>55.359630000000003</v>
      </c>
    </row>
    <row r="17747" spans="1:2" x14ac:dyDescent="0.55000000000000004">
      <c r="A17747">
        <v>14.752000000000001</v>
      </c>
      <c r="B17747">
        <v>55.243940000000002</v>
      </c>
    </row>
    <row r="17748" spans="1:2" x14ac:dyDescent="0.55000000000000004">
      <c r="A17748">
        <v>14.753</v>
      </c>
      <c r="B17748">
        <v>55.129600000000003</v>
      </c>
    </row>
    <row r="17749" spans="1:2" x14ac:dyDescent="0.55000000000000004">
      <c r="A17749">
        <v>14.754</v>
      </c>
      <c r="B17749">
        <v>55.016689999999997</v>
      </c>
    </row>
    <row r="17750" spans="1:2" x14ac:dyDescent="0.55000000000000004">
      <c r="A17750">
        <v>14.755000000000001</v>
      </c>
      <c r="B17750">
        <v>54.902290000000001</v>
      </c>
    </row>
    <row r="17751" spans="1:2" x14ac:dyDescent="0.55000000000000004">
      <c r="A17751">
        <v>14.756</v>
      </c>
      <c r="B17751">
        <v>54.788879999999999</v>
      </c>
    </row>
    <row r="17752" spans="1:2" x14ac:dyDescent="0.55000000000000004">
      <c r="A17752">
        <v>14.757</v>
      </c>
      <c r="B17752">
        <v>54.675170000000001</v>
      </c>
    </row>
    <row r="17753" spans="1:2" x14ac:dyDescent="0.55000000000000004">
      <c r="A17753">
        <v>14.757</v>
      </c>
      <c r="B17753">
        <v>54.561079999999997</v>
      </c>
    </row>
    <row r="17754" spans="1:2" x14ac:dyDescent="0.55000000000000004">
      <c r="A17754">
        <v>14.757999999999999</v>
      </c>
      <c r="B17754">
        <v>54.448709999999998</v>
      </c>
    </row>
    <row r="17755" spans="1:2" x14ac:dyDescent="0.55000000000000004">
      <c r="A17755">
        <v>14.759</v>
      </c>
      <c r="B17755">
        <v>54.335929999999998</v>
      </c>
    </row>
    <row r="17756" spans="1:2" x14ac:dyDescent="0.55000000000000004">
      <c r="A17756">
        <v>14.76</v>
      </c>
      <c r="B17756">
        <v>54.224240000000002</v>
      </c>
    </row>
    <row r="17757" spans="1:2" x14ac:dyDescent="0.55000000000000004">
      <c r="A17757">
        <v>14.760999999999999</v>
      </c>
      <c r="B17757">
        <v>54.110100000000003</v>
      </c>
    </row>
    <row r="17758" spans="1:2" x14ac:dyDescent="0.55000000000000004">
      <c r="A17758">
        <v>14.762</v>
      </c>
      <c r="B17758">
        <v>53.997929999999997</v>
      </c>
    </row>
    <row r="17759" spans="1:2" x14ac:dyDescent="0.55000000000000004">
      <c r="A17759">
        <v>14.762</v>
      </c>
      <c r="B17759">
        <v>53.884999999999998</v>
      </c>
    </row>
    <row r="17760" spans="1:2" x14ac:dyDescent="0.55000000000000004">
      <c r="A17760">
        <v>14.763</v>
      </c>
      <c r="B17760">
        <v>53.772649999999999</v>
      </c>
    </row>
    <row r="17761" spans="1:2" x14ac:dyDescent="0.55000000000000004">
      <c r="A17761">
        <v>14.763999999999999</v>
      </c>
      <c r="B17761">
        <v>53.660069999999997</v>
      </c>
    </row>
    <row r="17762" spans="1:2" x14ac:dyDescent="0.55000000000000004">
      <c r="A17762">
        <v>14.765000000000001</v>
      </c>
      <c r="B17762">
        <v>53.546799999999998</v>
      </c>
    </row>
    <row r="17763" spans="1:2" x14ac:dyDescent="0.55000000000000004">
      <c r="A17763">
        <v>14.766</v>
      </c>
      <c r="B17763">
        <v>53.433689999999999</v>
      </c>
    </row>
    <row r="17764" spans="1:2" x14ac:dyDescent="0.55000000000000004">
      <c r="A17764">
        <v>14.766999999999999</v>
      </c>
      <c r="B17764">
        <v>53.320070000000001</v>
      </c>
    </row>
    <row r="17765" spans="1:2" x14ac:dyDescent="0.55000000000000004">
      <c r="A17765">
        <v>14.766999999999999</v>
      </c>
      <c r="B17765">
        <v>53.207459999999998</v>
      </c>
    </row>
    <row r="17766" spans="1:2" x14ac:dyDescent="0.55000000000000004">
      <c r="A17766">
        <v>14.768000000000001</v>
      </c>
      <c r="B17766">
        <v>53.093029999999999</v>
      </c>
    </row>
    <row r="17767" spans="1:2" x14ac:dyDescent="0.55000000000000004">
      <c r="A17767">
        <v>14.769</v>
      </c>
      <c r="B17767">
        <v>52.977890000000002</v>
      </c>
    </row>
    <row r="17768" spans="1:2" x14ac:dyDescent="0.55000000000000004">
      <c r="A17768">
        <v>14.77</v>
      </c>
      <c r="B17768">
        <v>52.864710000000002</v>
      </c>
    </row>
    <row r="17769" spans="1:2" x14ac:dyDescent="0.55000000000000004">
      <c r="A17769">
        <v>14.771000000000001</v>
      </c>
      <c r="B17769">
        <v>52.751950000000001</v>
      </c>
    </row>
    <row r="17770" spans="1:2" x14ac:dyDescent="0.55000000000000004">
      <c r="A17770">
        <v>14.772</v>
      </c>
      <c r="B17770">
        <v>52.638689999999997</v>
      </c>
    </row>
    <row r="17771" spans="1:2" x14ac:dyDescent="0.55000000000000004">
      <c r="A17771">
        <v>14.772</v>
      </c>
      <c r="B17771">
        <v>52.52505</v>
      </c>
    </row>
    <row r="17772" spans="1:2" x14ac:dyDescent="0.55000000000000004">
      <c r="A17772">
        <v>14.773</v>
      </c>
      <c r="B17772">
        <v>52.41086</v>
      </c>
    </row>
    <row r="17773" spans="1:2" x14ac:dyDescent="0.55000000000000004">
      <c r="A17773">
        <v>14.773999999999999</v>
      </c>
      <c r="B17773">
        <v>52.296390000000002</v>
      </c>
    </row>
    <row r="17774" spans="1:2" x14ac:dyDescent="0.55000000000000004">
      <c r="A17774">
        <v>14.775</v>
      </c>
      <c r="B17774">
        <v>52.182850000000002</v>
      </c>
    </row>
    <row r="17775" spans="1:2" x14ac:dyDescent="0.55000000000000004">
      <c r="A17775">
        <v>14.776</v>
      </c>
      <c r="B17775">
        <v>52.068390000000001</v>
      </c>
    </row>
    <row r="17776" spans="1:2" x14ac:dyDescent="0.55000000000000004">
      <c r="A17776">
        <v>14.776999999999999</v>
      </c>
      <c r="B17776">
        <v>51.95523</v>
      </c>
    </row>
    <row r="17777" spans="1:2" x14ac:dyDescent="0.55000000000000004">
      <c r="A17777">
        <v>14.776999999999999</v>
      </c>
      <c r="B17777">
        <v>51.839889999999997</v>
      </c>
    </row>
    <row r="17778" spans="1:2" x14ac:dyDescent="0.55000000000000004">
      <c r="A17778">
        <v>14.778</v>
      </c>
      <c r="B17778">
        <v>51.725589999999997</v>
      </c>
    </row>
    <row r="17779" spans="1:2" x14ac:dyDescent="0.55000000000000004">
      <c r="A17779">
        <v>14.779</v>
      </c>
      <c r="B17779">
        <v>51.611179999999997</v>
      </c>
    </row>
    <row r="17780" spans="1:2" x14ac:dyDescent="0.55000000000000004">
      <c r="A17780">
        <v>14.78</v>
      </c>
      <c r="B17780">
        <v>51.498249999999999</v>
      </c>
    </row>
    <row r="17781" spans="1:2" x14ac:dyDescent="0.55000000000000004">
      <c r="A17781">
        <v>14.781000000000001</v>
      </c>
      <c r="B17781">
        <v>51.383360000000003</v>
      </c>
    </row>
    <row r="17782" spans="1:2" x14ac:dyDescent="0.55000000000000004">
      <c r="A17782">
        <v>14.782</v>
      </c>
      <c r="B17782">
        <v>51.268079999999998</v>
      </c>
    </row>
    <row r="17783" spans="1:2" x14ac:dyDescent="0.55000000000000004">
      <c r="A17783">
        <v>14.782</v>
      </c>
      <c r="B17783">
        <v>51.152430000000003</v>
      </c>
    </row>
    <row r="17784" spans="1:2" x14ac:dyDescent="0.55000000000000004">
      <c r="A17784">
        <v>14.782999999999999</v>
      </c>
      <c r="B17784">
        <v>51.037509999999997</v>
      </c>
    </row>
    <row r="17785" spans="1:2" x14ac:dyDescent="0.55000000000000004">
      <c r="A17785">
        <v>14.784000000000001</v>
      </c>
      <c r="B17785">
        <v>50.926990000000004</v>
      </c>
    </row>
    <row r="17786" spans="1:2" x14ac:dyDescent="0.55000000000000004">
      <c r="A17786">
        <v>14.785</v>
      </c>
      <c r="B17786">
        <v>50.823810000000002</v>
      </c>
    </row>
    <row r="17787" spans="1:2" x14ac:dyDescent="0.55000000000000004">
      <c r="A17787">
        <v>14.786</v>
      </c>
      <c r="B17787">
        <v>50.72119</v>
      </c>
    </row>
    <row r="17788" spans="1:2" x14ac:dyDescent="0.55000000000000004">
      <c r="A17788">
        <v>14.787000000000001</v>
      </c>
      <c r="B17788">
        <v>50.610950000000003</v>
      </c>
    </row>
    <row r="17789" spans="1:2" x14ac:dyDescent="0.55000000000000004">
      <c r="A17789">
        <v>14.787000000000001</v>
      </c>
      <c r="B17789">
        <v>50.498489999999997</v>
      </c>
    </row>
    <row r="17790" spans="1:2" x14ac:dyDescent="0.55000000000000004">
      <c r="A17790">
        <v>14.788</v>
      </c>
      <c r="B17790">
        <v>50.386969999999998</v>
      </c>
    </row>
    <row r="17791" spans="1:2" x14ac:dyDescent="0.55000000000000004">
      <c r="A17791">
        <v>14.789</v>
      </c>
      <c r="B17791">
        <v>50.273380000000003</v>
      </c>
    </row>
    <row r="17792" spans="1:2" x14ac:dyDescent="0.55000000000000004">
      <c r="A17792">
        <v>14.79</v>
      </c>
      <c r="B17792">
        <v>50.159239999999997</v>
      </c>
    </row>
    <row r="17793" spans="1:2" x14ac:dyDescent="0.55000000000000004">
      <c r="A17793">
        <v>14.791</v>
      </c>
      <c r="B17793">
        <v>50.044960000000003</v>
      </c>
    </row>
    <row r="17794" spans="1:2" x14ac:dyDescent="0.55000000000000004">
      <c r="A17794">
        <v>14.792</v>
      </c>
      <c r="B17794">
        <v>49.93439</v>
      </c>
    </row>
    <row r="17795" spans="1:2" x14ac:dyDescent="0.55000000000000004">
      <c r="A17795">
        <v>14.792</v>
      </c>
      <c r="B17795">
        <v>49.822299999999998</v>
      </c>
    </row>
    <row r="17796" spans="1:2" x14ac:dyDescent="0.55000000000000004">
      <c r="A17796">
        <v>14.792999999999999</v>
      </c>
      <c r="B17796">
        <v>49.71002</v>
      </c>
    </row>
    <row r="17797" spans="1:2" x14ac:dyDescent="0.55000000000000004">
      <c r="A17797">
        <v>14.794</v>
      </c>
      <c r="B17797">
        <v>49.597610000000003</v>
      </c>
    </row>
    <row r="17798" spans="1:2" x14ac:dyDescent="0.55000000000000004">
      <c r="A17798">
        <v>14.795</v>
      </c>
      <c r="B17798">
        <v>49.486449999999998</v>
      </c>
    </row>
    <row r="17799" spans="1:2" x14ac:dyDescent="0.55000000000000004">
      <c r="A17799">
        <v>14.795999999999999</v>
      </c>
      <c r="B17799">
        <v>49.375970000000002</v>
      </c>
    </row>
    <row r="17800" spans="1:2" x14ac:dyDescent="0.55000000000000004">
      <c r="A17800">
        <v>14.797000000000001</v>
      </c>
      <c r="B17800">
        <v>49.263979999999997</v>
      </c>
    </row>
    <row r="17801" spans="1:2" x14ac:dyDescent="0.55000000000000004">
      <c r="A17801">
        <v>14.797000000000001</v>
      </c>
      <c r="B17801">
        <v>49.151330000000002</v>
      </c>
    </row>
    <row r="17802" spans="1:2" x14ac:dyDescent="0.55000000000000004">
      <c r="A17802">
        <v>14.798</v>
      </c>
      <c r="B17802">
        <v>49.038530000000002</v>
      </c>
    </row>
    <row r="17803" spans="1:2" x14ac:dyDescent="0.55000000000000004">
      <c r="A17803">
        <v>14.798999999999999</v>
      </c>
      <c r="B17803">
        <v>48.930340000000001</v>
      </c>
    </row>
    <row r="17804" spans="1:2" x14ac:dyDescent="0.55000000000000004">
      <c r="A17804">
        <v>14.8</v>
      </c>
      <c r="B17804">
        <v>48.818739999999998</v>
      </c>
    </row>
    <row r="17805" spans="1:2" x14ac:dyDescent="0.55000000000000004">
      <c r="A17805">
        <v>14.801</v>
      </c>
      <c r="B17805">
        <v>48.705770000000001</v>
      </c>
    </row>
    <row r="17806" spans="1:2" x14ac:dyDescent="0.55000000000000004">
      <c r="A17806">
        <v>14.802</v>
      </c>
      <c r="B17806">
        <v>48.592979999999997</v>
      </c>
    </row>
    <row r="17807" spans="1:2" x14ac:dyDescent="0.55000000000000004">
      <c r="A17807">
        <v>14.802</v>
      </c>
      <c r="B17807">
        <v>48.481850000000001</v>
      </c>
    </row>
    <row r="17808" spans="1:2" x14ac:dyDescent="0.55000000000000004">
      <c r="A17808">
        <v>14.803000000000001</v>
      </c>
      <c r="B17808">
        <v>48.376139999999999</v>
      </c>
    </row>
    <row r="17809" spans="1:2" x14ac:dyDescent="0.55000000000000004">
      <c r="A17809">
        <v>14.804</v>
      </c>
      <c r="B17809">
        <v>48.264629999999997</v>
      </c>
    </row>
    <row r="17810" spans="1:2" x14ac:dyDescent="0.55000000000000004">
      <c r="A17810">
        <v>14.805</v>
      </c>
      <c r="B17810">
        <v>48.151429999999998</v>
      </c>
    </row>
    <row r="17811" spans="1:2" x14ac:dyDescent="0.55000000000000004">
      <c r="A17811">
        <v>14.805999999999999</v>
      </c>
      <c r="B17811">
        <v>48.038780000000003</v>
      </c>
    </row>
    <row r="17812" spans="1:2" x14ac:dyDescent="0.55000000000000004">
      <c r="A17812">
        <v>14.807</v>
      </c>
      <c r="B17812">
        <v>47.931220000000003</v>
      </c>
    </row>
    <row r="17813" spans="1:2" x14ac:dyDescent="0.55000000000000004">
      <c r="A17813">
        <v>14.807</v>
      </c>
      <c r="B17813">
        <v>47.825180000000003</v>
      </c>
    </row>
    <row r="17814" spans="1:2" x14ac:dyDescent="0.55000000000000004">
      <c r="A17814">
        <v>14.808</v>
      </c>
      <c r="B17814">
        <v>47.71396</v>
      </c>
    </row>
    <row r="17815" spans="1:2" x14ac:dyDescent="0.55000000000000004">
      <c r="A17815">
        <v>14.808999999999999</v>
      </c>
      <c r="B17815">
        <v>47.601570000000002</v>
      </c>
    </row>
    <row r="17816" spans="1:2" x14ac:dyDescent="0.55000000000000004">
      <c r="A17816">
        <v>14.81</v>
      </c>
      <c r="B17816">
        <v>47.49</v>
      </c>
    </row>
    <row r="17817" spans="1:2" x14ac:dyDescent="0.55000000000000004">
      <c r="A17817">
        <v>14.811</v>
      </c>
      <c r="B17817">
        <v>47.386690000000002</v>
      </c>
    </row>
    <row r="17818" spans="1:2" x14ac:dyDescent="0.55000000000000004">
      <c r="A17818">
        <v>14.811</v>
      </c>
      <c r="B17818">
        <v>47.279719999999998</v>
      </c>
    </row>
    <row r="17819" spans="1:2" x14ac:dyDescent="0.55000000000000004">
      <c r="A17819">
        <v>14.811999999999999</v>
      </c>
      <c r="B17819">
        <v>47.168750000000003</v>
      </c>
    </row>
    <row r="17820" spans="1:2" x14ac:dyDescent="0.55000000000000004">
      <c r="A17820">
        <v>14.813000000000001</v>
      </c>
      <c r="B17820">
        <v>47.057380000000002</v>
      </c>
    </row>
    <row r="17821" spans="1:2" x14ac:dyDescent="0.55000000000000004">
      <c r="A17821">
        <v>14.814</v>
      </c>
      <c r="B17821">
        <v>46.94896</v>
      </c>
    </row>
    <row r="17822" spans="1:2" x14ac:dyDescent="0.55000000000000004">
      <c r="A17822">
        <v>14.815</v>
      </c>
      <c r="B17822">
        <v>46.845399999999998</v>
      </c>
    </row>
    <row r="17823" spans="1:2" x14ac:dyDescent="0.55000000000000004">
      <c r="A17823">
        <v>14.816000000000001</v>
      </c>
      <c r="B17823">
        <v>46.736350000000002</v>
      </c>
    </row>
    <row r="17824" spans="1:2" x14ac:dyDescent="0.55000000000000004">
      <c r="A17824">
        <v>14.816000000000001</v>
      </c>
      <c r="B17824">
        <v>46.625109999999999</v>
      </c>
    </row>
    <row r="17825" spans="1:2" x14ac:dyDescent="0.55000000000000004">
      <c r="A17825">
        <v>14.817</v>
      </c>
      <c r="B17825">
        <v>46.515140000000002</v>
      </c>
    </row>
    <row r="17826" spans="1:2" x14ac:dyDescent="0.55000000000000004">
      <c r="A17826">
        <v>14.818</v>
      </c>
      <c r="B17826">
        <v>46.408999999999999</v>
      </c>
    </row>
    <row r="17827" spans="1:2" x14ac:dyDescent="0.55000000000000004">
      <c r="A17827">
        <v>14.819000000000001</v>
      </c>
      <c r="B17827">
        <v>46.305410000000002</v>
      </c>
    </row>
    <row r="17828" spans="1:2" x14ac:dyDescent="0.55000000000000004">
      <c r="A17828">
        <v>14.82</v>
      </c>
      <c r="B17828">
        <v>46.195950000000003</v>
      </c>
    </row>
    <row r="17829" spans="1:2" x14ac:dyDescent="0.55000000000000004">
      <c r="A17829">
        <v>14.821</v>
      </c>
      <c r="B17829">
        <v>46.088279999999997</v>
      </c>
    </row>
    <row r="17830" spans="1:2" x14ac:dyDescent="0.55000000000000004">
      <c r="A17830">
        <v>14.821</v>
      </c>
      <c r="B17830">
        <v>45.980220000000003</v>
      </c>
    </row>
    <row r="17831" spans="1:2" x14ac:dyDescent="0.55000000000000004">
      <c r="A17831">
        <v>14.821999999999999</v>
      </c>
      <c r="B17831">
        <v>45.880789999999998</v>
      </c>
    </row>
    <row r="17832" spans="1:2" x14ac:dyDescent="0.55000000000000004">
      <c r="A17832">
        <v>14.823</v>
      </c>
      <c r="B17832">
        <v>45.776200000000003</v>
      </c>
    </row>
    <row r="17833" spans="1:2" x14ac:dyDescent="0.55000000000000004">
      <c r="A17833">
        <v>14.824</v>
      </c>
      <c r="B17833">
        <v>45.669080000000001</v>
      </c>
    </row>
    <row r="17834" spans="1:2" x14ac:dyDescent="0.55000000000000004">
      <c r="A17834">
        <v>14.824999999999999</v>
      </c>
      <c r="B17834">
        <v>45.561990000000002</v>
      </c>
    </row>
    <row r="17835" spans="1:2" x14ac:dyDescent="0.55000000000000004">
      <c r="A17835">
        <v>14.826000000000001</v>
      </c>
      <c r="B17835">
        <v>45.45879</v>
      </c>
    </row>
    <row r="17836" spans="1:2" x14ac:dyDescent="0.55000000000000004">
      <c r="A17836">
        <v>14.826000000000001</v>
      </c>
      <c r="B17836">
        <v>45.360639999999997</v>
      </c>
    </row>
    <row r="17837" spans="1:2" x14ac:dyDescent="0.55000000000000004">
      <c r="A17837">
        <v>14.827</v>
      </c>
      <c r="B17837">
        <v>45.254669999999997</v>
      </c>
    </row>
    <row r="17838" spans="1:2" x14ac:dyDescent="0.55000000000000004">
      <c r="A17838">
        <v>14.827999999999999</v>
      </c>
      <c r="B17838">
        <v>45.148319999999998</v>
      </c>
    </row>
    <row r="17839" spans="1:2" x14ac:dyDescent="0.55000000000000004">
      <c r="A17839">
        <v>14.829000000000001</v>
      </c>
      <c r="B17839">
        <v>45.042000000000002</v>
      </c>
    </row>
    <row r="17840" spans="1:2" x14ac:dyDescent="0.55000000000000004">
      <c r="A17840">
        <v>14.83</v>
      </c>
      <c r="B17840">
        <v>44.941679999999998</v>
      </c>
    </row>
    <row r="17841" spans="1:2" x14ac:dyDescent="0.55000000000000004">
      <c r="A17841">
        <v>14.831</v>
      </c>
      <c r="B17841">
        <v>44.840679999999999</v>
      </c>
    </row>
    <row r="17842" spans="1:2" x14ac:dyDescent="0.55000000000000004">
      <c r="A17842">
        <v>14.831</v>
      </c>
      <c r="B17842">
        <v>44.735709999999997</v>
      </c>
    </row>
    <row r="17843" spans="1:2" x14ac:dyDescent="0.55000000000000004">
      <c r="A17843">
        <v>14.832000000000001</v>
      </c>
      <c r="B17843">
        <v>44.630490000000002</v>
      </c>
    </row>
    <row r="17844" spans="1:2" x14ac:dyDescent="0.55000000000000004">
      <c r="A17844">
        <v>14.833</v>
      </c>
      <c r="B17844">
        <v>44.526919999999997</v>
      </c>
    </row>
    <row r="17845" spans="1:2" x14ac:dyDescent="0.55000000000000004">
      <c r="A17845">
        <v>14.834</v>
      </c>
      <c r="B17845">
        <v>44.430160000000001</v>
      </c>
    </row>
    <row r="17846" spans="1:2" x14ac:dyDescent="0.55000000000000004">
      <c r="A17846">
        <v>14.835000000000001</v>
      </c>
      <c r="B17846">
        <v>44.325760000000002</v>
      </c>
    </row>
    <row r="17847" spans="1:2" x14ac:dyDescent="0.55000000000000004">
      <c r="A17847">
        <v>14.836</v>
      </c>
      <c r="B17847">
        <v>44.221330000000002</v>
      </c>
    </row>
    <row r="17848" spans="1:2" x14ac:dyDescent="0.55000000000000004">
      <c r="A17848">
        <v>14.836</v>
      </c>
      <c r="B17848">
        <v>44.11692</v>
      </c>
    </row>
    <row r="17849" spans="1:2" x14ac:dyDescent="0.55000000000000004">
      <c r="A17849">
        <v>14.837</v>
      </c>
      <c r="B17849">
        <v>44.020400000000002</v>
      </c>
    </row>
    <row r="17850" spans="1:2" x14ac:dyDescent="0.55000000000000004">
      <c r="A17850">
        <v>14.837999999999999</v>
      </c>
      <c r="B17850">
        <v>43.930860000000003</v>
      </c>
    </row>
    <row r="17851" spans="1:2" x14ac:dyDescent="0.55000000000000004">
      <c r="A17851">
        <v>14.839</v>
      </c>
      <c r="B17851">
        <v>43.840060000000001</v>
      </c>
    </row>
    <row r="17852" spans="1:2" x14ac:dyDescent="0.55000000000000004">
      <c r="A17852">
        <v>14.84</v>
      </c>
      <c r="B17852">
        <v>43.742489999999997</v>
      </c>
    </row>
    <row r="17853" spans="1:2" x14ac:dyDescent="0.55000000000000004">
      <c r="A17853">
        <v>14.840999999999999</v>
      </c>
      <c r="B17853">
        <v>43.641750000000002</v>
      </c>
    </row>
    <row r="17854" spans="1:2" x14ac:dyDescent="0.55000000000000004">
      <c r="A17854">
        <v>14.840999999999999</v>
      </c>
      <c r="B17854">
        <v>43.546199999999999</v>
      </c>
    </row>
    <row r="17855" spans="1:2" x14ac:dyDescent="0.55000000000000004">
      <c r="A17855">
        <v>14.842000000000001</v>
      </c>
      <c r="B17855">
        <v>43.449539999999999</v>
      </c>
    </row>
    <row r="17856" spans="1:2" x14ac:dyDescent="0.55000000000000004">
      <c r="A17856">
        <v>14.843</v>
      </c>
      <c r="B17856">
        <v>43.348820000000003</v>
      </c>
    </row>
    <row r="17857" spans="1:2" x14ac:dyDescent="0.55000000000000004">
      <c r="A17857">
        <v>14.843999999999999</v>
      </c>
      <c r="B17857">
        <v>43.246760000000002</v>
      </c>
    </row>
    <row r="17858" spans="1:2" x14ac:dyDescent="0.55000000000000004">
      <c r="A17858">
        <v>14.845000000000001</v>
      </c>
      <c r="B17858">
        <v>43.146140000000003</v>
      </c>
    </row>
    <row r="17859" spans="1:2" x14ac:dyDescent="0.55000000000000004">
      <c r="A17859">
        <v>14.846</v>
      </c>
      <c r="B17859">
        <v>43.052709999999998</v>
      </c>
    </row>
    <row r="17860" spans="1:2" x14ac:dyDescent="0.55000000000000004">
      <c r="A17860">
        <v>14.846</v>
      </c>
      <c r="B17860">
        <v>42.956310000000002</v>
      </c>
    </row>
    <row r="17861" spans="1:2" x14ac:dyDescent="0.55000000000000004">
      <c r="A17861">
        <v>14.847</v>
      </c>
      <c r="B17861">
        <v>42.857619999999997</v>
      </c>
    </row>
    <row r="17862" spans="1:2" x14ac:dyDescent="0.55000000000000004">
      <c r="A17862">
        <v>14.848000000000001</v>
      </c>
      <c r="B17862">
        <v>42.758479999999999</v>
      </c>
    </row>
    <row r="17863" spans="1:2" x14ac:dyDescent="0.55000000000000004">
      <c r="A17863">
        <v>14.849</v>
      </c>
      <c r="B17863">
        <v>42.662370000000003</v>
      </c>
    </row>
    <row r="17864" spans="1:2" x14ac:dyDescent="0.55000000000000004">
      <c r="A17864">
        <v>14.85</v>
      </c>
      <c r="B17864">
        <v>42.570450000000001</v>
      </c>
    </row>
    <row r="17865" spans="1:2" x14ac:dyDescent="0.55000000000000004">
      <c r="A17865">
        <v>14.851000000000001</v>
      </c>
      <c r="B17865">
        <v>42.474240000000002</v>
      </c>
    </row>
    <row r="17866" spans="1:2" x14ac:dyDescent="0.55000000000000004">
      <c r="A17866">
        <v>14.851000000000001</v>
      </c>
      <c r="B17866">
        <v>42.37612</v>
      </c>
    </row>
    <row r="17867" spans="1:2" x14ac:dyDescent="0.55000000000000004">
      <c r="A17867">
        <v>14.852</v>
      </c>
      <c r="B17867">
        <v>42.27731</v>
      </c>
    </row>
    <row r="17868" spans="1:2" x14ac:dyDescent="0.55000000000000004">
      <c r="A17868">
        <v>14.853</v>
      </c>
      <c r="B17868">
        <v>42.18336</v>
      </c>
    </row>
    <row r="17869" spans="1:2" x14ac:dyDescent="0.55000000000000004">
      <c r="A17869">
        <v>14.853999999999999</v>
      </c>
      <c r="B17869">
        <v>42.090609999999998</v>
      </c>
    </row>
    <row r="17870" spans="1:2" x14ac:dyDescent="0.55000000000000004">
      <c r="A17870">
        <v>14.855</v>
      </c>
      <c r="B17870">
        <v>41.995429999999999</v>
      </c>
    </row>
    <row r="17871" spans="1:2" x14ac:dyDescent="0.55000000000000004">
      <c r="A17871">
        <v>14.856</v>
      </c>
      <c r="B17871">
        <v>41.899120000000003</v>
      </c>
    </row>
    <row r="17872" spans="1:2" x14ac:dyDescent="0.55000000000000004">
      <c r="A17872">
        <v>14.856</v>
      </c>
      <c r="B17872">
        <v>41.802959999999999</v>
      </c>
    </row>
    <row r="17873" spans="1:2" x14ac:dyDescent="0.55000000000000004">
      <c r="A17873">
        <v>14.856999999999999</v>
      </c>
      <c r="B17873">
        <v>41.713070000000002</v>
      </c>
    </row>
    <row r="17874" spans="1:2" x14ac:dyDescent="0.55000000000000004">
      <c r="A17874">
        <v>14.858000000000001</v>
      </c>
      <c r="B17874">
        <v>41.619140000000002</v>
      </c>
    </row>
    <row r="17875" spans="1:2" x14ac:dyDescent="0.55000000000000004">
      <c r="A17875">
        <v>14.859</v>
      </c>
      <c r="B17875">
        <v>41.523330000000001</v>
      </c>
    </row>
    <row r="17876" spans="1:2" x14ac:dyDescent="0.55000000000000004">
      <c r="A17876">
        <v>14.86</v>
      </c>
      <c r="B17876">
        <v>41.426900000000003</v>
      </c>
    </row>
    <row r="17877" spans="1:2" x14ac:dyDescent="0.55000000000000004">
      <c r="A17877">
        <v>14.861000000000001</v>
      </c>
      <c r="B17877">
        <v>41.334249999999997</v>
      </c>
    </row>
    <row r="17878" spans="1:2" x14ac:dyDescent="0.55000000000000004">
      <c r="A17878">
        <v>14.861000000000001</v>
      </c>
      <c r="B17878">
        <v>41.241999999999997</v>
      </c>
    </row>
    <row r="17879" spans="1:2" x14ac:dyDescent="0.55000000000000004">
      <c r="A17879">
        <v>14.862</v>
      </c>
      <c r="B17879">
        <v>41.146949999999997</v>
      </c>
    </row>
    <row r="17880" spans="1:2" x14ac:dyDescent="0.55000000000000004">
      <c r="A17880">
        <v>14.863</v>
      </c>
      <c r="B17880">
        <v>41.051450000000003</v>
      </c>
    </row>
    <row r="17881" spans="1:2" x14ac:dyDescent="0.55000000000000004">
      <c r="A17881">
        <v>14.864000000000001</v>
      </c>
      <c r="B17881">
        <v>40.955449999999999</v>
      </c>
    </row>
    <row r="17882" spans="1:2" x14ac:dyDescent="0.55000000000000004">
      <c r="A17882">
        <v>14.865</v>
      </c>
      <c r="B17882">
        <v>40.864890000000003</v>
      </c>
    </row>
    <row r="17883" spans="1:2" x14ac:dyDescent="0.55000000000000004">
      <c r="A17883">
        <v>14.866</v>
      </c>
      <c r="B17883">
        <v>40.772579999999998</v>
      </c>
    </row>
    <row r="17884" spans="1:2" x14ac:dyDescent="0.55000000000000004">
      <c r="A17884">
        <v>14.866</v>
      </c>
      <c r="B17884">
        <v>40.678060000000002</v>
      </c>
    </row>
    <row r="17885" spans="1:2" x14ac:dyDescent="0.55000000000000004">
      <c r="A17885">
        <v>14.867000000000001</v>
      </c>
      <c r="B17885">
        <v>40.583390000000001</v>
      </c>
    </row>
    <row r="17886" spans="1:2" x14ac:dyDescent="0.55000000000000004">
      <c r="A17886">
        <v>14.868</v>
      </c>
      <c r="B17886">
        <v>40.49006</v>
      </c>
    </row>
    <row r="17887" spans="1:2" x14ac:dyDescent="0.55000000000000004">
      <c r="A17887">
        <v>14.869</v>
      </c>
      <c r="B17887">
        <v>40.400750000000002</v>
      </c>
    </row>
    <row r="17888" spans="1:2" x14ac:dyDescent="0.55000000000000004">
      <c r="A17888">
        <v>14.87</v>
      </c>
      <c r="B17888">
        <v>40.309159999999999</v>
      </c>
    </row>
    <row r="17889" spans="1:2" x14ac:dyDescent="0.55000000000000004">
      <c r="A17889">
        <v>14.871</v>
      </c>
      <c r="B17889">
        <v>40.214280000000002</v>
      </c>
    </row>
    <row r="17890" spans="1:2" x14ac:dyDescent="0.55000000000000004">
      <c r="A17890">
        <v>14.871</v>
      </c>
      <c r="B17890">
        <v>40.119489999999999</v>
      </c>
    </row>
    <row r="17891" spans="1:2" x14ac:dyDescent="0.55000000000000004">
      <c r="A17891">
        <v>14.872</v>
      </c>
      <c r="B17891">
        <v>40.028579999999998</v>
      </c>
    </row>
    <row r="17892" spans="1:2" x14ac:dyDescent="0.55000000000000004">
      <c r="A17892">
        <v>14.872999999999999</v>
      </c>
      <c r="B17892">
        <v>39.938510000000001</v>
      </c>
    </row>
    <row r="17893" spans="1:2" x14ac:dyDescent="0.55000000000000004">
      <c r="A17893">
        <v>14.874000000000001</v>
      </c>
      <c r="B17893">
        <v>39.845410000000001</v>
      </c>
    </row>
    <row r="17894" spans="1:2" x14ac:dyDescent="0.55000000000000004">
      <c r="A17894">
        <v>14.875</v>
      </c>
      <c r="B17894">
        <v>39.752009999999999</v>
      </c>
    </row>
    <row r="17895" spans="1:2" x14ac:dyDescent="0.55000000000000004">
      <c r="A17895">
        <v>14.875999999999999</v>
      </c>
      <c r="B17895">
        <v>39.658799999999999</v>
      </c>
    </row>
    <row r="17896" spans="1:2" x14ac:dyDescent="0.55000000000000004">
      <c r="A17896">
        <v>14.875999999999999</v>
      </c>
      <c r="B17896">
        <v>39.571429999999999</v>
      </c>
    </row>
    <row r="17897" spans="1:2" x14ac:dyDescent="0.55000000000000004">
      <c r="A17897">
        <v>14.877000000000001</v>
      </c>
      <c r="B17897">
        <v>39.479050000000001</v>
      </c>
    </row>
    <row r="17898" spans="1:2" x14ac:dyDescent="0.55000000000000004">
      <c r="A17898">
        <v>14.878</v>
      </c>
      <c r="B17898">
        <v>39.384329999999999</v>
      </c>
    </row>
    <row r="17899" spans="1:2" x14ac:dyDescent="0.55000000000000004">
      <c r="A17899">
        <v>14.879</v>
      </c>
      <c r="B17899">
        <v>39.290170000000003</v>
      </c>
    </row>
    <row r="17900" spans="1:2" x14ac:dyDescent="0.55000000000000004">
      <c r="A17900">
        <v>14.88</v>
      </c>
      <c r="B17900">
        <v>39.198709999999998</v>
      </c>
    </row>
    <row r="17901" spans="1:2" x14ac:dyDescent="0.55000000000000004">
      <c r="A17901">
        <v>14.881</v>
      </c>
      <c r="B17901">
        <v>39.108669999999996</v>
      </c>
    </row>
    <row r="17902" spans="1:2" x14ac:dyDescent="0.55000000000000004">
      <c r="A17902">
        <v>14.881</v>
      </c>
      <c r="B17902">
        <v>39.015979999999999</v>
      </c>
    </row>
    <row r="17903" spans="1:2" x14ac:dyDescent="0.55000000000000004">
      <c r="A17903">
        <v>14.882</v>
      </c>
      <c r="B17903">
        <v>38.921939999999999</v>
      </c>
    </row>
    <row r="17904" spans="1:2" x14ac:dyDescent="0.55000000000000004">
      <c r="A17904">
        <v>14.882999999999999</v>
      </c>
      <c r="B17904">
        <v>38.828159999999997</v>
      </c>
    </row>
    <row r="17905" spans="1:2" x14ac:dyDescent="0.55000000000000004">
      <c r="A17905">
        <v>14.884</v>
      </c>
      <c r="B17905">
        <v>38.738689999999998</v>
      </c>
    </row>
    <row r="17906" spans="1:2" x14ac:dyDescent="0.55000000000000004">
      <c r="A17906">
        <v>14.885</v>
      </c>
      <c r="B17906">
        <v>38.646299999999997</v>
      </c>
    </row>
    <row r="17907" spans="1:2" x14ac:dyDescent="0.55000000000000004">
      <c r="A17907">
        <v>14.885999999999999</v>
      </c>
      <c r="B17907">
        <v>38.553359999999998</v>
      </c>
    </row>
    <row r="17908" spans="1:2" x14ac:dyDescent="0.55000000000000004">
      <c r="A17908">
        <v>14.885999999999999</v>
      </c>
      <c r="B17908">
        <v>38.460430000000002</v>
      </c>
    </row>
    <row r="17909" spans="1:2" x14ac:dyDescent="0.55000000000000004">
      <c r="A17909">
        <v>14.887</v>
      </c>
      <c r="B17909">
        <v>38.367139999999999</v>
      </c>
    </row>
    <row r="17910" spans="1:2" x14ac:dyDescent="0.55000000000000004">
      <c r="A17910">
        <v>14.888</v>
      </c>
      <c r="B17910">
        <v>38.278109999999998</v>
      </c>
    </row>
    <row r="17911" spans="1:2" x14ac:dyDescent="0.55000000000000004">
      <c r="A17911">
        <v>14.888999999999999</v>
      </c>
      <c r="B17911">
        <v>38.186369999999997</v>
      </c>
    </row>
    <row r="17912" spans="1:2" x14ac:dyDescent="0.55000000000000004">
      <c r="A17912">
        <v>14.89</v>
      </c>
      <c r="B17912">
        <v>38.093440000000001</v>
      </c>
    </row>
    <row r="17913" spans="1:2" x14ac:dyDescent="0.55000000000000004">
      <c r="A17913">
        <v>14.89</v>
      </c>
      <c r="B17913">
        <v>38.00094</v>
      </c>
    </row>
    <row r="17914" spans="1:2" x14ac:dyDescent="0.55000000000000004">
      <c r="A17914">
        <v>14.891</v>
      </c>
      <c r="B17914">
        <v>37.915170000000003</v>
      </c>
    </row>
    <row r="17915" spans="1:2" x14ac:dyDescent="0.55000000000000004">
      <c r="A17915">
        <v>14.891999999999999</v>
      </c>
      <c r="B17915">
        <v>37.836480000000002</v>
      </c>
    </row>
    <row r="17916" spans="1:2" x14ac:dyDescent="0.55000000000000004">
      <c r="A17916">
        <v>14.893000000000001</v>
      </c>
      <c r="B17916">
        <v>37.752769999999998</v>
      </c>
    </row>
    <row r="17917" spans="1:2" x14ac:dyDescent="0.55000000000000004">
      <c r="A17917">
        <v>14.894</v>
      </c>
      <c r="B17917">
        <v>37.662329999999997</v>
      </c>
    </row>
    <row r="17918" spans="1:2" x14ac:dyDescent="0.55000000000000004">
      <c r="A17918">
        <v>14.895</v>
      </c>
      <c r="B17918">
        <v>37.570369999999997</v>
      </c>
    </row>
    <row r="17919" spans="1:2" x14ac:dyDescent="0.55000000000000004">
      <c r="A17919">
        <v>14.895</v>
      </c>
      <c r="B17919">
        <v>37.480980000000002</v>
      </c>
    </row>
    <row r="17920" spans="1:2" x14ac:dyDescent="0.55000000000000004">
      <c r="A17920">
        <v>14.896000000000001</v>
      </c>
      <c r="B17920">
        <v>37.391570000000002</v>
      </c>
    </row>
    <row r="17921" spans="1:2" x14ac:dyDescent="0.55000000000000004">
      <c r="A17921">
        <v>14.897</v>
      </c>
      <c r="B17921">
        <v>37.299930000000003</v>
      </c>
    </row>
    <row r="17922" spans="1:2" x14ac:dyDescent="0.55000000000000004">
      <c r="A17922">
        <v>14.898</v>
      </c>
      <c r="B17922">
        <v>37.20796</v>
      </c>
    </row>
    <row r="17923" spans="1:2" x14ac:dyDescent="0.55000000000000004">
      <c r="A17923">
        <v>14.898999999999999</v>
      </c>
      <c r="B17923">
        <v>37.116489999999999</v>
      </c>
    </row>
    <row r="17924" spans="1:2" x14ac:dyDescent="0.55000000000000004">
      <c r="A17924">
        <v>14.9</v>
      </c>
      <c r="B17924">
        <v>37.029580000000003</v>
      </c>
    </row>
    <row r="17925" spans="1:2" x14ac:dyDescent="0.55000000000000004">
      <c r="A17925">
        <v>14.9</v>
      </c>
      <c r="B17925">
        <v>36.941490000000002</v>
      </c>
    </row>
    <row r="17926" spans="1:2" x14ac:dyDescent="0.55000000000000004">
      <c r="A17926">
        <v>14.901</v>
      </c>
      <c r="B17926">
        <v>36.849989999999998</v>
      </c>
    </row>
    <row r="17927" spans="1:2" x14ac:dyDescent="0.55000000000000004">
      <c r="A17927">
        <v>14.901999999999999</v>
      </c>
      <c r="B17927">
        <v>36.758690000000001</v>
      </c>
    </row>
    <row r="17928" spans="1:2" x14ac:dyDescent="0.55000000000000004">
      <c r="A17928">
        <v>14.903</v>
      </c>
      <c r="B17928">
        <v>36.67033</v>
      </c>
    </row>
    <row r="17929" spans="1:2" x14ac:dyDescent="0.55000000000000004">
      <c r="A17929">
        <v>14.904</v>
      </c>
      <c r="B17929">
        <v>36.583370000000002</v>
      </c>
    </row>
    <row r="17930" spans="1:2" x14ac:dyDescent="0.55000000000000004">
      <c r="A17930">
        <v>14.904999999999999</v>
      </c>
      <c r="B17930">
        <v>36.494329999999998</v>
      </c>
    </row>
    <row r="17931" spans="1:2" x14ac:dyDescent="0.55000000000000004">
      <c r="A17931">
        <v>14.904999999999999</v>
      </c>
      <c r="B17931">
        <v>36.4041</v>
      </c>
    </row>
    <row r="17932" spans="1:2" x14ac:dyDescent="0.55000000000000004">
      <c r="A17932">
        <v>14.906000000000001</v>
      </c>
      <c r="B17932">
        <v>36.314059999999998</v>
      </c>
    </row>
    <row r="17933" spans="1:2" x14ac:dyDescent="0.55000000000000004">
      <c r="A17933">
        <v>14.907</v>
      </c>
      <c r="B17933">
        <v>36.22692</v>
      </c>
    </row>
    <row r="17934" spans="1:2" x14ac:dyDescent="0.55000000000000004">
      <c r="A17934">
        <v>14.907999999999999</v>
      </c>
      <c r="B17934">
        <v>36.139330000000001</v>
      </c>
    </row>
    <row r="17935" spans="1:2" x14ac:dyDescent="0.55000000000000004">
      <c r="A17935">
        <v>14.909000000000001</v>
      </c>
      <c r="B17935">
        <v>36.049689999999998</v>
      </c>
    </row>
    <row r="17936" spans="1:2" x14ac:dyDescent="0.55000000000000004">
      <c r="A17936">
        <v>14.91</v>
      </c>
      <c r="B17936">
        <v>35.960050000000003</v>
      </c>
    </row>
    <row r="17937" spans="1:2" x14ac:dyDescent="0.55000000000000004">
      <c r="A17937">
        <v>14.91</v>
      </c>
      <c r="B17937">
        <v>35.871760000000002</v>
      </c>
    </row>
    <row r="17938" spans="1:2" x14ac:dyDescent="0.55000000000000004">
      <c r="A17938">
        <v>14.911</v>
      </c>
      <c r="B17938">
        <v>35.7849</v>
      </c>
    </row>
    <row r="17939" spans="1:2" x14ac:dyDescent="0.55000000000000004">
      <c r="A17939">
        <v>14.912000000000001</v>
      </c>
      <c r="B17939">
        <v>35.697400000000002</v>
      </c>
    </row>
    <row r="17940" spans="1:2" x14ac:dyDescent="0.55000000000000004">
      <c r="A17940">
        <v>14.913</v>
      </c>
      <c r="B17940">
        <v>35.60904</v>
      </c>
    </row>
    <row r="17941" spans="1:2" x14ac:dyDescent="0.55000000000000004">
      <c r="A17941">
        <v>14.914</v>
      </c>
      <c r="B17941">
        <v>35.520769999999999</v>
      </c>
    </row>
    <row r="17942" spans="1:2" x14ac:dyDescent="0.55000000000000004">
      <c r="A17942">
        <v>14.914999999999999</v>
      </c>
      <c r="B17942">
        <v>35.433970000000002</v>
      </c>
    </row>
    <row r="17943" spans="1:2" x14ac:dyDescent="0.55000000000000004">
      <c r="A17943">
        <v>14.914999999999999</v>
      </c>
      <c r="B17943">
        <v>35.346939999999996</v>
      </c>
    </row>
    <row r="17944" spans="1:2" x14ac:dyDescent="0.55000000000000004">
      <c r="A17944">
        <v>14.916</v>
      </c>
      <c r="B17944">
        <v>35.259120000000003</v>
      </c>
    </row>
    <row r="17945" spans="1:2" x14ac:dyDescent="0.55000000000000004">
      <c r="A17945">
        <v>14.917</v>
      </c>
      <c r="B17945">
        <v>35.17163</v>
      </c>
    </row>
    <row r="17946" spans="1:2" x14ac:dyDescent="0.55000000000000004">
      <c r="A17946">
        <v>14.917999999999999</v>
      </c>
      <c r="B17946">
        <v>35.084710000000001</v>
      </c>
    </row>
    <row r="17947" spans="1:2" x14ac:dyDescent="0.55000000000000004">
      <c r="A17947">
        <v>14.919</v>
      </c>
      <c r="B17947">
        <v>34.999420000000001</v>
      </c>
    </row>
    <row r="17948" spans="1:2" x14ac:dyDescent="0.55000000000000004">
      <c r="A17948">
        <v>14.92</v>
      </c>
      <c r="B17948">
        <v>34.914360000000002</v>
      </c>
    </row>
    <row r="17949" spans="1:2" x14ac:dyDescent="0.55000000000000004">
      <c r="A17949">
        <v>14.92</v>
      </c>
      <c r="B17949">
        <v>34.828989999999997</v>
      </c>
    </row>
    <row r="17950" spans="1:2" x14ac:dyDescent="0.55000000000000004">
      <c r="A17950">
        <v>14.920999999999999</v>
      </c>
      <c r="B17950">
        <v>34.744529999999997</v>
      </c>
    </row>
    <row r="17951" spans="1:2" x14ac:dyDescent="0.55000000000000004">
      <c r="A17951">
        <v>14.922000000000001</v>
      </c>
      <c r="B17951">
        <v>34.660380000000004</v>
      </c>
    </row>
    <row r="17952" spans="1:2" x14ac:dyDescent="0.55000000000000004">
      <c r="A17952">
        <v>14.923</v>
      </c>
      <c r="B17952">
        <v>34.575560000000003</v>
      </c>
    </row>
    <row r="17953" spans="1:2" x14ac:dyDescent="0.55000000000000004">
      <c r="A17953">
        <v>14.923999999999999</v>
      </c>
      <c r="B17953">
        <v>34.491169999999997</v>
      </c>
    </row>
    <row r="17954" spans="1:2" x14ac:dyDescent="0.55000000000000004">
      <c r="A17954">
        <v>14.925000000000001</v>
      </c>
      <c r="B17954">
        <v>34.406280000000002</v>
      </c>
    </row>
    <row r="17955" spans="1:2" x14ac:dyDescent="0.55000000000000004">
      <c r="A17955">
        <v>14.925000000000001</v>
      </c>
      <c r="B17955">
        <v>34.321779999999997</v>
      </c>
    </row>
    <row r="17956" spans="1:2" x14ac:dyDescent="0.55000000000000004">
      <c r="A17956">
        <v>14.926</v>
      </c>
      <c r="B17956">
        <v>34.239960000000004</v>
      </c>
    </row>
    <row r="17957" spans="1:2" x14ac:dyDescent="0.55000000000000004">
      <c r="A17957">
        <v>14.927</v>
      </c>
      <c r="B17957">
        <v>34.1571</v>
      </c>
    </row>
    <row r="17958" spans="1:2" x14ac:dyDescent="0.55000000000000004">
      <c r="A17958">
        <v>14.928000000000001</v>
      </c>
      <c r="B17958">
        <v>34.072569999999999</v>
      </c>
    </row>
    <row r="17959" spans="1:2" x14ac:dyDescent="0.55000000000000004">
      <c r="A17959">
        <v>14.929</v>
      </c>
      <c r="B17959">
        <v>33.988390000000003</v>
      </c>
    </row>
    <row r="17960" spans="1:2" x14ac:dyDescent="0.55000000000000004">
      <c r="A17960">
        <v>14.93</v>
      </c>
      <c r="B17960">
        <v>33.905450000000002</v>
      </c>
    </row>
    <row r="17961" spans="1:2" x14ac:dyDescent="0.55000000000000004">
      <c r="A17961">
        <v>14.93</v>
      </c>
      <c r="B17961">
        <v>33.822800000000001</v>
      </c>
    </row>
    <row r="17962" spans="1:2" x14ac:dyDescent="0.55000000000000004">
      <c r="A17962">
        <v>14.930999999999999</v>
      </c>
      <c r="B17962">
        <v>33.740009999999998</v>
      </c>
    </row>
    <row r="17963" spans="1:2" x14ac:dyDescent="0.55000000000000004">
      <c r="A17963">
        <v>14.932</v>
      </c>
      <c r="B17963">
        <v>33.656889999999997</v>
      </c>
    </row>
    <row r="17964" spans="1:2" x14ac:dyDescent="0.55000000000000004">
      <c r="A17964">
        <v>14.933</v>
      </c>
      <c r="B17964">
        <v>33.573909999999998</v>
      </c>
    </row>
    <row r="17965" spans="1:2" x14ac:dyDescent="0.55000000000000004">
      <c r="A17965">
        <v>14.933999999999999</v>
      </c>
      <c r="B17965">
        <v>33.490940000000002</v>
      </c>
    </row>
    <row r="17966" spans="1:2" x14ac:dyDescent="0.55000000000000004">
      <c r="A17966">
        <v>14.935</v>
      </c>
      <c r="B17966">
        <v>33.40849</v>
      </c>
    </row>
    <row r="17967" spans="1:2" x14ac:dyDescent="0.55000000000000004">
      <c r="A17967">
        <v>14.935</v>
      </c>
      <c r="B17967">
        <v>33.326900000000002</v>
      </c>
    </row>
    <row r="17968" spans="1:2" x14ac:dyDescent="0.55000000000000004">
      <c r="A17968">
        <v>14.936</v>
      </c>
      <c r="B17968">
        <v>33.245379999999997</v>
      </c>
    </row>
    <row r="17969" spans="1:2" x14ac:dyDescent="0.55000000000000004">
      <c r="A17969">
        <v>14.936999999999999</v>
      </c>
      <c r="B17969">
        <v>33.163400000000003</v>
      </c>
    </row>
    <row r="17970" spans="1:2" x14ac:dyDescent="0.55000000000000004">
      <c r="A17970">
        <v>14.938000000000001</v>
      </c>
      <c r="B17970">
        <v>33.081679999999999</v>
      </c>
    </row>
    <row r="17971" spans="1:2" x14ac:dyDescent="0.55000000000000004">
      <c r="A17971">
        <v>14.939</v>
      </c>
      <c r="B17971">
        <v>33.000950000000003</v>
      </c>
    </row>
    <row r="17972" spans="1:2" x14ac:dyDescent="0.55000000000000004">
      <c r="A17972">
        <v>14.94</v>
      </c>
      <c r="B17972">
        <v>32.920430000000003</v>
      </c>
    </row>
    <row r="17973" spans="1:2" x14ac:dyDescent="0.55000000000000004">
      <c r="A17973">
        <v>14.94</v>
      </c>
      <c r="B17973">
        <v>32.839770000000001</v>
      </c>
    </row>
    <row r="17974" spans="1:2" x14ac:dyDescent="0.55000000000000004">
      <c r="A17974">
        <v>14.941000000000001</v>
      </c>
      <c r="B17974">
        <v>32.757150000000003</v>
      </c>
    </row>
    <row r="17975" spans="1:2" x14ac:dyDescent="0.55000000000000004">
      <c r="A17975">
        <v>14.942</v>
      </c>
      <c r="B17975">
        <v>32.676200000000001</v>
      </c>
    </row>
    <row r="17976" spans="1:2" x14ac:dyDescent="0.55000000000000004">
      <c r="A17976">
        <v>14.943</v>
      </c>
      <c r="B17976">
        <v>32.59722</v>
      </c>
    </row>
    <row r="17977" spans="1:2" x14ac:dyDescent="0.55000000000000004">
      <c r="A17977">
        <v>14.944000000000001</v>
      </c>
      <c r="B17977">
        <v>32.518599999999999</v>
      </c>
    </row>
    <row r="17978" spans="1:2" x14ac:dyDescent="0.55000000000000004">
      <c r="A17978">
        <v>14.945</v>
      </c>
      <c r="B17978">
        <v>32.443390000000001</v>
      </c>
    </row>
    <row r="17979" spans="1:2" x14ac:dyDescent="0.55000000000000004">
      <c r="A17979">
        <v>14.945</v>
      </c>
      <c r="B17979">
        <v>32.371589999999998</v>
      </c>
    </row>
    <row r="17980" spans="1:2" x14ac:dyDescent="0.55000000000000004">
      <c r="A17980">
        <v>14.946</v>
      </c>
      <c r="B17980">
        <v>32.299160000000001</v>
      </c>
    </row>
    <row r="17981" spans="1:2" x14ac:dyDescent="0.55000000000000004">
      <c r="A17981">
        <v>14.946999999999999</v>
      </c>
      <c r="B17981">
        <v>32.222920000000002</v>
      </c>
    </row>
    <row r="17982" spans="1:2" x14ac:dyDescent="0.55000000000000004">
      <c r="A17982">
        <v>14.948</v>
      </c>
      <c r="B17982">
        <v>32.144730000000003</v>
      </c>
    </row>
    <row r="17983" spans="1:2" x14ac:dyDescent="0.55000000000000004">
      <c r="A17983">
        <v>14.949</v>
      </c>
      <c r="B17983">
        <v>32.065759999999997</v>
      </c>
    </row>
    <row r="17984" spans="1:2" x14ac:dyDescent="0.55000000000000004">
      <c r="A17984">
        <v>14.95</v>
      </c>
      <c r="B17984">
        <v>31.986350000000002</v>
      </c>
    </row>
    <row r="17985" spans="1:2" x14ac:dyDescent="0.55000000000000004">
      <c r="A17985">
        <v>14.95</v>
      </c>
      <c r="B17985">
        <v>31.908670000000001</v>
      </c>
    </row>
    <row r="17986" spans="1:2" x14ac:dyDescent="0.55000000000000004">
      <c r="A17986">
        <v>14.951000000000001</v>
      </c>
      <c r="B17986">
        <v>31.831050000000001</v>
      </c>
    </row>
    <row r="17987" spans="1:2" x14ac:dyDescent="0.55000000000000004">
      <c r="A17987">
        <v>14.952</v>
      </c>
      <c r="B17987">
        <v>31.753329999999998</v>
      </c>
    </row>
    <row r="17988" spans="1:2" x14ac:dyDescent="0.55000000000000004">
      <c r="A17988">
        <v>14.952999999999999</v>
      </c>
      <c r="B17988">
        <v>31.675160000000002</v>
      </c>
    </row>
    <row r="17989" spans="1:2" x14ac:dyDescent="0.55000000000000004">
      <c r="A17989">
        <v>14.954000000000001</v>
      </c>
      <c r="B17989">
        <v>31.597650000000002</v>
      </c>
    </row>
    <row r="17990" spans="1:2" x14ac:dyDescent="0.55000000000000004">
      <c r="A17990">
        <v>14.955</v>
      </c>
      <c r="B17990">
        <v>31.521629999999998</v>
      </c>
    </row>
    <row r="17991" spans="1:2" x14ac:dyDescent="0.55000000000000004">
      <c r="A17991">
        <v>14.955</v>
      </c>
      <c r="B17991">
        <v>31.445550000000001</v>
      </c>
    </row>
    <row r="17992" spans="1:2" x14ac:dyDescent="0.55000000000000004">
      <c r="A17992">
        <v>14.956</v>
      </c>
      <c r="B17992">
        <v>31.370080000000002</v>
      </c>
    </row>
    <row r="17993" spans="1:2" x14ac:dyDescent="0.55000000000000004">
      <c r="A17993">
        <v>14.957000000000001</v>
      </c>
      <c r="B17993">
        <v>31.294709999999998</v>
      </c>
    </row>
    <row r="17994" spans="1:2" x14ac:dyDescent="0.55000000000000004">
      <c r="A17994">
        <v>14.958</v>
      </c>
      <c r="B17994">
        <v>31.21923</v>
      </c>
    </row>
    <row r="17995" spans="1:2" x14ac:dyDescent="0.55000000000000004">
      <c r="A17995">
        <v>14.959</v>
      </c>
      <c r="B17995">
        <v>31.143380000000001</v>
      </c>
    </row>
    <row r="17996" spans="1:2" x14ac:dyDescent="0.55000000000000004">
      <c r="A17996">
        <v>14.96</v>
      </c>
      <c r="B17996">
        <v>31.06785</v>
      </c>
    </row>
    <row r="17997" spans="1:2" x14ac:dyDescent="0.55000000000000004">
      <c r="A17997">
        <v>14.96</v>
      </c>
      <c r="B17997">
        <v>30.993500000000001</v>
      </c>
    </row>
    <row r="17998" spans="1:2" x14ac:dyDescent="0.55000000000000004">
      <c r="A17998">
        <v>14.961</v>
      </c>
      <c r="B17998">
        <v>30.9193</v>
      </c>
    </row>
    <row r="17999" spans="1:2" x14ac:dyDescent="0.55000000000000004">
      <c r="A17999">
        <v>14.962</v>
      </c>
      <c r="B17999">
        <v>30.84395</v>
      </c>
    </row>
    <row r="18000" spans="1:2" x14ac:dyDescent="0.55000000000000004">
      <c r="A18000">
        <v>14.962999999999999</v>
      </c>
      <c r="B18000">
        <v>30.768840000000001</v>
      </c>
    </row>
    <row r="18001" spans="1:2" x14ac:dyDescent="0.55000000000000004">
      <c r="A18001">
        <v>14.964</v>
      </c>
      <c r="B18001">
        <v>30.694659999999999</v>
      </c>
    </row>
    <row r="18002" spans="1:2" x14ac:dyDescent="0.55000000000000004">
      <c r="A18002">
        <v>14.965</v>
      </c>
      <c r="B18002">
        <v>30.621169999999999</v>
      </c>
    </row>
    <row r="18003" spans="1:2" x14ac:dyDescent="0.55000000000000004">
      <c r="A18003">
        <v>14.965</v>
      </c>
      <c r="B18003">
        <v>30.546759999999999</v>
      </c>
    </row>
    <row r="18004" spans="1:2" x14ac:dyDescent="0.55000000000000004">
      <c r="A18004">
        <v>14.965999999999999</v>
      </c>
      <c r="B18004">
        <v>30.47223</v>
      </c>
    </row>
    <row r="18005" spans="1:2" x14ac:dyDescent="0.55000000000000004">
      <c r="A18005">
        <v>14.967000000000001</v>
      </c>
      <c r="B18005">
        <v>30.39761</v>
      </c>
    </row>
    <row r="18006" spans="1:2" x14ac:dyDescent="0.55000000000000004">
      <c r="A18006">
        <v>14.968</v>
      </c>
      <c r="B18006">
        <v>30.32375</v>
      </c>
    </row>
    <row r="18007" spans="1:2" x14ac:dyDescent="0.55000000000000004">
      <c r="A18007">
        <v>14.968999999999999</v>
      </c>
      <c r="B18007">
        <v>30.25028</v>
      </c>
    </row>
    <row r="18008" spans="1:2" x14ac:dyDescent="0.55000000000000004">
      <c r="A18008">
        <v>14.968999999999999</v>
      </c>
      <c r="B18008">
        <v>30.176829999999999</v>
      </c>
    </row>
    <row r="18009" spans="1:2" x14ac:dyDescent="0.55000000000000004">
      <c r="A18009">
        <v>14.97</v>
      </c>
      <c r="B18009">
        <v>30.103349999999999</v>
      </c>
    </row>
    <row r="18010" spans="1:2" x14ac:dyDescent="0.55000000000000004">
      <c r="A18010">
        <v>14.971</v>
      </c>
      <c r="B18010">
        <v>30.029890000000002</v>
      </c>
    </row>
    <row r="18011" spans="1:2" x14ac:dyDescent="0.55000000000000004">
      <c r="A18011">
        <v>14.972</v>
      </c>
      <c r="B18011">
        <v>29.956469999999999</v>
      </c>
    </row>
    <row r="18012" spans="1:2" x14ac:dyDescent="0.55000000000000004">
      <c r="A18012">
        <v>14.973000000000001</v>
      </c>
      <c r="B18012">
        <v>29.88306</v>
      </c>
    </row>
    <row r="18013" spans="1:2" x14ac:dyDescent="0.55000000000000004">
      <c r="A18013">
        <v>14.974</v>
      </c>
      <c r="B18013">
        <v>29.809799999999999</v>
      </c>
    </row>
    <row r="18014" spans="1:2" x14ac:dyDescent="0.55000000000000004">
      <c r="A18014">
        <v>14.974</v>
      </c>
      <c r="B18014">
        <v>29.73668</v>
      </c>
    </row>
    <row r="18015" spans="1:2" x14ac:dyDescent="0.55000000000000004">
      <c r="A18015">
        <v>14.975</v>
      </c>
      <c r="B18015">
        <v>29.663810000000002</v>
      </c>
    </row>
    <row r="18016" spans="1:2" x14ac:dyDescent="0.55000000000000004">
      <c r="A18016">
        <v>14.976000000000001</v>
      </c>
      <c r="B18016">
        <v>29.591390000000001</v>
      </c>
    </row>
    <row r="18017" spans="1:2" x14ac:dyDescent="0.55000000000000004">
      <c r="A18017">
        <v>14.977</v>
      </c>
      <c r="B18017">
        <v>29.519110000000001</v>
      </c>
    </row>
    <row r="18018" spans="1:2" x14ac:dyDescent="0.55000000000000004">
      <c r="A18018">
        <v>14.978</v>
      </c>
      <c r="B18018">
        <v>29.446750000000002</v>
      </c>
    </row>
    <row r="18019" spans="1:2" x14ac:dyDescent="0.55000000000000004">
      <c r="A18019">
        <v>14.978999999999999</v>
      </c>
      <c r="B18019">
        <v>29.37471</v>
      </c>
    </row>
    <row r="18020" spans="1:2" x14ac:dyDescent="0.55000000000000004">
      <c r="A18020">
        <v>14.978999999999999</v>
      </c>
      <c r="B18020">
        <v>29.303290000000001</v>
      </c>
    </row>
    <row r="18021" spans="1:2" x14ac:dyDescent="0.55000000000000004">
      <c r="A18021">
        <v>14.98</v>
      </c>
      <c r="B18021">
        <v>29.231809999999999</v>
      </c>
    </row>
    <row r="18022" spans="1:2" x14ac:dyDescent="0.55000000000000004">
      <c r="A18022">
        <v>14.981</v>
      </c>
      <c r="B18022">
        <v>29.160070000000001</v>
      </c>
    </row>
    <row r="18023" spans="1:2" x14ac:dyDescent="0.55000000000000004">
      <c r="A18023">
        <v>14.981999999999999</v>
      </c>
      <c r="B18023">
        <v>29.087810000000001</v>
      </c>
    </row>
    <row r="18024" spans="1:2" x14ac:dyDescent="0.55000000000000004">
      <c r="A18024">
        <v>14.983000000000001</v>
      </c>
      <c r="B18024">
        <v>29.016169999999999</v>
      </c>
    </row>
    <row r="18025" spans="1:2" x14ac:dyDescent="0.55000000000000004">
      <c r="A18025">
        <v>14.984</v>
      </c>
      <c r="B18025">
        <v>28.94557</v>
      </c>
    </row>
    <row r="18026" spans="1:2" x14ac:dyDescent="0.55000000000000004">
      <c r="A18026">
        <v>14.984</v>
      </c>
      <c r="B18026">
        <v>28.874320000000001</v>
      </c>
    </row>
    <row r="18027" spans="1:2" x14ac:dyDescent="0.55000000000000004">
      <c r="A18027">
        <v>14.984999999999999</v>
      </c>
      <c r="B18027">
        <v>28.80275</v>
      </c>
    </row>
    <row r="18028" spans="1:2" x14ac:dyDescent="0.55000000000000004">
      <c r="A18028">
        <v>14.986000000000001</v>
      </c>
      <c r="B18028">
        <v>28.73124</v>
      </c>
    </row>
    <row r="18029" spans="1:2" x14ac:dyDescent="0.55000000000000004">
      <c r="A18029">
        <v>14.987</v>
      </c>
      <c r="B18029">
        <v>28.660260000000001</v>
      </c>
    </row>
    <row r="18030" spans="1:2" x14ac:dyDescent="0.55000000000000004">
      <c r="A18030">
        <v>14.988</v>
      </c>
      <c r="B18030">
        <v>28.589089999999999</v>
      </c>
    </row>
    <row r="18031" spans="1:2" x14ac:dyDescent="0.55000000000000004">
      <c r="A18031">
        <v>14.989000000000001</v>
      </c>
      <c r="B18031">
        <v>28.51765</v>
      </c>
    </row>
    <row r="18032" spans="1:2" x14ac:dyDescent="0.55000000000000004">
      <c r="A18032">
        <v>14.989000000000001</v>
      </c>
      <c r="B18032">
        <v>28.446390000000001</v>
      </c>
    </row>
    <row r="18033" spans="1:2" x14ac:dyDescent="0.55000000000000004">
      <c r="A18033">
        <v>14.99</v>
      </c>
      <c r="B18033">
        <v>28.375319999999999</v>
      </c>
    </row>
    <row r="18034" spans="1:2" x14ac:dyDescent="0.55000000000000004">
      <c r="A18034">
        <v>14.991</v>
      </c>
      <c r="B18034">
        <v>28.30444</v>
      </c>
    </row>
    <row r="18035" spans="1:2" x14ac:dyDescent="0.55000000000000004">
      <c r="A18035">
        <v>14.992000000000001</v>
      </c>
      <c r="B18035">
        <v>28.233529999999998</v>
      </c>
    </row>
    <row r="18036" spans="1:2" x14ac:dyDescent="0.55000000000000004">
      <c r="A18036">
        <v>14.993</v>
      </c>
      <c r="B18036">
        <v>28.162579999999998</v>
      </c>
    </row>
    <row r="18037" spans="1:2" x14ac:dyDescent="0.55000000000000004">
      <c r="A18037">
        <v>14.994</v>
      </c>
      <c r="B18037">
        <v>28.091270000000002</v>
      </c>
    </row>
    <row r="18038" spans="1:2" x14ac:dyDescent="0.55000000000000004">
      <c r="A18038">
        <v>14.994</v>
      </c>
      <c r="B18038">
        <v>28.02084</v>
      </c>
    </row>
    <row r="18039" spans="1:2" x14ac:dyDescent="0.55000000000000004">
      <c r="A18039">
        <v>14.994999999999999</v>
      </c>
      <c r="B18039">
        <v>27.95092</v>
      </c>
    </row>
    <row r="18040" spans="1:2" x14ac:dyDescent="0.55000000000000004">
      <c r="A18040">
        <v>14.996</v>
      </c>
      <c r="B18040">
        <v>27.88044</v>
      </c>
    </row>
    <row r="18041" spans="1:2" x14ac:dyDescent="0.55000000000000004">
      <c r="A18041">
        <v>14.997</v>
      </c>
      <c r="B18041">
        <v>27.81005</v>
      </c>
    </row>
    <row r="18042" spans="1:2" x14ac:dyDescent="0.55000000000000004">
      <c r="A18042">
        <v>14.997999999999999</v>
      </c>
      <c r="B18042">
        <v>27.74297</v>
      </c>
    </row>
    <row r="18043" spans="1:2" x14ac:dyDescent="0.55000000000000004">
      <c r="A18043">
        <v>14.999000000000001</v>
      </c>
      <c r="B18043">
        <v>27.680230000000002</v>
      </c>
    </row>
    <row r="18044" spans="1:2" x14ac:dyDescent="0.55000000000000004">
      <c r="A18044">
        <v>14.999000000000001</v>
      </c>
      <c r="B18044">
        <v>27.61778</v>
      </c>
    </row>
    <row r="18045" spans="1:2" x14ac:dyDescent="0.55000000000000004">
      <c r="A18045">
        <v>15</v>
      </c>
      <c r="B18045">
        <v>27.551030000000001</v>
      </c>
    </row>
    <row r="18046" spans="1:2" x14ac:dyDescent="0.55000000000000004">
      <c r="A18046">
        <v>15.000999999999999</v>
      </c>
      <c r="B18046">
        <v>27.481560000000002</v>
      </c>
    </row>
    <row r="18047" spans="1:2" x14ac:dyDescent="0.55000000000000004">
      <c r="A18047">
        <v>15.002000000000001</v>
      </c>
      <c r="B18047">
        <v>27.412479999999999</v>
      </c>
    </row>
    <row r="18048" spans="1:2" x14ac:dyDescent="0.55000000000000004">
      <c r="A18048">
        <v>15.003</v>
      </c>
      <c r="B18048">
        <v>27.344010000000001</v>
      </c>
    </row>
    <row r="18049" spans="1:2" x14ac:dyDescent="0.55000000000000004">
      <c r="A18049">
        <v>15.004</v>
      </c>
      <c r="B18049">
        <v>27.274419999999999</v>
      </c>
    </row>
    <row r="18050" spans="1:2" x14ac:dyDescent="0.55000000000000004">
      <c r="A18050">
        <v>15.004</v>
      </c>
      <c r="B18050">
        <v>27.20504</v>
      </c>
    </row>
    <row r="18051" spans="1:2" x14ac:dyDescent="0.55000000000000004">
      <c r="A18051">
        <v>15.005000000000001</v>
      </c>
      <c r="B18051">
        <v>27.135529999999999</v>
      </c>
    </row>
    <row r="18052" spans="1:2" x14ac:dyDescent="0.55000000000000004">
      <c r="A18052">
        <v>15.006</v>
      </c>
      <c r="B18052">
        <v>27.066980000000001</v>
      </c>
    </row>
    <row r="18053" spans="1:2" x14ac:dyDescent="0.55000000000000004">
      <c r="A18053">
        <v>15.007</v>
      </c>
      <c r="B18053">
        <v>27</v>
      </c>
    </row>
    <row r="18054" spans="1:2" x14ac:dyDescent="0.55000000000000004">
      <c r="A18054">
        <v>15.007999999999999</v>
      </c>
      <c r="B18054">
        <v>26.93187</v>
      </c>
    </row>
    <row r="18055" spans="1:2" x14ac:dyDescent="0.55000000000000004">
      <c r="A18055">
        <v>15.009</v>
      </c>
      <c r="B18055">
        <v>26.86393</v>
      </c>
    </row>
    <row r="18056" spans="1:2" x14ac:dyDescent="0.55000000000000004">
      <c r="A18056">
        <v>15.009</v>
      </c>
      <c r="B18056">
        <v>26.79646</v>
      </c>
    </row>
    <row r="18057" spans="1:2" x14ac:dyDescent="0.55000000000000004">
      <c r="A18057">
        <v>15.01</v>
      </c>
      <c r="B18057">
        <v>26.729600000000001</v>
      </c>
    </row>
    <row r="18058" spans="1:2" x14ac:dyDescent="0.55000000000000004">
      <c r="A18058">
        <v>15.010999999999999</v>
      </c>
      <c r="B18058">
        <v>26.661300000000001</v>
      </c>
    </row>
    <row r="18059" spans="1:2" x14ac:dyDescent="0.55000000000000004">
      <c r="A18059">
        <v>15.012</v>
      </c>
      <c r="B18059">
        <v>26.593060000000001</v>
      </c>
    </row>
    <row r="18060" spans="1:2" x14ac:dyDescent="0.55000000000000004">
      <c r="A18060">
        <v>15.013</v>
      </c>
      <c r="B18060">
        <v>26.524940000000001</v>
      </c>
    </row>
    <row r="18061" spans="1:2" x14ac:dyDescent="0.55000000000000004">
      <c r="A18061">
        <v>15.013999999999999</v>
      </c>
      <c r="B18061">
        <v>26.458010000000002</v>
      </c>
    </row>
    <row r="18062" spans="1:2" x14ac:dyDescent="0.55000000000000004">
      <c r="A18062">
        <v>15.013999999999999</v>
      </c>
      <c r="B18062">
        <v>26.392620000000001</v>
      </c>
    </row>
    <row r="18063" spans="1:2" x14ac:dyDescent="0.55000000000000004">
      <c r="A18063">
        <v>15.015000000000001</v>
      </c>
      <c r="B18063">
        <v>26.32535</v>
      </c>
    </row>
    <row r="18064" spans="1:2" x14ac:dyDescent="0.55000000000000004">
      <c r="A18064">
        <v>15.016</v>
      </c>
      <c r="B18064">
        <v>26.258089999999999</v>
      </c>
    </row>
    <row r="18065" spans="1:2" x14ac:dyDescent="0.55000000000000004">
      <c r="A18065">
        <v>15.016999999999999</v>
      </c>
      <c r="B18065">
        <v>26.19125</v>
      </c>
    </row>
    <row r="18066" spans="1:2" x14ac:dyDescent="0.55000000000000004">
      <c r="A18066">
        <v>15.018000000000001</v>
      </c>
      <c r="B18066">
        <v>26.125240000000002</v>
      </c>
    </row>
    <row r="18067" spans="1:2" x14ac:dyDescent="0.55000000000000004">
      <c r="A18067">
        <v>15.019</v>
      </c>
      <c r="B18067">
        <v>26.05789</v>
      </c>
    </row>
    <row r="18068" spans="1:2" x14ac:dyDescent="0.55000000000000004">
      <c r="A18068">
        <v>15.019</v>
      </c>
      <c r="B18068">
        <v>25.99071</v>
      </c>
    </row>
    <row r="18069" spans="1:2" x14ac:dyDescent="0.55000000000000004">
      <c r="A18069">
        <v>15.02</v>
      </c>
      <c r="B18069">
        <v>25.923490000000001</v>
      </c>
    </row>
    <row r="18070" spans="1:2" x14ac:dyDescent="0.55000000000000004">
      <c r="A18070">
        <v>15.021000000000001</v>
      </c>
      <c r="B18070">
        <v>25.857140000000001</v>
      </c>
    </row>
    <row r="18071" spans="1:2" x14ac:dyDescent="0.55000000000000004">
      <c r="A18071">
        <v>15.022</v>
      </c>
      <c r="B18071">
        <v>25.792059999999999</v>
      </c>
    </row>
    <row r="18072" spans="1:2" x14ac:dyDescent="0.55000000000000004">
      <c r="A18072">
        <v>15.023</v>
      </c>
      <c r="B18072">
        <v>25.725670000000001</v>
      </c>
    </row>
    <row r="18073" spans="1:2" x14ac:dyDescent="0.55000000000000004">
      <c r="A18073">
        <v>15.023999999999999</v>
      </c>
      <c r="B18073">
        <v>25.658989999999999</v>
      </c>
    </row>
    <row r="18074" spans="1:2" x14ac:dyDescent="0.55000000000000004">
      <c r="A18074">
        <v>15.023999999999999</v>
      </c>
      <c r="B18074">
        <v>25.593150000000001</v>
      </c>
    </row>
    <row r="18075" spans="1:2" x14ac:dyDescent="0.55000000000000004">
      <c r="A18075">
        <v>15.025</v>
      </c>
      <c r="B18075">
        <v>25.528590000000001</v>
      </c>
    </row>
    <row r="18076" spans="1:2" x14ac:dyDescent="0.55000000000000004">
      <c r="A18076">
        <v>15.026</v>
      </c>
      <c r="B18076">
        <v>25.463699999999999</v>
      </c>
    </row>
    <row r="18077" spans="1:2" x14ac:dyDescent="0.55000000000000004">
      <c r="A18077">
        <v>15.026999999999999</v>
      </c>
      <c r="B18077">
        <v>25.3977</v>
      </c>
    </row>
    <row r="18078" spans="1:2" x14ac:dyDescent="0.55000000000000004">
      <c r="A18078">
        <v>15.028</v>
      </c>
      <c r="B18078">
        <v>25.331859999999999</v>
      </c>
    </row>
    <row r="18079" spans="1:2" x14ac:dyDescent="0.55000000000000004">
      <c r="A18079">
        <v>15.029</v>
      </c>
      <c r="B18079">
        <v>25.26764</v>
      </c>
    </row>
    <row r="18080" spans="1:2" x14ac:dyDescent="0.55000000000000004">
      <c r="A18080">
        <v>15.029</v>
      </c>
      <c r="B18080">
        <v>25.205819999999999</v>
      </c>
    </row>
    <row r="18081" spans="1:2" x14ac:dyDescent="0.55000000000000004">
      <c r="A18081">
        <v>15.03</v>
      </c>
      <c r="B18081">
        <v>25.141120000000001</v>
      </c>
    </row>
    <row r="18082" spans="1:2" x14ac:dyDescent="0.55000000000000004">
      <c r="A18082">
        <v>15.031000000000001</v>
      </c>
      <c r="B18082">
        <v>25.076319999999999</v>
      </c>
    </row>
    <row r="18083" spans="1:2" x14ac:dyDescent="0.55000000000000004">
      <c r="A18083">
        <v>15.032</v>
      </c>
      <c r="B18083">
        <v>25.0121</v>
      </c>
    </row>
    <row r="18084" spans="1:2" x14ac:dyDescent="0.55000000000000004">
      <c r="A18084">
        <v>15.032999999999999</v>
      </c>
      <c r="B18084">
        <v>24.950040000000001</v>
      </c>
    </row>
    <row r="18085" spans="1:2" x14ac:dyDescent="0.55000000000000004">
      <c r="A18085">
        <v>15.034000000000001</v>
      </c>
      <c r="B18085">
        <v>24.888400000000001</v>
      </c>
    </row>
    <row r="18086" spans="1:2" x14ac:dyDescent="0.55000000000000004">
      <c r="A18086">
        <v>15.034000000000001</v>
      </c>
      <c r="B18086">
        <v>24.824580000000001</v>
      </c>
    </row>
    <row r="18087" spans="1:2" x14ac:dyDescent="0.55000000000000004">
      <c r="A18087">
        <v>15.035</v>
      </c>
      <c r="B18087">
        <v>24.760480000000001</v>
      </c>
    </row>
    <row r="18088" spans="1:2" x14ac:dyDescent="0.55000000000000004">
      <c r="A18088">
        <v>15.036</v>
      </c>
      <c r="B18088">
        <v>24.697579999999999</v>
      </c>
    </row>
    <row r="18089" spans="1:2" x14ac:dyDescent="0.55000000000000004">
      <c r="A18089">
        <v>15.037000000000001</v>
      </c>
      <c r="B18089">
        <v>24.63692</v>
      </c>
    </row>
    <row r="18090" spans="1:2" x14ac:dyDescent="0.55000000000000004">
      <c r="A18090">
        <v>15.038</v>
      </c>
      <c r="B18090">
        <v>24.574269999999999</v>
      </c>
    </row>
    <row r="18091" spans="1:2" x14ac:dyDescent="0.55000000000000004">
      <c r="A18091">
        <v>15.039</v>
      </c>
      <c r="B18091">
        <v>24.510149999999999</v>
      </c>
    </row>
    <row r="18092" spans="1:2" x14ac:dyDescent="0.55000000000000004">
      <c r="A18092">
        <v>15.039</v>
      </c>
      <c r="B18092">
        <v>24.445930000000001</v>
      </c>
    </row>
    <row r="18093" spans="1:2" x14ac:dyDescent="0.55000000000000004">
      <c r="A18093">
        <v>15.04</v>
      </c>
      <c r="B18093">
        <v>24.38355</v>
      </c>
    </row>
    <row r="18094" spans="1:2" x14ac:dyDescent="0.55000000000000004">
      <c r="A18094">
        <v>15.041</v>
      </c>
      <c r="B18094">
        <v>24.322970000000002</v>
      </c>
    </row>
    <row r="18095" spans="1:2" x14ac:dyDescent="0.55000000000000004">
      <c r="A18095">
        <v>15.042</v>
      </c>
      <c r="B18095">
        <v>24.259989999999998</v>
      </c>
    </row>
    <row r="18096" spans="1:2" x14ac:dyDescent="0.55000000000000004">
      <c r="A18096">
        <v>15.042999999999999</v>
      </c>
      <c r="B18096">
        <v>24.196660000000001</v>
      </c>
    </row>
    <row r="18097" spans="1:2" x14ac:dyDescent="0.55000000000000004">
      <c r="A18097">
        <v>15.044</v>
      </c>
      <c r="B18097">
        <v>24.1341</v>
      </c>
    </row>
    <row r="18098" spans="1:2" x14ac:dyDescent="0.55000000000000004">
      <c r="A18098">
        <v>15.044</v>
      </c>
      <c r="B18098">
        <v>24.073730000000001</v>
      </c>
    </row>
    <row r="18099" spans="1:2" x14ac:dyDescent="0.55000000000000004">
      <c r="A18099">
        <v>15.045</v>
      </c>
      <c r="B18099">
        <v>24.013660000000002</v>
      </c>
    </row>
    <row r="18100" spans="1:2" x14ac:dyDescent="0.55000000000000004">
      <c r="A18100">
        <v>15.045999999999999</v>
      </c>
      <c r="B18100">
        <v>23.95204</v>
      </c>
    </row>
    <row r="18101" spans="1:2" x14ac:dyDescent="0.55000000000000004">
      <c r="A18101">
        <v>15.047000000000001</v>
      </c>
      <c r="B18101">
        <v>23.890339999999998</v>
      </c>
    </row>
    <row r="18102" spans="1:2" x14ac:dyDescent="0.55000000000000004">
      <c r="A18102">
        <v>15.048</v>
      </c>
      <c r="B18102">
        <v>23.830079999999999</v>
      </c>
    </row>
    <row r="18103" spans="1:2" x14ac:dyDescent="0.55000000000000004">
      <c r="A18103">
        <v>15.048</v>
      </c>
      <c r="B18103">
        <v>23.771100000000001</v>
      </c>
    </row>
    <row r="18104" spans="1:2" x14ac:dyDescent="0.55000000000000004">
      <c r="A18104">
        <v>15.048999999999999</v>
      </c>
      <c r="B18104">
        <v>23.709890000000001</v>
      </c>
    </row>
    <row r="18105" spans="1:2" x14ac:dyDescent="0.55000000000000004">
      <c r="A18105">
        <v>15.05</v>
      </c>
      <c r="B18105">
        <v>23.64762</v>
      </c>
    </row>
    <row r="18106" spans="1:2" x14ac:dyDescent="0.55000000000000004">
      <c r="A18106">
        <v>15.051</v>
      </c>
      <c r="B18106">
        <v>23.587430000000001</v>
      </c>
    </row>
    <row r="18107" spans="1:2" x14ac:dyDescent="0.55000000000000004">
      <c r="A18107">
        <v>15.052</v>
      </c>
      <c r="B18107">
        <v>23.53284</v>
      </c>
    </row>
    <row r="18108" spans="1:2" x14ac:dyDescent="0.55000000000000004">
      <c r="A18108">
        <v>15.053000000000001</v>
      </c>
      <c r="B18108">
        <v>23.48245</v>
      </c>
    </row>
    <row r="18109" spans="1:2" x14ac:dyDescent="0.55000000000000004">
      <c r="A18109">
        <v>15.053000000000001</v>
      </c>
      <c r="B18109">
        <v>23.42503</v>
      </c>
    </row>
    <row r="18110" spans="1:2" x14ac:dyDescent="0.55000000000000004">
      <c r="A18110">
        <v>15.054</v>
      </c>
      <c r="B18110">
        <v>23.364730000000002</v>
      </c>
    </row>
    <row r="18111" spans="1:2" x14ac:dyDescent="0.55000000000000004">
      <c r="A18111">
        <v>15.055</v>
      </c>
      <c r="B18111">
        <v>23.30453</v>
      </c>
    </row>
    <row r="18112" spans="1:2" x14ac:dyDescent="0.55000000000000004">
      <c r="A18112">
        <v>15.055999999999999</v>
      </c>
      <c r="B18112">
        <v>23.247720000000001</v>
      </c>
    </row>
    <row r="18113" spans="1:2" x14ac:dyDescent="0.55000000000000004">
      <c r="A18113">
        <v>15.057</v>
      </c>
      <c r="B18113">
        <v>23.190539999999999</v>
      </c>
    </row>
    <row r="18114" spans="1:2" x14ac:dyDescent="0.55000000000000004">
      <c r="A18114">
        <v>15.058</v>
      </c>
      <c r="B18114">
        <v>23.131720000000001</v>
      </c>
    </row>
    <row r="18115" spans="1:2" x14ac:dyDescent="0.55000000000000004">
      <c r="A18115">
        <v>15.058</v>
      </c>
      <c r="B18115">
        <v>23.072870000000002</v>
      </c>
    </row>
    <row r="18116" spans="1:2" x14ac:dyDescent="0.55000000000000004">
      <c r="A18116">
        <v>15.058999999999999</v>
      </c>
      <c r="B18116">
        <v>23.014800000000001</v>
      </c>
    </row>
    <row r="18117" spans="1:2" x14ac:dyDescent="0.55000000000000004">
      <c r="A18117">
        <v>15.06</v>
      </c>
      <c r="B18117">
        <v>22.96105</v>
      </c>
    </row>
    <row r="18118" spans="1:2" x14ac:dyDescent="0.55000000000000004">
      <c r="A18118">
        <v>15.061</v>
      </c>
      <c r="B18118">
        <v>22.903379999999999</v>
      </c>
    </row>
    <row r="18119" spans="1:2" x14ac:dyDescent="0.55000000000000004">
      <c r="A18119">
        <v>15.061999999999999</v>
      </c>
      <c r="B18119">
        <v>22.84459</v>
      </c>
    </row>
    <row r="18120" spans="1:2" x14ac:dyDescent="0.55000000000000004">
      <c r="A18120">
        <v>15.063000000000001</v>
      </c>
      <c r="B18120">
        <v>22.78633</v>
      </c>
    </row>
    <row r="18121" spans="1:2" x14ac:dyDescent="0.55000000000000004">
      <c r="A18121">
        <v>15.063000000000001</v>
      </c>
      <c r="B18121">
        <v>22.730219999999999</v>
      </c>
    </row>
    <row r="18122" spans="1:2" x14ac:dyDescent="0.55000000000000004">
      <c r="A18122">
        <v>15.064</v>
      </c>
      <c r="B18122">
        <v>22.675339999999998</v>
      </c>
    </row>
    <row r="18123" spans="1:2" x14ac:dyDescent="0.55000000000000004">
      <c r="A18123">
        <v>15.065</v>
      </c>
      <c r="B18123">
        <v>22.617540000000002</v>
      </c>
    </row>
    <row r="18124" spans="1:2" x14ac:dyDescent="0.55000000000000004">
      <c r="A18124">
        <v>15.066000000000001</v>
      </c>
      <c r="B18124">
        <v>22.559830000000002</v>
      </c>
    </row>
    <row r="18125" spans="1:2" x14ac:dyDescent="0.55000000000000004">
      <c r="A18125">
        <v>15.067</v>
      </c>
      <c r="B18125">
        <v>22.502849999999999</v>
      </c>
    </row>
    <row r="18126" spans="1:2" x14ac:dyDescent="0.55000000000000004">
      <c r="A18126">
        <v>15.068</v>
      </c>
      <c r="B18126">
        <v>22.449090000000002</v>
      </c>
    </row>
    <row r="18127" spans="1:2" x14ac:dyDescent="0.55000000000000004">
      <c r="A18127">
        <v>15.068</v>
      </c>
      <c r="B18127">
        <v>22.39283</v>
      </c>
    </row>
    <row r="18128" spans="1:2" x14ac:dyDescent="0.55000000000000004">
      <c r="A18128">
        <v>15.069000000000001</v>
      </c>
      <c r="B18128">
        <v>22.336310000000001</v>
      </c>
    </row>
    <row r="18129" spans="1:2" x14ac:dyDescent="0.55000000000000004">
      <c r="A18129">
        <v>15.07</v>
      </c>
      <c r="B18129">
        <v>22.279430000000001</v>
      </c>
    </row>
    <row r="18130" spans="1:2" x14ac:dyDescent="0.55000000000000004">
      <c r="A18130">
        <v>15.071</v>
      </c>
      <c r="B18130">
        <v>22.22391</v>
      </c>
    </row>
    <row r="18131" spans="1:2" x14ac:dyDescent="0.55000000000000004">
      <c r="A18131">
        <v>15.071999999999999</v>
      </c>
      <c r="B18131">
        <v>22.171939999999999</v>
      </c>
    </row>
    <row r="18132" spans="1:2" x14ac:dyDescent="0.55000000000000004">
      <c r="A18132">
        <v>15.073</v>
      </c>
      <c r="B18132">
        <v>22.115169999999999</v>
      </c>
    </row>
    <row r="18133" spans="1:2" x14ac:dyDescent="0.55000000000000004">
      <c r="A18133">
        <v>15.073</v>
      </c>
      <c r="B18133">
        <v>22.05772</v>
      </c>
    </row>
    <row r="18134" spans="1:2" x14ac:dyDescent="0.55000000000000004">
      <c r="A18134">
        <v>15.074</v>
      </c>
      <c r="B18134">
        <v>22.000520000000002</v>
      </c>
    </row>
    <row r="18135" spans="1:2" x14ac:dyDescent="0.55000000000000004">
      <c r="A18135">
        <v>15.074999999999999</v>
      </c>
      <c r="B18135">
        <v>21.946149999999999</v>
      </c>
    </row>
    <row r="18136" spans="1:2" x14ac:dyDescent="0.55000000000000004">
      <c r="A18136">
        <v>15.076000000000001</v>
      </c>
      <c r="B18136">
        <v>21.893090000000001</v>
      </c>
    </row>
    <row r="18137" spans="1:2" x14ac:dyDescent="0.55000000000000004">
      <c r="A18137">
        <v>15.077</v>
      </c>
      <c r="B18137">
        <v>21.836510000000001</v>
      </c>
    </row>
    <row r="18138" spans="1:2" x14ac:dyDescent="0.55000000000000004">
      <c r="A18138">
        <v>15.077999999999999</v>
      </c>
      <c r="B18138">
        <v>21.779949999999999</v>
      </c>
    </row>
    <row r="18139" spans="1:2" x14ac:dyDescent="0.55000000000000004">
      <c r="A18139">
        <v>15.077999999999999</v>
      </c>
      <c r="B18139">
        <v>21.724430000000002</v>
      </c>
    </row>
    <row r="18140" spans="1:2" x14ac:dyDescent="0.55000000000000004">
      <c r="A18140">
        <v>15.079000000000001</v>
      </c>
      <c r="B18140">
        <v>21.67107</v>
      </c>
    </row>
    <row r="18141" spans="1:2" x14ac:dyDescent="0.55000000000000004">
      <c r="A18141">
        <v>15.08</v>
      </c>
      <c r="B18141">
        <v>21.616900000000001</v>
      </c>
    </row>
    <row r="18142" spans="1:2" x14ac:dyDescent="0.55000000000000004">
      <c r="A18142">
        <v>15.081</v>
      </c>
      <c r="B18142">
        <v>21.560970000000001</v>
      </c>
    </row>
    <row r="18143" spans="1:2" x14ac:dyDescent="0.55000000000000004">
      <c r="A18143">
        <v>15.082000000000001</v>
      </c>
      <c r="B18143">
        <v>21.50562</v>
      </c>
    </row>
    <row r="18144" spans="1:2" x14ac:dyDescent="0.55000000000000004">
      <c r="A18144">
        <v>15.083</v>
      </c>
      <c r="B18144">
        <v>21.451370000000001</v>
      </c>
    </row>
    <row r="18145" spans="1:2" x14ac:dyDescent="0.55000000000000004">
      <c r="A18145">
        <v>15.083</v>
      </c>
      <c r="B18145">
        <v>21.3996</v>
      </c>
    </row>
    <row r="18146" spans="1:2" x14ac:dyDescent="0.55000000000000004">
      <c r="A18146">
        <v>15.084</v>
      </c>
      <c r="B18146">
        <v>21.344080000000002</v>
      </c>
    </row>
    <row r="18147" spans="1:2" x14ac:dyDescent="0.55000000000000004">
      <c r="A18147">
        <v>15.085000000000001</v>
      </c>
      <c r="B18147">
        <v>21.288509999999999</v>
      </c>
    </row>
    <row r="18148" spans="1:2" x14ac:dyDescent="0.55000000000000004">
      <c r="A18148">
        <v>15.086</v>
      </c>
      <c r="B18148">
        <v>21.233529999999998</v>
      </c>
    </row>
    <row r="18149" spans="1:2" x14ac:dyDescent="0.55000000000000004">
      <c r="A18149">
        <v>15.087</v>
      </c>
      <c r="B18149">
        <v>21.180730000000001</v>
      </c>
    </row>
    <row r="18150" spans="1:2" x14ac:dyDescent="0.55000000000000004">
      <c r="A18150">
        <v>15.087999999999999</v>
      </c>
      <c r="B18150">
        <v>21.128499999999999</v>
      </c>
    </row>
    <row r="18151" spans="1:2" x14ac:dyDescent="0.55000000000000004">
      <c r="A18151">
        <v>15.087999999999999</v>
      </c>
      <c r="B18151">
        <v>21.072939999999999</v>
      </c>
    </row>
    <row r="18152" spans="1:2" x14ac:dyDescent="0.55000000000000004">
      <c r="A18152">
        <v>15.089</v>
      </c>
      <c r="B18152">
        <v>21.017410000000002</v>
      </c>
    </row>
    <row r="18153" spans="1:2" x14ac:dyDescent="0.55000000000000004">
      <c r="A18153">
        <v>15.09</v>
      </c>
      <c r="B18153">
        <v>20.962530000000001</v>
      </c>
    </row>
    <row r="18154" spans="1:2" x14ac:dyDescent="0.55000000000000004">
      <c r="A18154">
        <v>15.090999999999999</v>
      </c>
      <c r="B18154">
        <v>20.91085</v>
      </c>
    </row>
    <row r="18155" spans="1:2" x14ac:dyDescent="0.55000000000000004">
      <c r="A18155">
        <v>15.092000000000001</v>
      </c>
      <c r="B18155">
        <v>20.858830000000001</v>
      </c>
    </row>
    <row r="18156" spans="1:2" x14ac:dyDescent="0.55000000000000004">
      <c r="A18156">
        <v>15.093</v>
      </c>
      <c r="B18156">
        <v>20.804120000000001</v>
      </c>
    </row>
    <row r="18157" spans="1:2" x14ac:dyDescent="0.55000000000000004">
      <c r="A18157">
        <v>15.093</v>
      </c>
      <c r="B18157">
        <v>20.749490000000002</v>
      </c>
    </row>
    <row r="18158" spans="1:2" x14ac:dyDescent="0.55000000000000004">
      <c r="A18158">
        <v>15.093999999999999</v>
      </c>
      <c r="B18158">
        <v>20.696079999999998</v>
      </c>
    </row>
    <row r="18159" spans="1:2" x14ac:dyDescent="0.55000000000000004">
      <c r="A18159">
        <v>15.095000000000001</v>
      </c>
      <c r="B18159">
        <v>20.64546</v>
      </c>
    </row>
    <row r="18160" spans="1:2" x14ac:dyDescent="0.55000000000000004">
      <c r="A18160">
        <v>15.096</v>
      </c>
      <c r="B18160">
        <v>20.591090000000001</v>
      </c>
    </row>
    <row r="18161" spans="1:2" x14ac:dyDescent="0.55000000000000004">
      <c r="A18161">
        <v>15.097</v>
      </c>
      <c r="B18161">
        <v>20.536169999999998</v>
      </c>
    </row>
    <row r="18162" spans="1:2" x14ac:dyDescent="0.55000000000000004">
      <c r="A18162">
        <v>15.098000000000001</v>
      </c>
      <c r="B18162">
        <v>20.48179</v>
      </c>
    </row>
    <row r="18163" spans="1:2" x14ac:dyDescent="0.55000000000000004">
      <c r="A18163">
        <v>15.098000000000001</v>
      </c>
      <c r="B18163">
        <v>20.429500000000001</v>
      </c>
    </row>
    <row r="18164" spans="1:2" x14ac:dyDescent="0.55000000000000004">
      <c r="A18164">
        <v>15.099</v>
      </c>
      <c r="B18164">
        <v>20.37716</v>
      </c>
    </row>
    <row r="18165" spans="1:2" x14ac:dyDescent="0.55000000000000004">
      <c r="A18165">
        <v>15.1</v>
      </c>
      <c r="B18165">
        <v>20.321899999999999</v>
      </c>
    </row>
    <row r="18166" spans="1:2" x14ac:dyDescent="0.55000000000000004">
      <c r="A18166">
        <v>15.101000000000001</v>
      </c>
      <c r="B18166">
        <v>20.266999999999999</v>
      </c>
    </row>
    <row r="18167" spans="1:2" x14ac:dyDescent="0.55000000000000004">
      <c r="A18167">
        <v>15.102</v>
      </c>
      <c r="B18167">
        <v>20.213010000000001</v>
      </c>
    </row>
    <row r="18168" spans="1:2" x14ac:dyDescent="0.55000000000000004">
      <c r="A18168">
        <v>15.103</v>
      </c>
      <c r="B18168">
        <v>20.16197</v>
      </c>
    </row>
    <row r="18169" spans="1:2" x14ac:dyDescent="0.55000000000000004">
      <c r="A18169">
        <v>15.103</v>
      </c>
      <c r="B18169">
        <v>20.10924</v>
      </c>
    </row>
    <row r="18170" spans="1:2" x14ac:dyDescent="0.55000000000000004">
      <c r="A18170">
        <v>15.103999999999999</v>
      </c>
      <c r="B18170">
        <v>20.056280000000001</v>
      </c>
    </row>
    <row r="18171" spans="1:2" x14ac:dyDescent="0.55000000000000004">
      <c r="A18171">
        <v>15.105</v>
      </c>
      <c r="B18171">
        <v>20.006779999999999</v>
      </c>
    </row>
    <row r="18172" spans="1:2" x14ac:dyDescent="0.55000000000000004">
      <c r="A18172">
        <v>15.106</v>
      </c>
      <c r="B18172">
        <v>19.960889999999999</v>
      </c>
    </row>
    <row r="18173" spans="1:2" x14ac:dyDescent="0.55000000000000004">
      <c r="A18173">
        <v>15.106999999999999</v>
      </c>
      <c r="B18173">
        <v>19.914059999999999</v>
      </c>
    </row>
    <row r="18174" spans="1:2" x14ac:dyDescent="0.55000000000000004">
      <c r="A18174">
        <v>15.108000000000001</v>
      </c>
      <c r="B18174">
        <v>19.86101</v>
      </c>
    </row>
    <row r="18175" spans="1:2" x14ac:dyDescent="0.55000000000000004">
      <c r="A18175">
        <v>15.108000000000001</v>
      </c>
      <c r="B18175">
        <v>19.807459999999999</v>
      </c>
    </row>
    <row r="18176" spans="1:2" x14ac:dyDescent="0.55000000000000004">
      <c r="A18176">
        <v>15.109</v>
      </c>
      <c r="B18176">
        <v>19.754069999999999</v>
      </c>
    </row>
    <row r="18177" spans="1:2" x14ac:dyDescent="0.55000000000000004">
      <c r="A18177">
        <v>15.11</v>
      </c>
      <c r="B18177">
        <v>19.70431</v>
      </c>
    </row>
    <row r="18178" spans="1:2" x14ac:dyDescent="0.55000000000000004">
      <c r="A18178">
        <v>15.111000000000001</v>
      </c>
      <c r="B18178">
        <v>19.65286</v>
      </c>
    </row>
    <row r="18179" spans="1:2" x14ac:dyDescent="0.55000000000000004">
      <c r="A18179">
        <v>15.112</v>
      </c>
      <c r="B18179">
        <v>19.60078</v>
      </c>
    </row>
    <row r="18180" spans="1:2" x14ac:dyDescent="0.55000000000000004">
      <c r="A18180">
        <v>15.113</v>
      </c>
      <c r="B18180">
        <v>19.548400000000001</v>
      </c>
    </row>
    <row r="18181" spans="1:2" x14ac:dyDescent="0.55000000000000004">
      <c r="A18181">
        <v>15.113</v>
      </c>
      <c r="B18181">
        <v>19.496300000000002</v>
      </c>
    </row>
    <row r="18182" spans="1:2" x14ac:dyDescent="0.55000000000000004">
      <c r="A18182">
        <v>15.114000000000001</v>
      </c>
      <c r="B18182">
        <v>19.447510000000001</v>
      </c>
    </row>
    <row r="18183" spans="1:2" x14ac:dyDescent="0.55000000000000004">
      <c r="A18183">
        <v>15.115</v>
      </c>
      <c r="B18183">
        <v>19.396609999999999</v>
      </c>
    </row>
    <row r="18184" spans="1:2" x14ac:dyDescent="0.55000000000000004">
      <c r="A18184">
        <v>15.116</v>
      </c>
      <c r="B18184">
        <v>19.345559999999999</v>
      </c>
    </row>
    <row r="18185" spans="1:2" x14ac:dyDescent="0.55000000000000004">
      <c r="A18185">
        <v>15.117000000000001</v>
      </c>
      <c r="B18185">
        <v>19.2944</v>
      </c>
    </row>
    <row r="18186" spans="1:2" x14ac:dyDescent="0.55000000000000004">
      <c r="A18186">
        <v>15.118</v>
      </c>
      <c r="B18186">
        <v>19.244789999999998</v>
      </c>
    </row>
    <row r="18187" spans="1:2" x14ac:dyDescent="0.55000000000000004">
      <c r="A18187">
        <v>15.118</v>
      </c>
      <c r="B18187">
        <v>19.195530000000002</v>
      </c>
    </row>
    <row r="18188" spans="1:2" x14ac:dyDescent="0.55000000000000004">
      <c r="A18188">
        <v>15.119</v>
      </c>
      <c r="B18188">
        <v>19.14556</v>
      </c>
    </row>
    <row r="18189" spans="1:2" x14ac:dyDescent="0.55000000000000004">
      <c r="A18189">
        <v>15.12</v>
      </c>
      <c r="B18189">
        <v>19.095079999999999</v>
      </c>
    </row>
    <row r="18190" spans="1:2" x14ac:dyDescent="0.55000000000000004">
      <c r="A18190">
        <v>15.121</v>
      </c>
      <c r="B18190">
        <v>19.044989999999999</v>
      </c>
    </row>
    <row r="18191" spans="1:2" x14ac:dyDescent="0.55000000000000004">
      <c r="A18191">
        <v>15.122</v>
      </c>
      <c r="B18191">
        <v>18.997509999999998</v>
      </c>
    </row>
    <row r="18192" spans="1:2" x14ac:dyDescent="0.55000000000000004">
      <c r="A18192">
        <v>15.122999999999999</v>
      </c>
      <c r="B18192">
        <v>18.947800000000001</v>
      </c>
    </row>
    <row r="18193" spans="1:2" x14ac:dyDescent="0.55000000000000004">
      <c r="A18193">
        <v>15.122999999999999</v>
      </c>
      <c r="B18193">
        <v>18.898289999999999</v>
      </c>
    </row>
    <row r="18194" spans="1:2" x14ac:dyDescent="0.55000000000000004">
      <c r="A18194">
        <v>15.124000000000001</v>
      </c>
      <c r="B18194">
        <v>18.848569999999999</v>
      </c>
    </row>
    <row r="18195" spans="1:2" x14ac:dyDescent="0.55000000000000004">
      <c r="A18195">
        <v>15.125</v>
      </c>
      <c r="B18195">
        <v>18.799440000000001</v>
      </c>
    </row>
    <row r="18196" spans="1:2" x14ac:dyDescent="0.55000000000000004">
      <c r="A18196">
        <v>15.125999999999999</v>
      </c>
      <c r="B18196">
        <v>18.7529</v>
      </c>
    </row>
    <row r="18197" spans="1:2" x14ac:dyDescent="0.55000000000000004">
      <c r="A18197">
        <v>15.127000000000001</v>
      </c>
      <c r="B18197">
        <v>18.703859999999999</v>
      </c>
    </row>
    <row r="18198" spans="1:2" x14ac:dyDescent="0.55000000000000004">
      <c r="A18198">
        <v>15.127000000000001</v>
      </c>
      <c r="B18198">
        <v>18.65494</v>
      </c>
    </row>
    <row r="18199" spans="1:2" x14ac:dyDescent="0.55000000000000004">
      <c r="A18199">
        <v>15.128</v>
      </c>
      <c r="B18199">
        <v>18.606200000000001</v>
      </c>
    </row>
    <row r="18200" spans="1:2" x14ac:dyDescent="0.55000000000000004">
      <c r="A18200">
        <v>15.129</v>
      </c>
      <c r="B18200">
        <v>18.558689999999999</v>
      </c>
    </row>
    <row r="18201" spans="1:2" x14ac:dyDescent="0.55000000000000004">
      <c r="A18201">
        <v>15.13</v>
      </c>
      <c r="B18201">
        <v>18.51192</v>
      </c>
    </row>
    <row r="18202" spans="1:2" x14ac:dyDescent="0.55000000000000004">
      <c r="A18202">
        <v>15.131</v>
      </c>
      <c r="B18202">
        <v>18.4633</v>
      </c>
    </row>
    <row r="18203" spans="1:2" x14ac:dyDescent="0.55000000000000004">
      <c r="A18203">
        <v>15.132</v>
      </c>
      <c r="B18203">
        <v>18.414899999999999</v>
      </c>
    </row>
    <row r="18204" spans="1:2" x14ac:dyDescent="0.55000000000000004">
      <c r="A18204">
        <v>15.132</v>
      </c>
      <c r="B18204">
        <v>18.366820000000001</v>
      </c>
    </row>
    <row r="18205" spans="1:2" x14ac:dyDescent="0.55000000000000004">
      <c r="A18205">
        <v>15.132999999999999</v>
      </c>
      <c r="B18205">
        <v>18.320399999999999</v>
      </c>
    </row>
    <row r="18206" spans="1:2" x14ac:dyDescent="0.55000000000000004">
      <c r="A18206">
        <v>15.134</v>
      </c>
      <c r="B18206">
        <v>18.274049999999999</v>
      </c>
    </row>
    <row r="18207" spans="1:2" x14ac:dyDescent="0.55000000000000004">
      <c r="A18207">
        <v>15.135</v>
      </c>
      <c r="B18207">
        <v>18.227049999999998</v>
      </c>
    </row>
    <row r="18208" spans="1:2" x14ac:dyDescent="0.55000000000000004">
      <c r="A18208">
        <v>15.135999999999999</v>
      </c>
      <c r="B18208">
        <v>18.178979999999999</v>
      </c>
    </row>
    <row r="18209" spans="1:2" x14ac:dyDescent="0.55000000000000004">
      <c r="A18209">
        <v>15.137</v>
      </c>
      <c r="B18209">
        <v>18.13205</v>
      </c>
    </row>
    <row r="18210" spans="1:2" x14ac:dyDescent="0.55000000000000004">
      <c r="A18210">
        <v>15.137</v>
      </c>
      <c r="B18210">
        <v>18.086729999999999</v>
      </c>
    </row>
    <row r="18211" spans="1:2" x14ac:dyDescent="0.55000000000000004">
      <c r="A18211">
        <v>15.138</v>
      </c>
      <c r="B18211">
        <v>18.040199999999999</v>
      </c>
    </row>
    <row r="18212" spans="1:2" x14ac:dyDescent="0.55000000000000004">
      <c r="A18212">
        <v>15.138999999999999</v>
      </c>
      <c r="B18212">
        <v>17.993259999999999</v>
      </c>
    </row>
    <row r="18213" spans="1:2" x14ac:dyDescent="0.55000000000000004">
      <c r="A18213">
        <v>15.14</v>
      </c>
      <c r="B18213">
        <v>17.946840000000002</v>
      </c>
    </row>
    <row r="18214" spans="1:2" x14ac:dyDescent="0.55000000000000004">
      <c r="A18214">
        <v>15.141</v>
      </c>
      <c r="B18214">
        <v>17.90119</v>
      </c>
    </row>
    <row r="18215" spans="1:2" x14ac:dyDescent="0.55000000000000004">
      <c r="A18215">
        <v>15.141999999999999</v>
      </c>
      <c r="B18215">
        <v>17.856369999999998</v>
      </c>
    </row>
    <row r="18216" spans="1:2" x14ac:dyDescent="0.55000000000000004">
      <c r="A18216">
        <v>15.141999999999999</v>
      </c>
      <c r="B18216">
        <v>17.81034</v>
      </c>
    </row>
    <row r="18217" spans="1:2" x14ac:dyDescent="0.55000000000000004">
      <c r="A18217">
        <v>15.143000000000001</v>
      </c>
      <c r="B18217">
        <v>17.764250000000001</v>
      </c>
    </row>
    <row r="18218" spans="1:2" x14ac:dyDescent="0.55000000000000004">
      <c r="A18218">
        <v>15.144</v>
      </c>
      <c r="B18218">
        <v>17.718399999999999</v>
      </c>
    </row>
    <row r="18219" spans="1:2" x14ac:dyDescent="0.55000000000000004">
      <c r="A18219">
        <v>15.145</v>
      </c>
      <c r="B18219">
        <v>17.674790000000002</v>
      </c>
    </row>
    <row r="18220" spans="1:2" x14ac:dyDescent="0.55000000000000004">
      <c r="A18220">
        <v>15.146000000000001</v>
      </c>
      <c r="B18220">
        <v>17.629570000000001</v>
      </c>
    </row>
    <row r="18221" spans="1:2" x14ac:dyDescent="0.55000000000000004">
      <c r="A18221">
        <v>15.147</v>
      </c>
      <c r="B18221">
        <v>17.58437</v>
      </c>
    </row>
    <row r="18222" spans="1:2" x14ac:dyDescent="0.55000000000000004">
      <c r="A18222">
        <v>15.147</v>
      </c>
      <c r="B18222">
        <v>17.539180000000002</v>
      </c>
    </row>
    <row r="18223" spans="1:2" x14ac:dyDescent="0.55000000000000004">
      <c r="A18223">
        <v>15.148</v>
      </c>
      <c r="B18223">
        <v>17.49512</v>
      </c>
    </row>
    <row r="18224" spans="1:2" x14ac:dyDescent="0.55000000000000004">
      <c r="A18224">
        <v>15.148999999999999</v>
      </c>
      <c r="B18224">
        <v>17.451979999999999</v>
      </c>
    </row>
    <row r="18225" spans="1:2" x14ac:dyDescent="0.55000000000000004">
      <c r="A18225">
        <v>15.15</v>
      </c>
      <c r="B18225">
        <v>17.407219999999999</v>
      </c>
    </row>
    <row r="18226" spans="1:2" x14ac:dyDescent="0.55000000000000004">
      <c r="A18226">
        <v>15.151</v>
      </c>
      <c r="B18226">
        <v>17.362310000000001</v>
      </c>
    </row>
    <row r="18227" spans="1:2" x14ac:dyDescent="0.55000000000000004">
      <c r="A18227">
        <v>15.151999999999999</v>
      </c>
      <c r="B18227">
        <v>17.318010000000001</v>
      </c>
    </row>
    <row r="18228" spans="1:2" x14ac:dyDescent="0.55000000000000004">
      <c r="A18228">
        <v>15.151999999999999</v>
      </c>
      <c r="B18228">
        <v>17.275670000000002</v>
      </c>
    </row>
    <row r="18229" spans="1:2" x14ac:dyDescent="0.55000000000000004">
      <c r="A18229">
        <v>15.153</v>
      </c>
      <c r="B18229">
        <v>17.230840000000001</v>
      </c>
    </row>
    <row r="18230" spans="1:2" x14ac:dyDescent="0.55000000000000004">
      <c r="A18230">
        <v>15.154</v>
      </c>
      <c r="B18230">
        <v>17.18609</v>
      </c>
    </row>
    <row r="18231" spans="1:2" x14ac:dyDescent="0.55000000000000004">
      <c r="A18231">
        <v>15.154999999999999</v>
      </c>
      <c r="B18231">
        <v>17.141559999999998</v>
      </c>
    </row>
    <row r="18232" spans="1:2" x14ac:dyDescent="0.55000000000000004">
      <c r="A18232">
        <v>15.156000000000001</v>
      </c>
      <c r="B18232">
        <v>17.098220000000001</v>
      </c>
    </row>
    <row r="18233" spans="1:2" x14ac:dyDescent="0.55000000000000004">
      <c r="A18233">
        <v>15.157</v>
      </c>
      <c r="B18233">
        <v>17.056100000000001</v>
      </c>
    </row>
    <row r="18234" spans="1:2" x14ac:dyDescent="0.55000000000000004">
      <c r="A18234">
        <v>15.157</v>
      </c>
      <c r="B18234">
        <v>17.012730000000001</v>
      </c>
    </row>
    <row r="18235" spans="1:2" x14ac:dyDescent="0.55000000000000004">
      <c r="A18235">
        <v>15.157999999999999</v>
      </c>
      <c r="B18235">
        <v>16.971730000000001</v>
      </c>
    </row>
    <row r="18236" spans="1:2" x14ac:dyDescent="0.55000000000000004">
      <c r="A18236">
        <v>15.159000000000001</v>
      </c>
      <c r="B18236">
        <v>16.933409999999999</v>
      </c>
    </row>
    <row r="18237" spans="1:2" x14ac:dyDescent="0.55000000000000004">
      <c r="A18237">
        <v>15.16</v>
      </c>
      <c r="B18237">
        <v>16.8962</v>
      </c>
    </row>
    <row r="18238" spans="1:2" x14ac:dyDescent="0.55000000000000004">
      <c r="A18238">
        <v>15.161</v>
      </c>
      <c r="B18238">
        <v>16.854179999999999</v>
      </c>
    </row>
    <row r="18239" spans="1:2" x14ac:dyDescent="0.55000000000000004">
      <c r="A18239">
        <v>15.162000000000001</v>
      </c>
      <c r="B18239">
        <v>16.811229999999998</v>
      </c>
    </row>
    <row r="18240" spans="1:2" x14ac:dyDescent="0.55000000000000004">
      <c r="A18240">
        <v>15.162000000000001</v>
      </c>
      <c r="B18240">
        <v>16.76821</v>
      </c>
    </row>
    <row r="18241" spans="1:2" x14ac:dyDescent="0.55000000000000004">
      <c r="A18241">
        <v>15.163</v>
      </c>
      <c r="B18241">
        <v>16.725760000000001</v>
      </c>
    </row>
    <row r="18242" spans="1:2" x14ac:dyDescent="0.55000000000000004">
      <c r="A18242">
        <v>15.164</v>
      </c>
      <c r="B18242">
        <v>16.68516</v>
      </c>
    </row>
    <row r="18243" spans="1:2" x14ac:dyDescent="0.55000000000000004">
      <c r="A18243">
        <v>15.164999999999999</v>
      </c>
      <c r="B18243">
        <v>16.643419999999999</v>
      </c>
    </row>
    <row r="18244" spans="1:2" x14ac:dyDescent="0.55000000000000004">
      <c r="A18244">
        <v>15.166</v>
      </c>
      <c r="B18244">
        <v>16.601310000000002</v>
      </c>
    </row>
    <row r="18245" spans="1:2" x14ac:dyDescent="0.55000000000000004">
      <c r="A18245">
        <v>15.167</v>
      </c>
      <c r="B18245">
        <v>16.55922</v>
      </c>
    </row>
    <row r="18246" spans="1:2" x14ac:dyDescent="0.55000000000000004">
      <c r="A18246">
        <v>15.167</v>
      </c>
      <c r="B18246">
        <v>16.5184</v>
      </c>
    </row>
    <row r="18247" spans="1:2" x14ac:dyDescent="0.55000000000000004">
      <c r="A18247">
        <v>15.167999999999999</v>
      </c>
      <c r="B18247">
        <v>16.476849999999999</v>
      </c>
    </row>
    <row r="18248" spans="1:2" x14ac:dyDescent="0.55000000000000004">
      <c r="A18248">
        <v>15.169</v>
      </c>
      <c r="B18248">
        <v>16.435390000000002</v>
      </c>
    </row>
    <row r="18249" spans="1:2" x14ac:dyDescent="0.55000000000000004">
      <c r="A18249">
        <v>15.17</v>
      </c>
      <c r="B18249">
        <v>16.393460000000001</v>
      </c>
    </row>
    <row r="18250" spans="1:2" x14ac:dyDescent="0.55000000000000004">
      <c r="A18250">
        <v>15.170999999999999</v>
      </c>
      <c r="B18250">
        <v>16.352049999999998</v>
      </c>
    </row>
    <row r="18251" spans="1:2" x14ac:dyDescent="0.55000000000000004">
      <c r="A18251">
        <v>15.172000000000001</v>
      </c>
      <c r="B18251">
        <v>16.311160000000001</v>
      </c>
    </row>
    <row r="18252" spans="1:2" x14ac:dyDescent="0.55000000000000004">
      <c r="A18252">
        <v>15.172000000000001</v>
      </c>
      <c r="B18252">
        <v>16.27073</v>
      </c>
    </row>
    <row r="18253" spans="1:2" x14ac:dyDescent="0.55000000000000004">
      <c r="A18253">
        <v>15.173</v>
      </c>
      <c r="B18253">
        <v>16.230540000000001</v>
      </c>
    </row>
    <row r="18254" spans="1:2" x14ac:dyDescent="0.55000000000000004">
      <c r="A18254">
        <v>15.173999999999999</v>
      </c>
      <c r="B18254">
        <v>16.19041</v>
      </c>
    </row>
    <row r="18255" spans="1:2" x14ac:dyDescent="0.55000000000000004">
      <c r="A18255">
        <v>15.175000000000001</v>
      </c>
      <c r="B18255">
        <v>16.149339999999999</v>
      </c>
    </row>
    <row r="18256" spans="1:2" x14ac:dyDescent="0.55000000000000004">
      <c r="A18256">
        <v>15.176</v>
      </c>
      <c r="B18256">
        <v>16.108689999999999</v>
      </c>
    </row>
    <row r="18257" spans="1:2" x14ac:dyDescent="0.55000000000000004">
      <c r="A18257">
        <v>15.177</v>
      </c>
      <c r="B18257">
        <v>16.068760000000001</v>
      </c>
    </row>
    <row r="18258" spans="1:2" x14ac:dyDescent="0.55000000000000004">
      <c r="A18258">
        <v>15.177</v>
      </c>
      <c r="B18258">
        <v>16.02872</v>
      </c>
    </row>
    <row r="18259" spans="1:2" x14ac:dyDescent="0.55000000000000004">
      <c r="A18259">
        <v>15.178000000000001</v>
      </c>
      <c r="B18259">
        <v>15.98901</v>
      </c>
    </row>
    <row r="18260" spans="1:2" x14ac:dyDescent="0.55000000000000004">
      <c r="A18260">
        <v>15.179</v>
      </c>
      <c r="B18260">
        <v>15.946999999999999</v>
      </c>
    </row>
    <row r="18261" spans="1:2" x14ac:dyDescent="0.55000000000000004">
      <c r="A18261">
        <v>15.18</v>
      </c>
      <c r="B18261">
        <v>15.9072</v>
      </c>
    </row>
    <row r="18262" spans="1:2" x14ac:dyDescent="0.55000000000000004">
      <c r="A18262">
        <v>15.180999999999999</v>
      </c>
      <c r="B18262">
        <v>15.86772</v>
      </c>
    </row>
    <row r="18263" spans="1:2" x14ac:dyDescent="0.55000000000000004">
      <c r="A18263">
        <v>15.182</v>
      </c>
      <c r="B18263">
        <v>15.82779</v>
      </c>
    </row>
    <row r="18264" spans="1:2" x14ac:dyDescent="0.55000000000000004">
      <c r="A18264">
        <v>15.182</v>
      </c>
      <c r="B18264">
        <v>15.78748</v>
      </c>
    </row>
    <row r="18265" spans="1:2" x14ac:dyDescent="0.55000000000000004">
      <c r="A18265">
        <v>15.183</v>
      </c>
      <c r="B18265">
        <v>15.74713</v>
      </c>
    </row>
    <row r="18266" spans="1:2" x14ac:dyDescent="0.55000000000000004">
      <c r="A18266">
        <v>15.183999999999999</v>
      </c>
      <c r="B18266">
        <v>15.70757</v>
      </c>
    </row>
    <row r="18267" spans="1:2" x14ac:dyDescent="0.55000000000000004">
      <c r="A18267">
        <v>15.185</v>
      </c>
      <c r="B18267">
        <v>15.668279999999999</v>
      </c>
    </row>
    <row r="18268" spans="1:2" x14ac:dyDescent="0.55000000000000004">
      <c r="A18268">
        <v>15.186</v>
      </c>
      <c r="B18268">
        <v>15.629160000000001</v>
      </c>
    </row>
    <row r="18269" spans="1:2" x14ac:dyDescent="0.55000000000000004">
      <c r="A18269">
        <v>15.186999999999999</v>
      </c>
      <c r="B18269">
        <v>15.589119999999999</v>
      </c>
    </row>
    <row r="18270" spans="1:2" x14ac:dyDescent="0.55000000000000004">
      <c r="A18270">
        <v>15.186999999999999</v>
      </c>
      <c r="B18270">
        <v>15.54941</v>
      </c>
    </row>
    <row r="18271" spans="1:2" x14ac:dyDescent="0.55000000000000004">
      <c r="A18271">
        <v>15.188000000000001</v>
      </c>
      <c r="B18271">
        <v>15.5098</v>
      </c>
    </row>
    <row r="18272" spans="1:2" x14ac:dyDescent="0.55000000000000004">
      <c r="A18272">
        <v>15.189</v>
      </c>
      <c r="B18272">
        <v>15.470510000000001</v>
      </c>
    </row>
    <row r="18273" spans="1:2" x14ac:dyDescent="0.55000000000000004">
      <c r="A18273">
        <v>15.19</v>
      </c>
      <c r="B18273">
        <v>15.431179999999999</v>
      </c>
    </row>
    <row r="18274" spans="1:2" x14ac:dyDescent="0.55000000000000004">
      <c r="A18274">
        <v>15.191000000000001</v>
      </c>
      <c r="B18274">
        <v>15.391529999999999</v>
      </c>
    </row>
    <row r="18275" spans="1:2" x14ac:dyDescent="0.55000000000000004">
      <c r="A18275">
        <v>15.192</v>
      </c>
      <c r="B18275">
        <v>15.352309999999999</v>
      </c>
    </row>
    <row r="18276" spans="1:2" x14ac:dyDescent="0.55000000000000004">
      <c r="A18276">
        <v>15.192</v>
      </c>
      <c r="B18276">
        <v>15.31293</v>
      </c>
    </row>
    <row r="18277" spans="1:2" x14ac:dyDescent="0.55000000000000004">
      <c r="A18277">
        <v>15.193</v>
      </c>
      <c r="B18277">
        <v>15.27398</v>
      </c>
    </row>
    <row r="18278" spans="1:2" x14ac:dyDescent="0.55000000000000004">
      <c r="A18278">
        <v>15.194000000000001</v>
      </c>
      <c r="B18278">
        <v>15.234830000000001</v>
      </c>
    </row>
    <row r="18279" spans="1:2" x14ac:dyDescent="0.55000000000000004">
      <c r="A18279">
        <v>15.195</v>
      </c>
      <c r="B18279">
        <v>15.19638</v>
      </c>
    </row>
    <row r="18280" spans="1:2" x14ac:dyDescent="0.55000000000000004">
      <c r="A18280">
        <v>15.196</v>
      </c>
      <c r="B18280">
        <v>15.157299999999999</v>
      </c>
    </row>
    <row r="18281" spans="1:2" x14ac:dyDescent="0.55000000000000004">
      <c r="A18281">
        <v>15.196999999999999</v>
      </c>
      <c r="B18281">
        <v>15.11843</v>
      </c>
    </row>
    <row r="18282" spans="1:2" x14ac:dyDescent="0.55000000000000004">
      <c r="A18282">
        <v>15.196999999999999</v>
      </c>
      <c r="B18282">
        <v>15.07973</v>
      </c>
    </row>
    <row r="18283" spans="1:2" x14ac:dyDescent="0.55000000000000004">
      <c r="A18283">
        <v>15.198</v>
      </c>
      <c r="B18283">
        <v>15.04083</v>
      </c>
    </row>
    <row r="18284" spans="1:2" x14ac:dyDescent="0.55000000000000004">
      <c r="A18284">
        <v>15.199</v>
      </c>
      <c r="B18284">
        <v>15.001709999999999</v>
      </c>
    </row>
    <row r="18285" spans="1:2" x14ac:dyDescent="0.55000000000000004">
      <c r="A18285">
        <v>15.2</v>
      </c>
      <c r="B18285">
        <v>14.96289</v>
      </c>
    </row>
    <row r="18286" spans="1:2" x14ac:dyDescent="0.55000000000000004">
      <c r="A18286">
        <v>15.201000000000001</v>
      </c>
      <c r="B18286">
        <v>14.92395</v>
      </c>
    </row>
    <row r="18287" spans="1:2" x14ac:dyDescent="0.55000000000000004">
      <c r="A18287">
        <v>15.202</v>
      </c>
      <c r="B18287">
        <v>14.88518</v>
      </c>
    </row>
    <row r="18288" spans="1:2" x14ac:dyDescent="0.55000000000000004">
      <c r="A18288">
        <v>15.202</v>
      </c>
      <c r="B18288">
        <v>14.845800000000001</v>
      </c>
    </row>
    <row r="18289" spans="1:2" x14ac:dyDescent="0.55000000000000004">
      <c r="A18289">
        <v>15.202999999999999</v>
      </c>
      <c r="B18289">
        <v>14.80663</v>
      </c>
    </row>
    <row r="18290" spans="1:2" x14ac:dyDescent="0.55000000000000004">
      <c r="A18290">
        <v>15.204000000000001</v>
      </c>
      <c r="B18290">
        <v>14.767770000000001</v>
      </c>
    </row>
    <row r="18291" spans="1:2" x14ac:dyDescent="0.55000000000000004">
      <c r="A18291">
        <v>15.205</v>
      </c>
      <c r="B18291">
        <v>14.72861</v>
      </c>
    </row>
    <row r="18292" spans="1:2" x14ac:dyDescent="0.55000000000000004">
      <c r="A18292">
        <v>15.206</v>
      </c>
      <c r="B18292">
        <v>14.69097</v>
      </c>
    </row>
    <row r="18293" spans="1:2" x14ac:dyDescent="0.55000000000000004">
      <c r="A18293">
        <v>15.207000000000001</v>
      </c>
      <c r="B18293">
        <v>14.65165</v>
      </c>
    </row>
    <row r="18294" spans="1:2" x14ac:dyDescent="0.55000000000000004">
      <c r="A18294">
        <v>15.207000000000001</v>
      </c>
      <c r="B18294">
        <v>14.61246</v>
      </c>
    </row>
    <row r="18295" spans="1:2" x14ac:dyDescent="0.55000000000000004">
      <c r="A18295">
        <v>15.208</v>
      </c>
      <c r="B18295">
        <v>14.573370000000001</v>
      </c>
    </row>
    <row r="18296" spans="1:2" x14ac:dyDescent="0.55000000000000004">
      <c r="A18296">
        <v>15.209</v>
      </c>
      <c r="B18296">
        <v>14.53458</v>
      </c>
    </row>
    <row r="18297" spans="1:2" x14ac:dyDescent="0.55000000000000004">
      <c r="A18297">
        <v>15.21</v>
      </c>
      <c r="B18297">
        <v>14.49756</v>
      </c>
    </row>
    <row r="18298" spans="1:2" x14ac:dyDescent="0.55000000000000004">
      <c r="A18298">
        <v>15.211</v>
      </c>
      <c r="B18298">
        <v>14.45922</v>
      </c>
    </row>
    <row r="18299" spans="1:2" x14ac:dyDescent="0.55000000000000004">
      <c r="A18299">
        <v>15.211</v>
      </c>
      <c r="B18299">
        <v>14.422610000000001</v>
      </c>
    </row>
    <row r="18300" spans="1:2" x14ac:dyDescent="0.55000000000000004">
      <c r="A18300">
        <v>15.212</v>
      </c>
      <c r="B18300">
        <v>14.38879</v>
      </c>
    </row>
    <row r="18301" spans="1:2" x14ac:dyDescent="0.55000000000000004">
      <c r="A18301">
        <v>15.212999999999999</v>
      </c>
      <c r="B18301">
        <v>14.35568</v>
      </c>
    </row>
    <row r="18302" spans="1:2" x14ac:dyDescent="0.55000000000000004">
      <c r="A18302">
        <v>15.214</v>
      </c>
      <c r="B18302">
        <v>14.319089999999999</v>
      </c>
    </row>
    <row r="18303" spans="1:2" x14ac:dyDescent="0.55000000000000004">
      <c r="A18303">
        <v>15.215</v>
      </c>
      <c r="B18303">
        <v>14.28119</v>
      </c>
    </row>
    <row r="18304" spans="1:2" x14ac:dyDescent="0.55000000000000004">
      <c r="A18304">
        <v>15.215999999999999</v>
      </c>
      <c r="B18304">
        <v>14.24334</v>
      </c>
    </row>
    <row r="18305" spans="1:2" x14ac:dyDescent="0.55000000000000004">
      <c r="A18305">
        <v>15.215999999999999</v>
      </c>
      <c r="B18305">
        <v>14.205959999999999</v>
      </c>
    </row>
    <row r="18306" spans="1:2" x14ac:dyDescent="0.55000000000000004">
      <c r="A18306">
        <v>15.217000000000001</v>
      </c>
      <c r="B18306">
        <v>14.17024</v>
      </c>
    </row>
    <row r="18307" spans="1:2" x14ac:dyDescent="0.55000000000000004">
      <c r="A18307">
        <v>15.218</v>
      </c>
      <c r="B18307">
        <v>14.1334</v>
      </c>
    </row>
    <row r="18308" spans="1:2" x14ac:dyDescent="0.55000000000000004">
      <c r="A18308">
        <v>15.218999999999999</v>
      </c>
      <c r="B18308">
        <v>14.09618</v>
      </c>
    </row>
    <row r="18309" spans="1:2" x14ac:dyDescent="0.55000000000000004">
      <c r="A18309">
        <v>15.22</v>
      </c>
      <c r="B18309">
        <v>14.058920000000001</v>
      </c>
    </row>
    <row r="18310" spans="1:2" x14ac:dyDescent="0.55000000000000004">
      <c r="A18310">
        <v>15.221</v>
      </c>
      <c r="B18310">
        <v>14.02402</v>
      </c>
    </row>
    <row r="18311" spans="1:2" x14ac:dyDescent="0.55000000000000004">
      <c r="A18311">
        <v>15.221</v>
      </c>
      <c r="B18311">
        <v>13.98869</v>
      </c>
    </row>
    <row r="18312" spans="1:2" x14ac:dyDescent="0.55000000000000004">
      <c r="A18312">
        <v>15.222</v>
      </c>
      <c r="B18312">
        <v>13.95187</v>
      </c>
    </row>
    <row r="18313" spans="1:2" x14ac:dyDescent="0.55000000000000004">
      <c r="A18313">
        <v>15.223000000000001</v>
      </c>
      <c r="B18313">
        <v>13.914709999999999</v>
      </c>
    </row>
    <row r="18314" spans="1:2" x14ac:dyDescent="0.55000000000000004">
      <c r="A18314">
        <v>15.224</v>
      </c>
      <c r="B18314">
        <v>13.878220000000001</v>
      </c>
    </row>
    <row r="18315" spans="1:2" x14ac:dyDescent="0.55000000000000004">
      <c r="A18315">
        <v>15.225</v>
      </c>
      <c r="B18315">
        <v>13.843730000000001</v>
      </c>
    </row>
    <row r="18316" spans="1:2" x14ac:dyDescent="0.55000000000000004">
      <c r="A18316">
        <v>15.226000000000001</v>
      </c>
      <c r="B18316">
        <v>13.808490000000001</v>
      </c>
    </row>
    <row r="18317" spans="1:2" x14ac:dyDescent="0.55000000000000004">
      <c r="A18317">
        <v>15.226000000000001</v>
      </c>
      <c r="B18317">
        <v>13.772650000000001</v>
      </c>
    </row>
    <row r="18318" spans="1:2" x14ac:dyDescent="0.55000000000000004">
      <c r="A18318">
        <v>15.227</v>
      </c>
      <c r="B18318">
        <v>13.736929999999999</v>
      </c>
    </row>
    <row r="18319" spans="1:2" x14ac:dyDescent="0.55000000000000004">
      <c r="A18319">
        <v>15.228</v>
      </c>
      <c r="B18319">
        <v>13.70238</v>
      </c>
    </row>
    <row r="18320" spans="1:2" x14ac:dyDescent="0.55000000000000004">
      <c r="A18320">
        <v>15.228999999999999</v>
      </c>
      <c r="B18320">
        <v>13.66764</v>
      </c>
    </row>
    <row r="18321" spans="1:2" x14ac:dyDescent="0.55000000000000004">
      <c r="A18321">
        <v>15.23</v>
      </c>
      <c r="B18321">
        <v>13.632099999999999</v>
      </c>
    </row>
    <row r="18322" spans="1:2" x14ac:dyDescent="0.55000000000000004">
      <c r="A18322">
        <v>15.231</v>
      </c>
      <c r="B18322">
        <v>13.59648</v>
      </c>
    </row>
    <row r="18323" spans="1:2" x14ac:dyDescent="0.55000000000000004">
      <c r="A18323">
        <v>15.231</v>
      </c>
      <c r="B18323">
        <v>13.560750000000001</v>
      </c>
    </row>
    <row r="18324" spans="1:2" x14ac:dyDescent="0.55000000000000004">
      <c r="A18324">
        <v>15.231999999999999</v>
      </c>
      <c r="B18324">
        <v>13.52651</v>
      </c>
    </row>
    <row r="18325" spans="1:2" x14ac:dyDescent="0.55000000000000004">
      <c r="A18325">
        <v>15.233000000000001</v>
      </c>
      <c r="B18325">
        <v>13.49203</v>
      </c>
    </row>
    <row r="18326" spans="1:2" x14ac:dyDescent="0.55000000000000004">
      <c r="A18326">
        <v>15.234</v>
      </c>
      <c r="B18326">
        <v>13.45726</v>
      </c>
    </row>
    <row r="18327" spans="1:2" x14ac:dyDescent="0.55000000000000004">
      <c r="A18327">
        <v>15.234999999999999</v>
      </c>
      <c r="B18327">
        <v>13.422560000000001</v>
      </c>
    </row>
    <row r="18328" spans="1:2" x14ac:dyDescent="0.55000000000000004">
      <c r="A18328">
        <v>15.236000000000001</v>
      </c>
      <c r="B18328">
        <v>13.38772</v>
      </c>
    </row>
    <row r="18329" spans="1:2" x14ac:dyDescent="0.55000000000000004">
      <c r="A18329">
        <v>15.236000000000001</v>
      </c>
      <c r="B18329">
        <v>13.3538</v>
      </c>
    </row>
    <row r="18330" spans="1:2" x14ac:dyDescent="0.55000000000000004">
      <c r="A18330">
        <v>15.237</v>
      </c>
      <c r="B18330">
        <v>13.31991</v>
      </c>
    </row>
    <row r="18331" spans="1:2" x14ac:dyDescent="0.55000000000000004">
      <c r="A18331">
        <v>15.238</v>
      </c>
      <c r="B18331">
        <v>13.285909999999999</v>
      </c>
    </row>
    <row r="18332" spans="1:2" x14ac:dyDescent="0.55000000000000004">
      <c r="A18332">
        <v>15.239000000000001</v>
      </c>
      <c r="B18332">
        <v>13.25198</v>
      </c>
    </row>
    <row r="18333" spans="1:2" x14ac:dyDescent="0.55000000000000004">
      <c r="A18333">
        <v>15.24</v>
      </c>
      <c r="B18333">
        <v>13.218439999999999</v>
      </c>
    </row>
    <row r="18334" spans="1:2" x14ac:dyDescent="0.55000000000000004">
      <c r="A18334">
        <v>15.241</v>
      </c>
      <c r="B18334">
        <v>13.18505</v>
      </c>
    </row>
    <row r="18335" spans="1:2" x14ac:dyDescent="0.55000000000000004">
      <c r="A18335">
        <v>15.241</v>
      </c>
      <c r="B18335">
        <v>13.15169</v>
      </c>
    </row>
    <row r="18336" spans="1:2" x14ac:dyDescent="0.55000000000000004">
      <c r="A18336">
        <v>15.242000000000001</v>
      </c>
      <c r="B18336">
        <v>13.118119999999999</v>
      </c>
    </row>
    <row r="18337" spans="1:2" x14ac:dyDescent="0.55000000000000004">
      <c r="A18337">
        <v>15.243</v>
      </c>
      <c r="B18337">
        <v>13.08479</v>
      </c>
    </row>
    <row r="18338" spans="1:2" x14ac:dyDescent="0.55000000000000004">
      <c r="A18338">
        <v>15.244</v>
      </c>
      <c r="B18338">
        <v>13.051600000000001</v>
      </c>
    </row>
    <row r="18339" spans="1:2" x14ac:dyDescent="0.55000000000000004">
      <c r="A18339">
        <v>15.244999999999999</v>
      </c>
      <c r="B18339">
        <v>13.018689999999999</v>
      </c>
    </row>
    <row r="18340" spans="1:2" x14ac:dyDescent="0.55000000000000004">
      <c r="A18340">
        <v>15.246</v>
      </c>
      <c r="B18340">
        <v>12.98597</v>
      </c>
    </row>
    <row r="18341" spans="1:2" x14ac:dyDescent="0.55000000000000004">
      <c r="A18341">
        <v>15.246</v>
      </c>
      <c r="B18341">
        <v>12.95312</v>
      </c>
    </row>
    <row r="18342" spans="1:2" x14ac:dyDescent="0.55000000000000004">
      <c r="A18342">
        <v>15.247</v>
      </c>
      <c r="B18342">
        <v>12.91977</v>
      </c>
    </row>
    <row r="18343" spans="1:2" x14ac:dyDescent="0.55000000000000004">
      <c r="A18343">
        <v>15.247999999999999</v>
      </c>
      <c r="B18343">
        <v>12.888059999999999</v>
      </c>
    </row>
    <row r="18344" spans="1:2" x14ac:dyDescent="0.55000000000000004">
      <c r="A18344">
        <v>15.249000000000001</v>
      </c>
      <c r="B18344">
        <v>12.856859999999999</v>
      </c>
    </row>
    <row r="18345" spans="1:2" x14ac:dyDescent="0.55000000000000004">
      <c r="A18345">
        <v>15.25</v>
      </c>
      <c r="B18345">
        <v>12.825699999999999</v>
      </c>
    </row>
    <row r="18346" spans="1:2" x14ac:dyDescent="0.55000000000000004">
      <c r="A18346">
        <v>15.250999999999999</v>
      </c>
      <c r="B18346">
        <v>12.79421</v>
      </c>
    </row>
    <row r="18347" spans="1:2" x14ac:dyDescent="0.55000000000000004">
      <c r="A18347">
        <v>15.250999999999999</v>
      </c>
      <c r="B18347">
        <v>12.76183</v>
      </c>
    </row>
    <row r="18348" spans="1:2" x14ac:dyDescent="0.55000000000000004">
      <c r="A18348">
        <v>15.252000000000001</v>
      </c>
      <c r="B18348">
        <v>12.73014</v>
      </c>
    </row>
    <row r="18349" spans="1:2" x14ac:dyDescent="0.55000000000000004">
      <c r="A18349">
        <v>15.253</v>
      </c>
      <c r="B18349">
        <v>12.6988</v>
      </c>
    </row>
    <row r="18350" spans="1:2" x14ac:dyDescent="0.55000000000000004">
      <c r="A18350">
        <v>15.254</v>
      </c>
      <c r="B18350">
        <v>12.66742</v>
      </c>
    </row>
    <row r="18351" spans="1:2" x14ac:dyDescent="0.55000000000000004">
      <c r="A18351">
        <v>15.255000000000001</v>
      </c>
      <c r="B18351">
        <v>12.63517</v>
      </c>
    </row>
    <row r="18352" spans="1:2" x14ac:dyDescent="0.55000000000000004">
      <c r="A18352">
        <v>15.256</v>
      </c>
      <c r="B18352">
        <v>12.603490000000001</v>
      </c>
    </row>
    <row r="18353" spans="1:2" x14ac:dyDescent="0.55000000000000004">
      <c r="A18353">
        <v>15.256</v>
      </c>
      <c r="B18353">
        <v>12.571899999999999</v>
      </c>
    </row>
    <row r="18354" spans="1:2" x14ac:dyDescent="0.55000000000000004">
      <c r="A18354">
        <v>15.257</v>
      </c>
      <c r="B18354">
        <v>12.54039</v>
      </c>
    </row>
    <row r="18355" spans="1:2" x14ac:dyDescent="0.55000000000000004">
      <c r="A18355">
        <v>15.257999999999999</v>
      </c>
      <c r="B18355">
        <v>12.50883</v>
      </c>
    </row>
    <row r="18356" spans="1:2" x14ac:dyDescent="0.55000000000000004">
      <c r="A18356">
        <v>15.259</v>
      </c>
      <c r="B18356">
        <v>12.475820000000001</v>
      </c>
    </row>
    <row r="18357" spans="1:2" x14ac:dyDescent="0.55000000000000004">
      <c r="A18357">
        <v>15.26</v>
      </c>
      <c r="B18357">
        <v>12.44436</v>
      </c>
    </row>
    <row r="18358" spans="1:2" x14ac:dyDescent="0.55000000000000004">
      <c r="A18358">
        <v>15.260999999999999</v>
      </c>
      <c r="B18358">
        <v>12.413270000000001</v>
      </c>
    </row>
    <row r="18359" spans="1:2" x14ac:dyDescent="0.55000000000000004">
      <c r="A18359">
        <v>15.260999999999999</v>
      </c>
      <c r="B18359">
        <v>12.382110000000001</v>
      </c>
    </row>
    <row r="18360" spans="1:2" x14ac:dyDescent="0.55000000000000004">
      <c r="A18360">
        <v>15.262</v>
      </c>
      <c r="B18360">
        <v>12.349780000000001</v>
      </c>
    </row>
    <row r="18361" spans="1:2" x14ac:dyDescent="0.55000000000000004">
      <c r="A18361">
        <v>15.263</v>
      </c>
      <c r="B18361">
        <v>12.31758</v>
      </c>
    </row>
    <row r="18362" spans="1:2" x14ac:dyDescent="0.55000000000000004">
      <c r="A18362">
        <v>15.263999999999999</v>
      </c>
      <c r="B18362">
        <v>12.28684</v>
      </c>
    </row>
    <row r="18363" spans="1:2" x14ac:dyDescent="0.55000000000000004">
      <c r="A18363">
        <v>15.265000000000001</v>
      </c>
      <c r="B18363">
        <v>12.257149999999999</v>
      </c>
    </row>
    <row r="18364" spans="1:2" x14ac:dyDescent="0.55000000000000004">
      <c r="A18364">
        <v>15.266</v>
      </c>
      <c r="B18364">
        <v>12.22983</v>
      </c>
    </row>
    <row r="18365" spans="1:2" x14ac:dyDescent="0.55000000000000004">
      <c r="A18365">
        <v>15.266</v>
      </c>
      <c r="B18365">
        <v>12.20115</v>
      </c>
    </row>
    <row r="18366" spans="1:2" x14ac:dyDescent="0.55000000000000004">
      <c r="A18366">
        <v>15.266999999999999</v>
      </c>
      <c r="B18366">
        <v>12.171239999999999</v>
      </c>
    </row>
    <row r="18367" spans="1:2" x14ac:dyDescent="0.55000000000000004">
      <c r="A18367">
        <v>15.268000000000001</v>
      </c>
      <c r="B18367">
        <v>12.14077</v>
      </c>
    </row>
    <row r="18368" spans="1:2" x14ac:dyDescent="0.55000000000000004">
      <c r="A18368">
        <v>15.269</v>
      </c>
      <c r="B18368">
        <v>12.11008</v>
      </c>
    </row>
    <row r="18369" spans="1:2" x14ac:dyDescent="0.55000000000000004">
      <c r="A18369">
        <v>15.27</v>
      </c>
      <c r="B18369">
        <v>12.07898</v>
      </c>
    </row>
    <row r="18370" spans="1:2" x14ac:dyDescent="0.55000000000000004">
      <c r="A18370">
        <v>15.271000000000001</v>
      </c>
      <c r="B18370">
        <v>12.048170000000001</v>
      </c>
    </row>
    <row r="18371" spans="1:2" x14ac:dyDescent="0.55000000000000004">
      <c r="A18371">
        <v>15.271000000000001</v>
      </c>
      <c r="B18371">
        <v>12.01816</v>
      </c>
    </row>
    <row r="18372" spans="1:2" x14ac:dyDescent="0.55000000000000004">
      <c r="A18372">
        <v>15.272</v>
      </c>
      <c r="B18372">
        <v>11.98851</v>
      </c>
    </row>
    <row r="18373" spans="1:2" x14ac:dyDescent="0.55000000000000004">
      <c r="A18373">
        <v>15.273</v>
      </c>
      <c r="B18373">
        <v>11.958769999999999</v>
      </c>
    </row>
    <row r="18374" spans="1:2" x14ac:dyDescent="0.55000000000000004">
      <c r="A18374">
        <v>15.273999999999999</v>
      </c>
      <c r="B18374">
        <v>11.9285</v>
      </c>
    </row>
    <row r="18375" spans="1:2" x14ac:dyDescent="0.55000000000000004">
      <c r="A18375">
        <v>15.275</v>
      </c>
      <c r="B18375">
        <v>11.898820000000001</v>
      </c>
    </row>
    <row r="18376" spans="1:2" x14ac:dyDescent="0.55000000000000004">
      <c r="A18376">
        <v>15.276</v>
      </c>
      <c r="B18376">
        <v>11.869540000000001</v>
      </c>
    </row>
    <row r="18377" spans="1:2" x14ac:dyDescent="0.55000000000000004">
      <c r="A18377">
        <v>15.276</v>
      </c>
      <c r="B18377">
        <v>11.84033</v>
      </c>
    </row>
    <row r="18378" spans="1:2" x14ac:dyDescent="0.55000000000000004">
      <c r="A18378">
        <v>15.276999999999999</v>
      </c>
      <c r="B18378">
        <v>11.811120000000001</v>
      </c>
    </row>
    <row r="18379" spans="1:2" x14ac:dyDescent="0.55000000000000004">
      <c r="A18379">
        <v>15.278</v>
      </c>
      <c r="B18379">
        <v>11.782109999999999</v>
      </c>
    </row>
    <row r="18380" spans="1:2" x14ac:dyDescent="0.55000000000000004">
      <c r="A18380">
        <v>15.279</v>
      </c>
      <c r="B18380">
        <v>11.753439999999999</v>
      </c>
    </row>
    <row r="18381" spans="1:2" x14ac:dyDescent="0.55000000000000004">
      <c r="A18381">
        <v>15.28</v>
      </c>
      <c r="B18381">
        <v>11.72495</v>
      </c>
    </row>
    <row r="18382" spans="1:2" x14ac:dyDescent="0.55000000000000004">
      <c r="A18382">
        <v>15.281000000000001</v>
      </c>
      <c r="B18382">
        <v>11.69666</v>
      </c>
    </row>
    <row r="18383" spans="1:2" x14ac:dyDescent="0.55000000000000004">
      <c r="A18383">
        <v>15.281000000000001</v>
      </c>
      <c r="B18383">
        <v>11.66778</v>
      </c>
    </row>
    <row r="18384" spans="1:2" x14ac:dyDescent="0.55000000000000004">
      <c r="A18384">
        <v>15.282</v>
      </c>
      <c r="B18384">
        <v>11.63894</v>
      </c>
    </row>
    <row r="18385" spans="1:2" x14ac:dyDescent="0.55000000000000004">
      <c r="A18385">
        <v>15.282999999999999</v>
      </c>
      <c r="B18385">
        <v>11.610060000000001</v>
      </c>
    </row>
    <row r="18386" spans="1:2" x14ac:dyDescent="0.55000000000000004">
      <c r="A18386">
        <v>15.284000000000001</v>
      </c>
      <c r="B18386">
        <v>11.58122</v>
      </c>
    </row>
    <row r="18387" spans="1:2" x14ac:dyDescent="0.55000000000000004">
      <c r="A18387">
        <v>15.285</v>
      </c>
      <c r="B18387">
        <v>11.552519999999999</v>
      </c>
    </row>
    <row r="18388" spans="1:2" x14ac:dyDescent="0.55000000000000004">
      <c r="A18388">
        <v>15.286</v>
      </c>
      <c r="B18388">
        <v>11.52431</v>
      </c>
    </row>
    <row r="18389" spans="1:2" x14ac:dyDescent="0.55000000000000004">
      <c r="A18389">
        <v>15.286</v>
      </c>
      <c r="B18389">
        <v>11.49647</v>
      </c>
    </row>
    <row r="18390" spans="1:2" x14ac:dyDescent="0.55000000000000004">
      <c r="A18390">
        <v>15.287000000000001</v>
      </c>
      <c r="B18390">
        <v>11.46861</v>
      </c>
    </row>
    <row r="18391" spans="1:2" x14ac:dyDescent="0.55000000000000004">
      <c r="A18391">
        <v>15.288</v>
      </c>
      <c r="B18391">
        <v>11.440759999999999</v>
      </c>
    </row>
    <row r="18392" spans="1:2" x14ac:dyDescent="0.55000000000000004">
      <c r="A18392">
        <v>15.289</v>
      </c>
      <c r="B18392">
        <v>11.412940000000001</v>
      </c>
    </row>
    <row r="18393" spans="1:2" x14ac:dyDescent="0.55000000000000004">
      <c r="A18393">
        <v>15.29</v>
      </c>
      <c r="B18393">
        <v>11.38453</v>
      </c>
    </row>
    <row r="18394" spans="1:2" x14ac:dyDescent="0.55000000000000004">
      <c r="A18394">
        <v>15.29</v>
      </c>
      <c r="B18394">
        <v>11.355880000000001</v>
      </c>
    </row>
    <row r="18395" spans="1:2" x14ac:dyDescent="0.55000000000000004">
      <c r="A18395">
        <v>15.291</v>
      </c>
      <c r="B18395">
        <v>11.32714</v>
      </c>
    </row>
    <row r="18396" spans="1:2" x14ac:dyDescent="0.55000000000000004">
      <c r="A18396">
        <v>15.292</v>
      </c>
      <c r="B18396">
        <v>11.29866</v>
      </c>
    </row>
    <row r="18397" spans="1:2" x14ac:dyDescent="0.55000000000000004">
      <c r="A18397">
        <v>15.292999999999999</v>
      </c>
      <c r="B18397">
        <v>11.27121</v>
      </c>
    </row>
    <row r="18398" spans="1:2" x14ac:dyDescent="0.55000000000000004">
      <c r="A18398">
        <v>15.294</v>
      </c>
      <c r="B18398">
        <v>11.243819999999999</v>
      </c>
    </row>
    <row r="18399" spans="1:2" x14ac:dyDescent="0.55000000000000004">
      <c r="A18399">
        <v>15.295</v>
      </c>
      <c r="B18399">
        <v>11.216290000000001</v>
      </c>
    </row>
    <row r="18400" spans="1:2" x14ac:dyDescent="0.55000000000000004">
      <c r="A18400">
        <v>15.295</v>
      </c>
      <c r="B18400">
        <v>11.188610000000001</v>
      </c>
    </row>
    <row r="18401" spans="1:2" x14ac:dyDescent="0.55000000000000004">
      <c r="A18401">
        <v>15.295999999999999</v>
      </c>
      <c r="B18401">
        <v>11.161250000000001</v>
      </c>
    </row>
    <row r="18402" spans="1:2" x14ac:dyDescent="0.55000000000000004">
      <c r="A18402">
        <v>15.297000000000001</v>
      </c>
      <c r="B18402">
        <v>11.133929999999999</v>
      </c>
    </row>
    <row r="18403" spans="1:2" x14ac:dyDescent="0.55000000000000004">
      <c r="A18403">
        <v>15.298</v>
      </c>
      <c r="B18403">
        <v>11.10652</v>
      </c>
    </row>
    <row r="18404" spans="1:2" x14ac:dyDescent="0.55000000000000004">
      <c r="A18404">
        <v>15.298999999999999</v>
      </c>
      <c r="B18404">
        <v>11.07916</v>
      </c>
    </row>
    <row r="18405" spans="1:2" x14ac:dyDescent="0.55000000000000004">
      <c r="A18405">
        <v>15.3</v>
      </c>
      <c r="B18405">
        <v>11.05175</v>
      </c>
    </row>
    <row r="18406" spans="1:2" x14ac:dyDescent="0.55000000000000004">
      <c r="A18406">
        <v>15.3</v>
      </c>
      <c r="B18406">
        <v>11.02473</v>
      </c>
    </row>
    <row r="18407" spans="1:2" x14ac:dyDescent="0.55000000000000004">
      <c r="A18407">
        <v>15.301</v>
      </c>
      <c r="B18407">
        <v>10.997479999999999</v>
      </c>
    </row>
    <row r="18408" spans="1:2" x14ac:dyDescent="0.55000000000000004">
      <c r="A18408">
        <v>15.302</v>
      </c>
      <c r="B18408">
        <v>10.969749999999999</v>
      </c>
    </row>
    <row r="18409" spans="1:2" x14ac:dyDescent="0.55000000000000004">
      <c r="A18409">
        <v>15.303000000000001</v>
      </c>
      <c r="B18409">
        <v>10.941890000000001</v>
      </c>
    </row>
    <row r="18410" spans="1:2" x14ac:dyDescent="0.55000000000000004">
      <c r="A18410">
        <v>15.304</v>
      </c>
      <c r="B18410">
        <v>10.915179999999999</v>
      </c>
    </row>
    <row r="18411" spans="1:2" x14ac:dyDescent="0.55000000000000004">
      <c r="A18411">
        <v>15.305</v>
      </c>
      <c r="B18411">
        <v>10.888590000000001</v>
      </c>
    </row>
    <row r="18412" spans="1:2" x14ac:dyDescent="0.55000000000000004">
      <c r="A18412">
        <v>15.305</v>
      </c>
      <c r="B18412">
        <v>10.861739999999999</v>
      </c>
    </row>
    <row r="18413" spans="1:2" x14ac:dyDescent="0.55000000000000004">
      <c r="A18413">
        <v>15.305999999999999</v>
      </c>
      <c r="B18413">
        <v>10.834849999999999</v>
      </c>
    </row>
    <row r="18414" spans="1:2" x14ac:dyDescent="0.55000000000000004">
      <c r="A18414">
        <v>15.307</v>
      </c>
      <c r="B18414">
        <v>10.808070000000001</v>
      </c>
    </row>
    <row r="18415" spans="1:2" x14ac:dyDescent="0.55000000000000004">
      <c r="A18415">
        <v>15.308</v>
      </c>
      <c r="B18415">
        <v>10.7827</v>
      </c>
    </row>
    <row r="18416" spans="1:2" x14ac:dyDescent="0.55000000000000004">
      <c r="A18416">
        <v>15.308999999999999</v>
      </c>
      <c r="B18416">
        <v>10.756740000000001</v>
      </c>
    </row>
    <row r="18417" spans="1:2" x14ac:dyDescent="0.55000000000000004">
      <c r="A18417">
        <v>15.31</v>
      </c>
      <c r="B18417">
        <v>10.73015</v>
      </c>
    </row>
    <row r="18418" spans="1:2" x14ac:dyDescent="0.55000000000000004">
      <c r="A18418">
        <v>15.31</v>
      </c>
      <c r="B18418">
        <v>10.703419999999999</v>
      </c>
    </row>
    <row r="18419" spans="1:2" x14ac:dyDescent="0.55000000000000004">
      <c r="A18419">
        <v>15.311</v>
      </c>
      <c r="B18419">
        <v>10.67741</v>
      </c>
    </row>
    <row r="18420" spans="1:2" x14ac:dyDescent="0.55000000000000004">
      <c r="A18420">
        <v>15.311999999999999</v>
      </c>
      <c r="B18420">
        <v>10.65226</v>
      </c>
    </row>
    <row r="18421" spans="1:2" x14ac:dyDescent="0.55000000000000004">
      <c r="A18421">
        <v>15.313000000000001</v>
      </c>
      <c r="B18421">
        <v>10.62593</v>
      </c>
    </row>
    <row r="18422" spans="1:2" x14ac:dyDescent="0.55000000000000004">
      <c r="A18422">
        <v>15.314</v>
      </c>
      <c r="B18422">
        <v>10.59919</v>
      </c>
    </row>
    <row r="18423" spans="1:2" x14ac:dyDescent="0.55000000000000004">
      <c r="A18423">
        <v>15.315</v>
      </c>
      <c r="B18423">
        <v>10.57253</v>
      </c>
    </row>
    <row r="18424" spans="1:2" x14ac:dyDescent="0.55000000000000004">
      <c r="A18424">
        <v>15.315</v>
      </c>
      <c r="B18424">
        <v>10.546810000000001</v>
      </c>
    </row>
    <row r="18425" spans="1:2" x14ac:dyDescent="0.55000000000000004">
      <c r="A18425">
        <v>15.316000000000001</v>
      </c>
      <c r="B18425">
        <v>10.520989999999999</v>
      </c>
    </row>
    <row r="18426" spans="1:2" x14ac:dyDescent="0.55000000000000004">
      <c r="A18426">
        <v>15.317</v>
      </c>
      <c r="B18426">
        <v>10.494960000000001</v>
      </c>
    </row>
    <row r="18427" spans="1:2" x14ac:dyDescent="0.55000000000000004">
      <c r="A18427">
        <v>15.318</v>
      </c>
      <c r="B18427">
        <v>10.46954</v>
      </c>
    </row>
    <row r="18428" spans="1:2" x14ac:dyDescent="0.55000000000000004">
      <c r="A18428">
        <v>15.319000000000001</v>
      </c>
      <c r="B18428">
        <v>10.445959999999999</v>
      </c>
    </row>
    <row r="18429" spans="1:2" x14ac:dyDescent="0.55000000000000004">
      <c r="A18429">
        <v>15.32</v>
      </c>
      <c r="B18429">
        <v>10.42323</v>
      </c>
    </row>
    <row r="18430" spans="1:2" x14ac:dyDescent="0.55000000000000004">
      <c r="A18430">
        <v>15.32</v>
      </c>
      <c r="B18430">
        <v>10.399050000000001</v>
      </c>
    </row>
    <row r="18431" spans="1:2" x14ac:dyDescent="0.55000000000000004">
      <c r="A18431">
        <v>15.321</v>
      </c>
      <c r="B18431">
        <v>10.37311</v>
      </c>
    </row>
    <row r="18432" spans="1:2" x14ac:dyDescent="0.55000000000000004">
      <c r="A18432">
        <v>15.321999999999999</v>
      </c>
      <c r="B18432">
        <v>10.346909999999999</v>
      </c>
    </row>
    <row r="18433" spans="1:2" x14ac:dyDescent="0.55000000000000004">
      <c r="A18433">
        <v>15.323</v>
      </c>
      <c r="B18433">
        <v>10.321709999999999</v>
      </c>
    </row>
    <row r="18434" spans="1:2" x14ac:dyDescent="0.55000000000000004">
      <c r="A18434">
        <v>15.324</v>
      </c>
      <c r="B18434">
        <v>10.296950000000001</v>
      </c>
    </row>
    <row r="18435" spans="1:2" x14ac:dyDescent="0.55000000000000004">
      <c r="A18435">
        <v>15.324999999999999</v>
      </c>
      <c r="B18435">
        <v>10.27159</v>
      </c>
    </row>
    <row r="18436" spans="1:2" x14ac:dyDescent="0.55000000000000004">
      <c r="A18436">
        <v>15.324999999999999</v>
      </c>
      <c r="B18436">
        <v>10.246259999999999</v>
      </c>
    </row>
    <row r="18437" spans="1:2" x14ac:dyDescent="0.55000000000000004">
      <c r="A18437">
        <v>15.326000000000001</v>
      </c>
      <c r="B18437">
        <v>10.22092</v>
      </c>
    </row>
    <row r="18438" spans="1:2" x14ac:dyDescent="0.55000000000000004">
      <c r="A18438">
        <v>15.327</v>
      </c>
      <c r="B18438">
        <v>10.19613</v>
      </c>
    </row>
    <row r="18439" spans="1:2" x14ac:dyDescent="0.55000000000000004">
      <c r="A18439">
        <v>15.327999999999999</v>
      </c>
      <c r="B18439">
        <v>10.171329999999999</v>
      </c>
    </row>
    <row r="18440" spans="1:2" x14ac:dyDescent="0.55000000000000004">
      <c r="A18440">
        <v>15.329000000000001</v>
      </c>
      <c r="B18440">
        <v>10.146000000000001</v>
      </c>
    </row>
    <row r="18441" spans="1:2" x14ac:dyDescent="0.55000000000000004">
      <c r="A18441">
        <v>15.33</v>
      </c>
      <c r="B18441">
        <v>10.12063</v>
      </c>
    </row>
    <row r="18442" spans="1:2" x14ac:dyDescent="0.55000000000000004">
      <c r="A18442">
        <v>15.33</v>
      </c>
      <c r="B18442">
        <v>10.09571</v>
      </c>
    </row>
    <row r="18443" spans="1:2" x14ac:dyDescent="0.55000000000000004">
      <c r="A18443">
        <v>15.331</v>
      </c>
      <c r="B18443">
        <v>10.07105</v>
      </c>
    </row>
    <row r="18444" spans="1:2" x14ac:dyDescent="0.55000000000000004">
      <c r="A18444">
        <v>15.332000000000001</v>
      </c>
      <c r="B18444">
        <v>10.04617</v>
      </c>
    </row>
    <row r="18445" spans="1:2" x14ac:dyDescent="0.55000000000000004">
      <c r="A18445">
        <v>15.333</v>
      </c>
      <c r="B18445">
        <v>10.021330000000001</v>
      </c>
    </row>
    <row r="18446" spans="1:2" x14ac:dyDescent="0.55000000000000004">
      <c r="A18446">
        <v>15.334</v>
      </c>
      <c r="B18446">
        <v>9.9964980000000008</v>
      </c>
    </row>
    <row r="18447" spans="1:2" x14ac:dyDescent="0.55000000000000004">
      <c r="A18447">
        <v>15.335000000000001</v>
      </c>
      <c r="B18447">
        <v>9.9717649999999995</v>
      </c>
    </row>
    <row r="18448" spans="1:2" x14ac:dyDescent="0.55000000000000004">
      <c r="A18448">
        <v>15.335000000000001</v>
      </c>
      <c r="B18448">
        <v>9.9467979999999994</v>
      </c>
    </row>
    <row r="18449" spans="1:2" x14ac:dyDescent="0.55000000000000004">
      <c r="A18449">
        <v>15.336</v>
      </c>
      <c r="B18449">
        <v>9.9215839999999993</v>
      </c>
    </row>
    <row r="18450" spans="1:2" x14ac:dyDescent="0.55000000000000004">
      <c r="A18450">
        <v>15.337</v>
      </c>
      <c r="B18450">
        <v>9.8964049999999997</v>
      </c>
    </row>
    <row r="18451" spans="1:2" x14ac:dyDescent="0.55000000000000004">
      <c r="A18451">
        <v>15.337999999999999</v>
      </c>
      <c r="B18451">
        <v>9.8715360000000008</v>
      </c>
    </row>
    <row r="18452" spans="1:2" x14ac:dyDescent="0.55000000000000004">
      <c r="A18452">
        <v>15.339</v>
      </c>
      <c r="B18452">
        <v>9.8473419999999994</v>
      </c>
    </row>
    <row r="18453" spans="1:2" x14ac:dyDescent="0.55000000000000004">
      <c r="A18453">
        <v>15.34</v>
      </c>
      <c r="B18453">
        <v>9.8233709999999999</v>
      </c>
    </row>
    <row r="18454" spans="1:2" x14ac:dyDescent="0.55000000000000004">
      <c r="A18454">
        <v>15.34</v>
      </c>
      <c r="B18454">
        <v>9.7994439999999994</v>
      </c>
    </row>
    <row r="18455" spans="1:2" x14ac:dyDescent="0.55000000000000004">
      <c r="A18455">
        <v>15.340999999999999</v>
      </c>
      <c r="B18455">
        <v>9.7755860000000006</v>
      </c>
    </row>
    <row r="18456" spans="1:2" x14ac:dyDescent="0.55000000000000004">
      <c r="A18456">
        <v>15.342000000000001</v>
      </c>
      <c r="B18456">
        <v>9.7518849999999997</v>
      </c>
    </row>
    <row r="18457" spans="1:2" x14ac:dyDescent="0.55000000000000004">
      <c r="A18457">
        <v>15.343</v>
      </c>
      <c r="B18457">
        <v>9.7282580000000003</v>
      </c>
    </row>
    <row r="18458" spans="1:2" x14ac:dyDescent="0.55000000000000004">
      <c r="A18458">
        <v>15.343999999999999</v>
      </c>
      <c r="B18458">
        <v>9.7045560000000002</v>
      </c>
    </row>
    <row r="18459" spans="1:2" x14ac:dyDescent="0.55000000000000004">
      <c r="A18459">
        <v>15.345000000000001</v>
      </c>
      <c r="B18459">
        <v>9.6808390000000006</v>
      </c>
    </row>
    <row r="18460" spans="1:2" x14ac:dyDescent="0.55000000000000004">
      <c r="A18460">
        <v>15.345000000000001</v>
      </c>
      <c r="B18460">
        <v>9.6571540000000002</v>
      </c>
    </row>
    <row r="18461" spans="1:2" x14ac:dyDescent="0.55000000000000004">
      <c r="A18461">
        <v>15.346</v>
      </c>
      <c r="B18461">
        <v>9.6336860000000009</v>
      </c>
    </row>
    <row r="18462" spans="1:2" x14ac:dyDescent="0.55000000000000004">
      <c r="A18462">
        <v>15.347</v>
      </c>
      <c r="B18462">
        <v>9.6103780000000008</v>
      </c>
    </row>
    <row r="18463" spans="1:2" x14ac:dyDescent="0.55000000000000004">
      <c r="A18463">
        <v>15.348000000000001</v>
      </c>
      <c r="B18463">
        <v>9.5871110000000002</v>
      </c>
    </row>
    <row r="18464" spans="1:2" x14ac:dyDescent="0.55000000000000004">
      <c r="A18464">
        <v>15.349</v>
      </c>
      <c r="B18464">
        <v>9.5639869999999991</v>
      </c>
    </row>
    <row r="18465" spans="1:2" x14ac:dyDescent="0.55000000000000004">
      <c r="A18465">
        <v>15.35</v>
      </c>
      <c r="B18465">
        <v>9.5401589999999992</v>
      </c>
    </row>
    <row r="18466" spans="1:2" x14ac:dyDescent="0.55000000000000004">
      <c r="A18466">
        <v>15.35</v>
      </c>
      <c r="B18466">
        <v>9.5163069999999994</v>
      </c>
    </row>
    <row r="18467" spans="1:2" x14ac:dyDescent="0.55000000000000004">
      <c r="A18467">
        <v>15.351000000000001</v>
      </c>
      <c r="B18467">
        <v>9.4929590000000008</v>
      </c>
    </row>
    <row r="18468" spans="1:2" x14ac:dyDescent="0.55000000000000004">
      <c r="A18468">
        <v>15.352</v>
      </c>
      <c r="B18468">
        <v>9.4698550000000008</v>
      </c>
    </row>
    <row r="18469" spans="1:2" x14ac:dyDescent="0.55000000000000004">
      <c r="A18469">
        <v>15.353</v>
      </c>
      <c r="B18469">
        <v>9.4467239999999997</v>
      </c>
    </row>
    <row r="18470" spans="1:2" x14ac:dyDescent="0.55000000000000004">
      <c r="A18470">
        <v>15.353999999999999</v>
      </c>
      <c r="B18470">
        <v>9.4228880000000004</v>
      </c>
    </row>
    <row r="18471" spans="1:2" x14ac:dyDescent="0.55000000000000004">
      <c r="A18471">
        <v>15.355</v>
      </c>
      <c r="B18471">
        <v>9.3995359999999994</v>
      </c>
    </row>
    <row r="18472" spans="1:2" x14ac:dyDescent="0.55000000000000004">
      <c r="A18472">
        <v>15.355</v>
      </c>
      <c r="B18472">
        <v>9.3769749999999998</v>
      </c>
    </row>
    <row r="18473" spans="1:2" x14ac:dyDescent="0.55000000000000004">
      <c r="A18473">
        <v>15.356</v>
      </c>
      <c r="B18473">
        <v>9.3543029999999998</v>
      </c>
    </row>
    <row r="18474" spans="1:2" x14ac:dyDescent="0.55000000000000004">
      <c r="A18474">
        <v>15.356999999999999</v>
      </c>
      <c r="B18474">
        <v>9.3313260000000007</v>
      </c>
    </row>
    <row r="18475" spans="1:2" x14ac:dyDescent="0.55000000000000004">
      <c r="A18475">
        <v>15.358000000000001</v>
      </c>
      <c r="B18475">
        <v>9.3083229999999997</v>
      </c>
    </row>
    <row r="18476" spans="1:2" x14ac:dyDescent="0.55000000000000004">
      <c r="A18476">
        <v>15.359</v>
      </c>
      <c r="B18476">
        <v>9.2855039999999995</v>
      </c>
    </row>
    <row r="18477" spans="1:2" x14ac:dyDescent="0.55000000000000004">
      <c r="A18477">
        <v>15.36</v>
      </c>
      <c r="B18477">
        <v>9.2628070000000005</v>
      </c>
    </row>
    <row r="18478" spans="1:2" x14ac:dyDescent="0.55000000000000004">
      <c r="A18478">
        <v>15.36</v>
      </c>
      <c r="B18478">
        <v>9.2400669999999998</v>
      </c>
    </row>
    <row r="18479" spans="1:2" x14ac:dyDescent="0.55000000000000004">
      <c r="A18479">
        <v>15.361000000000001</v>
      </c>
      <c r="B18479">
        <v>9.2170190000000005</v>
      </c>
    </row>
    <row r="18480" spans="1:2" x14ac:dyDescent="0.55000000000000004">
      <c r="A18480">
        <v>15.362</v>
      </c>
      <c r="B18480">
        <v>9.1942079999999997</v>
      </c>
    </row>
    <row r="18481" spans="1:2" x14ac:dyDescent="0.55000000000000004">
      <c r="A18481">
        <v>15.363</v>
      </c>
      <c r="B18481">
        <v>9.1718240000000009</v>
      </c>
    </row>
    <row r="18482" spans="1:2" x14ac:dyDescent="0.55000000000000004">
      <c r="A18482">
        <v>15.364000000000001</v>
      </c>
      <c r="B18482">
        <v>9.1495510000000007</v>
      </c>
    </row>
    <row r="18483" spans="1:2" x14ac:dyDescent="0.55000000000000004">
      <c r="A18483">
        <v>15.365</v>
      </c>
      <c r="B18483">
        <v>9.1272120000000001</v>
      </c>
    </row>
    <row r="18484" spans="1:2" x14ac:dyDescent="0.55000000000000004">
      <c r="A18484">
        <v>15.365</v>
      </c>
      <c r="B18484">
        <v>9.1049930000000003</v>
      </c>
    </row>
    <row r="18485" spans="1:2" x14ac:dyDescent="0.55000000000000004">
      <c r="A18485">
        <v>15.366</v>
      </c>
      <c r="B18485">
        <v>9.0829570000000004</v>
      </c>
    </row>
    <row r="18486" spans="1:2" x14ac:dyDescent="0.55000000000000004">
      <c r="A18486">
        <v>15.367000000000001</v>
      </c>
      <c r="B18486">
        <v>9.0608439999999995</v>
      </c>
    </row>
    <row r="18487" spans="1:2" x14ac:dyDescent="0.55000000000000004">
      <c r="A18487">
        <v>15.368</v>
      </c>
      <c r="B18487">
        <v>9.0387839999999997</v>
      </c>
    </row>
    <row r="18488" spans="1:2" x14ac:dyDescent="0.55000000000000004">
      <c r="A18488">
        <v>15.369</v>
      </c>
      <c r="B18488">
        <v>9.0170739999999991</v>
      </c>
    </row>
    <row r="18489" spans="1:2" x14ac:dyDescent="0.55000000000000004">
      <c r="A18489">
        <v>15.369</v>
      </c>
      <c r="B18489">
        <v>8.9957370000000001</v>
      </c>
    </row>
    <row r="18490" spans="1:2" x14ac:dyDescent="0.55000000000000004">
      <c r="A18490">
        <v>15.37</v>
      </c>
      <c r="B18490">
        <v>8.9744980000000005</v>
      </c>
    </row>
    <row r="18491" spans="1:2" x14ac:dyDescent="0.55000000000000004">
      <c r="A18491">
        <v>15.371</v>
      </c>
      <c r="B18491">
        <v>8.9535999999999998</v>
      </c>
    </row>
    <row r="18492" spans="1:2" x14ac:dyDescent="0.55000000000000004">
      <c r="A18492">
        <v>15.372</v>
      </c>
      <c r="B18492">
        <v>8.9340890000000002</v>
      </c>
    </row>
    <row r="18493" spans="1:2" x14ac:dyDescent="0.55000000000000004">
      <c r="A18493">
        <v>15.372999999999999</v>
      </c>
      <c r="B18493">
        <v>8.9154870000000006</v>
      </c>
    </row>
    <row r="18494" spans="1:2" x14ac:dyDescent="0.55000000000000004">
      <c r="A18494">
        <v>15.374000000000001</v>
      </c>
      <c r="B18494">
        <v>8.8960469999999994</v>
      </c>
    </row>
    <row r="18495" spans="1:2" x14ac:dyDescent="0.55000000000000004">
      <c r="A18495">
        <v>15.374000000000001</v>
      </c>
      <c r="B18495">
        <v>8.874682</v>
      </c>
    </row>
    <row r="18496" spans="1:2" x14ac:dyDescent="0.55000000000000004">
      <c r="A18496">
        <v>15.375</v>
      </c>
      <c r="B18496">
        <v>8.8530789999999993</v>
      </c>
    </row>
    <row r="18497" spans="1:2" x14ac:dyDescent="0.55000000000000004">
      <c r="A18497">
        <v>15.375999999999999</v>
      </c>
      <c r="B18497">
        <v>8.8318429999999992</v>
      </c>
    </row>
    <row r="18498" spans="1:2" x14ac:dyDescent="0.55000000000000004">
      <c r="A18498">
        <v>15.377000000000001</v>
      </c>
      <c r="B18498">
        <v>8.8113969999999995</v>
      </c>
    </row>
    <row r="18499" spans="1:2" x14ac:dyDescent="0.55000000000000004">
      <c r="A18499">
        <v>15.378</v>
      </c>
      <c r="B18499">
        <v>8.7909659999999992</v>
      </c>
    </row>
    <row r="18500" spans="1:2" x14ac:dyDescent="0.55000000000000004">
      <c r="A18500">
        <v>15.379</v>
      </c>
      <c r="B18500">
        <v>8.7703539999999993</v>
      </c>
    </row>
    <row r="18501" spans="1:2" x14ac:dyDescent="0.55000000000000004">
      <c r="A18501">
        <v>15.379</v>
      </c>
      <c r="B18501">
        <v>8.7498699999999996</v>
      </c>
    </row>
    <row r="18502" spans="1:2" x14ac:dyDescent="0.55000000000000004">
      <c r="A18502">
        <v>15.38</v>
      </c>
      <c r="B18502">
        <v>8.7296300000000002</v>
      </c>
    </row>
    <row r="18503" spans="1:2" x14ac:dyDescent="0.55000000000000004">
      <c r="A18503">
        <v>15.381</v>
      </c>
      <c r="B18503">
        <v>8.7094240000000003</v>
      </c>
    </row>
    <row r="18504" spans="1:2" x14ac:dyDescent="0.55000000000000004">
      <c r="A18504">
        <v>15.382</v>
      </c>
      <c r="B18504">
        <v>8.6882950000000001</v>
      </c>
    </row>
    <row r="18505" spans="1:2" x14ac:dyDescent="0.55000000000000004">
      <c r="A18505">
        <v>15.382999999999999</v>
      </c>
      <c r="B18505">
        <v>8.6670920000000002</v>
      </c>
    </row>
    <row r="18506" spans="1:2" x14ac:dyDescent="0.55000000000000004">
      <c r="A18506">
        <v>15.384</v>
      </c>
      <c r="B18506">
        <v>8.6462479999999999</v>
      </c>
    </row>
    <row r="18507" spans="1:2" x14ac:dyDescent="0.55000000000000004">
      <c r="A18507">
        <v>15.384</v>
      </c>
      <c r="B18507">
        <v>8.6259829999999997</v>
      </c>
    </row>
    <row r="18508" spans="1:2" x14ac:dyDescent="0.55000000000000004">
      <c r="A18508">
        <v>15.385</v>
      </c>
      <c r="B18508">
        <v>8.6057170000000003</v>
      </c>
    </row>
    <row r="18509" spans="1:2" x14ac:dyDescent="0.55000000000000004">
      <c r="A18509">
        <v>15.385999999999999</v>
      </c>
      <c r="B18509">
        <v>8.5852749999999993</v>
      </c>
    </row>
    <row r="18510" spans="1:2" x14ac:dyDescent="0.55000000000000004">
      <c r="A18510">
        <v>15.387</v>
      </c>
      <c r="B18510">
        <v>8.5647140000000004</v>
      </c>
    </row>
    <row r="18511" spans="1:2" x14ac:dyDescent="0.55000000000000004">
      <c r="A18511">
        <v>15.388</v>
      </c>
      <c r="B18511">
        <v>8.5445759999999993</v>
      </c>
    </row>
    <row r="18512" spans="1:2" x14ac:dyDescent="0.55000000000000004">
      <c r="A18512">
        <v>15.388999999999999</v>
      </c>
      <c r="B18512">
        <v>8.5248530000000002</v>
      </c>
    </row>
    <row r="18513" spans="1:2" x14ac:dyDescent="0.55000000000000004">
      <c r="A18513">
        <v>15.388999999999999</v>
      </c>
      <c r="B18513">
        <v>8.5045950000000001</v>
      </c>
    </row>
    <row r="18514" spans="1:2" x14ac:dyDescent="0.55000000000000004">
      <c r="A18514">
        <v>15.39</v>
      </c>
      <c r="B18514">
        <v>8.4843860000000006</v>
      </c>
    </row>
    <row r="18515" spans="1:2" x14ac:dyDescent="0.55000000000000004">
      <c r="A18515">
        <v>15.391</v>
      </c>
      <c r="B18515">
        <v>8.464499</v>
      </c>
    </row>
    <row r="18516" spans="1:2" x14ac:dyDescent="0.55000000000000004">
      <c r="A18516">
        <v>15.391999999999999</v>
      </c>
      <c r="B18516">
        <v>8.4454139999999995</v>
      </c>
    </row>
    <row r="18517" spans="1:2" x14ac:dyDescent="0.55000000000000004">
      <c r="A18517">
        <v>15.393000000000001</v>
      </c>
      <c r="B18517">
        <v>8.4258629999999997</v>
      </c>
    </row>
    <row r="18518" spans="1:2" x14ac:dyDescent="0.55000000000000004">
      <c r="A18518">
        <v>15.394</v>
      </c>
      <c r="B18518">
        <v>8.4062219999999996</v>
      </c>
    </row>
    <row r="18519" spans="1:2" x14ac:dyDescent="0.55000000000000004">
      <c r="A18519">
        <v>15.394</v>
      </c>
      <c r="B18519">
        <v>8.3866010000000006</v>
      </c>
    </row>
    <row r="18520" spans="1:2" x14ac:dyDescent="0.55000000000000004">
      <c r="A18520">
        <v>15.395</v>
      </c>
      <c r="B18520">
        <v>8.3674809999999997</v>
      </c>
    </row>
    <row r="18521" spans="1:2" x14ac:dyDescent="0.55000000000000004">
      <c r="A18521">
        <v>15.396000000000001</v>
      </c>
      <c r="B18521">
        <v>8.3490730000000006</v>
      </c>
    </row>
    <row r="18522" spans="1:2" x14ac:dyDescent="0.55000000000000004">
      <c r="A18522">
        <v>15.397</v>
      </c>
      <c r="B18522">
        <v>8.3302150000000008</v>
      </c>
    </row>
    <row r="18523" spans="1:2" x14ac:dyDescent="0.55000000000000004">
      <c r="A18523">
        <v>15.398</v>
      </c>
      <c r="B18523">
        <v>8.3113209999999995</v>
      </c>
    </row>
    <row r="18524" spans="1:2" x14ac:dyDescent="0.55000000000000004">
      <c r="A18524">
        <v>15.398999999999999</v>
      </c>
      <c r="B18524">
        <v>8.2927610000000005</v>
      </c>
    </row>
    <row r="18525" spans="1:2" x14ac:dyDescent="0.55000000000000004">
      <c r="A18525">
        <v>15.398999999999999</v>
      </c>
      <c r="B18525">
        <v>8.2744230000000005</v>
      </c>
    </row>
    <row r="18526" spans="1:2" x14ac:dyDescent="0.55000000000000004">
      <c r="A18526">
        <v>15.4</v>
      </c>
      <c r="B18526">
        <v>8.2554630000000007</v>
      </c>
    </row>
    <row r="18527" spans="1:2" x14ac:dyDescent="0.55000000000000004">
      <c r="A18527">
        <v>15.401</v>
      </c>
      <c r="B18527">
        <v>8.2364599999999992</v>
      </c>
    </row>
    <row r="18528" spans="1:2" x14ac:dyDescent="0.55000000000000004">
      <c r="A18528">
        <v>15.401999999999999</v>
      </c>
      <c r="B18528">
        <v>8.217435</v>
      </c>
    </row>
    <row r="18529" spans="1:2" x14ac:dyDescent="0.55000000000000004">
      <c r="A18529">
        <v>15.403</v>
      </c>
      <c r="B18529">
        <v>8.1990180000000006</v>
      </c>
    </row>
    <row r="18530" spans="1:2" x14ac:dyDescent="0.55000000000000004">
      <c r="A18530">
        <v>15.404</v>
      </c>
      <c r="B18530">
        <v>8.1807809999999996</v>
      </c>
    </row>
    <row r="18531" spans="1:2" x14ac:dyDescent="0.55000000000000004">
      <c r="A18531">
        <v>15.404</v>
      </c>
      <c r="B18531">
        <v>8.1614950000000004</v>
      </c>
    </row>
    <row r="18532" spans="1:2" x14ac:dyDescent="0.55000000000000004">
      <c r="A18532">
        <v>15.404999999999999</v>
      </c>
      <c r="B18532">
        <v>8.1421550000000007</v>
      </c>
    </row>
    <row r="18533" spans="1:2" x14ac:dyDescent="0.55000000000000004">
      <c r="A18533">
        <v>15.406000000000001</v>
      </c>
      <c r="B18533">
        <v>8.1228610000000003</v>
      </c>
    </row>
    <row r="18534" spans="1:2" x14ac:dyDescent="0.55000000000000004">
      <c r="A18534">
        <v>15.407</v>
      </c>
      <c r="B18534">
        <v>8.1042090000000009</v>
      </c>
    </row>
    <row r="18535" spans="1:2" x14ac:dyDescent="0.55000000000000004">
      <c r="A18535">
        <v>15.407999999999999</v>
      </c>
      <c r="B18535">
        <v>8.0860090000000007</v>
      </c>
    </row>
    <row r="18536" spans="1:2" x14ac:dyDescent="0.55000000000000004">
      <c r="A18536">
        <v>15.409000000000001</v>
      </c>
      <c r="B18536">
        <v>8.0672809999999995</v>
      </c>
    </row>
    <row r="18537" spans="1:2" x14ac:dyDescent="0.55000000000000004">
      <c r="A18537">
        <v>15.409000000000001</v>
      </c>
      <c r="B18537">
        <v>8.0486039999999992</v>
      </c>
    </row>
    <row r="18538" spans="1:2" x14ac:dyDescent="0.55000000000000004">
      <c r="A18538">
        <v>15.41</v>
      </c>
      <c r="B18538">
        <v>8.0301310000000008</v>
      </c>
    </row>
    <row r="18539" spans="1:2" x14ac:dyDescent="0.55000000000000004">
      <c r="A18539">
        <v>15.411</v>
      </c>
      <c r="B18539">
        <v>8.0114830000000001</v>
      </c>
    </row>
    <row r="18540" spans="1:2" x14ac:dyDescent="0.55000000000000004">
      <c r="A18540">
        <v>15.412000000000001</v>
      </c>
      <c r="B18540">
        <v>7.9923229999999998</v>
      </c>
    </row>
    <row r="18541" spans="1:2" x14ac:dyDescent="0.55000000000000004">
      <c r="A18541">
        <v>15.413</v>
      </c>
      <c r="B18541">
        <v>7.9732519999999996</v>
      </c>
    </row>
    <row r="18542" spans="1:2" x14ac:dyDescent="0.55000000000000004">
      <c r="A18542">
        <v>15.414</v>
      </c>
      <c r="B18542">
        <v>7.9542089999999996</v>
      </c>
    </row>
    <row r="18543" spans="1:2" x14ac:dyDescent="0.55000000000000004">
      <c r="A18543">
        <v>15.414</v>
      </c>
      <c r="B18543">
        <v>7.935352</v>
      </c>
    </row>
    <row r="18544" spans="1:2" x14ac:dyDescent="0.55000000000000004">
      <c r="A18544">
        <v>15.414999999999999</v>
      </c>
      <c r="B18544">
        <v>7.9168960000000004</v>
      </c>
    </row>
    <row r="18545" spans="1:2" x14ac:dyDescent="0.55000000000000004">
      <c r="A18545">
        <v>15.416</v>
      </c>
      <c r="B18545">
        <v>7.8985019999999997</v>
      </c>
    </row>
    <row r="18546" spans="1:2" x14ac:dyDescent="0.55000000000000004">
      <c r="A18546">
        <v>15.417</v>
      </c>
      <c r="B18546">
        <v>7.880147</v>
      </c>
    </row>
    <row r="18547" spans="1:2" x14ac:dyDescent="0.55000000000000004">
      <c r="A18547">
        <v>15.417999999999999</v>
      </c>
      <c r="B18547">
        <v>7.8617429999999997</v>
      </c>
    </row>
    <row r="18548" spans="1:2" x14ac:dyDescent="0.55000000000000004">
      <c r="A18548">
        <v>15.419</v>
      </c>
      <c r="B18548">
        <v>7.8434670000000004</v>
      </c>
    </row>
    <row r="18549" spans="1:2" x14ac:dyDescent="0.55000000000000004">
      <c r="A18549">
        <v>15.419</v>
      </c>
      <c r="B18549">
        <v>7.8252670000000002</v>
      </c>
    </row>
    <row r="18550" spans="1:2" x14ac:dyDescent="0.55000000000000004">
      <c r="A18550">
        <v>15.42</v>
      </c>
      <c r="B18550">
        <v>7.8070120000000003</v>
      </c>
    </row>
    <row r="18551" spans="1:2" x14ac:dyDescent="0.55000000000000004">
      <c r="A18551">
        <v>15.420999999999999</v>
      </c>
      <c r="B18551">
        <v>7.788843</v>
      </c>
    </row>
    <row r="18552" spans="1:2" x14ac:dyDescent="0.55000000000000004">
      <c r="A18552">
        <v>15.422000000000001</v>
      </c>
      <c r="B18552">
        <v>7.7706730000000004</v>
      </c>
    </row>
    <row r="18553" spans="1:2" x14ac:dyDescent="0.55000000000000004">
      <c r="A18553">
        <v>15.423</v>
      </c>
      <c r="B18553">
        <v>7.7527010000000001</v>
      </c>
    </row>
    <row r="18554" spans="1:2" x14ac:dyDescent="0.55000000000000004">
      <c r="A18554">
        <v>15.423999999999999</v>
      </c>
      <c r="B18554">
        <v>7.7350130000000004</v>
      </c>
    </row>
    <row r="18555" spans="1:2" x14ac:dyDescent="0.55000000000000004">
      <c r="A18555">
        <v>15.423999999999999</v>
      </c>
      <c r="B18555">
        <v>7.717549</v>
      </c>
    </row>
    <row r="18556" spans="1:2" x14ac:dyDescent="0.55000000000000004">
      <c r="A18556">
        <v>15.425000000000001</v>
      </c>
      <c r="B18556">
        <v>7.7009600000000002</v>
      </c>
    </row>
    <row r="18557" spans="1:2" x14ac:dyDescent="0.55000000000000004">
      <c r="A18557">
        <v>15.426</v>
      </c>
      <c r="B18557">
        <v>7.685136</v>
      </c>
    </row>
    <row r="18558" spans="1:2" x14ac:dyDescent="0.55000000000000004">
      <c r="A18558">
        <v>15.427</v>
      </c>
      <c r="B18558">
        <v>7.6687380000000003</v>
      </c>
    </row>
    <row r="18559" spans="1:2" x14ac:dyDescent="0.55000000000000004">
      <c r="A18559">
        <v>15.428000000000001</v>
      </c>
      <c r="B18559">
        <v>7.6512260000000003</v>
      </c>
    </row>
    <row r="18560" spans="1:2" x14ac:dyDescent="0.55000000000000004">
      <c r="A18560">
        <v>15.429</v>
      </c>
      <c r="B18560">
        <v>7.6334569999999999</v>
      </c>
    </row>
    <row r="18561" spans="1:2" x14ac:dyDescent="0.55000000000000004">
      <c r="A18561">
        <v>15.429</v>
      </c>
      <c r="B18561">
        <v>7.6156680000000003</v>
      </c>
    </row>
    <row r="18562" spans="1:2" x14ac:dyDescent="0.55000000000000004">
      <c r="A18562">
        <v>15.43</v>
      </c>
      <c r="B18562">
        <v>7.5976619999999997</v>
      </c>
    </row>
    <row r="18563" spans="1:2" x14ac:dyDescent="0.55000000000000004">
      <c r="A18563">
        <v>15.430999999999999</v>
      </c>
      <c r="B18563">
        <v>7.5798199999999998</v>
      </c>
    </row>
    <row r="18564" spans="1:2" x14ac:dyDescent="0.55000000000000004">
      <c r="A18564">
        <v>15.432</v>
      </c>
      <c r="B18564">
        <v>7.5620370000000001</v>
      </c>
    </row>
    <row r="18565" spans="1:2" x14ac:dyDescent="0.55000000000000004">
      <c r="A18565">
        <v>15.433</v>
      </c>
      <c r="B18565">
        <v>7.5442239999999998</v>
      </c>
    </row>
    <row r="18566" spans="1:2" x14ac:dyDescent="0.55000000000000004">
      <c r="A18566">
        <v>15.433999999999999</v>
      </c>
      <c r="B18566">
        <v>7.5264829999999998</v>
      </c>
    </row>
    <row r="18567" spans="1:2" x14ac:dyDescent="0.55000000000000004">
      <c r="A18567">
        <v>15.433999999999999</v>
      </c>
      <c r="B18567">
        <v>7.5089439999999996</v>
      </c>
    </row>
    <row r="18568" spans="1:2" x14ac:dyDescent="0.55000000000000004">
      <c r="A18568">
        <v>15.435</v>
      </c>
      <c r="B18568">
        <v>7.4912960000000002</v>
      </c>
    </row>
    <row r="18569" spans="1:2" x14ac:dyDescent="0.55000000000000004">
      <c r="A18569">
        <v>15.436</v>
      </c>
      <c r="B18569">
        <v>7.4736960000000003</v>
      </c>
    </row>
    <row r="18570" spans="1:2" x14ac:dyDescent="0.55000000000000004">
      <c r="A18570">
        <v>15.436999999999999</v>
      </c>
      <c r="B18570">
        <v>7.4561330000000003</v>
      </c>
    </row>
    <row r="18571" spans="1:2" x14ac:dyDescent="0.55000000000000004">
      <c r="A18571">
        <v>15.438000000000001</v>
      </c>
      <c r="B18571">
        <v>7.4384629999999996</v>
      </c>
    </row>
    <row r="18572" spans="1:2" x14ac:dyDescent="0.55000000000000004">
      <c r="A18572">
        <v>15.439</v>
      </c>
      <c r="B18572">
        <v>7.4208040000000004</v>
      </c>
    </row>
    <row r="18573" spans="1:2" x14ac:dyDescent="0.55000000000000004">
      <c r="A18573">
        <v>15.439</v>
      </c>
      <c r="B18573">
        <v>7.4031330000000004</v>
      </c>
    </row>
    <row r="18574" spans="1:2" x14ac:dyDescent="0.55000000000000004">
      <c r="A18574">
        <v>15.44</v>
      </c>
      <c r="B18574">
        <v>7.385478</v>
      </c>
    </row>
    <row r="18575" spans="1:2" x14ac:dyDescent="0.55000000000000004">
      <c r="A18575">
        <v>15.441000000000001</v>
      </c>
      <c r="B18575">
        <v>7.3679009999999998</v>
      </c>
    </row>
    <row r="18576" spans="1:2" x14ac:dyDescent="0.55000000000000004">
      <c r="A18576">
        <v>15.442</v>
      </c>
      <c r="B18576">
        <v>7.3505690000000001</v>
      </c>
    </row>
    <row r="18577" spans="1:2" x14ac:dyDescent="0.55000000000000004">
      <c r="A18577">
        <v>15.443</v>
      </c>
      <c r="B18577">
        <v>7.3330890000000002</v>
      </c>
    </row>
    <row r="18578" spans="1:2" x14ac:dyDescent="0.55000000000000004">
      <c r="A18578">
        <v>15.444000000000001</v>
      </c>
      <c r="B18578">
        <v>7.3157009999999998</v>
      </c>
    </row>
    <row r="18579" spans="1:2" x14ac:dyDescent="0.55000000000000004">
      <c r="A18579">
        <v>15.444000000000001</v>
      </c>
      <c r="B18579">
        <v>7.29826</v>
      </c>
    </row>
    <row r="18580" spans="1:2" x14ac:dyDescent="0.55000000000000004">
      <c r="A18580">
        <v>15.445</v>
      </c>
      <c r="B18580">
        <v>7.28071</v>
      </c>
    </row>
    <row r="18581" spans="1:2" x14ac:dyDescent="0.55000000000000004">
      <c r="A18581">
        <v>15.446</v>
      </c>
      <c r="B18581">
        <v>7.2640229999999999</v>
      </c>
    </row>
    <row r="18582" spans="1:2" x14ac:dyDescent="0.55000000000000004">
      <c r="A18582">
        <v>15.446999999999999</v>
      </c>
      <c r="B18582">
        <v>7.2472979999999998</v>
      </c>
    </row>
    <row r="18583" spans="1:2" x14ac:dyDescent="0.55000000000000004">
      <c r="A18583">
        <v>15.448</v>
      </c>
      <c r="B18583">
        <v>7.2305469999999996</v>
      </c>
    </row>
    <row r="18584" spans="1:2" x14ac:dyDescent="0.55000000000000004">
      <c r="A18584">
        <v>15.448</v>
      </c>
      <c r="B18584">
        <v>7.2137169999999999</v>
      </c>
    </row>
    <row r="18585" spans="1:2" x14ac:dyDescent="0.55000000000000004">
      <c r="A18585">
        <v>15.449</v>
      </c>
      <c r="B18585">
        <v>7.1966070000000002</v>
      </c>
    </row>
    <row r="18586" spans="1:2" x14ac:dyDescent="0.55000000000000004">
      <c r="A18586">
        <v>15.45</v>
      </c>
      <c r="B18586">
        <v>7.1796499999999996</v>
      </c>
    </row>
    <row r="18587" spans="1:2" x14ac:dyDescent="0.55000000000000004">
      <c r="A18587">
        <v>15.451000000000001</v>
      </c>
      <c r="B18587">
        <v>7.1628489999999996</v>
      </c>
    </row>
    <row r="18588" spans="1:2" x14ac:dyDescent="0.55000000000000004">
      <c r="A18588">
        <v>15.452</v>
      </c>
      <c r="B18588">
        <v>7.1459349999999997</v>
      </c>
    </row>
    <row r="18589" spans="1:2" x14ac:dyDescent="0.55000000000000004">
      <c r="A18589">
        <v>15.452999999999999</v>
      </c>
      <c r="B18589">
        <v>7.1292039999999997</v>
      </c>
    </row>
    <row r="18590" spans="1:2" x14ac:dyDescent="0.55000000000000004">
      <c r="A18590">
        <v>15.452999999999999</v>
      </c>
      <c r="B18590">
        <v>7.1130230000000001</v>
      </c>
    </row>
    <row r="18591" spans="1:2" x14ac:dyDescent="0.55000000000000004">
      <c r="A18591">
        <v>15.454000000000001</v>
      </c>
      <c r="B18591">
        <v>7.0968980000000004</v>
      </c>
    </row>
    <row r="18592" spans="1:2" x14ac:dyDescent="0.55000000000000004">
      <c r="A18592">
        <v>15.455</v>
      </c>
      <c r="B18592">
        <v>7.0808039999999997</v>
      </c>
    </row>
    <row r="18593" spans="1:2" x14ac:dyDescent="0.55000000000000004">
      <c r="A18593">
        <v>15.456</v>
      </c>
      <c r="B18593">
        <v>7.0647520000000004</v>
      </c>
    </row>
    <row r="18594" spans="1:2" x14ac:dyDescent="0.55000000000000004">
      <c r="A18594">
        <v>15.457000000000001</v>
      </c>
      <c r="B18594">
        <v>7.0484960000000001</v>
      </c>
    </row>
    <row r="18595" spans="1:2" x14ac:dyDescent="0.55000000000000004">
      <c r="A18595">
        <v>15.458</v>
      </c>
      <c r="B18595">
        <v>7.032146</v>
      </c>
    </row>
    <row r="18596" spans="1:2" x14ac:dyDescent="0.55000000000000004">
      <c r="A18596">
        <v>15.458</v>
      </c>
      <c r="B18596">
        <v>7.0157400000000001</v>
      </c>
    </row>
    <row r="18597" spans="1:2" x14ac:dyDescent="0.55000000000000004">
      <c r="A18597">
        <v>15.459</v>
      </c>
      <c r="B18597">
        <v>6.9993100000000004</v>
      </c>
    </row>
    <row r="18598" spans="1:2" x14ac:dyDescent="0.55000000000000004">
      <c r="A18598">
        <v>15.46</v>
      </c>
      <c r="B18598">
        <v>6.9828270000000003</v>
      </c>
    </row>
    <row r="18599" spans="1:2" x14ac:dyDescent="0.55000000000000004">
      <c r="A18599">
        <v>15.461</v>
      </c>
      <c r="B18599">
        <v>6.9660799999999998</v>
      </c>
    </row>
    <row r="18600" spans="1:2" x14ac:dyDescent="0.55000000000000004">
      <c r="A18600">
        <v>15.462</v>
      </c>
      <c r="B18600">
        <v>6.9494889999999998</v>
      </c>
    </row>
    <row r="18601" spans="1:2" x14ac:dyDescent="0.55000000000000004">
      <c r="A18601">
        <v>15.462999999999999</v>
      </c>
      <c r="B18601">
        <v>6.9328409999999998</v>
      </c>
    </row>
    <row r="18602" spans="1:2" x14ac:dyDescent="0.55000000000000004">
      <c r="A18602">
        <v>15.462999999999999</v>
      </c>
      <c r="B18602">
        <v>6.9163430000000004</v>
      </c>
    </row>
    <row r="18603" spans="1:2" x14ac:dyDescent="0.55000000000000004">
      <c r="A18603">
        <v>15.464</v>
      </c>
      <c r="B18603">
        <v>6.9001330000000003</v>
      </c>
    </row>
    <row r="18604" spans="1:2" x14ac:dyDescent="0.55000000000000004">
      <c r="A18604">
        <v>15.465</v>
      </c>
      <c r="B18604">
        <v>6.8842129999999999</v>
      </c>
    </row>
    <row r="18605" spans="1:2" x14ac:dyDescent="0.55000000000000004">
      <c r="A18605">
        <v>15.465999999999999</v>
      </c>
      <c r="B18605">
        <v>6.8683350000000001</v>
      </c>
    </row>
    <row r="18606" spans="1:2" x14ac:dyDescent="0.55000000000000004">
      <c r="A18606">
        <v>15.467000000000001</v>
      </c>
      <c r="B18606">
        <v>6.8524570000000002</v>
      </c>
    </row>
    <row r="18607" spans="1:2" x14ac:dyDescent="0.55000000000000004">
      <c r="A18607">
        <v>15.468</v>
      </c>
      <c r="B18607">
        <v>6.8368219999999997</v>
      </c>
    </row>
    <row r="18608" spans="1:2" x14ac:dyDescent="0.55000000000000004">
      <c r="A18608">
        <v>15.468</v>
      </c>
      <c r="B18608">
        <v>6.8218719999999999</v>
      </c>
    </row>
    <row r="18609" spans="1:2" x14ac:dyDescent="0.55000000000000004">
      <c r="A18609">
        <v>15.468999999999999</v>
      </c>
      <c r="B18609">
        <v>6.8069379999999997</v>
      </c>
    </row>
    <row r="18610" spans="1:2" x14ac:dyDescent="0.55000000000000004">
      <c r="A18610">
        <v>15.47</v>
      </c>
      <c r="B18610">
        <v>6.7919340000000004</v>
      </c>
    </row>
    <row r="18611" spans="1:2" x14ac:dyDescent="0.55000000000000004">
      <c r="A18611">
        <v>15.471</v>
      </c>
      <c r="B18611">
        <v>6.7769969999999997</v>
      </c>
    </row>
    <row r="18612" spans="1:2" x14ac:dyDescent="0.55000000000000004">
      <c r="A18612">
        <v>15.472</v>
      </c>
      <c r="B18612">
        <v>6.7621399999999996</v>
      </c>
    </row>
    <row r="18613" spans="1:2" x14ac:dyDescent="0.55000000000000004">
      <c r="A18613">
        <v>15.473000000000001</v>
      </c>
      <c r="B18613">
        <v>6.7471249999999996</v>
      </c>
    </row>
    <row r="18614" spans="1:2" x14ac:dyDescent="0.55000000000000004">
      <c r="A18614">
        <v>15.473000000000001</v>
      </c>
      <c r="B18614">
        <v>6.7321600000000004</v>
      </c>
    </row>
    <row r="18615" spans="1:2" x14ac:dyDescent="0.55000000000000004">
      <c r="A18615">
        <v>15.474</v>
      </c>
      <c r="B18615">
        <v>6.7171849999999997</v>
      </c>
    </row>
    <row r="18616" spans="1:2" x14ac:dyDescent="0.55000000000000004">
      <c r="A18616">
        <v>15.475</v>
      </c>
      <c r="B18616">
        <v>6.7020530000000003</v>
      </c>
    </row>
    <row r="18617" spans="1:2" x14ac:dyDescent="0.55000000000000004">
      <c r="A18617">
        <v>15.476000000000001</v>
      </c>
      <c r="B18617">
        <v>6.6867409999999996</v>
      </c>
    </row>
    <row r="18618" spans="1:2" x14ac:dyDescent="0.55000000000000004">
      <c r="A18618">
        <v>15.477</v>
      </c>
      <c r="B18618">
        <v>6.6717649999999997</v>
      </c>
    </row>
    <row r="18619" spans="1:2" x14ac:dyDescent="0.55000000000000004">
      <c r="A18619">
        <v>15.478</v>
      </c>
      <c r="B18619">
        <v>6.6568230000000002</v>
      </c>
    </row>
    <row r="18620" spans="1:2" x14ac:dyDescent="0.55000000000000004">
      <c r="A18620">
        <v>15.478</v>
      </c>
      <c r="B18620">
        <v>6.6424070000000004</v>
      </c>
    </row>
    <row r="18621" spans="1:2" x14ac:dyDescent="0.55000000000000004">
      <c r="A18621">
        <v>15.478999999999999</v>
      </c>
      <c r="B18621">
        <v>6.6289569999999998</v>
      </c>
    </row>
    <row r="18622" spans="1:2" x14ac:dyDescent="0.55000000000000004">
      <c r="A18622">
        <v>15.48</v>
      </c>
      <c r="B18622">
        <v>6.6156969999999999</v>
      </c>
    </row>
    <row r="18623" spans="1:2" x14ac:dyDescent="0.55000000000000004">
      <c r="A18623">
        <v>15.481</v>
      </c>
      <c r="B18623">
        <v>6.6012760000000004</v>
      </c>
    </row>
    <row r="18624" spans="1:2" x14ac:dyDescent="0.55000000000000004">
      <c r="A18624">
        <v>15.481999999999999</v>
      </c>
      <c r="B18624">
        <v>6.5865039999999997</v>
      </c>
    </row>
    <row r="18625" spans="1:2" x14ac:dyDescent="0.55000000000000004">
      <c r="A18625">
        <v>15.483000000000001</v>
      </c>
      <c r="B18625">
        <v>6.5717949999999998</v>
      </c>
    </row>
    <row r="18626" spans="1:2" x14ac:dyDescent="0.55000000000000004">
      <c r="A18626">
        <v>15.483000000000001</v>
      </c>
      <c r="B18626">
        <v>6.5575679999999998</v>
      </c>
    </row>
    <row r="18627" spans="1:2" x14ac:dyDescent="0.55000000000000004">
      <c r="A18627">
        <v>15.484</v>
      </c>
      <c r="B18627">
        <v>6.543418</v>
      </c>
    </row>
    <row r="18628" spans="1:2" x14ac:dyDescent="0.55000000000000004">
      <c r="A18628">
        <v>15.484999999999999</v>
      </c>
      <c r="B18628">
        <v>6.5292219999999999</v>
      </c>
    </row>
    <row r="18629" spans="1:2" x14ac:dyDescent="0.55000000000000004">
      <c r="A18629">
        <v>15.486000000000001</v>
      </c>
      <c r="B18629">
        <v>6.5150420000000002</v>
      </c>
    </row>
    <row r="18630" spans="1:2" x14ac:dyDescent="0.55000000000000004">
      <c r="A18630">
        <v>15.487</v>
      </c>
      <c r="B18630">
        <v>6.5008850000000002</v>
      </c>
    </row>
    <row r="18631" spans="1:2" x14ac:dyDescent="0.55000000000000004">
      <c r="A18631">
        <v>15.488</v>
      </c>
      <c r="B18631">
        <v>6.4864069999999998</v>
      </c>
    </row>
    <row r="18632" spans="1:2" x14ac:dyDescent="0.55000000000000004">
      <c r="A18632">
        <v>15.488</v>
      </c>
      <c r="B18632">
        <v>6.4720050000000002</v>
      </c>
    </row>
    <row r="18633" spans="1:2" x14ac:dyDescent="0.55000000000000004">
      <c r="A18633">
        <v>15.489000000000001</v>
      </c>
      <c r="B18633">
        <v>6.4575469999999999</v>
      </c>
    </row>
    <row r="18634" spans="1:2" x14ac:dyDescent="0.55000000000000004">
      <c r="A18634">
        <v>15.49</v>
      </c>
      <c r="B18634">
        <v>6.443219</v>
      </c>
    </row>
    <row r="18635" spans="1:2" x14ac:dyDescent="0.55000000000000004">
      <c r="A18635">
        <v>15.491</v>
      </c>
      <c r="B18635">
        <v>6.4293120000000004</v>
      </c>
    </row>
    <row r="18636" spans="1:2" x14ac:dyDescent="0.55000000000000004">
      <c r="A18636">
        <v>15.492000000000001</v>
      </c>
      <c r="B18636">
        <v>6.4151340000000001</v>
      </c>
    </row>
    <row r="18637" spans="1:2" x14ac:dyDescent="0.55000000000000004">
      <c r="A18637">
        <v>15.493</v>
      </c>
      <c r="B18637">
        <v>6.4011040000000001</v>
      </c>
    </row>
    <row r="18638" spans="1:2" x14ac:dyDescent="0.55000000000000004">
      <c r="A18638">
        <v>15.493</v>
      </c>
      <c r="B18638">
        <v>6.386997</v>
      </c>
    </row>
    <row r="18639" spans="1:2" x14ac:dyDescent="0.55000000000000004">
      <c r="A18639">
        <v>15.494</v>
      </c>
      <c r="B18639">
        <v>6.3731229999999996</v>
      </c>
    </row>
    <row r="18640" spans="1:2" x14ac:dyDescent="0.55000000000000004">
      <c r="A18640">
        <v>15.494999999999999</v>
      </c>
      <c r="B18640">
        <v>6.3594220000000004</v>
      </c>
    </row>
    <row r="18641" spans="1:2" x14ac:dyDescent="0.55000000000000004">
      <c r="A18641">
        <v>15.496</v>
      </c>
      <c r="B18641">
        <v>6.3455459999999997</v>
      </c>
    </row>
    <row r="18642" spans="1:2" x14ac:dyDescent="0.55000000000000004">
      <c r="A18642">
        <v>15.497</v>
      </c>
      <c r="B18642">
        <v>6.3315799999999998</v>
      </c>
    </row>
    <row r="18643" spans="1:2" x14ac:dyDescent="0.55000000000000004">
      <c r="A18643">
        <v>15.497999999999999</v>
      </c>
      <c r="B18643">
        <v>6.3176500000000004</v>
      </c>
    </row>
    <row r="18644" spans="1:2" x14ac:dyDescent="0.55000000000000004">
      <c r="A18644">
        <v>15.497999999999999</v>
      </c>
      <c r="B18644">
        <v>6.3044659999999997</v>
      </c>
    </row>
    <row r="18645" spans="1:2" x14ac:dyDescent="0.55000000000000004">
      <c r="A18645">
        <v>15.499000000000001</v>
      </c>
      <c r="B18645">
        <v>6.2917680000000002</v>
      </c>
    </row>
    <row r="18646" spans="1:2" x14ac:dyDescent="0.55000000000000004">
      <c r="A18646">
        <v>15.5</v>
      </c>
      <c r="B18646">
        <v>6.279115</v>
      </c>
    </row>
    <row r="18647" spans="1:2" x14ac:dyDescent="0.55000000000000004">
      <c r="A18647">
        <v>15.500999999999999</v>
      </c>
      <c r="B18647">
        <v>6.2663650000000004</v>
      </c>
    </row>
    <row r="18648" spans="1:2" x14ac:dyDescent="0.55000000000000004">
      <c r="A18648">
        <v>15.502000000000001</v>
      </c>
      <c r="B18648">
        <v>6.2537849999999997</v>
      </c>
    </row>
    <row r="18649" spans="1:2" x14ac:dyDescent="0.55000000000000004">
      <c r="A18649">
        <v>15.503</v>
      </c>
      <c r="B18649">
        <v>6.2417400000000001</v>
      </c>
    </row>
    <row r="18650" spans="1:2" x14ac:dyDescent="0.55000000000000004">
      <c r="A18650">
        <v>15.503</v>
      </c>
      <c r="B18650">
        <v>6.2290530000000004</v>
      </c>
    </row>
    <row r="18651" spans="1:2" x14ac:dyDescent="0.55000000000000004">
      <c r="A18651">
        <v>15.504</v>
      </c>
      <c r="B18651">
        <v>6.2163459999999997</v>
      </c>
    </row>
    <row r="18652" spans="1:2" x14ac:dyDescent="0.55000000000000004">
      <c r="A18652">
        <v>15.505000000000001</v>
      </c>
      <c r="B18652">
        <v>6.203729</v>
      </c>
    </row>
    <row r="18653" spans="1:2" x14ac:dyDescent="0.55000000000000004">
      <c r="A18653">
        <v>15.506</v>
      </c>
      <c r="B18653">
        <v>6.1912779999999996</v>
      </c>
    </row>
    <row r="18654" spans="1:2" x14ac:dyDescent="0.55000000000000004">
      <c r="A18654">
        <v>15.507</v>
      </c>
      <c r="B18654">
        <v>6.1780710000000001</v>
      </c>
    </row>
    <row r="18655" spans="1:2" x14ac:dyDescent="0.55000000000000004">
      <c r="A18655">
        <v>15.507999999999999</v>
      </c>
      <c r="B18655">
        <v>6.1648860000000001</v>
      </c>
    </row>
    <row r="18656" spans="1:2" x14ac:dyDescent="0.55000000000000004">
      <c r="A18656">
        <v>15.507999999999999</v>
      </c>
      <c r="B18656">
        <v>6.151643</v>
      </c>
    </row>
    <row r="18657" spans="1:2" x14ac:dyDescent="0.55000000000000004">
      <c r="A18657">
        <v>15.509</v>
      </c>
      <c r="B18657">
        <v>6.1385459999999998</v>
      </c>
    </row>
    <row r="18658" spans="1:2" x14ac:dyDescent="0.55000000000000004">
      <c r="A18658">
        <v>15.51</v>
      </c>
      <c r="B18658">
        <v>6.1257130000000002</v>
      </c>
    </row>
    <row r="18659" spans="1:2" x14ac:dyDescent="0.55000000000000004">
      <c r="A18659">
        <v>15.510999999999999</v>
      </c>
      <c r="B18659">
        <v>6.1125049999999996</v>
      </c>
    </row>
    <row r="18660" spans="1:2" x14ac:dyDescent="0.55000000000000004">
      <c r="A18660">
        <v>15.512</v>
      </c>
      <c r="B18660">
        <v>6.0992040000000003</v>
      </c>
    </row>
    <row r="18661" spans="1:2" x14ac:dyDescent="0.55000000000000004">
      <c r="A18661">
        <v>15.513</v>
      </c>
      <c r="B18661">
        <v>6.0861980000000004</v>
      </c>
    </row>
    <row r="18662" spans="1:2" x14ac:dyDescent="0.55000000000000004">
      <c r="A18662">
        <v>15.513</v>
      </c>
      <c r="B18662">
        <v>6.0737680000000003</v>
      </c>
    </row>
    <row r="18663" spans="1:2" x14ac:dyDescent="0.55000000000000004">
      <c r="A18663">
        <v>15.513999999999999</v>
      </c>
      <c r="B18663">
        <v>6.061293</v>
      </c>
    </row>
    <row r="18664" spans="1:2" x14ac:dyDescent="0.55000000000000004">
      <c r="A18664">
        <v>15.515000000000001</v>
      </c>
      <c r="B18664">
        <v>6.0487529999999996</v>
      </c>
    </row>
    <row r="18665" spans="1:2" x14ac:dyDescent="0.55000000000000004">
      <c r="A18665">
        <v>15.516</v>
      </c>
      <c r="B18665">
        <v>6.0362879999999999</v>
      </c>
    </row>
    <row r="18666" spans="1:2" x14ac:dyDescent="0.55000000000000004">
      <c r="A18666">
        <v>15.516999999999999</v>
      </c>
      <c r="B18666">
        <v>6.0238069999999997</v>
      </c>
    </row>
    <row r="18667" spans="1:2" x14ac:dyDescent="0.55000000000000004">
      <c r="A18667">
        <v>15.518000000000001</v>
      </c>
      <c r="B18667">
        <v>6.0118590000000003</v>
      </c>
    </row>
    <row r="18668" spans="1:2" x14ac:dyDescent="0.55000000000000004">
      <c r="A18668">
        <v>15.518000000000001</v>
      </c>
      <c r="B18668">
        <v>5.999492</v>
      </c>
    </row>
    <row r="18669" spans="1:2" x14ac:dyDescent="0.55000000000000004">
      <c r="A18669">
        <v>15.519</v>
      </c>
      <c r="B18669">
        <v>5.98719</v>
      </c>
    </row>
    <row r="18670" spans="1:2" x14ac:dyDescent="0.55000000000000004">
      <c r="A18670">
        <v>15.52</v>
      </c>
      <c r="B18670">
        <v>5.9747269999999997</v>
      </c>
    </row>
    <row r="18671" spans="1:2" x14ac:dyDescent="0.55000000000000004">
      <c r="A18671">
        <v>15.521000000000001</v>
      </c>
      <c r="B18671">
        <v>5.9626340000000004</v>
      </c>
    </row>
    <row r="18672" spans="1:2" x14ac:dyDescent="0.55000000000000004">
      <c r="A18672">
        <v>15.522</v>
      </c>
      <c r="B18672">
        <v>5.9497910000000003</v>
      </c>
    </row>
    <row r="18673" spans="1:2" x14ac:dyDescent="0.55000000000000004">
      <c r="A18673">
        <v>15.523</v>
      </c>
      <c r="B18673">
        <v>5.9369730000000001</v>
      </c>
    </row>
    <row r="18674" spans="1:2" x14ac:dyDescent="0.55000000000000004">
      <c r="A18674">
        <v>15.523</v>
      </c>
      <c r="B18674">
        <v>5.9241479999999997</v>
      </c>
    </row>
    <row r="18675" spans="1:2" x14ac:dyDescent="0.55000000000000004">
      <c r="A18675">
        <v>15.523999999999999</v>
      </c>
      <c r="B18675">
        <v>5.9113939999999996</v>
      </c>
    </row>
    <row r="18676" spans="1:2" x14ac:dyDescent="0.55000000000000004">
      <c r="A18676">
        <v>15.525</v>
      </c>
      <c r="B18676">
        <v>5.8988389999999997</v>
      </c>
    </row>
    <row r="18677" spans="1:2" x14ac:dyDescent="0.55000000000000004">
      <c r="A18677">
        <v>15.526</v>
      </c>
      <c r="B18677">
        <v>5.8862610000000002</v>
      </c>
    </row>
    <row r="18678" spans="1:2" x14ac:dyDescent="0.55000000000000004">
      <c r="A18678">
        <v>15.526999999999999</v>
      </c>
      <c r="B18678">
        <v>5.873596</v>
      </c>
    </row>
    <row r="18679" spans="1:2" x14ac:dyDescent="0.55000000000000004">
      <c r="A18679">
        <v>15.526999999999999</v>
      </c>
      <c r="B18679">
        <v>5.8609650000000002</v>
      </c>
    </row>
    <row r="18680" spans="1:2" x14ac:dyDescent="0.55000000000000004">
      <c r="A18680">
        <v>15.528</v>
      </c>
      <c r="B18680">
        <v>5.8484949999999998</v>
      </c>
    </row>
    <row r="18681" spans="1:2" x14ac:dyDescent="0.55000000000000004">
      <c r="A18681">
        <v>15.529</v>
      </c>
      <c r="B18681">
        <v>5.8359100000000002</v>
      </c>
    </row>
    <row r="18682" spans="1:2" x14ac:dyDescent="0.55000000000000004">
      <c r="A18682">
        <v>15.53</v>
      </c>
      <c r="B18682">
        <v>5.8234019999999997</v>
      </c>
    </row>
    <row r="18683" spans="1:2" x14ac:dyDescent="0.55000000000000004">
      <c r="A18683">
        <v>15.531000000000001</v>
      </c>
      <c r="B18683">
        <v>5.810886</v>
      </c>
    </row>
    <row r="18684" spans="1:2" x14ac:dyDescent="0.55000000000000004">
      <c r="A18684">
        <v>15.532</v>
      </c>
      <c r="B18684">
        <v>5.798705</v>
      </c>
    </row>
    <row r="18685" spans="1:2" x14ac:dyDescent="0.55000000000000004">
      <c r="A18685">
        <v>15.532</v>
      </c>
      <c r="B18685">
        <v>5.787585</v>
      </c>
    </row>
    <row r="18686" spans="1:2" x14ac:dyDescent="0.55000000000000004">
      <c r="A18686">
        <v>15.532999999999999</v>
      </c>
      <c r="B18686">
        <v>5.7767309999999998</v>
      </c>
    </row>
    <row r="18687" spans="1:2" x14ac:dyDescent="0.55000000000000004">
      <c r="A18687">
        <v>15.534000000000001</v>
      </c>
      <c r="B18687">
        <v>5.7649480000000004</v>
      </c>
    </row>
    <row r="18688" spans="1:2" x14ac:dyDescent="0.55000000000000004">
      <c r="A18688">
        <v>15.535</v>
      </c>
      <c r="B18688">
        <v>5.7527220000000003</v>
      </c>
    </row>
    <row r="18689" spans="1:2" x14ac:dyDescent="0.55000000000000004">
      <c r="A18689">
        <v>15.536</v>
      </c>
      <c r="B18689">
        <v>5.7403320000000004</v>
      </c>
    </row>
    <row r="18690" spans="1:2" x14ac:dyDescent="0.55000000000000004">
      <c r="A18690">
        <v>15.537000000000001</v>
      </c>
      <c r="B18690">
        <v>5.7279479999999996</v>
      </c>
    </row>
    <row r="18691" spans="1:2" x14ac:dyDescent="0.55000000000000004">
      <c r="A18691">
        <v>15.537000000000001</v>
      </c>
      <c r="B18691">
        <v>5.7157780000000002</v>
      </c>
    </row>
    <row r="18692" spans="1:2" x14ac:dyDescent="0.55000000000000004">
      <c r="A18692">
        <v>15.538</v>
      </c>
      <c r="B18692">
        <v>5.7036309999999997</v>
      </c>
    </row>
    <row r="18693" spans="1:2" x14ac:dyDescent="0.55000000000000004">
      <c r="A18693">
        <v>15.539</v>
      </c>
      <c r="B18693">
        <v>5.691497</v>
      </c>
    </row>
    <row r="18694" spans="1:2" x14ac:dyDescent="0.55000000000000004">
      <c r="A18694">
        <v>15.54</v>
      </c>
      <c r="B18694">
        <v>5.6792569999999998</v>
      </c>
    </row>
    <row r="18695" spans="1:2" x14ac:dyDescent="0.55000000000000004">
      <c r="A18695">
        <v>15.541</v>
      </c>
      <c r="B18695">
        <v>5.6670800000000003</v>
      </c>
    </row>
    <row r="18696" spans="1:2" x14ac:dyDescent="0.55000000000000004">
      <c r="A18696">
        <v>15.542</v>
      </c>
      <c r="B18696">
        <v>5.6548850000000002</v>
      </c>
    </row>
    <row r="18697" spans="1:2" x14ac:dyDescent="0.55000000000000004">
      <c r="A18697">
        <v>15.542</v>
      </c>
      <c r="B18697">
        <v>5.6426869999999996</v>
      </c>
    </row>
    <row r="18698" spans="1:2" x14ac:dyDescent="0.55000000000000004">
      <c r="A18698">
        <v>15.542999999999999</v>
      </c>
      <c r="B18698">
        <v>5.6305529999999999</v>
      </c>
    </row>
    <row r="18699" spans="1:2" x14ac:dyDescent="0.55000000000000004">
      <c r="A18699">
        <v>15.544</v>
      </c>
      <c r="B18699">
        <v>5.6178350000000004</v>
      </c>
    </row>
    <row r="18700" spans="1:2" x14ac:dyDescent="0.55000000000000004">
      <c r="A18700">
        <v>15.545</v>
      </c>
      <c r="B18700">
        <v>5.6056369999999998</v>
      </c>
    </row>
    <row r="18701" spans="1:2" x14ac:dyDescent="0.55000000000000004">
      <c r="A18701">
        <v>15.545999999999999</v>
      </c>
      <c r="B18701">
        <v>5.5934600000000003</v>
      </c>
    </row>
    <row r="18702" spans="1:2" x14ac:dyDescent="0.55000000000000004">
      <c r="A18702">
        <v>15.547000000000001</v>
      </c>
      <c r="B18702">
        <v>5.5812799999999996</v>
      </c>
    </row>
    <row r="18703" spans="1:2" x14ac:dyDescent="0.55000000000000004">
      <c r="A18703">
        <v>15.547000000000001</v>
      </c>
      <c r="B18703">
        <v>5.5689229999999998</v>
      </c>
    </row>
    <row r="18704" spans="1:2" x14ac:dyDescent="0.55000000000000004">
      <c r="A18704">
        <v>15.548</v>
      </c>
      <c r="B18704">
        <v>5.5575739999999998</v>
      </c>
    </row>
    <row r="18705" spans="1:2" x14ac:dyDescent="0.55000000000000004">
      <c r="A18705">
        <v>15.548999999999999</v>
      </c>
      <c r="B18705">
        <v>5.546252</v>
      </c>
    </row>
    <row r="18706" spans="1:2" x14ac:dyDescent="0.55000000000000004">
      <c r="A18706">
        <v>15.55</v>
      </c>
      <c r="B18706">
        <v>5.5349139999999997</v>
      </c>
    </row>
    <row r="18707" spans="1:2" x14ac:dyDescent="0.55000000000000004">
      <c r="A18707">
        <v>15.551</v>
      </c>
      <c r="B18707">
        <v>5.5236369999999999</v>
      </c>
    </row>
    <row r="18708" spans="1:2" x14ac:dyDescent="0.55000000000000004">
      <c r="A18708">
        <v>15.552</v>
      </c>
      <c r="B18708">
        <v>5.5119030000000002</v>
      </c>
    </row>
    <row r="18709" spans="1:2" x14ac:dyDescent="0.55000000000000004">
      <c r="A18709">
        <v>15.552</v>
      </c>
      <c r="B18709">
        <v>5.5002310000000003</v>
      </c>
    </row>
    <row r="18710" spans="1:2" x14ac:dyDescent="0.55000000000000004">
      <c r="A18710">
        <v>15.553000000000001</v>
      </c>
      <c r="B18710">
        <v>5.4886280000000003</v>
      </c>
    </row>
    <row r="18711" spans="1:2" x14ac:dyDescent="0.55000000000000004">
      <c r="A18711">
        <v>15.554</v>
      </c>
      <c r="B18711">
        <v>5.4769019999999999</v>
      </c>
    </row>
    <row r="18712" spans="1:2" x14ac:dyDescent="0.55000000000000004">
      <c r="A18712">
        <v>15.555</v>
      </c>
      <c r="B18712">
        <v>5.46509</v>
      </c>
    </row>
    <row r="18713" spans="1:2" x14ac:dyDescent="0.55000000000000004">
      <c r="A18713">
        <v>15.555999999999999</v>
      </c>
      <c r="B18713">
        <v>5.4534089999999997</v>
      </c>
    </row>
    <row r="18714" spans="1:2" x14ac:dyDescent="0.55000000000000004">
      <c r="A18714">
        <v>15.557</v>
      </c>
      <c r="B18714">
        <v>5.4417350000000004</v>
      </c>
    </row>
    <row r="18715" spans="1:2" x14ac:dyDescent="0.55000000000000004">
      <c r="A18715">
        <v>15.557</v>
      </c>
      <c r="B18715">
        <v>5.4300610000000002</v>
      </c>
    </row>
    <row r="18716" spans="1:2" x14ac:dyDescent="0.55000000000000004">
      <c r="A18716">
        <v>15.558</v>
      </c>
      <c r="B18716">
        <v>5.4184520000000003</v>
      </c>
    </row>
    <row r="18717" spans="1:2" x14ac:dyDescent="0.55000000000000004">
      <c r="A18717">
        <v>15.558999999999999</v>
      </c>
      <c r="B18717">
        <v>5.4072480000000001</v>
      </c>
    </row>
    <row r="18718" spans="1:2" x14ac:dyDescent="0.55000000000000004">
      <c r="A18718">
        <v>15.56</v>
      </c>
      <c r="B18718">
        <v>5.3959720000000004</v>
      </c>
    </row>
    <row r="18719" spans="1:2" x14ac:dyDescent="0.55000000000000004">
      <c r="A18719">
        <v>15.561</v>
      </c>
      <c r="B18719">
        <v>5.3847170000000002</v>
      </c>
    </row>
    <row r="18720" spans="1:2" x14ac:dyDescent="0.55000000000000004">
      <c r="A18720">
        <v>15.561999999999999</v>
      </c>
      <c r="B18720">
        <v>5.3734869999999999</v>
      </c>
    </row>
    <row r="18721" spans="1:2" x14ac:dyDescent="0.55000000000000004">
      <c r="A18721">
        <v>15.561999999999999</v>
      </c>
      <c r="B18721">
        <v>5.3621590000000001</v>
      </c>
    </row>
    <row r="18722" spans="1:2" x14ac:dyDescent="0.55000000000000004">
      <c r="A18722">
        <v>15.563000000000001</v>
      </c>
      <c r="B18722">
        <v>5.3517479999999997</v>
      </c>
    </row>
    <row r="18723" spans="1:2" x14ac:dyDescent="0.55000000000000004">
      <c r="A18723">
        <v>15.564</v>
      </c>
      <c r="B18723">
        <v>5.3406529999999997</v>
      </c>
    </row>
    <row r="18724" spans="1:2" x14ac:dyDescent="0.55000000000000004">
      <c r="A18724">
        <v>15.565</v>
      </c>
      <c r="B18724">
        <v>5.3297129999999999</v>
      </c>
    </row>
    <row r="18725" spans="1:2" x14ac:dyDescent="0.55000000000000004">
      <c r="A18725">
        <v>15.566000000000001</v>
      </c>
      <c r="B18725">
        <v>5.3185820000000001</v>
      </c>
    </row>
    <row r="18726" spans="1:2" x14ac:dyDescent="0.55000000000000004">
      <c r="A18726">
        <v>15.567</v>
      </c>
      <c r="B18726">
        <v>5.3079219999999996</v>
      </c>
    </row>
    <row r="18727" spans="1:2" x14ac:dyDescent="0.55000000000000004">
      <c r="A18727">
        <v>15.567</v>
      </c>
      <c r="B18727">
        <v>5.297034</v>
      </c>
    </row>
    <row r="18728" spans="1:2" x14ac:dyDescent="0.55000000000000004">
      <c r="A18728">
        <v>15.568</v>
      </c>
      <c r="B18728">
        <v>5.2862539999999996</v>
      </c>
    </row>
    <row r="18729" spans="1:2" x14ac:dyDescent="0.55000000000000004">
      <c r="A18729">
        <v>15.569000000000001</v>
      </c>
      <c r="B18729">
        <v>5.2754859999999999</v>
      </c>
    </row>
    <row r="18730" spans="1:2" x14ac:dyDescent="0.55000000000000004">
      <c r="A18730">
        <v>15.57</v>
      </c>
      <c r="B18730">
        <v>5.2649600000000003</v>
      </c>
    </row>
    <row r="18731" spans="1:2" x14ac:dyDescent="0.55000000000000004">
      <c r="A18731">
        <v>15.571</v>
      </c>
      <c r="B18731">
        <v>5.2549510000000001</v>
      </c>
    </row>
    <row r="18732" spans="1:2" x14ac:dyDescent="0.55000000000000004">
      <c r="A18732">
        <v>15.571999999999999</v>
      </c>
      <c r="B18732">
        <v>5.2445839999999997</v>
      </c>
    </row>
    <row r="18733" spans="1:2" x14ac:dyDescent="0.55000000000000004">
      <c r="A18733">
        <v>15.571999999999999</v>
      </c>
      <c r="B18733">
        <v>5.2342459999999997</v>
      </c>
    </row>
    <row r="18734" spans="1:2" x14ac:dyDescent="0.55000000000000004">
      <c r="A18734">
        <v>15.573</v>
      </c>
      <c r="B18734">
        <v>5.2238949999999997</v>
      </c>
    </row>
    <row r="18735" spans="1:2" x14ac:dyDescent="0.55000000000000004">
      <c r="A18735">
        <v>15.574</v>
      </c>
      <c r="B18735">
        <v>5.2141339999999996</v>
      </c>
    </row>
    <row r="18736" spans="1:2" x14ac:dyDescent="0.55000000000000004">
      <c r="A18736">
        <v>15.574999999999999</v>
      </c>
      <c r="B18736">
        <v>5.2041750000000002</v>
      </c>
    </row>
    <row r="18737" spans="1:2" x14ac:dyDescent="0.55000000000000004">
      <c r="A18737">
        <v>15.576000000000001</v>
      </c>
      <c r="B18737">
        <v>5.1940489999999997</v>
      </c>
    </row>
    <row r="18738" spans="1:2" x14ac:dyDescent="0.55000000000000004">
      <c r="A18738">
        <v>15.577</v>
      </c>
      <c r="B18738">
        <v>5.1840109999999999</v>
      </c>
    </row>
    <row r="18739" spans="1:2" x14ac:dyDescent="0.55000000000000004">
      <c r="A18739">
        <v>15.577</v>
      </c>
      <c r="B18739">
        <v>5.174131</v>
      </c>
    </row>
    <row r="18740" spans="1:2" x14ac:dyDescent="0.55000000000000004">
      <c r="A18740">
        <v>15.577999999999999</v>
      </c>
      <c r="B18740">
        <v>5.1645859999999999</v>
      </c>
    </row>
    <row r="18741" spans="1:2" x14ac:dyDescent="0.55000000000000004">
      <c r="A18741">
        <v>15.579000000000001</v>
      </c>
      <c r="B18741">
        <v>5.1546000000000003</v>
      </c>
    </row>
    <row r="18742" spans="1:2" x14ac:dyDescent="0.55000000000000004">
      <c r="A18742">
        <v>15.58</v>
      </c>
      <c r="B18742">
        <v>5.1446529999999999</v>
      </c>
    </row>
    <row r="18743" spans="1:2" x14ac:dyDescent="0.55000000000000004">
      <c r="A18743">
        <v>15.581</v>
      </c>
      <c r="B18743">
        <v>5.1346819999999997</v>
      </c>
    </row>
    <row r="18744" spans="1:2" x14ac:dyDescent="0.55000000000000004">
      <c r="A18744">
        <v>15.582000000000001</v>
      </c>
      <c r="B18744">
        <v>5.1249630000000002</v>
      </c>
    </row>
    <row r="18745" spans="1:2" x14ac:dyDescent="0.55000000000000004">
      <c r="A18745">
        <v>15.582000000000001</v>
      </c>
      <c r="B18745">
        <v>5.1145480000000001</v>
      </c>
    </row>
    <row r="18746" spans="1:2" x14ac:dyDescent="0.55000000000000004">
      <c r="A18746">
        <v>15.583</v>
      </c>
      <c r="B18746">
        <v>5.1040270000000003</v>
      </c>
    </row>
    <row r="18747" spans="1:2" x14ac:dyDescent="0.55000000000000004">
      <c r="A18747">
        <v>15.584</v>
      </c>
      <c r="B18747">
        <v>5.0934809999999997</v>
      </c>
    </row>
    <row r="18748" spans="1:2" x14ac:dyDescent="0.55000000000000004">
      <c r="A18748">
        <v>15.585000000000001</v>
      </c>
      <c r="B18748">
        <v>5.0831480000000004</v>
      </c>
    </row>
    <row r="18749" spans="1:2" x14ac:dyDescent="0.55000000000000004">
      <c r="A18749">
        <v>15.586</v>
      </c>
      <c r="B18749">
        <v>5.074192</v>
      </c>
    </row>
    <row r="18750" spans="1:2" x14ac:dyDescent="0.55000000000000004">
      <c r="A18750">
        <v>15.587</v>
      </c>
      <c r="B18750">
        <v>5.0654120000000002</v>
      </c>
    </row>
    <row r="18751" spans="1:2" x14ac:dyDescent="0.55000000000000004">
      <c r="A18751">
        <v>15.587</v>
      </c>
      <c r="B18751">
        <v>5.0559019999999997</v>
      </c>
    </row>
    <row r="18752" spans="1:2" x14ac:dyDescent="0.55000000000000004">
      <c r="A18752">
        <v>15.587999999999999</v>
      </c>
      <c r="B18752">
        <v>5.0459779999999999</v>
      </c>
    </row>
    <row r="18753" spans="1:2" x14ac:dyDescent="0.55000000000000004">
      <c r="A18753">
        <v>15.589</v>
      </c>
      <c r="B18753">
        <v>5.0360829999999996</v>
      </c>
    </row>
    <row r="18754" spans="1:2" x14ac:dyDescent="0.55000000000000004">
      <c r="A18754">
        <v>15.59</v>
      </c>
      <c r="B18754">
        <v>5.0262140000000004</v>
      </c>
    </row>
    <row r="18755" spans="1:2" x14ac:dyDescent="0.55000000000000004">
      <c r="A18755">
        <v>15.590999999999999</v>
      </c>
      <c r="B18755">
        <v>5.016273</v>
      </c>
    </row>
    <row r="18756" spans="1:2" x14ac:dyDescent="0.55000000000000004">
      <c r="A18756">
        <v>15.592000000000001</v>
      </c>
      <c r="B18756">
        <v>5.0063269999999997</v>
      </c>
    </row>
    <row r="18757" spans="1:2" x14ac:dyDescent="0.55000000000000004">
      <c r="A18757">
        <v>15.592000000000001</v>
      </c>
      <c r="B18757">
        <v>4.9963540000000002</v>
      </c>
    </row>
    <row r="18758" spans="1:2" x14ac:dyDescent="0.55000000000000004">
      <c r="A18758">
        <v>15.593</v>
      </c>
      <c r="B18758">
        <v>4.9871600000000003</v>
      </c>
    </row>
    <row r="18759" spans="1:2" x14ac:dyDescent="0.55000000000000004">
      <c r="A18759">
        <v>15.593999999999999</v>
      </c>
      <c r="B18759">
        <v>4.9776480000000003</v>
      </c>
    </row>
    <row r="18760" spans="1:2" x14ac:dyDescent="0.55000000000000004">
      <c r="A18760">
        <v>15.595000000000001</v>
      </c>
      <c r="B18760">
        <v>4.9680249999999999</v>
      </c>
    </row>
    <row r="18761" spans="1:2" x14ac:dyDescent="0.55000000000000004">
      <c r="A18761">
        <v>15.596</v>
      </c>
      <c r="B18761">
        <v>4.9584260000000002</v>
      </c>
    </row>
    <row r="18762" spans="1:2" x14ac:dyDescent="0.55000000000000004">
      <c r="A18762">
        <v>15.597</v>
      </c>
      <c r="B18762">
        <v>4.9489320000000001</v>
      </c>
    </row>
    <row r="18763" spans="1:2" x14ac:dyDescent="0.55000000000000004">
      <c r="A18763">
        <v>15.597</v>
      </c>
      <c r="B18763">
        <v>4.9401339999999996</v>
      </c>
    </row>
    <row r="18764" spans="1:2" x14ac:dyDescent="0.55000000000000004">
      <c r="A18764">
        <v>15.598000000000001</v>
      </c>
      <c r="B18764">
        <v>4.9309079999999996</v>
      </c>
    </row>
    <row r="18765" spans="1:2" x14ac:dyDescent="0.55000000000000004">
      <c r="A18765">
        <v>15.599</v>
      </c>
      <c r="B18765">
        <v>4.9214419999999999</v>
      </c>
    </row>
    <row r="18766" spans="1:2" x14ac:dyDescent="0.55000000000000004">
      <c r="A18766">
        <v>15.6</v>
      </c>
      <c r="B18766">
        <v>4.911994</v>
      </c>
    </row>
    <row r="18767" spans="1:2" x14ac:dyDescent="0.55000000000000004">
      <c r="A18767">
        <v>15.601000000000001</v>
      </c>
      <c r="B18767">
        <v>4.9027810000000001</v>
      </c>
    </row>
    <row r="18768" spans="1:2" x14ac:dyDescent="0.55000000000000004">
      <c r="A18768">
        <v>15.602</v>
      </c>
      <c r="B18768">
        <v>4.893173</v>
      </c>
    </row>
    <row r="18769" spans="1:2" x14ac:dyDescent="0.55000000000000004">
      <c r="A18769">
        <v>15.602</v>
      </c>
      <c r="B18769">
        <v>4.8830200000000001</v>
      </c>
    </row>
    <row r="18770" spans="1:2" x14ac:dyDescent="0.55000000000000004">
      <c r="A18770">
        <v>15.603</v>
      </c>
      <c r="B18770">
        <v>4.8728699999999998</v>
      </c>
    </row>
    <row r="18771" spans="1:2" x14ac:dyDescent="0.55000000000000004">
      <c r="A18771">
        <v>15.603999999999999</v>
      </c>
      <c r="B18771">
        <v>4.862692</v>
      </c>
    </row>
    <row r="18772" spans="1:2" x14ac:dyDescent="0.55000000000000004">
      <c r="A18772">
        <v>15.605</v>
      </c>
      <c r="B18772">
        <v>4.853135</v>
      </c>
    </row>
    <row r="18773" spans="1:2" x14ac:dyDescent="0.55000000000000004">
      <c r="A18773">
        <v>15.606</v>
      </c>
      <c r="B18773">
        <v>4.8435350000000001</v>
      </c>
    </row>
    <row r="18774" spans="1:2" x14ac:dyDescent="0.55000000000000004">
      <c r="A18774">
        <v>15.606</v>
      </c>
      <c r="B18774">
        <v>4.8339819999999998</v>
      </c>
    </row>
    <row r="18775" spans="1:2" x14ac:dyDescent="0.55000000000000004">
      <c r="A18775">
        <v>15.606999999999999</v>
      </c>
      <c r="B18775">
        <v>4.8244090000000002</v>
      </c>
    </row>
    <row r="18776" spans="1:2" x14ac:dyDescent="0.55000000000000004">
      <c r="A18776">
        <v>15.608000000000001</v>
      </c>
      <c r="B18776">
        <v>4.8149069999999998</v>
      </c>
    </row>
    <row r="18777" spans="1:2" x14ac:dyDescent="0.55000000000000004">
      <c r="A18777">
        <v>15.609</v>
      </c>
      <c r="B18777">
        <v>4.8058059999999996</v>
      </c>
    </row>
    <row r="18778" spans="1:2" x14ac:dyDescent="0.55000000000000004">
      <c r="A18778">
        <v>15.61</v>
      </c>
      <c r="B18778">
        <v>4.796665</v>
      </c>
    </row>
    <row r="18779" spans="1:2" x14ac:dyDescent="0.55000000000000004">
      <c r="A18779">
        <v>15.611000000000001</v>
      </c>
      <c r="B18779">
        <v>4.7876219999999998</v>
      </c>
    </row>
    <row r="18780" spans="1:2" x14ac:dyDescent="0.55000000000000004">
      <c r="A18780">
        <v>15.611000000000001</v>
      </c>
      <c r="B18780">
        <v>4.7784649999999997</v>
      </c>
    </row>
    <row r="18781" spans="1:2" x14ac:dyDescent="0.55000000000000004">
      <c r="A18781">
        <v>15.612</v>
      </c>
      <c r="B18781">
        <v>4.769863</v>
      </c>
    </row>
    <row r="18782" spans="1:2" x14ac:dyDescent="0.55000000000000004">
      <c r="A18782">
        <v>15.613</v>
      </c>
      <c r="B18782">
        <v>4.7607030000000004</v>
      </c>
    </row>
    <row r="18783" spans="1:2" x14ac:dyDescent="0.55000000000000004">
      <c r="A18783">
        <v>15.614000000000001</v>
      </c>
      <c r="B18783">
        <v>4.7513820000000004</v>
      </c>
    </row>
    <row r="18784" spans="1:2" x14ac:dyDescent="0.55000000000000004">
      <c r="A18784">
        <v>15.615</v>
      </c>
      <c r="B18784">
        <v>4.7420609999999996</v>
      </c>
    </row>
    <row r="18785" spans="1:2" x14ac:dyDescent="0.55000000000000004">
      <c r="A18785">
        <v>15.616</v>
      </c>
      <c r="B18785">
        <v>4.7327510000000004</v>
      </c>
    </row>
    <row r="18786" spans="1:2" x14ac:dyDescent="0.55000000000000004">
      <c r="A18786">
        <v>15.616</v>
      </c>
      <c r="B18786">
        <v>4.7237080000000002</v>
      </c>
    </row>
    <row r="18787" spans="1:2" x14ac:dyDescent="0.55000000000000004">
      <c r="A18787">
        <v>15.617000000000001</v>
      </c>
      <c r="B18787">
        <v>4.7141919999999997</v>
      </c>
    </row>
    <row r="18788" spans="1:2" x14ac:dyDescent="0.55000000000000004">
      <c r="A18788">
        <v>15.618</v>
      </c>
      <c r="B18788">
        <v>4.7046020000000004</v>
      </c>
    </row>
    <row r="18789" spans="1:2" x14ac:dyDescent="0.55000000000000004">
      <c r="A18789">
        <v>15.619</v>
      </c>
      <c r="B18789">
        <v>4.6949909999999999</v>
      </c>
    </row>
    <row r="18790" spans="1:2" x14ac:dyDescent="0.55000000000000004">
      <c r="A18790">
        <v>15.62</v>
      </c>
      <c r="B18790">
        <v>4.6856819999999999</v>
      </c>
    </row>
    <row r="18791" spans="1:2" x14ac:dyDescent="0.55000000000000004">
      <c r="A18791">
        <v>15.621</v>
      </c>
      <c r="B18791">
        <v>4.6762389999999998</v>
      </c>
    </row>
    <row r="18792" spans="1:2" x14ac:dyDescent="0.55000000000000004">
      <c r="A18792">
        <v>15.621</v>
      </c>
      <c r="B18792">
        <v>4.6666410000000003</v>
      </c>
    </row>
    <row r="18793" spans="1:2" x14ac:dyDescent="0.55000000000000004">
      <c r="A18793">
        <v>15.622</v>
      </c>
      <c r="B18793">
        <v>4.6570390000000002</v>
      </c>
    </row>
    <row r="18794" spans="1:2" x14ac:dyDescent="0.55000000000000004">
      <c r="A18794">
        <v>15.622999999999999</v>
      </c>
      <c r="B18794">
        <v>4.6473579999999997</v>
      </c>
    </row>
    <row r="18795" spans="1:2" x14ac:dyDescent="0.55000000000000004">
      <c r="A18795">
        <v>15.624000000000001</v>
      </c>
      <c r="B18795">
        <v>4.6385540000000001</v>
      </c>
    </row>
    <row r="18796" spans="1:2" x14ac:dyDescent="0.55000000000000004">
      <c r="A18796">
        <v>15.625</v>
      </c>
      <c r="B18796">
        <v>4.6293620000000004</v>
      </c>
    </row>
    <row r="18797" spans="1:2" x14ac:dyDescent="0.55000000000000004">
      <c r="A18797">
        <v>15.625999999999999</v>
      </c>
      <c r="B18797">
        <v>4.6200330000000003</v>
      </c>
    </row>
    <row r="18798" spans="1:2" x14ac:dyDescent="0.55000000000000004">
      <c r="A18798">
        <v>15.625999999999999</v>
      </c>
      <c r="B18798">
        <v>4.6106959999999999</v>
      </c>
    </row>
    <row r="18799" spans="1:2" x14ac:dyDescent="0.55000000000000004">
      <c r="A18799">
        <v>15.627000000000001</v>
      </c>
      <c r="B18799">
        <v>4.6017419999999998</v>
      </c>
    </row>
    <row r="18800" spans="1:2" x14ac:dyDescent="0.55000000000000004">
      <c r="A18800">
        <v>15.628</v>
      </c>
      <c r="B18800">
        <v>4.5928529999999999</v>
      </c>
    </row>
    <row r="18801" spans="1:2" x14ac:dyDescent="0.55000000000000004">
      <c r="A18801">
        <v>15.629</v>
      </c>
      <c r="B18801">
        <v>4.5835499999999998</v>
      </c>
    </row>
    <row r="18802" spans="1:2" x14ac:dyDescent="0.55000000000000004">
      <c r="A18802">
        <v>15.63</v>
      </c>
      <c r="B18802">
        <v>4.5743349999999996</v>
      </c>
    </row>
    <row r="18803" spans="1:2" x14ac:dyDescent="0.55000000000000004">
      <c r="A18803">
        <v>15.631</v>
      </c>
      <c r="B18803">
        <v>4.565118</v>
      </c>
    </row>
    <row r="18804" spans="1:2" x14ac:dyDescent="0.55000000000000004">
      <c r="A18804">
        <v>15.631</v>
      </c>
      <c r="B18804">
        <v>4.5560309999999999</v>
      </c>
    </row>
    <row r="18805" spans="1:2" x14ac:dyDescent="0.55000000000000004">
      <c r="A18805">
        <v>15.632</v>
      </c>
      <c r="B18805">
        <v>4.5466259999999998</v>
      </c>
    </row>
    <row r="18806" spans="1:2" x14ac:dyDescent="0.55000000000000004">
      <c r="A18806">
        <v>15.632999999999999</v>
      </c>
      <c r="B18806">
        <v>4.5371589999999999</v>
      </c>
    </row>
    <row r="18807" spans="1:2" x14ac:dyDescent="0.55000000000000004">
      <c r="A18807">
        <v>15.634</v>
      </c>
      <c r="B18807">
        <v>4.5277310000000002</v>
      </c>
    </row>
    <row r="18808" spans="1:2" x14ac:dyDescent="0.55000000000000004">
      <c r="A18808">
        <v>15.635</v>
      </c>
      <c r="B18808">
        <v>4.5183249999999999</v>
      </c>
    </row>
    <row r="18809" spans="1:2" x14ac:dyDescent="0.55000000000000004">
      <c r="A18809">
        <v>15.635999999999999</v>
      </c>
      <c r="B18809">
        <v>4.5096170000000004</v>
      </c>
    </row>
    <row r="18810" spans="1:2" x14ac:dyDescent="0.55000000000000004">
      <c r="A18810">
        <v>15.635999999999999</v>
      </c>
      <c r="B18810">
        <v>4.5004150000000003</v>
      </c>
    </row>
    <row r="18811" spans="1:2" x14ac:dyDescent="0.55000000000000004">
      <c r="A18811">
        <v>15.637</v>
      </c>
      <c r="B18811">
        <v>4.4911289999999999</v>
      </c>
    </row>
    <row r="18812" spans="1:2" x14ac:dyDescent="0.55000000000000004">
      <c r="A18812">
        <v>15.638</v>
      </c>
      <c r="B18812">
        <v>4.4818720000000001</v>
      </c>
    </row>
    <row r="18813" spans="1:2" x14ac:dyDescent="0.55000000000000004">
      <c r="A18813">
        <v>15.638999999999999</v>
      </c>
      <c r="B18813">
        <v>4.473357</v>
      </c>
    </row>
    <row r="18814" spans="1:2" x14ac:dyDescent="0.55000000000000004">
      <c r="A18814">
        <v>15.64</v>
      </c>
      <c r="B18814">
        <v>4.4657499999999999</v>
      </c>
    </row>
    <row r="18815" spans="1:2" x14ac:dyDescent="0.55000000000000004">
      <c r="A18815">
        <v>15.641</v>
      </c>
      <c r="B18815">
        <v>4.4577640000000001</v>
      </c>
    </row>
    <row r="18816" spans="1:2" x14ac:dyDescent="0.55000000000000004">
      <c r="A18816">
        <v>15.641</v>
      </c>
      <c r="B18816">
        <v>4.4493349999999996</v>
      </c>
    </row>
    <row r="18817" spans="1:2" x14ac:dyDescent="0.55000000000000004">
      <c r="A18817">
        <v>15.641999999999999</v>
      </c>
      <c r="B18817">
        <v>4.4407740000000002</v>
      </c>
    </row>
    <row r="18818" spans="1:2" x14ac:dyDescent="0.55000000000000004">
      <c r="A18818">
        <v>15.643000000000001</v>
      </c>
      <c r="B18818">
        <v>4.4328659999999998</v>
      </c>
    </row>
    <row r="18819" spans="1:2" x14ac:dyDescent="0.55000000000000004">
      <c r="A18819">
        <v>15.644</v>
      </c>
      <c r="B18819">
        <v>4.4252079999999996</v>
      </c>
    </row>
    <row r="18820" spans="1:2" x14ac:dyDescent="0.55000000000000004">
      <c r="A18820">
        <v>15.645</v>
      </c>
      <c r="B18820">
        <v>4.4175370000000003</v>
      </c>
    </row>
    <row r="18821" spans="1:2" x14ac:dyDescent="0.55000000000000004">
      <c r="A18821">
        <v>15.646000000000001</v>
      </c>
      <c r="B18821">
        <v>4.4098899999999999</v>
      </c>
    </row>
    <row r="18822" spans="1:2" x14ac:dyDescent="0.55000000000000004">
      <c r="A18822">
        <v>15.646000000000001</v>
      </c>
      <c r="B18822">
        <v>4.4022740000000002</v>
      </c>
    </row>
    <row r="18823" spans="1:2" x14ac:dyDescent="0.55000000000000004">
      <c r="A18823">
        <v>15.647</v>
      </c>
      <c r="B18823">
        <v>4.3945379999999998</v>
      </c>
    </row>
    <row r="18824" spans="1:2" x14ac:dyDescent="0.55000000000000004">
      <c r="A18824">
        <v>15.648</v>
      </c>
      <c r="B18824">
        <v>4.3866379999999996</v>
      </c>
    </row>
    <row r="18825" spans="1:2" x14ac:dyDescent="0.55000000000000004">
      <c r="A18825">
        <v>15.648999999999999</v>
      </c>
      <c r="B18825">
        <v>4.3786800000000001</v>
      </c>
    </row>
    <row r="18826" spans="1:2" x14ac:dyDescent="0.55000000000000004">
      <c r="A18826">
        <v>15.65</v>
      </c>
      <c r="B18826">
        <v>4.3706969999999998</v>
      </c>
    </row>
    <row r="18827" spans="1:2" x14ac:dyDescent="0.55000000000000004">
      <c r="A18827">
        <v>15.651</v>
      </c>
      <c r="B18827">
        <v>4.3625389999999999</v>
      </c>
    </row>
    <row r="18828" spans="1:2" x14ac:dyDescent="0.55000000000000004">
      <c r="A18828">
        <v>15.651</v>
      </c>
      <c r="B18828">
        <v>4.3538690000000004</v>
      </c>
    </row>
    <row r="18829" spans="1:2" x14ac:dyDescent="0.55000000000000004">
      <c r="A18829">
        <v>15.651999999999999</v>
      </c>
      <c r="B18829">
        <v>4.3450129999999998</v>
      </c>
    </row>
    <row r="18830" spans="1:2" x14ac:dyDescent="0.55000000000000004">
      <c r="A18830">
        <v>15.653</v>
      </c>
      <c r="B18830">
        <v>4.3361660000000004</v>
      </c>
    </row>
    <row r="18831" spans="1:2" x14ac:dyDescent="0.55000000000000004">
      <c r="A18831">
        <v>15.654</v>
      </c>
      <c r="B18831">
        <v>4.3273099999999998</v>
      </c>
    </row>
    <row r="18832" spans="1:2" x14ac:dyDescent="0.55000000000000004">
      <c r="A18832">
        <v>15.654999999999999</v>
      </c>
      <c r="B18832">
        <v>4.3194749999999997</v>
      </c>
    </row>
    <row r="18833" spans="1:2" x14ac:dyDescent="0.55000000000000004">
      <c r="A18833">
        <v>15.656000000000001</v>
      </c>
      <c r="B18833">
        <v>4.3121869999999998</v>
      </c>
    </row>
    <row r="18834" spans="1:2" x14ac:dyDescent="0.55000000000000004">
      <c r="A18834">
        <v>15.656000000000001</v>
      </c>
      <c r="B18834">
        <v>4.3049600000000003</v>
      </c>
    </row>
    <row r="18835" spans="1:2" x14ac:dyDescent="0.55000000000000004">
      <c r="A18835">
        <v>15.657</v>
      </c>
      <c r="B18835">
        <v>4.2977220000000003</v>
      </c>
    </row>
    <row r="18836" spans="1:2" x14ac:dyDescent="0.55000000000000004">
      <c r="A18836">
        <v>15.657999999999999</v>
      </c>
      <c r="B18836">
        <v>4.2903700000000002</v>
      </c>
    </row>
    <row r="18837" spans="1:2" x14ac:dyDescent="0.55000000000000004">
      <c r="A18837">
        <v>15.659000000000001</v>
      </c>
      <c r="B18837">
        <v>4.2826630000000003</v>
      </c>
    </row>
    <row r="18838" spans="1:2" x14ac:dyDescent="0.55000000000000004">
      <c r="A18838">
        <v>15.66</v>
      </c>
      <c r="B18838">
        <v>4.2748309999999998</v>
      </c>
    </row>
    <row r="18839" spans="1:2" x14ac:dyDescent="0.55000000000000004">
      <c r="A18839">
        <v>15.661</v>
      </c>
      <c r="B18839">
        <v>4.2669819999999996</v>
      </c>
    </row>
    <row r="18840" spans="1:2" x14ac:dyDescent="0.55000000000000004">
      <c r="A18840">
        <v>15.661</v>
      </c>
      <c r="B18840">
        <v>4.2591409999999996</v>
      </c>
    </row>
    <row r="18841" spans="1:2" x14ac:dyDescent="0.55000000000000004">
      <c r="A18841">
        <v>15.662000000000001</v>
      </c>
      <c r="B18841">
        <v>4.2514289999999999</v>
      </c>
    </row>
    <row r="18842" spans="1:2" x14ac:dyDescent="0.55000000000000004">
      <c r="A18842">
        <v>15.663</v>
      </c>
      <c r="B18842">
        <v>4.2438440000000002</v>
      </c>
    </row>
    <row r="18843" spans="1:2" x14ac:dyDescent="0.55000000000000004">
      <c r="A18843">
        <v>15.664</v>
      </c>
      <c r="B18843">
        <v>4.2362489999999999</v>
      </c>
    </row>
    <row r="18844" spans="1:2" x14ac:dyDescent="0.55000000000000004">
      <c r="A18844">
        <v>15.664999999999999</v>
      </c>
      <c r="B18844">
        <v>4.2286859999999997</v>
      </c>
    </row>
    <row r="18845" spans="1:2" x14ac:dyDescent="0.55000000000000004">
      <c r="A18845">
        <v>15.666</v>
      </c>
      <c r="B18845">
        <v>4.2211080000000001</v>
      </c>
    </row>
    <row r="18846" spans="1:2" x14ac:dyDescent="0.55000000000000004">
      <c r="A18846">
        <v>15.666</v>
      </c>
      <c r="B18846">
        <v>4.2137880000000001</v>
      </c>
    </row>
    <row r="18847" spans="1:2" x14ac:dyDescent="0.55000000000000004">
      <c r="A18847">
        <v>15.667</v>
      </c>
      <c r="B18847">
        <v>4.2065679999999999</v>
      </c>
    </row>
    <row r="18848" spans="1:2" x14ac:dyDescent="0.55000000000000004">
      <c r="A18848">
        <v>15.667999999999999</v>
      </c>
      <c r="B18848">
        <v>4.1993650000000002</v>
      </c>
    </row>
    <row r="18849" spans="1:2" x14ac:dyDescent="0.55000000000000004">
      <c r="A18849">
        <v>15.669</v>
      </c>
      <c r="B18849">
        <v>4.1921400000000002</v>
      </c>
    </row>
    <row r="18850" spans="1:2" x14ac:dyDescent="0.55000000000000004">
      <c r="A18850">
        <v>15.67</v>
      </c>
      <c r="B18850">
        <v>4.185009</v>
      </c>
    </row>
    <row r="18851" spans="1:2" x14ac:dyDescent="0.55000000000000004">
      <c r="A18851">
        <v>15.670999999999999</v>
      </c>
      <c r="B18851">
        <v>4.1778259999999996</v>
      </c>
    </row>
    <row r="18852" spans="1:2" x14ac:dyDescent="0.55000000000000004">
      <c r="A18852">
        <v>15.670999999999999</v>
      </c>
      <c r="B18852">
        <v>4.1705930000000002</v>
      </c>
    </row>
    <row r="18853" spans="1:2" x14ac:dyDescent="0.55000000000000004">
      <c r="A18853">
        <v>15.672000000000001</v>
      </c>
      <c r="B18853">
        <v>4.1633389999999997</v>
      </c>
    </row>
    <row r="18854" spans="1:2" x14ac:dyDescent="0.55000000000000004">
      <c r="A18854">
        <v>15.673</v>
      </c>
      <c r="B18854">
        <v>4.1561820000000003</v>
      </c>
    </row>
    <row r="18855" spans="1:2" x14ac:dyDescent="0.55000000000000004">
      <c r="A18855">
        <v>15.673999999999999</v>
      </c>
      <c r="B18855">
        <v>4.1490109999999998</v>
      </c>
    </row>
    <row r="18856" spans="1:2" x14ac:dyDescent="0.55000000000000004">
      <c r="A18856">
        <v>15.675000000000001</v>
      </c>
      <c r="B18856">
        <v>4.1418809999999997</v>
      </c>
    </row>
    <row r="18857" spans="1:2" x14ac:dyDescent="0.55000000000000004">
      <c r="A18857">
        <v>15.676</v>
      </c>
      <c r="B18857">
        <v>4.1347199999999997</v>
      </c>
    </row>
    <row r="18858" spans="1:2" x14ac:dyDescent="0.55000000000000004">
      <c r="A18858">
        <v>15.676</v>
      </c>
      <c r="B18858">
        <v>4.127529</v>
      </c>
    </row>
    <row r="18859" spans="1:2" x14ac:dyDescent="0.55000000000000004">
      <c r="A18859">
        <v>15.677</v>
      </c>
      <c r="B18859">
        <v>4.1202699999999997</v>
      </c>
    </row>
    <row r="18860" spans="1:2" x14ac:dyDescent="0.55000000000000004">
      <c r="A18860">
        <v>15.678000000000001</v>
      </c>
      <c r="B18860">
        <v>4.1132350000000004</v>
      </c>
    </row>
    <row r="18861" spans="1:2" x14ac:dyDescent="0.55000000000000004">
      <c r="A18861">
        <v>15.679</v>
      </c>
      <c r="B18861">
        <v>4.1062459999999996</v>
      </c>
    </row>
    <row r="18862" spans="1:2" x14ac:dyDescent="0.55000000000000004">
      <c r="A18862">
        <v>15.68</v>
      </c>
      <c r="B18862">
        <v>4.0992990000000002</v>
      </c>
    </row>
    <row r="18863" spans="1:2" x14ac:dyDescent="0.55000000000000004">
      <c r="A18863">
        <v>15.680999999999999</v>
      </c>
      <c r="B18863">
        <v>4.0923230000000004</v>
      </c>
    </row>
    <row r="18864" spans="1:2" x14ac:dyDescent="0.55000000000000004">
      <c r="A18864">
        <v>15.680999999999999</v>
      </c>
      <c r="B18864">
        <v>4.0850059999999999</v>
      </c>
    </row>
    <row r="18865" spans="1:2" x14ac:dyDescent="0.55000000000000004">
      <c r="A18865">
        <v>15.682</v>
      </c>
      <c r="B18865">
        <v>4.0774010000000001</v>
      </c>
    </row>
    <row r="18866" spans="1:2" x14ac:dyDescent="0.55000000000000004">
      <c r="A18866">
        <v>15.683</v>
      </c>
      <c r="B18866">
        <v>4.0697429999999999</v>
      </c>
    </row>
    <row r="18867" spans="1:2" x14ac:dyDescent="0.55000000000000004">
      <c r="A18867">
        <v>15.683999999999999</v>
      </c>
      <c r="B18867">
        <v>4.0620700000000003</v>
      </c>
    </row>
    <row r="18868" spans="1:2" x14ac:dyDescent="0.55000000000000004">
      <c r="A18868">
        <v>15.685</v>
      </c>
      <c r="B18868">
        <v>4.054392</v>
      </c>
    </row>
    <row r="18869" spans="1:2" x14ac:dyDescent="0.55000000000000004">
      <c r="A18869">
        <v>15.685</v>
      </c>
      <c r="B18869">
        <v>4.0464779999999996</v>
      </c>
    </row>
    <row r="18870" spans="1:2" x14ac:dyDescent="0.55000000000000004">
      <c r="A18870">
        <v>15.686</v>
      </c>
      <c r="B18870">
        <v>4.0385470000000003</v>
      </c>
    </row>
    <row r="18871" spans="1:2" x14ac:dyDescent="0.55000000000000004">
      <c r="A18871">
        <v>15.686999999999999</v>
      </c>
      <c r="B18871">
        <v>4.0306420000000003</v>
      </c>
    </row>
    <row r="18872" spans="1:2" x14ac:dyDescent="0.55000000000000004">
      <c r="A18872">
        <v>15.688000000000001</v>
      </c>
      <c r="B18872">
        <v>4.0227050000000002</v>
      </c>
    </row>
    <row r="18873" spans="1:2" x14ac:dyDescent="0.55000000000000004">
      <c r="A18873">
        <v>15.689</v>
      </c>
      <c r="B18873">
        <v>4.0151219999999999</v>
      </c>
    </row>
    <row r="18874" spans="1:2" x14ac:dyDescent="0.55000000000000004">
      <c r="A18874">
        <v>15.69</v>
      </c>
      <c r="B18874">
        <v>4.0076980000000004</v>
      </c>
    </row>
    <row r="18875" spans="1:2" x14ac:dyDescent="0.55000000000000004">
      <c r="A18875">
        <v>15.69</v>
      </c>
      <c r="B18875">
        <v>4.0002490000000002</v>
      </c>
    </row>
    <row r="18876" spans="1:2" x14ac:dyDescent="0.55000000000000004">
      <c r="A18876">
        <v>15.691000000000001</v>
      </c>
      <c r="B18876">
        <v>3.9928319999999999</v>
      </c>
    </row>
    <row r="18877" spans="1:2" x14ac:dyDescent="0.55000000000000004">
      <c r="A18877">
        <v>15.692</v>
      </c>
      <c r="B18877">
        <v>3.9860519999999999</v>
      </c>
    </row>
    <row r="18878" spans="1:2" x14ac:dyDescent="0.55000000000000004">
      <c r="A18878">
        <v>15.693</v>
      </c>
      <c r="B18878">
        <v>3.9801150000000001</v>
      </c>
    </row>
    <row r="18879" spans="1:2" x14ac:dyDescent="0.55000000000000004">
      <c r="A18879">
        <v>15.694000000000001</v>
      </c>
      <c r="B18879">
        <v>3.974151</v>
      </c>
    </row>
    <row r="18880" spans="1:2" x14ac:dyDescent="0.55000000000000004">
      <c r="A18880">
        <v>15.695</v>
      </c>
      <c r="B18880">
        <v>3.9678070000000001</v>
      </c>
    </row>
    <row r="18881" spans="1:2" x14ac:dyDescent="0.55000000000000004">
      <c r="A18881">
        <v>15.695</v>
      </c>
      <c r="B18881">
        <v>3.9612970000000001</v>
      </c>
    </row>
    <row r="18882" spans="1:2" x14ac:dyDescent="0.55000000000000004">
      <c r="A18882">
        <v>15.696</v>
      </c>
      <c r="B18882">
        <v>3.9543759999999999</v>
      </c>
    </row>
    <row r="18883" spans="1:2" x14ac:dyDescent="0.55000000000000004">
      <c r="A18883">
        <v>15.696999999999999</v>
      </c>
      <c r="B18883">
        <v>3.9468009999999998</v>
      </c>
    </row>
    <row r="18884" spans="1:2" x14ac:dyDescent="0.55000000000000004">
      <c r="A18884">
        <v>15.698</v>
      </c>
      <c r="B18884">
        <v>3.9389479999999999</v>
      </c>
    </row>
    <row r="18885" spans="1:2" x14ac:dyDescent="0.55000000000000004">
      <c r="A18885">
        <v>15.699</v>
      </c>
      <c r="B18885">
        <v>3.9310679999999998</v>
      </c>
    </row>
    <row r="18886" spans="1:2" x14ac:dyDescent="0.55000000000000004">
      <c r="A18886">
        <v>15.7</v>
      </c>
      <c r="B18886">
        <v>3.9233699999999998</v>
      </c>
    </row>
    <row r="18887" spans="1:2" x14ac:dyDescent="0.55000000000000004">
      <c r="A18887">
        <v>15.7</v>
      </c>
      <c r="B18887">
        <v>3.916366</v>
      </c>
    </row>
    <row r="18888" spans="1:2" x14ac:dyDescent="0.55000000000000004">
      <c r="A18888">
        <v>15.701000000000001</v>
      </c>
      <c r="B18888">
        <v>3.9097499999999998</v>
      </c>
    </row>
    <row r="18889" spans="1:2" x14ac:dyDescent="0.55000000000000004">
      <c r="A18889">
        <v>15.702</v>
      </c>
      <c r="B18889">
        <v>3.9031159999999998</v>
      </c>
    </row>
    <row r="18890" spans="1:2" x14ac:dyDescent="0.55000000000000004">
      <c r="A18890">
        <v>15.702999999999999</v>
      </c>
      <c r="B18890">
        <v>3.8964880000000002</v>
      </c>
    </row>
    <row r="18891" spans="1:2" x14ac:dyDescent="0.55000000000000004">
      <c r="A18891">
        <v>15.704000000000001</v>
      </c>
      <c r="B18891">
        <v>3.8900199999999998</v>
      </c>
    </row>
    <row r="18892" spans="1:2" x14ac:dyDescent="0.55000000000000004">
      <c r="A18892">
        <v>15.705</v>
      </c>
      <c r="B18892">
        <v>3.883629</v>
      </c>
    </row>
    <row r="18893" spans="1:2" x14ac:dyDescent="0.55000000000000004">
      <c r="A18893">
        <v>15.705</v>
      </c>
      <c r="B18893">
        <v>3.8771550000000001</v>
      </c>
    </row>
    <row r="18894" spans="1:2" x14ac:dyDescent="0.55000000000000004">
      <c r="A18894">
        <v>15.706</v>
      </c>
      <c r="B18894">
        <v>3.8706670000000001</v>
      </c>
    </row>
    <row r="18895" spans="1:2" x14ac:dyDescent="0.55000000000000004">
      <c r="A18895">
        <v>15.707000000000001</v>
      </c>
      <c r="B18895">
        <v>3.8642789999999998</v>
      </c>
    </row>
    <row r="18896" spans="1:2" x14ac:dyDescent="0.55000000000000004">
      <c r="A18896">
        <v>15.708</v>
      </c>
      <c r="B18896">
        <v>3.8579940000000001</v>
      </c>
    </row>
    <row r="18897" spans="1:2" x14ac:dyDescent="0.55000000000000004">
      <c r="A18897">
        <v>15.709</v>
      </c>
      <c r="B18897">
        <v>3.8516720000000002</v>
      </c>
    </row>
    <row r="18898" spans="1:2" x14ac:dyDescent="0.55000000000000004">
      <c r="A18898">
        <v>15.71</v>
      </c>
      <c r="B18898">
        <v>3.8453409999999999</v>
      </c>
    </row>
    <row r="18899" spans="1:2" x14ac:dyDescent="0.55000000000000004">
      <c r="A18899">
        <v>15.71</v>
      </c>
      <c r="B18899">
        <v>3.8390140000000001</v>
      </c>
    </row>
    <row r="18900" spans="1:2" x14ac:dyDescent="0.55000000000000004">
      <c r="A18900">
        <v>15.711</v>
      </c>
      <c r="B18900">
        <v>3.8327939999999998</v>
      </c>
    </row>
    <row r="18901" spans="1:2" x14ac:dyDescent="0.55000000000000004">
      <c r="A18901">
        <v>15.712</v>
      </c>
      <c r="B18901">
        <v>3.8261630000000002</v>
      </c>
    </row>
    <row r="18902" spans="1:2" x14ac:dyDescent="0.55000000000000004">
      <c r="A18902">
        <v>15.712999999999999</v>
      </c>
      <c r="B18902">
        <v>3.8192390000000001</v>
      </c>
    </row>
    <row r="18903" spans="1:2" x14ac:dyDescent="0.55000000000000004">
      <c r="A18903">
        <v>15.714</v>
      </c>
      <c r="B18903">
        <v>3.8123170000000002</v>
      </c>
    </row>
    <row r="18904" spans="1:2" x14ac:dyDescent="0.55000000000000004">
      <c r="A18904">
        <v>15.715</v>
      </c>
      <c r="B18904">
        <v>3.805383</v>
      </c>
    </row>
    <row r="18905" spans="1:2" x14ac:dyDescent="0.55000000000000004">
      <c r="A18905">
        <v>15.715</v>
      </c>
      <c r="B18905">
        <v>3.798365</v>
      </c>
    </row>
    <row r="18906" spans="1:2" x14ac:dyDescent="0.55000000000000004">
      <c r="A18906">
        <v>15.715999999999999</v>
      </c>
      <c r="B18906">
        <v>3.7912379999999999</v>
      </c>
    </row>
    <row r="18907" spans="1:2" x14ac:dyDescent="0.55000000000000004">
      <c r="A18907">
        <v>15.717000000000001</v>
      </c>
      <c r="B18907">
        <v>3.7840419999999999</v>
      </c>
    </row>
    <row r="18908" spans="1:2" x14ac:dyDescent="0.55000000000000004">
      <c r="A18908">
        <v>15.718</v>
      </c>
      <c r="B18908">
        <v>3.7768099999999998</v>
      </c>
    </row>
    <row r="18909" spans="1:2" x14ac:dyDescent="0.55000000000000004">
      <c r="A18909">
        <v>15.718999999999999</v>
      </c>
      <c r="B18909">
        <v>3.7697989999999999</v>
      </c>
    </row>
    <row r="18910" spans="1:2" x14ac:dyDescent="0.55000000000000004">
      <c r="A18910">
        <v>15.72</v>
      </c>
      <c r="B18910">
        <v>3.7631359999999998</v>
      </c>
    </row>
    <row r="18911" spans="1:2" x14ac:dyDescent="0.55000000000000004">
      <c r="A18911">
        <v>15.72</v>
      </c>
      <c r="B18911">
        <v>3.756615</v>
      </c>
    </row>
    <row r="18912" spans="1:2" x14ac:dyDescent="0.55000000000000004">
      <c r="A18912">
        <v>15.721</v>
      </c>
      <c r="B18912">
        <v>3.7501139999999999</v>
      </c>
    </row>
    <row r="18913" spans="1:2" x14ac:dyDescent="0.55000000000000004">
      <c r="A18913">
        <v>15.722</v>
      </c>
      <c r="B18913">
        <v>3.7436259999999999</v>
      </c>
    </row>
    <row r="18914" spans="1:2" x14ac:dyDescent="0.55000000000000004">
      <c r="A18914">
        <v>15.723000000000001</v>
      </c>
      <c r="B18914">
        <v>3.73725</v>
      </c>
    </row>
    <row r="18915" spans="1:2" x14ac:dyDescent="0.55000000000000004">
      <c r="A18915">
        <v>15.724</v>
      </c>
      <c r="B18915">
        <v>3.730988</v>
      </c>
    </row>
    <row r="18916" spans="1:2" x14ac:dyDescent="0.55000000000000004">
      <c r="A18916">
        <v>15.725</v>
      </c>
      <c r="B18916">
        <v>3.7247520000000001</v>
      </c>
    </row>
    <row r="18917" spans="1:2" x14ac:dyDescent="0.55000000000000004">
      <c r="A18917">
        <v>15.725</v>
      </c>
      <c r="B18917">
        <v>3.7184979999999999</v>
      </c>
    </row>
    <row r="18918" spans="1:2" x14ac:dyDescent="0.55000000000000004">
      <c r="A18918">
        <v>15.726000000000001</v>
      </c>
      <c r="B18918">
        <v>3.7123729999999999</v>
      </c>
    </row>
    <row r="18919" spans="1:2" x14ac:dyDescent="0.55000000000000004">
      <c r="A18919">
        <v>15.727</v>
      </c>
      <c r="B18919">
        <v>3.7063600000000001</v>
      </c>
    </row>
    <row r="18920" spans="1:2" x14ac:dyDescent="0.55000000000000004">
      <c r="A18920">
        <v>15.728</v>
      </c>
      <c r="B18920">
        <v>3.7003560000000002</v>
      </c>
    </row>
    <row r="18921" spans="1:2" x14ac:dyDescent="0.55000000000000004">
      <c r="A18921">
        <v>15.728999999999999</v>
      </c>
      <c r="B18921">
        <v>3.6942979999999999</v>
      </c>
    </row>
    <row r="18922" spans="1:2" x14ac:dyDescent="0.55000000000000004">
      <c r="A18922">
        <v>15.73</v>
      </c>
      <c r="B18922">
        <v>3.6882609999999998</v>
      </c>
    </row>
    <row r="18923" spans="1:2" x14ac:dyDescent="0.55000000000000004">
      <c r="A18923">
        <v>15.73</v>
      </c>
      <c r="B18923">
        <v>3.6823299999999999</v>
      </c>
    </row>
    <row r="18924" spans="1:2" x14ac:dyDescent="0.55000000000000004">
      <c r="A18924">
        <v>15.731</v>
      </c>
      <c r="B18924">
        <v>3.6761279999999998</v>
      </c>
    </row>
    <row r="18925" spans="1:2" x14ac:dyDescent="0.55000000000000004">
      <c r="A18925">
        <v>15.731999999999999</v>
      </c>
      <c r="B18925">
        <v>3.6697389999999999</v>
      </c>
    </row>
    <row r="18926" spans="1:2" x14ac:dyDescent="0.55000000000000004">
      <c r="A18926">
        <v>15.733000000000001</v>
      </c>
      <c r="B18926">
        <v>3.6633439999999999</v>
      </c>
    </row>
    <row r="18927" spans="1:2" x14ac:dyDescent="0.55000000000000004">
      <c r="A18927">
        <v>15.734</v>
      </c>
      <c r="B18927">
        <v>3.6569699999999998</v>
      </c>
    </row>
    <row r="18928" spans="1:2" x14ac:dyDescent="0.55000000000000004">
      <c r="A18928">
        <v>15.734999999999999</v>
      </c>
      <c r="B18928">
        <v>3.650601</v>
      </c>
    </row>
    <row r="18929" spans="1:2" x14ac:dyDescent="0.55000000000000004">
      <c r="A18929">
        <v>15.734999999999999</v>
      </c>
      <c r="B18929">
        <v>3.6441750000000002</v>
      </c>
    </row>
    <row r="18930" spans="1:2" x14ac:dyDescent="0.55000000000000004">
      <c r="A18930">
        <v>15.736000000000001</v>
      </c>
      <c r="B18930">
        <v>3.6376840000000001</v>
      </c>
    </row>
    <row r="18931" spans="1:2" x14ac:dyDescent="0.55000000000000004">
      <c r="A18931">
        <v>15.737</v>
      </c>
      <c r="B18931">
        <v>3.6312289999999998</v>
      </c>
    </row>
    <row r="18932" spans="1:2" x14ac:dyDescent="0.55000000000000004">
      <c r="A18932">
        <v>15.738</v>
      </c>
      <c r="B18932">
        <v>3.6249280000000002</v>
      </c>
    </row>
    <row r="18933" spans="1:2" x14ac:dyDescent="0.55000000000000004">
      <c r="A18933">
        <v>15.739000000000001</v>
      </c>
      <c r="B18933">
        <v>3.618554</v>
      </c>
    </row>
    <row r="18934" spans="1:2" x14ac:dyDescent="0.55000000000000004">
      <c r="A18934">
        <v>15.74</v>
      </c>
      <c r="B18934">
        <v>3.6120709999999998</v>
      </c>
    </row>
    <row r="18935" spans="1:2" x14ac:dyDescent="0.55000000000000004">
      <c r="A18935">
        <v>15.74</v>
      </c>
      <c r="B18935">
        <v>3.6055790000000001</v>
      </c>
    </row>
    <row r="18936" spans="1:2" x14ac:dyDescent="0.55000000000000004">
      <c r="A18936">
        <v>15.741</v>
      </c>
      <c r="B18936">
        <v>3.5991019999999998</v>
      </c>
    </row>
    <row r="18937" spans="1:2" x14ac:dyDescent="0.55000000000000004">
      <c r="A18937">
        <v>15.742000000000001</v>
      </c>
      <c r="B18937">
        <v>3.5930339999999998</v>
      </c>
    </row>
    <row r="18938" spans="1:2" x14ac:dyDescent="0.55000000000000004">
      <c r="A18938">
        <v>15.743</v>
      </c>
      <c r="B18938">
        <v>3.5872410000000001</v>
      </c>
    </row>
    <row r="18939" spans="1:2" x14ac:dyDescent="0.55000000000000004">
      <c r="A18939">
        <v>15.744</v>
      </c>
      <c r="B18939">
        <v>3.581467</v>
      </c>
    </row>
    <row r="18940" spans="1:2" x14ac:dyDescent="0.55000000000000004">
      <c r="A18940">
        <v>15.744999999999999</v>
      </c>
      <c r="B18940">
        <v>3.5756760000000001</v>
      </c>
    </row>
    <row r="18941" spans="1:2" x14ac:dyDescent="0.55000000000000004">
      <c r="A18941">
        <v>15.744999999999999</v>
      </c>
      <c r="B18941">
        <v>3.5701309999999999</v>
      </c>
    </row>
    <row r="18942" spans="1:2" x14ac:dyDescent="0.55000000000000004">
      <c r="A18942">
        <v>15.746</v>
      </c>
      <c r="B18942">
        <v>3.5648040000000001</v>
      </c>
    </row>
    <row r="18943" spans="1:2" x14ac:dyDescent="0.55000000000000004">
      <c r="A18943">
        <v>15.747</v>
      </c>
      <c r="B18943">
        <v>3.5593469999999998</v>
      </c>
    </row>
    <row r="18944" spans="1:2" x14ac:dyDescent="0.55000000000000004">
      <c r="A18944">
        <v>15.747999999999999</v>
      </c>
      <c r="B18944">
        <v>3.5535199999999998</v>
      </c>
    </row>
    <row r="18945" spans="1:2" x14ac:dyDescent="0.55000000000000004">
      <c r="A18945">
        <v>15.749000000000001</v>
      </c>
      <c r="B18945">
        <v>3.5474739999999998</v>
      </c>
    </row>
    <row r="18946" spans="1:2" x14ac:dyDescent="0.55000000000000004">
      <c r="A18946">
        <v>15.75</v>
      </c>
      <c r="B18946">
        <v>3.5413009999999998</v>
      </c>
    </row>
    <row r="18947" spans="1:2" x14ac:dyDescent="0.55000000000000004">
      <c r="A18947">
        <v>15.75</v>
      </c>
      <c r="B18947">
        <v>3.5349189999999999</v>
      </c>
    </row>
    <row r="18948" spans="1:2" x14ac:dyDescent="0.55000000000000004">
      <c r="A18948">
        <v>15.750999999999999</v>
      </c>
      <c r="B18948">
        <v>3.5284840000000002</v>
      </c>
    </row>
    <row r="18949" spans="1:2" x14ac:dyDescent="0.55000000000000004">
      <c r="A18949">
        <v>15.752000000000001</v>
      </c>
      <c r="B18949">
        <v>3.5220410000000002</v>
      </c>
    </row>
    <row r="18950" spans="1:2" x14ac:dyDescent="0.55000000000000004">
      <c r="A18950">
        <v>15.753</v>
      </c>
      <c r="B18950">
        <v>3.515647</v>
      </c>
    </row>
    <row r="18951" spans="1:2" x14ac:dyDescent="0.55000000000000004">
      <c r="A18951">
        <v>15.754</v>
      </c>
      <c r="B18951">
        <v>3.5096440000000002</v>
      </c>
    </row>
    <row r="18952" spans="1:2" x14ac:dyDescent="0.55000000000000004">
      <c r="A18952">
        <v>15.755000000000001</v>
      </c>
      <c r="B18952">
        <v>3.5040740000000001</v>
      </c>
    </row>
    <row r="18953" spans="1:2" x14ac:dyDescent="0.55000000000000004">
      <c r="A18953">
        <v>15.755000000000001</v>
      </c>
      <c r="B18953">
        <v>3.4985019999999998</v>
      </c>
    </row>
    <row r="18954" spans="1:2" x14ac:dyDescent="0.55000000000000004">
      <c r="A18954">
        <v>15.756</v>
      </c>
      <c r="B18954">
        <v>3.4929290000000002</v>
      </c>
    </row>
    <row r="18955" spans="1:2" x14ac:dyDescent="0.55000000000000004">
      <c r="A18955">
        <v>15.757</v>
      </c>
      <c r="B18955">
        <v>3.48752</v>
      </c>
    </row>
    <row r="18956" spans="1:2" x14ac:dyDescent="0.55000000000000004">
      <c r="A18956">
        <v>15.757999999999999</v>
      </c>
      <c r="B18956">
        <v>3.4823539999999999</v>
      </c>
    </row>
    <row r="18957" spans="1:2" x14ac:dyDescent="0.55000000000000004">
      <c r="A18957">
        <v>15.759</v>
      </c>
      <c r="B18957">
        <v>3.4772470000000002</v>
      </c>
    </row>
    <row r="18958" spans="1:2" x14ac:dyDescent="0.55000000000000004">
      <c r="A18958">
        <v>15.76</v>
      </c>
      <c r="B18958">
        <v>3.4721500000000001</v>
      </c>
    </row>
    <row r="18959" spans="1:2" x14ac:dyDescent="0.55000000000000004">
      <c r="A18959">
        <v>15.76</v>
      </c>
      <c r="B18959">
        <v>3.4670429999999999</v>
      </c>
    </row>
    <row r="18960" spans="1:2" x14ac:dyDescent="0.55000000000000004">
      <c r="A18960">
        <v>15.760999999999999</v>
      </c>
      <c r="B18960">
        <v>3.4618850000000001</v>
      </c>
    </row>
    <row r="18961" spans="1:2" x14ac:dyDescent="0.55000000000000004">
      <c r="A18961">
        <v>15.762</v>
      </c>
      <c r="B18961">
        <v>3.4566889999999999</v>
      </c>
    </row>
    <row r="18962" spans="1:2" x14ac:dyDescent="0.55000000000000004">
      <c r="A18962">
        <v>15.763</v>
      </c>
      <c r="B18962">
        <v>3.4514819999999999</v>
      </c>
    </row>
    <row r="18963" spans="1:2" x14ac:dyDescent="0.55000000000000004">
      <c r="A18963">
        <v>15.763999999999999</v>
      </c>
      <c r="B18963">
        <v>3.4462809999999999</v>
      </c>
    </row>
    <row r="18964" spans="1:2" x14ac:dyDescent="0.55000000000000004">
      <c r="A18964">
        <v>15.763999999999999</v>
      </c>
      <c r="B18964">
        <v>3.440871</v>
      </c>
    </row>
    <row r="18965" spans="1:2" x14ac:dyDescent="0.55000000000000004">
      <c r="A18965">
        <v>15.765000000000001</v>
      </c>
      <c r="B18965">
        <v>3.435235</v>
      </c>
    </row>
    <row r="18966" spans="1:2" x14ac:dyDescent="0.55000000000000004">
      <c r="A18966">
        <v>15.766</v>
      </c>
      <c r="B18966">
        <v>3.4296639999999998</v>
      </c>
    </row>
    <row r="18967" spans="1:2" x14ac:dyDescent="0.55000000000000004">
      <c r="A18967">
        <v>15.766999999999999</v>
      </c>
      <c r="B18967">
        <v>3.4240879999999998</v>
      </c>
    </row>
    <row r="18968" spans="1:2" x14ac:dyDescent="0.55000000000000004">
      <c r="A18968">
        <v>15.768000000000001</v>
      </c>
      <c r="B18968">
        <v>3.418482</v>
      </c>
    </row>
    <row r="18969" spans="1:2" x14ac:dyDescent="0.55000000000000004">
      <c r="A18969">
        <v>15.769</v>
      </c>
      <c r="B18969">
        <v>3.4131230000000001</v>
      </c>
    </row>
    <row r="18970" spans="1:2" x14ac:dyDescent="0.55000000000000004">
      <c r="A18970">
        <v>15.769</v>
      </c>
      <c r="B18970">
        <v>3.4080879999999998</v>
      </c>
    </row>
    <row r="18971" spans="1:2" x14ac:dyDescent="0.55000000000000004">
      <c r="A18971">
        <v>15.77</v>
      </c>
      <c r="B18971">
        <v>3.4030900000000002</v>
      </c>
    </row>
    <row r="18972" spans="1:2" x14ac:dyDescent="0.55000000000000004">
      <c r="A18972">
        <v>15.771000000000001</v>
      </c>
      <c r="B18972">
        <v>3.3980589999999999</v>
      </c>
    </row>
    <row r="18973" spans="1:2" x14ac:dyDescent="0.55000000000000004">
      <c r="A18973">
        <v>15.772</v>
      </c>
      <c r="B18973">
        <v>3.3927960000000001</v>
      </c>
    </row>
    <row r="18974" spans="1:2" x14ac:dyDescent="0.55000000000000004">
      <c r="A18974">
        <v>15.773</v>
      </c>
      <c r="B18974">
        <v>3.3876249999999999</v>
      </c>
    </row>
    <row r="18975" spans="1:2" x14ac:dyDescent="0.55000000000000004">
      <c r="A18975">
        <v>15.773999999999999</v>
      </c>
      <c r="B18975">
        <v>3.382768</v>
      </c>
    </row>
    <row r="18976" spans="1:2" x14ac:dyDescent="0.55000000000000004">
      <c r="A18976">
        <v>15.773999999999999</v>
      </c>
      <c r="B18976">
        <v>3.377923</v>
      </c>
    </row>
    <row r="18977" spans="1:2" x14ac:dyDescent="0.55000000000000004">
      <c r="A18977">
        <v>15.775</v>
      </c>
      <c r="B18977">
        <v>3.3731170000000001</v>
      </c>
    </row>
    <row r="18978" spans="1:2" x14ac:dyDescent="0.55000000000000004">
      <c r="A18978">
        <v>15.776</v>
      </c>
      <c r="B18978">
        <v>3.3684530000000001</v>
      </c>
    </row>
    <row r="18979" spans="1:2" x14ac:dyDescent="0.55000000000000004">
      <c r="A18979">
        <v>15.776999999999999</v>
      </c>
      <c r="B18979">
        <v>3.3639220000000001</v>
      </c>
    </row>
    <row r="18980" spans="1:2" x14ac:dyDescent="0.55000000000000004">
      <c r="A18980">
        <v>15.778</v>
      </c>
      <c r="B18980">
        <v>3.3594360000000001</v>
      </c>
    </row>
    <row r="18981" spans="1:2" x14ac:dyDescent="0.55000000000000004">
      <c r="A18981">
        <v>15.779</v>
      </c>
      <c r="B18981">
        <v>3.3548499999999999</v>
      </c>
    </row>
    <row r="18982" spans="1:2" x14ac:dyDescent="0.55000000000000004">
      <c r="A18982">
        <v>15.779</v>
      </c>
      <c r="B18982">
        <v>3.3498760000000001</v>
      </c>
    </row>
    <row r="18983" spans="1:2" x14ac:dyDescent="0.55000000000000004">
      <c r="A18983">
        <v>15.78</v>
      </c>
      <c r="B18983">
        <v>3.344916</v>
      </c>
    </row>
    <row r="18984" spans="1:2" x14ac:dyDescent="0.55000000000000004">
      <c r="A18984">
        <v>15.781000000000001</v>
      </c>
      <c r="B18984">
        <v>3.3403239999999998</v>
      </c>
    </row>
    <row r="18985" spans="1:2" x14ac:dyDescent="0.55000000000000004">
      <c r="A18985">
        <v>15.782</v>
      </c>
      <c r="B18985">
        <v>3.3357450000000002</v>
      </c>
    </row>
    <row r="18986" spans="1:2" x14ac:dyDescent="0.55000000000000004">
      <c r="A18986">
        <v>15.782999999999999</v>
      </c>
      <c r="B18986">
        <v>3.331223</v>
      </c>
    </row>
    <row r="18987" spans="1:2" x14ac:dyDescent="0.55000000000000004">
      <c r="A18987">
        <v>15.784000000000001</v>
      </c>
      <c r="B18987">
        <v>3.3266589999999998</v>
      </c>
    </row>
    <row r="18988" spans="1:2" x14ac:dyDescent="0.55000000000000004">
      <c r="A18988">
        <v>15.784000000000001</v>
      </c>
      <c r="B18988">
        <v>3.3219219999999998</v>
      </c>
    </row>
    <row r="18989" spans="1:2" x14ac:dyDescent="0.55000000000000004">
      <c r="A18989">
        <v>15.785</v>
      </c>
      <c r="B18989">
        <v>3.3171249999999999</v>
      </c>
    </row>
    <row r="18990" spans="1:2" x14ac:dyDescent="0.55000000000000004">
      <c r="A18990">
        <v>15.786</v>
      </c>
      <c r="B18990">
        <v>3.3122880000000001</v>
      </c>
    </row>
    <row r="18991" spans="1:2" x14ac:dyDescent="0.55000000000000004">
      <c r="A18991">
        <v>15.787000000000001</v>
      </c>
      <c r="B18991">
        <v>3.3073589999999999</v>
      </c>
    </row>
    <row r="18992" spans="1:2" x14ac:dyDescent="0.55000000000000004">
      <c r="A18992">
        <v>15.788</v>
      </c>
      <c r="B18992">
        <v>3.30261</v>
      </c>
    </row>
    <row r="18993" spans="1:2" x14ac:dyDescent="0.55000000000000004">
      <c r="A18993">
        <v>15.789</v>
      </c>
      <c r="B18993">
        <v>3.2981240000000001</v>
      </c>
    </row>
    <row r="18994" spans="1:2" x14ac:dyDescent="0.55000000000000004">
      <c r="A18994">
        <v>15.789</v>
      </c>
      <c r="B18994">
        <v>3.2936519999999998</v>
      </c>
    </row>
    <row r="18995" spans="1:2" x14ac:dyDescent="0.55000000000000004">
      <c r="A18995">
        <v>15.79</v>
      </c>
      <c r="B18995">
        <v>3.288821</v>
      </c>
    </row>
    <row r="18996" spans="1:2" x14ac:dyDescent="0.55000000000000004">
      <c r="A18996">
        <v>15.791</v>
      </c>
      <c r="B18996">
        <v>3.283798</v>
      </c>
    </row>
    <row r="18997" spans="1:2" x14ac:dyDescent="0.55000000000000004">
      <c r="A18997">
        <v>15.792</v>
      </c>
      <c r="B18997">
        <v>3.279083</v>
      </c>
    </row>
    <row r="18998" spans="1:2" x14ac:dyDescent="0.55000000000000004">
      <c r="A18998">
        <v>15.792999999999999</v>
      </c>
      <c r="B18998">
        <v>3.2744490000000002</v>
      </c>
    </row>
    <row r="18999" spans="1:2" x14ac:dyDescent="0.55000000000000004">
      <c r="A18999">
        <v>15.794</v>
      </c>
      <c r="B18999">
        <v>3.2698209999999999</v>
      </c>
    </row>
    <row r="19000" spans="1:2" x14ac:dyDescent="0.55000000000000004">
      <c r="A19000">
        <v>15.794</v>
      </c>
      <c r="B19000">
        <v>3.2650060000000001</v>
      </c>
    </row>
    <row r="19001" spans="1:2" x14ac:dyDescent="0.55000000000000004">
      <c r="A19001">
        <v>15.795</v>
      </c>
      <c r="B19001">
        <v>3.2601979999999999</v>
      </c>
    </row>
    <row r="19002" spans="1:2" x14ac:dyDescent="0.55000000000000004">
      <c r="A19002">
        <v>15.795999999999999</v>
      </c>
      <c r="B19002">
        <v>3.2556050000000001</v>
      </c>
    </row>
    <row r="19003" spans="1:2" x14ac:dyDescent="0.55000000000000004">
      <c r="A19003">
        <v>15.797000000000001</v>
      </c>
      <c r="B19003">
        <v>3.2509980000000001</v>
      </c>
    </row>
    <row r="19004" spans="1:2" x14ac:dyDescent="0.55000000000000004">
      <c r="A19004">
        <v>15.798</v>
      </c>
      <c r="B19004">
        <v>3.2463109999999999</v>
      </c>
    </row>
    <row r="19005" spans="1:2" x14ac:dyDescent="0.55000000000000004">
      <c r="A19005">
        <v>15.798999999999999</v>
      </c>
      <c r="B19005">
        <v>3.2417129999999998</v>
      </c>
    </row>
    <row r="19006" spans="1:2" x14ac:dyDescent="0.55000000000000004">
      <c r="A19006">
        <v>15.798999999999999</v>
      </c>
      <c r="B19006">
        <v>3.2374130000000001</v>
      </c>
    </row>
    <row r="19007" spans="1:2" x14ac:dyDescent="0.55000000000000004">
      <c r="A19007">
        <v>15.8</v>
      </c>
      <c r="B19007">
        <v>3.2332200000000002</v>
      </c>
    </row>
    <row r="19008" spans="1:2" x14ac:dyDescent="0.55000000000000004">
      <c r="A19008">
        <v>15.801</v>
      </c>
      <c r="B19008">
        <v>3.2287599999999999</v>
      </c>
    </row>
    <row r="19009" spans="1:2" x14ac:dyDescent="0.55000000000000004">
      <c r="A19009">
        <v>15.802</v>
      </c>
      <c r="B19009">
        <v>3.2240609999999998</v>
      </c>
    </row>
    <row r="19010" spans="1:2" x14ac:dyDescent="0.55000000000000004">
      <c r="A19010">
        <v>15.803000000000001</v>
      </c>
      <c r="B19010">
        <v>3.2192959999999999</v>
      </c>
    </row>
    <row r="19011" spans="1:2" x14ac:dyDescent="0.55000000000000004">
      <c r="A19011">
        <v>15.804</v>
      </c>
      <c r="B19011">
        <v>3.2145619999999999</v>
      </c>
    </row>
    <row r="19012" spans="1:2" x14ac:dyDescent="0.55000000000000004">
      <c r="A19012">
        <v>15.804</v>
      </c>
      <c r="B19012">
        <v>3.2098300000000002</v>
      </c>
    </row>
    <row r="19013" spans="1:2" x14ac:dyDescent="0.55000000000000004">
      <c r="A19013">
        <v>15.805</v>
      </c>
      <c r="B19013">
        <v>3.2050610000000002</v>
      </c>
    </row>
    <row r="19014" spans="1:2" x14ac:dyDescent="0.55000000000000004">
      <c r="A19014">
        <v>15.805999999999999</v>
      </c>
      <c r="B19014">
        <v>3.2002839999999999</v>
      </c>
    </row>
    <row r="19015" spans="1:2" x14ac:dyDescent="0.55000000000000004">
      <c r="A19015">
        <v>15.807</v>
      </c>
      <c r="B19015">
        <v>3.1959430000000002</v>
      </c>
    </row>
    <row r="19016" spans="1:2" x14ac:dyDescent="0.55000000000000004">
      <c r="A19016">
        <v>15.808</v>
      </c>
      <c r="B19016">
        <v>3.191665</v>
      </c>
    </row>
    <row r="19017" spans="1:2" x14ac:dyDescent="0.55000000000000004">
      <c r="A19017">
        <v>15.808999999999999</v>
      </c>
      <c r="B19017">
        <v>3.1873900000000002</v>
      </c>
    </row>
    <row r="19018" spans="1:2" x14ac:dyDescent="0.55000000000000004">
      <c r="A19018">
        <v>15.808999999999999</v>
      </c>
      <c r="B19018">
        <v>3.1831149999999999</v>
      </c>
    </row>
    <row r="19019" spans="1:2" x14ac:dyDescent="0.55000000000000004">
      <c r="A19019">
        <v>15.81</v>
      </c>
      <c r="B19019">
        <v>3.178877</v>
      </c>
    </row>
    <row r="19020" spans="1:2" x14ac:dyDescent="0.55000000000000004">
      <c r="A19020">
        <v>15.811</v>
      </c>
      <c r="B19020">
        <v>3.1746590000000001</v>
      </c>
    </row>
    <row r="19021" spans="1:2" x14ac:dyDescent="0.55000000000000004">
      <c r="A19021">
        <v>15.811999999999999</v>
      </c>
      <c r="B19021">
        <v>3.1704240000000001</v>
      </c>
    </row>
    <row r="19022" spans="1:2" x14ac:dyDescent="0.55000000000000004">
      <c r="A19022">
        <v>15.813000000000001</v>
      </c>
      <c r="B19022">
        <v>3.1662330000000001</v>
      </c>
    </row>
    <row r="19023" spans="1:2" x14ac:dyDescent="0.55000000000000004">
      <c r="A19023">
        <v>15.814</v>
      </c>
      <c r="B19023">
        <v>3.1620750000000002</v>
      </c>
    </row>
    <row r="19024" spans="1:2" x14ac:dyDescent="0.55000000000000004">
      <c r="A19024">
        <v>15.814</v>
      </c>
      <c r="B19024">
        <v>3.1579380000000001</v>
      </c>
    </row>
    <row r="19025" spans="1:2" x14ac:dyDescent="0.55000000000000004">
      <c r="A19025">
        <v>15.815</v>
      </c>
      <c r="B19025">
        <v>3.153759</v>
      </c>
    </row>
    <row r="19026" spans="1:2" x14ac:dyDescent="0.55000000000000004">
      <c r="A19026">
        <v>15.816000000000001</v>
      </c>
      <c r="B19026">
        <v>3.149578</v>
      </c>
    </row>
    <row r="19027" spans="1:2" x14ac:dyDescent="0.55000000000000004">
      <c r="A19027">
        <v>15.817</v>
      </c>
      <c r="B19027">
        <v>3.1454</v>
      </c>
    </row>
    <row r="19028" spans="1:2" x14ac:dyDescent="0.55000000000000004">
      <c r="A19028">
        <v>15.818</v>
      </c>
      <c r="B19028">
        <v>3.1411519999999999</v>
      </c>
    </row>
    <row r="19029" spans="1:2" x14ac:dyDescent="0.55000000000000004">
      <c r="A19029">
        <v>15.819000000000001</v>
      </c>
      <c r="B19029">
        <v>3.1368689999999999</v>
      </c>
    </row>
    <row r="19030" spans="1:2" x14ac:dyDescent="0.55000000000000004">
      <c r="A19030">
        <v>15.819000000000001</v>
      </c>
      <c r="B19030">
        <v>3.1325859999999999</v>
      </c>
    </row>
    <row r="19031" spans="1:2" x14ac:dyDescent="0.55000000000000004">
      <c r="A19031">
        <v>15.82</v>
      </c>
      <c r="B19031">
        <v>3.1283829999999999</v>
      </c>
    </row>
    <row r="19032" spans="1:2" x14ac:dyDescent="0.55000000000000004">
      <c r="A19032">
        <v>15.821</v>
      </c>
      <c r="B19032">
        <v>3.1244589999999999</v>
      </c>
    </row>
    <row r="19033" spans="1:2" x14ac:dyDescent="0.55000000000000004">
      <c r="A19033">
        <v>15.821999999999999</v>
      </c>
      <c r="B19033">
        <v>3.1208979999999999</v>
      </c>
    </row>
    <row r="19034" spans="1:2" x14ac:dyDescent="0.55000000000000004">
      <c r="A19034">
        <v>15.823</v>
      </c>
      <c r="B19034">
        <v>3.1172110000000002</v>
      </c>
    </row>
    <row r="19035" spans="1:2" x14ac:dyDescent="0.55000000000000004">
      <c r="A19035">
        <v>15.824</v>
      </c>
      <c r="B19035">
        <v>3.1135120000000001</v>
      </c>
    </row>
    <row r="19036" spans="1:2" x14ac:dyDescent="0.55000000000000004">
      <c r="A19036">
        <v>15.824</v>
      </c>
      <c r="B19036">
        <v>3.1097649999999999</v>
      </c>
    </row>
    <row r="19037" spans="1:2" x14ac:dyDescent="0.55000000000000004">
      <c r="A19037">
        <v>15.824999999999999</v>
      </c>
      <c r="B19037">
        <v>3.1056859999999999</v>
      </c>
    </row>
    <row r="19038" spans="1:2" x14ac:dyDescent="0.55000000000000004">
      <c r="A19038">
        <v>15.826000000000001</v>
      </c>
      <c r="B19038">
        <v>3.1012170000000001</v>
      </c>
    </row>
    <row r="19039" spans="1:2" x14ac:dyDescent="0.55000000000000004">
      <c r="A19039">
        <v>15.827</v>
      </c>
      <c r="B19039">
        <v>3.096778</v>
      </c>
    </row>
    <row r="19040" spans="1:2" x14ac:dyDescent="0.55000000000000004">
      <c r="A19040">
        <v>15.827999999999999</v>
      </c>
      <c r="B19040">
        <v>3.0923600000000002</v>
      </c>
    </row>
    <row r="19041" spans="1:2" x14ac:dyDescent="0.55000000000000004">
      <c r="A19041">
        <v>15.829000000000001</v>
      </c>
      <c r="B19041">
        <v>3.0879690000000002</v>
      </c>
    </row>
    <row r="19042" spans="1:2" x14ac:dyDescent="0.55000000000000004">
      <c r="A19042">
        <v>15.829000000000001</v>
      </c>
      <c r="B19042">
        <v>3.0834359999999998</v>
      </c>
    </row>
    <row r="19043" spans="1:2" x14ac:dyDescent="0.55000000000000004">
      <c r="A19043">
        <v>15.83</v>
      </c>
      <c r="B19043">
        <v>3.078862</v>
      </c>
    </row>
    <row r="19044" spans="1:2" x14ac:dyDescent="0.55000000000000004">
      <c r="A19044">
        <v>15.831</v>
      </c>
      <c r="B19044">
        <v>3.0742500000000001</v>
      </c>
    </row>
    <row r="19045" spans="1:2" x14ac:dyDescent="0.55000000000000004">
      <c r="A19045">
        <v>15.832000000000001</v>
      </c>
      <c r="B19045">
        <v>3.069852</v>
      </c>
    </row>
    <row r="19046" spans="1:2" x14ac:dyDescent="0.55000000000000004">
      <c r="A19046">
        <v>15.833</v>
      </c>
      <c r="B19046">
        <v>3.065909</v>
      </c>
    </row>
    <row r="19047" spans="1:2" x14ac:dyDescent="0.55000000000000004">
      <c r="A19047">
        <v>15.834</v>
      </c>
      <c r="B19047">
        <v>3.061992</v>
      </c>
    </row>
    <row r="19048" spans="1:2" x14ac:dyDescent="0.55000000000000004">
      <c r="A19048">
        <v>15.834</v>
      </c>
      <c r="B19048">
        <v>3.0580690000000001</v>
      </c>
    </row>
    <row r="19049" spans="1:2" x14ac:dyDescent="0.55000000000000004">
      <c r="A19049">
        <v>15.835000000000001</v>
      </c>
      <c r="B19049">
        <v>3.054154</v>
      </c>
    </row>
    <row r="19050" spans="1:2" x14ac:dyDescent="0.55000000000000004">
      <c r="A19050">
        <v>15.836</v>
      </c>
      <c r="B19050">
        <v>3.0503420000000001</v>
      </c>
    </row>
    <row r="19051" spans="1:2" x14ac:dyDescent="0.55000000000000004">
      <c r="A19051">
        <v>15.837</v>
      </c>
      <c r="B19051">
        <v>3.046745</v>
      </c>
    </row>
    <row r="19052" spans="1:2" x14ac:dyDescent="0.55000000000000004">
      <c r="A19052">
        <v>15.837999999999999</v>
      </c>
      <c r="B19052">
        <v>3.0431319999999999</v>
      </c>
    </row>
    <row r="19053" spans="1:2" x14ac:dyDescent="0.55000000000000004">
      <c r="A19053">
        <v>15.839</v>
      </c>
      <c r="B19053">
        <v>3.039523</v>
      </c>
    </row>
    <row r="19054" spans="1:2" x14ac:dyDescent="0.55000000000000004">
      <c r="A19054">
        <v>15.839</v>
      </c>
      <c r="B19054">
        <v>3.0359229999999999</v>
      </c>
    </row>
    <row r="19055" spans="1:2" x14ac:dyDescent="0.55000000000000004">
      <c r="A19055">
        <v>15.84</v>
      </c>
      <c r="B19055">
        <v>3.0322740000000001</v>
      </c>
    </row>
    <row r="19056" spans="1:2" x14ac:dyDescent="0.55000000000000004">
      <c r="A19056">
        <v>15.840999999999999</v>
      </c>
      <c r="B19056">
        <v>3.028438</v>
      </c>
    </row>
    <row r="19057" spans="1:2" x14ac:dyDescent="0.55000000000000004">
      <c r="A19057">
        <v>15.842000000000001</v>
      </c>
      <c r="B19057">
        <v>3.0245899999999999</v>
      </c>
    </row>
    <row r="19058" spans="1:2" x14ac:dyDescent="0.55000000000000004">
      <c r="A19058">
        <v>15.843</v>
      </c>
      <c r="B19058">
        <v>3.02074</v>
      </c>
    </row>
    <row r="19059" spans="1:2" x14ac:dyDescent="0.55000000000000004">
      <c r="A19059">
        <v>15.843999999999999</v>
      </c>
      <c r="B19059">
        <v>3.0168900000000001</v>
      </c>
    </row>
    <row r="19060" spans="1:2" x14ac:dyDescent="0.55000000000000004">
      <c r="A19060">
        <v>15.843999999999999</v>
      </c>
      <c r="B19060">
        <v>3.012975</v>
      </c>
    </row>
    <row r="19061" spans="1:2" x14ac:dyDescent="0.55000000000000004">
      <c r="A19061">
        <v>15.845000000000001</v>
      </c>
      <c r="B19061">
        <v>3.0090210000000002</v>
      </c>
    </row>
    <row r="19062" spans="1:2" x14ac:dyDescent="0.55000000000000004">
      <c r="A19062">
        <v>15.846</v>
      </c>
      <c r="B19062">
        <v>3.005077</v>
      </c>
    </row>
    <row r="19063" spans="1:2" x14ac:dyDescent="0.55000000000000004">
      <c r="A19063">
        <v>15.847</v>
      </c>
      <c r="B19063">
        <v>3.0011230000000002</v>
      </c>
    </row>
    <row r="19064" spans="1:2" x14ac:dyDescent="0.55000000000000004">
      <c r="A19064">
        <v>15.848000000000001</v>
      </c>
      <c r="B19064">
        <v>2.9972249999999998</v>
      </c>
    </row>
    <row r="19065" spans="1:2" x14ac:dyDescent="0.55000000000000004">
      <c r="A19065">
        <v>15.848000000000001</v>
      </c>
      <c r="B19065">
        <v>2.9933450000000001</v>
      </c>
    </row>
    <row r="19066" spans="1:2" x14ac:dyDescent="0.55000000000000004">
      <c r="A19066">
        <v>15.849</v>
      </c>
      <c r="B19066">
        <v>2.9894579999999999</v>
      </c>
    </row>
    <row r="19067" spans="1:2" x14ac:dyDescent="0.55000000000000004">
      <c r="A19067">
        <v>15.85</v>
      </c>
      <c r="B19067">
        <v>2.9855510000000001</v>
      </c>
    </row>
    <row r="19068" spans="1:2" x14ac:dyDescent="0.55000000000000004">
      <c r="A19068">
        <v>15.851000000000001</v>
      </c>
      <c r="B19068">
        <v>2.98149</v>
      </c>
    </row>
    <row r="19069" spans="1:2" x14ac:dyDescent="0.55000000000000004">
      <c r="A19069">
        <v>15.852</v>
      </c>
      <c r="B19069">
        <v>2.9771830000000001</v>
      </c>
    </row>
    <row r="19070" spans="1:2" x14ac:dyDescent="0.55000000000000004">
      <c r="A19070">
        <v>15.853</v>
      </c>
      <c r="B19070">
        <v>2.973096</v>
      </c>
    </row>
    <row r="19071" spans="1:2" x14ac:dyDescent="0.55000000000000004">
      <c r="A19071">
        <v>15.853</v>
      </c>
      <c r="B19071">
        <v>2.9691939999999999</v>
      </c>
    </row>
    <row r="19072" spans="1:2" x14ac:dyDescent="0.55000000000000004">
      <c r="A19072">
        <v>15.853999999999999</v>
      </c>
      <c r="B19072">
        <v>2.9650539999999999</v>
      </c>
    </row>
    <row r="19073" spans="1:2" x14ac:dyDescent="0.55000000000000004">
      <c r="A19073">
        <v>15.855</v>
      </c>
      <c r="B19073">
        <v>2.9606849999999998</v>
      </c>
    </row>
    <row r="19074" spans="1:2" x14ac:dyDescent="0.55000000000000004">
      <c r="A19074">
        <v>15.856</v>
      </c>
      <c r="B19074">
        <v>2.9567679999999998</v>
      </c>
    </row>
    <row r="19075" spans="1:2" x14ac:dyDescent="0.55000000000000004">
      <c r="A19075">
        <v>15.856999999999999</v>
      </c>
      <c r="B19075">
        <v>2.9529169999999998</v>
      </c>
    </row>
    <row r="19076" spans="1:2" x14ac:dyDescent="0.55000000000000004">
      <c r="A19076">
        <v>15.858000000000001</v>
      </c>
      <c r="B19076">
        <v>2.9490419999999999</v>
      </c>
    </row>
    <row r="19077" spans="1:2" x14ac:dyDescent="0.55000000000000004">
      <c r="A19077">
        <v>15.858000000000001</v>
      </c>
      <c r="B19077">
        <v>2.9451230000000002</v>
      </c>
    </row>
    <row r="19078" spans="1:2" x14ac:dyDescent="0.55000000000000004">
      <c r="A19078">
        <v>15.859</v>
      </c>
      <c r="B19078">
        <v>2.9407760000000001</v>
      </c>
    </row>
    <row r="19079" spans="1:2" x14ac:dyDescent="0.55000000000000004">
      <c r="A19079">
        <v>15.86</v>
      </c>
      <c r="B19079">
        <v>2.9363190000000001</v>
      </c>
    </row>
    <row r="19080" spans="1:2" x14ac:dyDescent="0.55000000000000004">
      <c r="A19080">
        <v>15.861000000000001</v>
      </c>
      <c r="B19080">
        <v>2.9318620000000002</v>
      </c>
    </row>
    <row r="19081" spans="1:2" x14ac:dyDescent="0.55000000000000004">
      <c r="A19081">
        <v>15.862</v>
      </c>
      <c r="B19081">
        <v>2.9273980000000002</v>
      </c>
    </row>
    <row r="19082" spans="1:2" x14ac:dyDescent="0.55000000000000004">
      <c r="A19082">
        <v>15.863</v>
      </c>
      <c r="B19082">
        <v>2.9228990000000001</v>
      </c>
    </row>
    <row r="19083" spans="1:2" x14ac:dyDescent="0.55000000000000004">
      <c r="A19083">
        <v>15.863</v>
      </c>
      <c r="B19083">
        <v>2.9184839999999999</v>
      </c>
    </row>
    <row r="19084" spans="1:2" x14ac:dyDescent="0.55000000000000004">
      <c r="A19084">
        <v>15.864000000000001</v>
      </c>
      <c r="B19084">
        <v>2.9142229999999998</v>
      </c>
    </row>
    <row r="19085" spans="1:2" x14ac:dyDescent="0.55000000000000004">
      <c r="A19085">
        <v>15.865</v>
      </c>
      <c r="B19085">
        <v>2.909961</v>
      </c>
    </row>
    <row r="19086" spans="1:2" x14ac:dyDescent="0.55000000000000004">
      <c r="A19086">
        <v>15.866</v>
      </c>
      <c r="B19086">
        <v>2.905716</v>
      </c>
    </row>
    <row r="19087" spans="1:2" x14ac:dyDescent="0.55000000000000004">
      <c r="A19087">
        <v>15.867000000000001</v>
      </c>
      <c r="B19087">
        <v>2.9017710000000001</v>
      </c>
    </row>
    <row r="19088" spans="1:2" x14ac:dyDescent="0.55000000000000004">
      <c r="A19088">
        <v>15.868</v>
      </c>
      <c r="B19088">
        <v>2.898263</v>
      </c>
    </row>
    <row r="19089" spans="1:2" x14ac:dyDescent="0.55000000000000004">
      <c r="A19089">
        <v>15.868</v>
      </c>
      <c r="B19089">
        <v>2.8947440000000002</v>
      </c>
    </row>
    <row r="19090" spans="1:2" x14ac:dyDescent="0.55000000000000004">
      <c r="A19090">
        <v>15.869</v>
      </c>
      <c r="B19090">
        <v>2.8911889999999998</v>
      </c>
    </row>
    <row r="19091" spans="1:2" x14ac:dyDescent="0.55000000000000004">
      <c r="A19091">
        <v>15.87</v>
      </c>
      <c r="B19091">
        <v>2.8873380000000002</v>
      </c>
    </row>
    <row r="19092" spans="1:2" x14ac:dyDescent="0.55000000000000004">
      <c r="A19092">
        <v>15.871</v>
      </c>
      <c r="B19092">
        <v>2.8832879999999999</v>
      </c>
    </row>
    <row r="19093" spans="1:2" x14ac:dyDescent="0.55000000000000004">
      <c r="A19093">
        <v>15.872</v>
      </c>
      <c r="B19093">
        <v>2.8793380000000002</v>
      </c>
    </row>
    <row r="19094" spans="1:2" x14ac:dyDescent="0.55000000000000004">
      <c r="A19094">
        <v>15.872999999999999</v>
      </c>
      <c r="B19094">
        <v>2.8753630000000001</v>
      </c>
    </row>
    <row r="19095" spans="1:2" x14ac:dyDescent="0.55000000000000004">
      <c r="A19095">
        <v>15.872999999999999</v>
      </c>
      <c r="B19095">
        <v>2.8713839999999999</v>
      </c>
    </row>
    <row r="19096" spans="1:2" x14ac:dyDescent="0.55000000000000004">
      <c r="A19096">
        <v>15.874000000000001</v>
      </c>
      <c r="B19096">
        <v>2.867448</v>
      </c>
    </row>
    <row r="19097" spans="1:2" x14ac:dyDescent="0.55000000000000004">
      <c r="A19097">
        <v>15.875</v>
      </c>
      <c r="B19097">
        <v>2.8636189999999999</v>
      </c>
    </row>
    <row r="19098" spans="1:2" x14ac:dyDescent="0.55000000000000004">
      <c r="A19098">
        <v>15.875999999999999</v>
      </c>
      <c r="B19098">
        <v>2.859772</v>
      </c>
    </row>
    <row r="19099" spans="1:2" x14ac:dyDescent="0.55000000000000004">
      <c r="A19099">
        <v>15.877000000000001</v>
      </c>
      <c r="B19099">
        <v>2.8559299999999999</v>
      </c>
    </row>
    <row r="19100" spans="1:2" x14ac:dyDescent="0.55000000000000004">
      <c r="A19100">
        <v>15.878</v>
      </c>
      <c r="B19100">
        <v>2.851988</v>
      </c>
    </row>
    <row r="19101" spans="1:2" x14ac:dyDescent="0.55000000000000004">
      <c r="A19101">
        <v>15.878</v>
      </c>
      <c r="B19101">
        <v>2.8479860000000001</v>
      </c>
    </row>
    <row r="19102" spans="1:2" x14ac:dyDescent="0.55000000000000004">
      <c r="A19102">
        <v>15.879</v>
      </c>
      <c r="B19102">
        <v>2.8440180000000002</v>
      </c>
    </row>
    <row r="19103" spans="1:2" x14ac:dyDescent="0.55000000000000004">
      <c r="A19103">
        <v>15.88</v>
      </c>
      <c r="B19103">
        <v>2.8400620000000001</v>
      </c>
    </row>
    <row r="19104" spans="1:2" x14ac:dyDescent="0.55000000000000004">
      <c r="A19104">
        <v>15.881</v>
      </c>
      <c r="B19104">
        <v>2.8360720000000001</v>
      </c>
    </row>
    <row r="19105" spans="1:2" x14ac:dyDescent="0.55000000000000004">
      <c r="A19105">
        <v>15.882</v>
      </c>
      <c r="B19105">
        <v>2.8320249999999998</v>
      </c>
    </row>
    <row r="19106" spans="1:2" x14ac:dyDescent="0.55000000000000004">
      <c r="A19106">
        <v>15.882999999999999</v>
      </c>
      <c r="B19106">
        <v>2.828138</v>
      </c>
    </row>
    <row r="19107" spans="1:2" x14ac:dyDescent="0.55000000000000004">
      <c r="A19107">
        <v>15.882999999999999</v>
      </c>
      <c r="B19107">
        <v>2.8241890000000001</v>
      </c>
    </row>
    <row r="19108" spans="1:2" x14ac:dyDescent="0.55000000000000004">
      <c r="A19108">
        <v>15.884</v>
      </c>
      <c r="B19108">
        <v>2.8202980000000002</v>
      </c>
    </row>
    <row r="19109" spans="1:2" x14ac:dyDescent="0.55000000000000004">
      <c r="A19109">
        <v>15.885</v>
      </c>
      <c r="B19109">
        <v>2.816395</v>
      </c>
    </row>
    <row r="19110" spans="1:2" x14ac:dyDescent="0.55000000000000004">
      <c r="A19110">
        <v>15.885999999999999</v>
      </c>
      <c r="B19110">
        <v>2.8126479999999998</v>
      </c>
    </row>
    <row r="19111" spans="1:2" x14ac:dyDescent="0.55000000000000004">
      <c r="A19111">
        <v>15.887</v>
      </c>
      <c r="B19111">
        <v>2.8089379999999999</v>
      </c>
    </row>
    <row r="19112" spans="1:2" x14ac:dyDescent="0.55000000000000004">
      <c r="A19112">
        <v>15.888</v>
      </c>
      <c r="B19112">
        <v>2.8052410000000001</v>
      </c>
    </row>
    <row r="19113" spans="1:2" x14ac:dyDescent="0.55000000000000004">
      <c r="A19113">
        <v>15.888</v>
      </c>
      <c r="B19113">
        <v>2.8014990000000002</v>
      </c>
    </row>
    <row r="19114" spans="1:2" x14ac:dyDescent="0.55000000000000004">
      <c r="A19114">
        <v>15.888999999999999</v>
      </c>
      <c r="B19114">
        <v>2.7977340000000002</v>
      </c>
    </row>
    <row r="19115" spans="1:2" x14ac:dyDescent="0.55000000000000004">
      <c r="A19115">
        <v>15.89</v>
      </c>
      <c r="B19115">
        <v>2.794003</v>
      </c>
    </row>
    <row r="19116" spans="1:2" x14ac:dyDescent="0.55000000000000004">
      <c r="A19116">
        <v>15.891</v>
      </c>
      <c r="B19116">
        <v>2.7902659999999999</v>
      </c>
    </row>
    <row r="19117" spans="1:2" x14ac:dyDescent="0.55000000000000004">
      <c r="A19117">
        <v>15.891999999999999</v>
      </c>
      <c r="B19117">
        <v>2.7865190000000002</v>
      </c>
    </row>
    <row r="19118" spans="1:2" x14ac:dyDescent="0.55000000000000004">
      <c r="A19118">
        <v>15.893000000000001</v>
      </c>
      <c r="B19118">
        <v>2.7828469999999998</v>
      </c>
    </row>
    <row r="19119" spans="1:2" x14ac:dyDescent="0.55000000000000004">
      <c r="A19119">
        <v>15.893000000000001</v>
      </c>
      <c r="B19119">
        <v>2.7793589999999999</v>
      </c>
    </row>
    <row r="19120" spans="1:2" x14ac:dyDescent="0.55000000000000004">
      <c r="A19120">
        <v>15.894</v>
      </c>
      <c r="B19120">
        <v>2.7758799999999999</v>
      </c>
    </row>
    <row r="19121" spans="1:2" x14ac:dyDescent="0.55000000000000004">
      <c r="A19121">
        <v>15.895</v>
      </c>
      <c r="B19121">
        <v>2.7723879999999999</v>
      </c>
    </row>
    <row r="19122" spans="1:2" x14ac:dyDescent="0.55000000000000004">
      <c r="A19122">
        <v>15.896000000000001</v>
      </c>
      <c r="B19122">
        <v>2.7689159999999999</v>
      </c>
    </row>
    <row r="19123" spans="1:2" x14ac:dyDescent="0.55000000000000004">
      <c r="A19123">
        <v>15.897</v>
      </c>
      <c r="B19123">
        <v>2.7653590000000001</v>
      </c>
    </row>
    <row r="19124" spans="1:2" x14ac:dyDescent="0.55000000000000004">
      <c r="A19124">
        <v>15.898</v>
      </c>
      <c r="B19124">
        <v>2.7616360000000002</v>
      </c>
    </row>
    <row r="19125" spans="1:2" x14ac:dyDescent="0.55000000000000004">
      <c r="A19125">
        <v>15.898</v>
      </c>
      <c r="B19125">
        <v>2.7579189999999998</v>
      </c>
    </row>
    <row r="19126" spans="1:2" x14ac:dyDescent="0.55000000000000004">
      <c r="A19126">
        <v>15.898999999999999</v>
      </c>
      <c r="B19126">
        <v>2.7542089999999999</v>
      </c>
    </row>
    <row r="19127" spans="1:2" x14ac:dyDescent="0.55000000000000004">
      <c r="A19127">
        <v>15.9</v>
      </c>
      <c r="B19127">
        <v>2.750518</v>
      </c>
    </row>
    <row r="19128" spans="1:2" x14ac:dyDescent="0.55000000000000004">
      <c r="A19128">
        <v>15.901</v>
      </c>
      <c r="B19128">
        <v>2.7467419999999998</v>
      </c>
    </row>
    <row r="19129" spans="1:2" x14ac:dyDescent="0.55000000000000004">
      <c r="A19129">
        <v>15.901999999999999</v>
      </c>
      <c r="B19129">
        <v>2.7427489999999999</v>
      </c>
    </row>
    <row r="19130" spans="1:2" x14ac:dyDescent="0.55000000000000004">
      <c r="A19130">
        <v>15.903</v>
      </c>
      <c r="B19130">
        <v>2.7387489999999999</v>
      </c>
    </row>
    <row r="19131" spans="1:2" x14ac:dyDescent="0.55000000000000004">
      <c r="A19131">
        <v>15.903</v>
      </c>
      <c r="B19131">
        <v>2.7347610000000002</v>
      </c>
    </row>
    <row r="19132" spans="1:2" x14ac:dyDescent="0.55000000000000004">
      <c r="A19132">
        <v>15.904</v>
      </c>
      <c r="B19132">
        <v>2.7308780000000001</v>
      </c>
    </row>
    <row r="19133" spans="1:2" x14ac:dyDescent="0.55000000000000004">
      <c r="A19133">
        <v>15.904999999999999</v>
      </c>
      <c r="B19133">
        <v>2.7271350000000001</v>
      </c>
    </row>
    <row r="19134" spans="1:2" x14ac:dyDescent="0.55000000000000004">
      <c r="A19134">
        <v>15.906000000000001</v>
      </c>
      <c r="B19134">
        <v>2.7235860000000001</v>
      </c>
    </row>
    <row r="19135" spans="1:2" x14ac:dyDescent="0.55000000000000004">
      <c r="A19135">
        <v>15.907</v>
      </c>
      <c r="B19135">
        <v>2.7202320000000002</v>
      </c>
    </row>
    <row r="19136" spans="1:2" x14ac:dyDescent="0.55000000000000004">
      <c r="A19136">
        <v>15.907999999999999</v>
      </c>
      <c r="B19136">
        <v>2.7167490000000001</v>
      </c>
    </row>
    <row r="19137" spans="1:2" x14ac:dyDescent="0.55000000000000004">
      <c r="A19137">
        <v>15.907999999999999</v>
      </c>
      <c r="B19137">
        <v>2.712942</v>
      </c>
    </row>
    <row r="19138" spans="1:2" x14ac:dyDescent="0.55000000000000004">
      <c r="A19138">
        <v>15.909000000000001</v>
      </c>
      <c r="B19138">
        <v>2.7091759999999998</v>
      </c>
    </row>
    <row r="19139" spans="1:2" x14ac:dyDescent="0.55000000000000004">
      <c r="A19139">
        <v>15.91</v>
      </c>
      <c r="B19139">
        <v>2.7054209999999999</v>
      </c>
    </row>
    <row r="19140" spans="1:2" x14ac:dyDescent="0.55000000000000004">
      <c r="A19140">
        <v>15.911</v>
      </c>
      <c r="B19140">
        <v>2.70167</v>
      </c>
    </row>
    <row r="19141" spans="1:2" x14ac:dyDescent="0.55000000000000004">
      <c r="A19141">
        <v>15.912000000000001</v>
      </c>
      <c r="B19141">
        <v>2.6982119999999998</v>
      </c>
    </row>
    <row r="19142" spans="1:2" x14ac:dyDescent="0.55000000000000004">
      <c r="A19142">
        <v>15.913</v>
      </c>
      <c r="B19142">
        <v>2.694906</v>
      </c>
    </row>
    <row r="19143" spans="1:2" x14ac:dyDescent="0.55000000000000004">
      <c r="A19143">
        <v>15.913</v>
      </c>
      <c r="B19143">
        <v>2.6914259999999999</v>
      </c>
    </row>
    <row r="19144" spans="1:2" x14ac:dyDescent="0.55000000000000004">
      <c r="A19144">
        <v>15.914</v>
      </c>
      <c r="B19144">
        <v>2.6879089999999999</v>
      </c>
    </row>
    <row r="19145" spans="1:2" x14ac:dyDescent="0.55000000000000004">
      <c r="A19145">
        <v>15.914999999999999</v>
      </c>
      <c r="B19145">
        <v>2.6844299999999999</v>
      </c>
    </row>
    <row r="19146" spans="1:2" x14ac:dyDescent="0.55000000000000004">
      <c r="A19146">
        <v>15.916</v>
      </c>
      <c r="B19146">
        <v>2.6809289999999999</v>
      </c>
    </row>
    <row r="19147" spans="1:2" x14ac:dyDescent="0.55000000000000004">
      <c r="A19147">
        <v>15.917</v>
      </c>
      <c r="B19147">
        <v>2.6770999999999998</v>
      </c>
    </row>
    <row r="19148" spans="1:2" x14ac:dyDescent="0.55000000000000004">
      <c r="A19148">
        <v>15.917999999999999</v>
      </c>
      <c r="B19148">
        <v>2.6733020000000001</v>
      </c>
    </row>
    <row r="19149" spans="1:2" x14ac:dyDescent="0.55000000000000004">
      <c r="A19149">
        <v>15.917999999999999</v>
      </c>
      <c r="B19149">
        <v>2.6694789999999999</v>
      </c>
    </row>
    <row r="19150" spans="1:2" x14ac:dyDescent="0.55000000000000004">
      <c r="A19150">
        <v>15.919</v>
      </c>
      <c r="B19150">
        <v>2.6658089999999999</v>
      </c>
    </row>
    <row r="19151" spans="1:2" x14ac:dyDescent="0.55000000000000004">
      <c r="A19151">
        <v>15.92</v>
      </c>
      <c r="B19151">
        <v>2.662544</v>
      </c>
    </row>
    <row r="19152" spans="1:2" x14ac:dyDescent="0.55000000000000004">
      <c r="A19152">
        <v>15.920999999999999</v>
      </c>
      <c r="B19152">
        <v>2.6595249999999999</v>
      </c>
    </row>
    <row r="19153" spans="1:2" x14ac:dyDescent="0.55000000000000004">
      <c r="A19153">
        <v>15.922000000000001</v>
      </c>
      <c r="B19153">
        <v>2.6565129999999999</v>
      </c>
    </row>
    <row r="19154" spans="1:2" x14ac:dyDescent="0.55000000000000004">
      <c r="A19154">
        <v>15.923</v>
      </c>
      <c r="B19154">
        <v>2.6535129999999998</v>
      </c>
    </row>
    <row r="19155" spans="1:2" x14ac:dyDescent="0.55000000000000004">
      <c r="A19155">
        <v>15.923</v>
      </c>
      <c r="B19155">
        <v>2.6507040000000002</v>
      </c>
    </row>
    <row r="19156" spans="1:2" x14ac:dyDescent="0.55000000000000004">
      <c r="A19156">
        <v>15.923999999999999</v>
      </c>
      <c r="B19156">
        <v>2.647494</v>
      </c>
    </row>
    <row r="19157" spans="1:2" x14ac:dyDescent="0.55000000000000004">
      <c r="A19157">
        <v>15.925000000000001</v>
      </c>
      <c r="B19157">
        <v>2.6439859999999999</v>
      </c>
    </row>
    <row r="19158" spans="1:2" x14ac:dyDescent="0.55000000000000004">
      <c r="A19158">
        <v>15.926</v>
      </c>
      <c r="B19158">
        <v>2.6404879999999999</v>
      </c>
    </row>
    <row r="19159" spans="1:2" x14ac:dyDescent="0.55000000000000004">
      <c r="A19159">
        <v>15.927</v>
      </c>
      <c r="B19159">
        <v>2.637022</v>
      </c>
    </row>
    <row r="19160" spans="1:2" x14ac:dyDescent="0.55000000000000004">
      <c r="A19160">
        <v>15.927</v>
      </c>
      <c r="B19160">
        <v>2.6335639999999998</v>
      </c>
    </row>
    <row r="19161" spans="1:2" x14ac:dyDescent="0.55000000000000004">
      <c r="A19161">
        <v>15.928000000000001</v>
      </c>
      <c r="B19161">
        <v>2.6300129999999999</v>
      </c>
    </row>
    <row r="19162" spans="1:2" x14ac:dyDescent="0.55000000000000004">
      <c r="A19162">
        <v>15.929</v>
      </c>
      <c r="B19162">
        <v>2.6264609999999999</v>
      </c>
    </row>
    <row r="19163" spans="1:2" x14ac:dyDescent="0.55000000000000004">
      <c r="A19163">
        <v>15.93</v>
      </c>
      <c r="B19163">
        <v>2.6229209999999998</v>
      </c>
    </row>
    <row r="19164" spans="1:2" x14ac:dyDescent="0.55000000000000004">
      <c r="A19164">
        <v>15.930999999999999</v>
      </c>
      <c r="B19164">
        <v>2.619634</v>
      </c>
    </row>
    <row r="19165" spans="1:2" x14ac:dyDescent="0.55000000000000004">
      <c r="A19165">
        <v>15.932</v>
      </c>
      <c r="B19165">
        <v>2.6166459999999998</v>
      </c>
    </row>
    <row r="19166" spans="1:2" x14ac:dyDescent="0.55000000000000004">
      <c r="A19166">
        <v>15.932</v>
      </c>
      <c r="B19166">
        <v>2.6137440000000001</v>
      </c>
    </row>
    <row r="19167" spans="1:2" x14ac:dyDescent="0.55000000000000004">
      <c r="A19167">
        <v>15.933</v>
      </c>
      <c r="B19167">
        <v>2.610792</v>
      </c>
    </row>
    <row r="19168" spans="1:2" x14ac:dyDescent="0.55000000000000004">
      <c r="A19168">
        <v>15.933999999999999</v>
      </c>
      <c r="B19168">
        <v>2.6079129999999999</v>
      </c>
    </row>
    <row r="19169" spans="1:2" x14ac:dyDescent="0.55000000000000004">
      <c r="A19169">
        <v>15.935</v>
      </c>
      <c r="B19169">
        <v>2.6052550000000001</v>
      </c>
    </row>
    <row r="19170" spans="1:2" x14ac:dyDescent="0.55000000000000004">
      <c r="A19170">
        <v>15.936</v>
      </c>
      <c r="B19170">
        <v>2.6024910000000001</v>
      </c>
    </row>
    <row r="19171" spans="1:2" x14ac:dyDescent="0.55000000000000004">
      <c r="A19171">
        <v>15.936999999999999</v>
      </c>
      <c r="B19171">
        <v>2.5996779999999999</v>
      </c>
    </row>
    <row r="19172" spans="1:2" x14ac:dyDescent="0.55000000000000004">
      <c r="A19172">
        <v>15.936999999999999</v>
      </c>
      <c r="B19172">
        <v>2.5968770000000001</v>
      </c>
    </row>
    <row r="19173" spans="1:2" x14ac:dyDescent="0.55000000000000004">
      <c r="A19173">
        <v>15.938000000000001</v>
      </c>
      <c r="B19173">
        <v>2.5941209999999999</v>
      </c>
    </row>
    <row r="19174" spans="1:2" x14ac:dyDescent="0.55000000000000004">
      <c r="A19174">
        <v>15.939</v>
      </c>
      <c r="B19174">
        <v>2.5914860000000002</v>
      </c>
    </row>
    <row r="19175" spans="1:2" x14ac:dyDescent="0.55000000000000004">
      <c r="A19175">
        <v>15.94</v>
      </c>
      <c r="B19175">
        <v>2.588565</v>
      </c>
    </row>
    <row r="19176" spans="1:2" x14ac:dyDescent="0.55000000000000004">
      <c r="A19176">
        <v>15.941000000000001</v>
      </c>
      <c r="B19176">
        <v>2.5856279999999998</v>
      </c>
    </row>
    <row r="19177" spans="1:2" x14ac:dyDescent="0.55000000000000004">
      <c r="A19177">
        <v>15.942</v>
      </c>
      <c r="B19177">
        <v>2.5827520000000002</v>
      </c>
    </row>
    <row r="19178" spans="1:2" x14ac:dyDescent="0.55000000000000004">
      <c r="A19178">
        <v>15.942</v>
      </c>
      <c r="B19178">
        <v>2.5803400000000001</v>
      </c>
    </row>
    <row r="19179" spans="1:2" x14ac:dyDescent="0.55000000000000004">
      <c r="A19179">
        <v>15.943</v>
      </c>
      <c r="B19179">
        <v>2.5785589999999998</v>
      </c>
    </row>
    <row r="19180" spans="1:2" x14ac:dyDescent="0.55000000000000004">
      <c r="A19180">
        <v>15.944000000000001</v>
      </c>
      <c r="B19180">
        <v>2.5768300000000002</v>
      </c>
    </row>
    <row r="19181" spans="1:2" x14ac:dyDescent="0.55000000000000004">
      <c r="A19181">
        <v>15.945</v>
      </c>
      <c r="B19181">
        <v>2.575094</v>
      </c>
    </row>
    <row r="19182" spans="1:2" x14ac:dyDescent="0.55000000000000004">
      <c r="A19182">
        <v>15.946</v>
      </c>
      <c r="B19182">
        <v>2.573359</v>
      </c>
    </row>
    <row r="19183" spans="1:2" x14ac:dyDescent="0.55000000000000004">
      <c r="A19183">
        <v>15.946999999999999</v>
      </c>
      <c r="B19183">
        <v>2.571539</v>
      </c>
    </row>
    <row r="19184" spans="1:2" x14ac:dyDescent="0.55000000000000004">
      <c r="A19184">
        <v>15.946999999999999</v>
      </c>
      <c r="B19184">
        <v>2.5695060000000001</v>
      </c>
    </row>
    <row r="19185" spans="1:2" x14ac:dyDescent="0.55000000000000004">
      <c r="A19185">
        <v>15.948</v>
      </c>
      <c r="B19185">
        <v>2.5674709999999998</v>
      </c>
    </row>
    <row r="19186" spans="1:2" x14ac:dyDescent="0.55000000000000004">
      <c r="A19186">
        <v>15.949</v>
      </c>
      <c r="B19186">
        <v>2.565439</v>
      </c>
    </row>
    <row r="19187" spans="1:2" x14ac:dyDescent="0.55000000000000004">
      <c r="A19187">
        <v>15.95</v>
      </c>
      <c r="B19187">
        <v>2.5632410000000001</v>
      </c>
    </row>
    <row r="19188" spans="1:2" x14ac:dyDescent="0.55000000000000004">
      <c r="A19188">
        <v>15.951000000000001</v>
      </c>
      <c r="B19188">
        <v>2.560368</v>
      </c>
    </row>
    <row r="19189" spans="1:2" x14ac:dyDescent="0.55000000000000004">
      <c r="A19189">
        <v>15.952</v>
      </c>
      <c r="B19189">
        <v>2.557426</v>
      </c>
    </row>
    <row r="19190" spans="1:2" x14ac:dyDescent="0.55000000000000004">
      <c r="A19190">
        <v>15.952</v>
      </c>
      <c r="B19190">
        <v>2.5544920000000002</v>
      </c>
    </row>
    <row r="19191" spans="1:2" x14ac:dyDescent="0.55000000000000004">
      <c r="A19191">
        <v>15.952999999999999</v>
      </c>
      <c r="B19191">
        <v>2.5516570000000001</v>
      </c>
    </row>
    <row r="19192" spans="1:2" x14ac:dyDescent="0.55000000000000004">
      <c r="A19192">
        <v>15.954000000000001</v>
      </c>
      <c r="B19192">
        <v>2.5493980000000001</v>
      </c>
    </row>
    <row r="19193" spans="1:2" x14ac:dyDescent="0.55000000000000004">
      <c r="A19193">
        <v>15.955</v>
      </c>
      <c r="B19193">
        <v>2.5475349999999999</v>
      </c>
    </row>
    <row r="19194" spans="1:2" x14ac:dyDescent="0.55000000000000004">
      <c r="A19194">
        <v>15.956</v>
      </c>
      <c r="B19194">
        <v>2.5456810000000001</v>
      </c>
    </row>
    <row r="19195" spans="1:2" x14ac:dyDescent="0.55000000000000004">
      <c r="A19195">
        <v>15.957000000000001</v>
      </c>
      <c r="B19195">
        <v>2.5438420000000002</v>
      </c>
    </row>
    <row r="19196" spans="1:2" x14ac:dyDescent="0.55000000000000004">
      <c r="A19196">
        <v>15.957000000000001</v>
      </c>
      <c r="B19196">
        <v>2.5420150000000001</v>
      </c>
    </row>
    <row r="19197" spans="1:2" x14ac:dyDescent="0.55000000000000004">
      <c r="A19197">
        <v>15.958</v>
      </c>
      <c r="B19197">
        <v>2.539895</v>
      </c>
    </row>
    <row r="19198" spans="1:2" x14ac:dyDescent="0.55000000000000004">
      <c r="A19198">
        <v>15.959</v>
      </c>
      <c r="B19198">
        <v>2.5377969999999999</v>
      </c>
    </row>
    <row r="19199" spans="1:2" x14ac:dyDescent="0.55000000000000004">
      <c r="A19199">
        <v>15.96</v>
      </c>
      <c r="B19199">
        <v>2.5358610000000001</v>
      </c>
    </row>
    <row r="19200" spans="1:2" x14ac:dyDescent="0.55000000000000004">
      <c r="A19200">
        <v>15.961</v>
      </c>
      <c r="B19200">
        <v>2.5338569999999998</v>
      </c>
    </row>
    <row r="19201" spans="1:2" x14ac:dyDescent="0.55000000000000004">
      <c r="A19201">
        <v>15.962</v>
      </c>
      <c r="B19201">
        <v>2.5315059999999998</v>
      </c>
    </row>
    <row r="19202" spans="1:2" x14ac:dyDescent="0.55000000000000004">
      <c r="A19202">
        <v>15.962</v>
      </c>
      <c r="B19202">
        <v>2.5287739999999999</v>
      </c>
    </row>
    <row r="19203" spans="1:2" x14ac:dyDescent="0.55000000000000004">
      <c r="A19203">
        <v>15.962999999999999</v>
      </c>
      <c r="B19203">
        <v>2.526011</v>
      </c>
    </row>
    <row r="19204" spans="1:2" x14ac:dyDescent="0.55000000000000004">
      <c r="A19204">
        <v>15.964</v>
      </c>
      <c r="B19204">
        <v>2.5232380000000001</v>
      </c>
    </row>
    <row r="19205" spans="1:2" x14ac:dyDescent="0.55000000000000004">
      <c r="A19205">
        <v>15.965</v>
      </c>
      <c r="B19205">
        <v>2.5204629999999999</v>
      </c>
    </row>
    <row r="19206" spans="1:2" x14ac:dyDescent="0.55000000000000004">
      <c r="A19206">
        <v>15.965999999999999</v>
      </c>
      <c r="B19206">
        <v>2.518246</v>
      </c>
    </row>
    <row r="19207" spans="1:2" x14ac:dyDescent="0.55000000000000004">
      <c r="A19207">
        <v>15.967000000000001</v>
      </c>
      <c r="B19207">
        <v>2.5163359999999999</v>
      </c>
    </row>
    <row r="19208" spans="1:2" x14ac:dyDescent="0.55000000000000004">
      <c r="A19208">
        <v>15.967000000000001</v>
      </c>
      <c r="B19208">
        <v>2.5144500000000001</v>
      </c>
    </row>
    <row r="19209" spans="1:2" x14ac:dyDescent="0.55000000000000004">
      <c r="A19209">
        <v>15.968</v>
      </c>
      <c r="B19209">
        <v>2.5125600000000001</v>
      </c>
    </row>
    <row r="19210" spans="1:2" x14ac:dyDescent="0.55000000000000004">
      <c r="A19210">
        <v>15.968999999999999</v>
      </c>
      <c r="B19210">
        <v>2.510462</v>
      </c>
    </row>
    <row r="19211" spans="1:2" x14ac:dyDescent="0.55000000000000004">
      <c r="A19211">
        <v>15.97</v>
      </c>
      <c r="B19211">
        <v>2.5079210000000001</v>
      </c>
    </row>
    <row r="19212" spans="1:2" x14ac:dyDescent="0.55000000000000004">
      <c r="A19212">
        <v>15.971</v>
      </c>
      <c r="B19212">
        <v>2.505347</v>
      </c>
    </row>
    <row r="19213" spans="1:2" x14ac:dyDescent="0.55000000000000004">
      <c r="A19213">
        <v>15.972</v>
      </c>
      <c r="B19213">
        <v>2.5027780000000002</v>
      </c>
    </row>
    <row r="19214" spans="1:2" x14ac:dyDescent="0.55000000000000004">
      <c r="A19214">
        <v>15.972</v>
      </c>
      <c r="B19214">
        <v>2.5001929999999999</v>
      </c>
    </row>
    <row r="19215" spans="1:2" x14ac:dyDescent="0.55000000000000004">
      <c r="A19215">
        <v>15.973000000000001</v>
      </c>
      <c r="B19215">
        <v>2.4975520000000002</v>
      </c>
    </row>
    <row r="19216" spans="1:2" x14ac:dyDescent="0.55000000000000004">
      <c r="A19216">
        <v>15.974</v>
      </c>
      <c r="B19216">
        <v>2.4948600000000001</v>
      </c>
    </row>
    <row r="19217" spans="1:2" x14ac:dyDescent="0.55000000000000004">
      <c r="A19217">
        <v>15.975</v>
      </c>
      <c r="B19217">
        <v>2.4921579999999999</v>
      </c>
    </row>
    <row r="19218" spans="1:2" x14ac:dyDescent="0.55000000000000004">
      <c r="A19218">
        <v>15.976000000000001</v>
      </c>
      <c r="B19218">
        <v>2.4894449999999999</v>
      </c>
    </row>
    <row r="19219" spans="1:2" x14ac:dyDescent="0.55000000000000004">
      <c r="A19219">
        <v>15.977</v>
      </c>
      <c r="B19219">
        <v>2.4867970000000001</v>
      </c>
    </row>
    <row r="19220" spans="1:2" x14ac:dyDescent="0.55000000000000004">
      <c r="A19220">
        <v>15.977</v>
      </c>
      <c r="B19220">
        <v>2.4843869999999999</v>
      </c>
    </row>
    <row r="19221" spans="1:2" x14ac:dyDescent="0.55000000000000004">
      <c r="A19221">
        <v>15.978</v>
      </c>
      <c r="B19221">
        <v>2.4820389999999999</v>
      </c>
    </row>
    <row r="19222" spans="1:2" x14ac:dyDescent="0.55000000000000004">
      <c r="A19222">
        <v>15.978999999999999</v>
      </c>
      <c r="B19222">
        <v>2.4796930000000001</v>
      </c>
    </row>
    <row r="19223" spans="1:2" x14ac:dyDescent="0.55000000000000004">
      <c r="A19223">
        <v>15.98</v>
      </c>
      <c r="B19223">
        <v>2.4773369999999999</v>
      </c>
    </row>
    <row r="19224" spans="1:2" x14ac:dyDescent="0.55000000000000004">
      <c r="A19224">
        <v>15.981</v>
      </c>
      <c r="B19224">
        <v>2.4746999999999999</v>
      </c>
    </row>
    <row r="19225" spans="1:2" x14ac:dyDescent="0.55000000000000004">
      <c r="A19225">
        <v>15.981999999999999</v>
      </c>
      <c r="B19225">
        <v>2.4723090000000001</v>
      </c>
    </row>
    <row r="19226" spans="1:2" x14ac:dyDescent="0.55000000000000004">
      <c r="A19226">
        <v>15.981999999999999</v>
      </c>
      <c r="B19226">
        <v>2.469938</v>
      </c>
    </row>
    <row r="19227" spans="1:2" x14ac:dyDescent="0.55000000000000004">
      <c r="A19227">
        <v>15.983000000000001</v>
      </c>
      <c r="B19227">
        <v>2.4675729999999998</v>
      </c>
    </row>
    <row r="19228" spans="1:2" x14ac:dyDescent="0.55000000000000004">
      <c r="A19228">
        <v>15.984</v>
      </c>
      <c r="B19228">
        <v>2.4651350000000001</v>
      </c>
    </row>
    <row r="19229" spans="1:2" x14ac:dyDescent="0.55000000000000004">
      <c r="A19229">
        <v>15.984999999999999</v>
      </c>
      <c r="B19229">
        <v>2.4621499999999998</v>
      </c>
    </row>
    <row r="19230" spans="1:2" x14ac:dyDescent="0.55000000000000004">
      <c r="A19230">
        <v>15.986000000000001</v>
      </c>
      <c r="B19230">
        <v>2.4590740000000002</v>
      </c>
    </row>
    <row r="19231" spans="1:2" x14ac:dyDescent="0.55000000000000004">
      <c r="A19231">
        <v>15.987</v>
      </c>
      <c r="B19231">
        <v>2.4560029999999999</v>
      </c>
    </row>
    <row r="19232" spans="1:2" x14ac:dyDescent="0.55000000000000004">
      <c r="A19232">
        <v>15.987</v>
      </c>
      <c r="B19232">
        <v>2.4529239999999999</v>
      </c>
    </row>
    <row r="19233" spans="1:2" x14ac:dyDescent="0.55000000000000004">
      <c r="A19233">
        <v>15.988</v>
      </c>
      <c r="B19233">
        <v>2.4494980000000002</v>
      </c>
    </row>
    <row r="19234" spans="1:2" x14ac:dyDescent="0.55000000000000004">
      <c r="A19234">
        <v>15.989000000000001</v>
      </c>
      <c r="B19234">
        <v>2.446167</v>
      </c>
    </row>
    <row r="19235" spans="1:2" x14ac:dyDescent="0.55000000000000004">
      <c r="A19235">
        <v>15.99</v>
      </c>
      <c r="B19235">
        <v>2.4428260000000002</v>
      </c>
    </row>
    <row r="19236" spans="1:2" x14ac:dyDescent="0.55000000000000004">
      <c r="A19236">
        <v>15.991</v>
      </c>
      <c r="B19236">
        <v>2.4395020000000001</v>
      </c>
    </row>
    <row r="19237" spans="1:2" x14ac:dyDescent="0.55000000000000004">
      <c r="A19237">
        <v>15.992000000000001</v>
      </c>
      <c r="B19237">
        <v>2.4362900000000001</v>
      </c>
    </row>
    <row r="19238" spans="1:2" x14ac:dyDescent="0.55000000000000004">
      <c r="A19238">
        <v>15.992000000000001</v>
      </c>
      <c r="B19238">
        <v>2.4339659999999999</v>
      </c>
    </row>
    <row r="19239" spans="1:2" x14ac:dyDescent="0.55000000000000004">
      <c r="A19239">
        <v>15.993</v>
      </c>
      <c r="B19239">
        <v>2.4317440000000001</v>
      </c>
    </row>
    <row r="19240" spans="1:2" x14ac:dyDescent="0.55000000000000004">
      <c r="A19240">
        <v>15.994</v>
      </c>
      <c r="B19240">
        <v>2.4295140000000002</v>
      </c>
    </row>
    <row r="19241" spans="1:2" x14ac:dyDescent="0.55000000000000004">
      <c r="A19241">
        <v>15.994999999999999</v>
      </c>
      <c r="B19241">
        <v>2.427289</v>
      </c>
    </row>
    <row r="19242" spans="1:2" x14ac:dyDescent="0.55000000000000004">
      <c r="A19242">
        <v>15.996</v>
      </c>
      <c r="B19242">
        <v>2.4247459999999998</v>
      </c>
    </row>
    <row r="19243" spans="1:2" x14ac:dyDescent="0.55000000000000004">
      <c r="A19243">
        <v>15.997</v>
      </c>
      <c r="B19243">
        <v>2.421916</v>
      </c>
    </row>
    <row r="19244" spans="1:2" x14ac:dyDescent="0.55000000000000004">
      <c r="A19244">
        <v>15.997</v>
      </c>
      <c r="B19244">
        <v>2.4190770000000001</v>
      </c>
    </row>
    <row r="19245" spans="1:2" x14ac:dyDescent="0.55000000000000004">
      <c r="A19245">
        <v>15.997999999999999</v>
      </c>
      <c r="B19245">
        <v>2.4162360000000001</v>
      </c>
    </row>
    <row r="19246" spans="1:2" x14ac:dyDescent="0.55000000000000004">
      <c r="A19246">
        <v>15.999000000000001</v>
      </c>
      <c r="B19246">
        <v>2.4133420000000001</v>
      </c>
    </row>
    <row r="19247" spans="1:2" x14ac:dyDescent="0.55000000000000004">
      <c r="A19247">
        <v>16</v>
      </c>
      <c r="B19247">
        <v>2.4109940000000001</v>
      </c>
    </row>
    <row r="19248" spans="1:2" x14ac:dyDescent="0.55000000000000004">
      <c r="A19248">
        <v>16.001000000000001</v>
      </c>
      <c r="B19248">
        <v>2.4087019999999999</v>
      </c>
    </row>
    <row r="19249" spans="1:2" x14ac:dyDescent="0.55000000000000004">
      <c r="A19249">
        <v>16.001999999999999</v>
      </c>
      <c r="B19249">
        <v>2.4064130000000001</v>
      </c>
    </row>
    <row r="19250" spans="1:2" x14ac:dyDescent="0.55000000000000004">
      <c r="A19250">
        <v>16.001999999999999</v>
      </c>
      <c r="B19250">
        <v>2.4041299999999999</v>
      </c>
    </row>
    <row r="19251" spans="1:2" x14ac:dyDescent="0.55000000000000004">
      <c r="A19251">
        <v>16.003</v>
      </c>
      <c r="B19251">
        <v>2.4019349999999999</v>
      </c>
    </row>
    <row r="19252" spans="1:2" x14ac:dyDescent="0.55000000000000004">
      <c r="A19252">
        <v>16.004000000000001</v>
      </c>
      <c r="B19252">
        <v>2.3998569999999999</v>
      </c>
    </row>
    <row r="19253" spans="1:2" x14ac:dyDescent="0.55000000000000004">
      <c r="A19253">
        <v>16.004999999999999</v>
      </c>
      <c r="B19253">
        <v>2.3977740000000001</v>
      </c>
    </row>
    <row r="19254" spans="1:2" x14ac:dyDescent="0.55000000000000004">
      <c r="A19254">
        <v>16.006</v>
      </c>
      <c r="B19254">
        <v>2.3956879999999998</v>
      </c>
    </row>
    <row r="19255" spans="1:2" x14ac:dyDescent="0.55000000000000004">
      <c r="A19255">
        <v>16.006</v>
      </c>
      <c r="B19255">
        <v>2.3936099999999998</v>
      </c>
    </row>
    <row r="19256" spans="1:2" x14ac:dyDescent="0.55000000000000004">
      <c r="A19256">
        <v>16.007000000000001</v>
      </c>
      <c r="B19256">
        <v>2.3907289999999999</v>
      </c>
    </row>
    <row r="19257" spans="1:2" x14ac:dyDescent="0.55000000000000004">
      <c r="A19257">
        <v>16.007999999999999</v>
      </c>
      <c r="B19257">
        <v>2.3878710000000001</v>
      </c>
    </row>
    <row r="19258" spans="1:2" x14ac:dyDescent="0.55000000000000004">
      <c r="A19258">
        <v>16.009</v>
      </c>
      <c r="B19258">
        <v>2.385014</v>
      </c>
    </row>
    <row r="19259" spans="1:2" x14ac:dyDescent="0.55000000000000004">
      <c r="A19259">
        <v>16.010000000000002</v>
      </c>
      <c r="B19259">
        <v>2.3821699999999999</v>
      </c>
    </row>
    <row r="19260" spans="1:2" x14ac:dyDescent="0.55000000000000004">
      <c r="A19260">
        <v>16.010999999999999</v>
      </c>
      <c r="B19260">
        <v>2.3796110000000001</v>
      </c>
    </row>
    <row r="19261" spans="1:2" x14ac:dyDescent="0.55000000000000004">
      <c r="A19261">
        <v>16.010999999999999</v>
      </c>
      <c r="B19261">
        <v>2.3776449999999998</v>
      </c>
    </row>
    <row r="19262" spans="1:2" x14ac:dyDescent="0.55000000000000004">
      <c r="A19262">
        <v>16.012</v>
      </c>
      <c r="B19262">
        <v>2.375753</v>
      </c>
    </row>
    <row r="19263" spans="1:2" x14ac:dyDescent="0.55000000000000004">
      <c r="A19263">
        <v>16.013000000000002</v>
      </c>
      <c r="B19263">
        <v>2.3740130000000002</v>
      </c>
    </row>
    <row r="19264" spans="1:2" x14ac:dyDescent="0.55000000000000004">
      <c r="A19264">
        <v>16.013999999999999</v>
      </c>
      <c r="B19264">
        <v>2.3722490000000001</v>
      </c>
    </row>
    <row r="19265" spans="1:2" x14ac:dyDescent="0.55000000000000004">
      <c r="A19265">
        <v>16.015000000000001</v>
      </c>
      <c r="B19265">
        <v>2.3703080000000001</v>
      </c>
    </row>
    <row r="19266" spans="1:2" x14ac:dyDescent="0.55000000000000004">
      <c r="A19266">
        <v>16.015999999999998</v>
      </c>
      <c r="B19266">
        <v>2.3682699999999999</v>
      </c>
    </row>
    <row r="19267" spans="1:2" x14ac:dyDescent="0.55000000000000004">
      <c r="A19267">
        <v>16.015999999999998</v>
      </c>
      <c r="B19267">
        <v>2.3662380000000001</v>
      </c>
    </row>
    <row r="19268" spans="1:2" x14ac:dyDescent="0.55000000000000004">
      <c r="A19268">
        <v>16.016999999999999</v>
      </c>
      <c r="B19268">
        <v>2.3641990000000002</v>
      </c>
    </row>
    <row r="19269" spans="1:2" x14ac:dyDescent="0.55000000000000004">
      <c r="A19269">
        <v>16.018000000000001</v>
      </c>
      <c r="B19269">
        <v>2.3620800000000002</v>
      </c>
    </row>
    <row r="19270" spans="1:2" x14ac:dyDescent="0.55000000000000004">
      <c r="A19270">
        <v>16.018999999999998</v>
      </c>
      <c r="B19270">
        <v>2.359715</v>
      </c>
    </row>
    <row r="19271" spans="1:2" x14ac:dyDescent="0.55000000000000004">
      <c r="A19271">
        <v>16.02</v>
      </c>
      <c r="B19271">
        <v>2.3573110000000002</v>
      </c>
    </row>
    <row r="19272" spans="1:2" x14ac:dyDescent="0.55000000000000004">
      <c r="A19272">
        <v>16.021000000000001</v>
      </c>
      <c r="B19272">
        <v>2.3548969999999998</v>
      </c>
    </row>
    <row r="19273" spans="1:2" x14ac:dyDescent="0.55000000000000004">
      <c r="A19273">
        <v>16.021000000000001</v>
      </c>
      <c r="B19273">
        <v>2.352474</v>
      </c>
    </row>
    <row r="19274" spans="1:2" x14ac:dyDescent="0.55000000000000004">
      <c r="A19274">
        <v>16.021999999999998</v>
      </c>
      <c r="B19274">
        <v>2.3501609999999999</v>
      </c>
    </row>
    <row r="19275" spans="1:2" x14ac:dyDescent="0.55000000000000004">
      <c r="A19275">
        <v>16.023</v>
      </c>
      <c r="B19275">
        <v>2.3476240000000002</v>
      </c>
    </row>
    <row r="19276" spans="1:2" x14ac:dyDescent="0.55000000000000004">
      <c r="A19276">
        <v>16.024000000000001</v>
      </c>
      <c r="B19276">
        <v>2.345027</v>
      </c>
    </row>
    <row r="19277" spans="1:2" x14ac:dyDescent="0.55000000000000004">
      <c r="A19277">
        <v>16.024999999999999</v>
      </c>
      <c r="B19277">
        <v>2.342409</v>
      </c>
    </row>
    <row r="19278" spans="1:2" x14ac:dyDescent="0.55000000000000004">
      <c r="A19278">
        <v>16.026</v>
      </c>
      <c r="B19278">
        <v>2.3398750000000001</v>
      </c>
    </row>
    <row r="19279" spans="1:2" x14ac:dyDescent="0.55000000000000004">
      <c r="A19279">
        <v>16.026</v>
      </c>
      <c r="B19279">
        <v>2.3376589999999999</v>
      </c>
    </row>
    <row r="19280" spans="1:2" x14ac:dyDescent="0.55000000000000004">
      <c r="A19280">
        <v>16.027000000000001</v>
      </c>
      <c r="B19280">
        <v>2.3355329999999999</v>
      </c>
    </row>
    <row r="19281" spans="1:2" x14ac:dyDescent="0.55000000000000004">
      <c r="A19281">
        <v>16.027999999999999</v>
      </c>
      <c r="B19281">
        <v>2.3334220000000001</v>
      </c>
    </row>
    <row r="19282" spans="1:2" x14ac:dyDescent="0.55000000000000004">
      <c r="A19282">
        <v>16.029</v>
      </c>
      <c r="B19282">
        <v>2.3313060000000001</v>
      </c>
    </row>
    <row r="19283" spans="1:2" x14ac:dyDescent="0.55000000000000004">
      <c r="A19283">
        <v>16.03</v>
      </c>
      <c r="B19283">
        <v>2.3295020000000002</v>
      </c>
    </row>
    <row r="19284" spans="1:2" x14ac:dyDescent="0.55000000000000004">
      <c r="A19284">
        <v>16.030999999999999</v>
      </c>
      <c r="B19284">
        <v>2.3277559999999999</v>
      </c>
    </row>
    <row r="19285" spans="1:2" x14ac:dyDescent="0.55000000000000004">
      <c r="A19285">
        <v>16.030999999999999</v>
      </c>
      <c r="B19285">
        <v>2.326012</v>
      </c>
    </row>
    <row r="19286" spans="1:2" x14ac:dyDescent="0.55000000000000004">
      <c r="A19286">
        <v>16.032</v>
      </c>
      <c r="B19286">
        <v>2.3242590000000001</v>
      </c>
    </row>
    <row r="19287" spans="1:2" x14ac:dyDescent="0.55000000000000004">
      <c r="A19287">
        <v>16.033000000000001</v>
      </c>
      <c r="B19287">
        <v>2.3224360000000002</v>
      </c>
    </row>
    <row r="19288" spans="1:2" x14ac:dyDescent="0.55000000000000004">
      <c r="A19288">
        <v>16.033999999999999</v>
      </c>
      <c r="B19288">
        <v>2.3201679999999998</v>
      </c>
    </row>
    <row r="19289" spans="1:2" x14ac:dyDescent="0.55000000000000004">
      <c r="A19289">
        <v>16.035</v>
      </c>
      <c r="B19289">
        <v>2.3177759999999998</v>
      </c>
    </row>
    <row r="19290" spans="1:2" x14ac:dyDescent="0.55000000000000004">
      <c r="A19290">
        <v>16.036000000000001</v>
      </c>
      <c r="B19290">
        <v>2.3153839999999999</v>
      </c>
    </row>
    <row r="19291" spans="1:2" x14ac:dyDescent="0.55000000000000004">
      <c r="A19291">
        <v>16.036000000000001</v>
      </c>
      <c r="B19291">
        <v>2.3129940000000002</v>
      </c>
    </row>
    <row r="19292" spans="1:2" x14ac:dyDescent="0.55000000000000004">
      <c r="A19292">
        <v>16.036999999999999</v>
      </c>
      <c r="B19292">
        <v>2.310635</v>
      </c>
    </row>
    <row r="19293" spans="1:2" x14ac:dyDescent="0.55000000000000004">
      <c r="A19293">
        <v>16.038</v>
      </c>
      <c r="B19293">
        <v>2.3081800000000001</v>
      </c>
    </row>
    <row r="19294" spans="1:2" x14ac:dyDescent="0.55000000000000004">
      <c r="A19294">
        <v>16.039000000000001</v>
      </c>
      <c r="B19294">
        <v>2.3057210000000001</v>
      </c>
    </row>
    <row r="19295" spans="1:2" x14ac:dyDescent="0.55000000000000004">
      <c r="A19295">
        <v>16.04</v>
      </c>
      <c r="B19295">
        <v>2.303239</v>
      </c>
    </row>
    <row r="19296" spans="1:2" x14ac:dyDescent="0.55000000000000004">
      <c r="A19296">
        <v>16.041</v>
      </c>
      <c r="B19296">
        <v>2.300799</v>
      </c>
    </row>
    <row r="19297" spans="1:2" x14ac:dyDescent="0.55000000000000004">
      <c r="A19297">
        <v>16.041</v>
      </c>
      <c r="B19297">
        <v>2.2986170000000001</v>
      </c>
    </row>
    <row r="19298" spans="1:2" x14ac:dyDescent="0.55000000000000004">
      <c r="A19298">
        <v>16.042000000000002</v>
      </c>
      <c r="B19298">
        <v>2.2965</v>
      </c>
    </row>
    <row r="19299" spans="1:2" x14ac:dyDescent="0.55000000000000004">
      <c r="A19299">
        <v>16.042999999999999</v>
      </c>
      <c r="B19299">
        <v>2.2943739999999999</v>
      </c>
    </row>
    <row r="19300" spans="1:2" x14ac:dyDescent="0.55000000000000004">
      <c r="A19300">
        <v>16.044</v>
      </c>
      <c r="B19300">
        <v>2.292259</v>
      </c>
    </row>
    <row r="19301" spans="1:2" x14ac:dyDescent="0.55000000000000004">
      <c r="A19301">
        <v>16.045000000000002</v>
      </c>
      <c r="B19301">
        <v>2.2899799999999999</v>
      </c>
    </row>
    <row r="19302" spans="1:2" x14ac:dyDescent="0.55000000000000004">
      <c r="A19302">
        <v>16.045999999999999</v>
      </c>
      <c r="B19302">
        <v>2.287515</v>
      </c>
    </row>
    <row r="19303" spans="1:2" x14ac:dyDescent="0.55000000000000004">
      <c r="A19303">
        <v>16.045999999999999</v>
      </c>
      <c r="B19303">
        <v>2.2850350000000001</v>
      </c>
    </row>
    <row r="19304" spans="1:2" x14ac:dyDescent="0.55000000000000004">
      <c r="A19304">
        <v>16.047000000000001</v>
      </c>
      <c r="B19304">
        <v>2.282543</v>
      </c>
    </row>
    <row r="19305" spans="1:2" x14ac:dyDescent="0.55000000000000004">
      <c r="A19305">
        <v>16.047999999999998</v>
      </c>
      <c r="B19305">
        <v>2.2800590000000001</v>
      </c>
    </row>
    <row r="19306" spans="1:2" x14ac:dyDescent="0.55000000000000004">
      <c r="A19306">
        <v>16.048999999999999</v>
      </c>
      <c r="B19306">
        <v>2.2783159999999998</v>
      </c>
    </row>
    <row r="19307" spans="1:2" x14ac:dyDescent="0.55000000000000004">
      <c r="A19307">
        <v>16.05</v>
      </c>
      <c r="B19307">
        <v>2.2767170000000001</v>
      </c>
    </row>
    <row r="19308" spans="1:2" x14ac:dyDescent="0.55000000000000004">
      <c r="A19308">
        <v>16.050999999999998</v>
      </c>
      <c r="B19308">
        <v>2.2751100000000002</v>
      </c>
    </row>
    <row r="19309" spans="1:2" x14ac:dyDescent="0.55000000000000004">
      <c r="A19309">
        <v>16.050999999999998</v>
      </c>
      <c r="B19309">
        <v>2.2735080000000001</v>
      </c>
    </row>
    <row r="19310" spans="1:2" x14ac:dyDescent="0.55000000000000004">
      <c r="A19310">
        <v>16.052</v>
      </c>
      <c r="B19310">
        <v>2.2715550000000002</v>
      </c>
    </row>
    <row r="19311" spans="1:2" x14ac:dyDescent="0.55000000000000004">
      <c r="A19311">
        <v>16.053000000000001</v>
      </c>
      <c r="B19311">
        <v>2.2689940000000002</v>
      </c>
    </row>
    <row r="19312" spans="1:2" x14ac:dyDescent="0.55000000000000004">
      <c r="A19312">
        <v>16.053999999999998</v>
      </c>
      <c r="B19312">
        <v>2.2663479999999998</v>
      </c>
    </row>
    <row r="19313" spans="1:2" x14ac:dyDescent="0.55000000000000004">
      <c r="A19313">
        <v>16.055</v>
      </c>
      <c r="B19313">
        <v>2.263709</v>
      </c>
    </row>
    <row r="19314" spans="1:2" x14ac:dyDescent="0.55000000000000004">
      <c r="A19314">
        <v>16.056000000000001</v>
      </c>
      <c r="B19314">
        <v>2.2610600000000001</v>
      </c>
    </row>
    <row r="19315" spans="1:2" x14ac:dyDescent="0.55000000000000004">
      <c r="A19315">
        <v>16.056000000000001</v>
      </c>
      <c r="B19315">
        <v>2.2583530000000001</v>
      </c>
    </row>
    <row r="19316" spans="1:2" x14ac:dyDescent="0.55000000000000004">
      <c r="A19316">
        <v>16.056999999999999</v>
      </c>
      <c r="B19316">
        <v>2.2555269999999998</v>
      </c>
    </row>
    <row r="19317" spans="1:2" x14ac:dyDescent="0.55000000000000004">
      <c r="A19317">
        <v>16.058</v>
      </c>
      <c r="B19317">
        <v>2.2526899999999999</v>
      </c>
    </row>
    <row r="19318" spans="1:2" x14ac:dyDescent="0.55000000000000004">
      <c r="A19318">
        <v>16.059000000000001</v>
      </c>
      <c r="B19318">
        <v>2.2498710000000002</v>
      </c>
    </row>
    <row r="19319" spans="1:2" x14ac:dyDescent="0.55000000000000004">
      <c r="A19319">
        <v>16.059999999999999</v>
      </c>
      <c r="B19319">
        <v>2.2470970000000001</v>
      </c>
    </row>
    <row r="19320" spans="1:2" x14ac:dyDescent="0.55000000000000004">
      <c r="A19320">
        <v>16.061</v>
      </c>
      <c r="B19320">
        <v>2.2445059999999999</v>
      </c>
    </row>
    <row r="19321" spans="1:2" x14ac:dyDescent="0.55000000000000004">
      <c r="A19321">
        <v>16.061</v>
      </c>
      <c r="B19321">
        <v>2.2419539999999998</v>
      </c>
    </row>
    <row r="19322" spans="1:2" x14ac:dyDescent="0.55000000000000004">
      <c r="A19322">
        <v>16.062000000000001</v>
      </c>
      <c r="B19322">
        <v>2.2393930000000002</v>
      </c>
    </row>
    <row r="19323" spans="1:2" x14ac:dyDescent="0.55000000000000004">
      <c r="A19323">
        <v>16.062999999999999</v>
      </c>
      <c r="B19323">
        <v>2.2368250000000001</v>
      </c>
    </row>
    <row r="19324" spans="1:2" x14ac:dyDescent="0.55000000000000004">
      <c r="A19324">
        <v>16.064</v>
      </c>
      <c r="B19324">
        <v>2.2344219999999999</v>
      </c>
    </row>
    <row r="19325" spans="1:2" x14ac:dyDescent="0.55000000000000004">
      <c r="A19325">
        <v>16.065000000000001</v>
      </c>
      <c r="B19325">
        <v>2.2321819999999999</v>
      </c>
    </row>
    <row r="19326" spans="1:2" x14ac:dyDescent="0.55000000000000004">
      <c r="A19326">
        <v>16.065999999999999</v>
      </c>
      <c r="B19326">
        <v>2.229984</v>
      </c>
    </row>
    <row r="19327" spans="1:2" x14ac:dyDescent="0.55000000000000004">
      <c r="A19327">
        <v>16.065999999999999</v>
      </c>
      <c r="B19327">
        <v>2.227976</v>
      </c>
    </row>
    <row r="19328" spans="1:2" x14ac:dyDescent="0.55000000000000004">
      <c r="A19328">
        <v>16.067</v>
      </c>
      <c r="B19328">
        <v>2.2259730000000002</v>
      </c>
    </row>
    <row r="19329" spans="1:2" x14ac:dyDescent="0.55000000000000004">
      <c r="A19329">
        <v>16.068000000000001</v>
      </c>
      <c r="B19329">
        <v>2.2235930000000002</v>
      </c>
    </row>
    <row r="19330" spans="1:2" x14ac:dyDescent="0.55000000000000004">
      <c r="A19330">
        <v>16.068999999999999</v>
      </c>
      <c r="B19330">
        <v>2.22085</v>
      </c>
    </row>
    <row r="19331" spans="1:2" x14ac:dyDescent="0.55000000000000004">
      <c r="A19331">
        <v>16.07</v>
      </c>
      <c r="B19331">
        <v>2.2180089999999999</v>
      </c>
    </row>
    <row r="19332" spans="1:2" x14ac:dyDescent="0.55000000000000004">
      <c r="A19332">
        <v>16.071000000000002</v>
      </c>
      <c r="B19332">
        <v>2.215157</v>
      </c>
    </row>
    <row r="19333" spans="1:2" x14ac:dyDescent="0.55000000000000004">
      <c r="A19333">
        <v>16.071000000000002</v>
      </c>
      <c r="B19333">
        <v>2.2123699999999999</v>
      </c>
    </row>
    <row r="19334" spans="1:2" x14ac:dyDescent="0.55000000000000004">
      <c r="A19334">
        <v>16.071999999999999</v>
      </c>
      <c r="B19334">
        <v>2.2097799999999999</v>
      </c>
    </row>
    <row r="19335" spans="1:2" x14ac:dyDescent="0.55000000000000004">
      <c r="A19335">
        <v>16.073</v>
      </c>
      <c r="B19335">
        <v>2.2072989999999999</v>
      </c>
    </row>
    <row r="19336" spans="1:2" x14ac:dyDescent="0.55000000000000004">
      <c r="A19336">
        <v>16.074000000000002</v>
      </c>
      <c r="B19336">
        <v>2.204828</v>
      </c>
    </row>
    <row r="19337" spans="1:2" x14ac:dyDescent="0.55000000000000004">
      <c r="A19337">
        <v>16.074999999999999</v>
      </c>
      <c r="B19337">
        <v>2.2023600000000001</v>
      </c>
    </row>
    <row r="19338" spans="1:2" x14ac:dyDescent="0.55000000000000004">
      <c r="A19338">
        <v>16.076000000000001</v>
      </c>
      <c r="B19338">
        <v>2.1999719999999998</v>
      </c>
    </row>
    <row r="19339" spans="1:2" x14ac:dyDescent="0.55000000000000004">
      <c r="A19339">
        <v>16.076000000000001</v>
      </c>
      <c r="B19339">
        <v>2.1975370000000001</v>
      </c>
    </row>
    <row r="19340" spans="1:2" x14ac:dyDescent="0.55000000000000004">
      <c r="A19340">
        <v>16.077000000000002</v>
      </c>
      <c r="B19340">
        <v>2.1950560000000001</v>
      </c>
    </row>
    <row r="19341" spans="1:2" x14ac:dyDescent="0.55000000000000004">
      <c r="A19341">
        <v>16.077999999999999</v>
      </c>
      <c r="B19341">
        <v>2.1925789999999998</v>
      </c>
    </row>
    <row r="19342" spans="1:2" x14ac:dyDescent="0.55000000000000004">
      <c r="A19342">
        <v>16.079000000000001</v>
      </c>
      <c r="B19342">
        <v>2.1902029999999999</v>
      </c>
    </row>
    <row r="19343" spans="1:2" x14ac:dyDescent="0.55000000000000004">
      <c r="A19343">
        <v>16.079999999999998</v>
      </c>
      <c r="B19343">
        <v>2.1879620000000002</v>
      </c>
    </row>
    <row r="19344" spans="1:2" x14ac:dyDescent="0.55000000000000004">
      <c r="A19344">
        <v>16.081</v>
      </c>
      <c r="B19344">
        <v>2.185743</v>
      </c>
    </row>
    <row r="19345" spans="1:2" x14ac:dyDescent="0.55000000000000004">
      <c r="A19345">
        <v>16.081</v>
      </c>
      <c r="B19345">
        <v>2.1835140000000002</v>
      </c>
    </row>
    <row r="19346" spans="1:2" x14ac:dyDescent="0.55000000000000004">
      <c r="A19346">
        <v>16.082000000000001</v>
      </c>
      <c r="B19346">
        <v>2.1812879999999999</v>
      </c>
    </row>
    <row r="19347" spans="1:2" x14ac:dyDescent="0.55000000000000004">
      <c r="A19347">
        <v>16.082999999999998</v>
      </c>
      <c r="B19347">
        <v>2.1789809999999998</v>
      </c>
    </row>
    <row r="19348" spans="1:2" x14ac:dyDescent="0.55000000000000004">
      <c r="A19348">
        <v>16.084</v>
      </c>
      <c r="B19348">
        <v>2.1766329999999998</v>
      </c>
    </row>
    <row r="19349" spans="1:2" x14ac:dyDescent="0.55000000000000004">
      <c r="A19349">
        <v>16.085000000000001</v>
      </c>
      <c r="B19349">
        <v>2.1742859999999999</v>
      </c>
    </row>
    <row r="19350" spans="1:2" x14ac:dyDescent="0.55000000000000004">
      <c r="A19350">
        <v>16.085000000000001</v>
      </c>
      <c r="B19350">
        <v>2.1719360000000001</v>
      </c>
    </row>
    <row r="19351" spans="1:2" x14ac:dyDescent="0.55000000000000004">
      <c r="A19351">
        <v>16.085999999999999</v>
      </c>
      <c r="B19351">
        <v>2.169699</v>
      </c>
    </row>
    <row r="19352" spans="1:2" x14ac:dyDescent="0.55000000000000004">
      <c r="A19352">
        <v>16.087</v>
      </c>
      <c r="B19352">
        <v>2.167503</v>
      </c>
    </row>
    <row r="19353" spans="1:2" x14ac:dyDescent="0.55000000000000004">
      <c r="A19353">
        <v>16.088000000000001</v>
      </c>
      <c r="B19353">
        <v>2.1651980000000002</v>
      </c>
    </row>
    <row r="19354" spans="1:2" x14ac:dyDescent="0.55000000000000004">
      <c r="A19354">
        <v>16.088999999999999</v>
      </c>
      <c r="B19354">
        <v>2.1628340000000001</v>
      </c>
    </row>
    <row r="19355" spans="1:2" x14ac:dyDescent="0.55000000000000004">
      <c r="A19355">
        <v>16.09</v>
      </c>
      <c r="B19355">
        <v>2.1604679999999998</v>
      </c>
    </row>
    <row r="19356" spans="1:2" x14ac:dyDescent="0.55000000000000004">
      <c r="A19356">
        <v>16.09</v>
      </c>
      <c r="B19356">
        <v>2.158074</v>
      </c>
    </row>
    <row r="19357" spans="1:2" x14ac:dyDescent="0.55000000000000004">
      <c r="A19357">
        <v>16.091000000000001</v>
      </c>
      <c r="B19357">
        <v>2.1558009999999999</v>
      </c>
    </row>
    <row r="19358" spans="1:2" x14ac:dyDescent="0.55000000000000004">
      <c r="A19358">
        <v>16.091999999999999</v>
      </c>
      <c r="B19358">
        <v>2.153591</v>
      </c>
    </row>
    <row r="19359" spans="1:2" x14ac:dyDescent="0.55000000000000004">
      <c r="A19359">
        <v>16.093</v>
      </c>
      <c r="B19359">
        <v>2.1513879999999999</v>
      </c>
    </row>
    <row r="19360" spans="1:2" x14ac:dyDescent="0.55000000000000004">
      <c r="A19360">
        <v>16.094000000000001</v>
      </c>
      <c r="B19360">
        <v>2.1494430000000002</v>
      </c>
    </row>
    <row r="19361" spans="1:2" x14ac:dyDescent="0.55000000000000004">
      <c r="A19361">
        <v>16.094999999999999</v>
      </c>
      <c r="B19361">
        <v>2.1478139999999999</v>
      </c>
    </row>
    <row r="19362" spans="1:2" x14ac:dyDescent="0.55000000000000004">
      <c r="A19362">
        <v>16.094999999999999</v>
      </c>
      <c r="B19362">
        <v>2.1460810000000001</v>
      </c>
    </row>
    <row r="19363" spans="1:2" x14ac:dyDescent="0.55000000000000004">
      <c r="A19363">
        <v>16.096</v>
      </c>
      <c r="B19363">
        <v>2.1442890000000001</v>
      </c>
    </row>
    <row r="19364" spans="1:2" x14ac:dyDescent="0.55000000000000004">
      <c r="A19364">
        <v>16.097000000000001</v>
      </c>
      <c r="B19364">
        <v>2.142477</v>
      </c>
    </row>
    <row r="19365" spans="1:2" x14ac:dyDescent="0.55000000000000004">
      <c r="A19365">
        <v>16.097999999999999</v>
      </c>
      <c r="B19365">
        <v>2.140746</v>
      </c>
    </row>
    <row r="19366" spans="1:2" x14ac:dyDescent="0.55000000000000004">
      <c r="A19366">
        <v>16.099</v>
      </c>
      <c r="B19366">
        <v>2.1388799999999999</v>
      </c>
    </row>
    <row r="19367" spans="1:2" x14ac:dyDescent="0.55000000000000004">
      <c r="A19367">
        <v>16.100000000000001</v>
      </c>
      <c r="B19367">
        <v>2.1369280000000002</v>
      </c>
    </row>
    <row r="19368" spans="1:2" x14ac:dyDescent="0.55000000000000004">
      <c r="A19368">
        <v>16.100000000000001</v>
      </c>
      <c r="B19368">
        <v>2.1349559999999999</v>
      </c>
    </row>
    <row r="19369" spans="1:2" x14ac:dyDescent="0.55000000000000004">
      <c r="A19369">
        <v>16.100999999999999</v>
      </c>
      <c r="B19369">
        <v>2.1329609999999999</v>
      </c>
    </row>
    <row r="19370" spans="1:2" x14ac:dyDescent="0.55000000000000004">
      <c r="A19370">
        <v>16.102</v>
      </c>
      <c r="B19370">
        <v>2.1309659999999999</v>
      </c>
    </row>
    <row r="19371" spans="1:2" x14ac:dyDescent="0.55000000000000004">
      <c r="A19371">
        <v>16.103000000000002</v>
      </c>
      <c r="B19371">
        <v>2.128708</v>
      </c>
    </row>
    <row r="19372" spans="1:2" x14ac:dyDescent="0.55000000000000004">
      <c r="A19372">
        <v>16.103999999999999</v>
      </c>
      <c r="B19372">
        <v>2.1263320000000001</v>
      </c>
    </row>
    <row r="19373" spans="1:2" x14ac:dyDescent="0.55000000000000004">
      <c r="A19373">
        <v>16.105</v>
      </c>
      <c r="B19373">
        <v>2.1239620000000001</v>
      </c>
    </row>
    <row r="19374" spans="1:2" x14ac:dyDescent="0.55000000000000004">
      <c r="A19374">
        <v>16.105</v>
      </c>
      <c r="B19374">
        <v>2.1216309999999998</v>
      </c>
    </row>
    <row r="19375" spans="1:2" x14ac:dyDescent="0.55000000000000004">
      <c r="A19375">
        <v>16.106000000000002</v>
      </c>
      <c r="B19375">
        <v>2.1194649999999999</v>
      </c>
    </row>
    <row r="19376" spans="1:2" x14ac:dyDescent="0.55000000000000004">
      <c r="A19376">
        <v>16.106999999999999</v>
      </c>
      <c r="B19376">
        <v>2.117356</v>
      </c>
    </row>
    <row r="19377" spans="1:2" x14ac:dyDescent="0.55000000000000004">
      <c r="A19377">
        <v>16.108000000000001</v>
      </c>
      <c r="B19377">
        <v>2.115246</v>
      </c>
    </row>
    <row r="19378" spans="1:2" x14ac:dyDescent="0.55000000000000004">
      <c r="A19378">
        <v>16.109000000000002</v>
      </c>
      <c r="B19378">
        <v>2.11313</v>
      </c>
    </row>
    <row r="19379" spans="1:2" x14ac:dyDescent="0.55000000000000004">
      <c r="A19379">
        <v>16.11</v>
      </c>
      <c r="B19379">
        <v>2.1112489999999999</v>
      </c>
    </row>
    <row r="19380" spans="1:2" x14ac:dyDescent="0.55000000000000004">
      <c r="A19380">
        <v>16.11</v>
      </c>
      <c r="B19380">
        <v>2.109645</v>
      </c>
    </row>
    <row r="19381" spans="1:2" x14ac:dyDescent="0.55000000000000004">
      <c r="A19381">
        <v>16.111000000000001</v>
      </c>
      <c r="B19381">
        <v>2.1081180000000002</v>
      </c>
    </row>
    <row r="19382" spans="1:2" x14ac:dyDescent="0.55000000000000004">
      <c r="A19382">
        <v>16.111999999999998</v>
      </c>
      <c r="B19382">
        <v>2.1065960000000001</v>
      </c>
    </row>
    <row r="19383" spans="1:2" x14ac:dyDescent="0.55000000000000004">
      <c r="A19383">
        <v>16.113</v>
      </c>
      <c r="B19383">
        <v>2.1050740000000001</v>
      </c>
    </row>
    <row r="19384" spans="1:2" x14ac:dyDescent="0.55000000000000004">
      <c r="A19384">
        <v>16.114000000000001</v>
      </c>
      <c r="B19384">
        <v>2.1033970000000002</v>
      </c>
    </row>
    <row r="19385" spans="1:2" x14ac:dyDescent="0.55000000000000004">
      <c r="A19385">
        <v>16.114999999999998</v>
      </c>
      <c r="B19385">
        <v>2.1016219999999999</v>
      </c>
    </row>
    <row r="19386" spans="1:2" x14ac:dyDescent="0.55000000000000004">
      <c r="A19386">
        <v>16.114999999999998</v>
      </c>
      <c r="B19386">
        <v>2.099834</v>
      </c>
    </row>
    <row r="19387" spans="1:2" x14ac:dyDescent="0.55000000000000004">
      <c r="A19387">
        <v>16.116</v>
      </c>
      <c r="B19387">
        <v>2.0980509999999999</v>
      </c>
    </row>
    <row r="19388" spans="1:2" x14ac:dyDescent="0.55000000000000004">
      <c r="A19388">
        <v>16.117000000000001</v>
      </c>
      <c r="B19388">
        <v>2.0963090000000002</v>
      </c>
    </row>
    <row r="19389" spans="1:2" x14ac:dyDescent="0.55000000000000004">
      <c r="A19389">
        <v>16.117999999999999</v>
      </c>
      <c r="B19389">
        <v>2.0946009999999999</v>
      </c>
    </row>
    <row r="19390" spans="1:2" x14ac:dyDescent="0.55000000000000004">
      <c r="A19390">
        <v>16.119</v>
      </c>
      <c r="B19390">
        <v>2.0929139999999999</v>
      </c>
    </row>
    <row r="19391" spans="1:2" x14ac:dyDescent="0.55000000000000004">
      <c r="A19391">
        <v>16.12</v>
      </c>
      <c r="B19391">
        <v>2.0913409999999999</v>
      </c>
    </row>
    <row r="19392" spans="1:2" x14ac:dyDescent="0.55000000000000004">
      <c r="A19392">
        <v>16.12</v>
      </c>
      <c r="B19392">
        <v>2.0898150000000002</v>
      </c>
    </row>
    <row r="19393" spans="1:2" x14ac:dyDescent="0.55000000000000004">
      <c r="A19393">
        <v>16.120999999999999</v>
      </c>
      <c r="B19393">
        <v>2.088238</v>
      </c>
    </row>
    <row r="19394" spans="1:2" x14ac:dyDescent="0.55000000000000004">
      <c r="A19394">
        <v>16.122</v>
      </c>
      <c r="B19394">
        <v>2.086605</v>
      </c>
    </row>
    <row r="19395" spans="1:2" x14ac:dyDescent="0.55000000000000004">
      <c r="A19395">
        <v>16.123000000000001</v>
      </c>
      <c r="B19395">
        <v>2.0849669999999998</v>
      </c>
    </row>
    <row r="19396" spans="1:2" x14ac:dyDescent="0.55000000000000004">
      <c r="A19396">
        <v>16.123999999999999</v>
      </c>
      <c r="B19396">
        <v>2.0833300000000001</v>
      </c>
    </row>
    <row r="19397" spans="1:2" x14ac:dyDescent="0.55000000000000004">
      <c r="A19397">
        <v>16.125</v>
      </c>
      <c r="B19397">
        <v>2.0816690000000002</v>
      </c>
    </row>
    <row r="19398" spans="1:2" x14ac:dyDescent="0.55000000000000004">
      <c r="A19398">
        <v>16.125</v>
      </c>
      <c r="B19398">
        <v>2.0799080000000001</v>
      </c>
    </row>
    <row r="19399" spans="1:2" x14ac:dyDescent="0.55000000000000004">
      <c r="A19399">
        <v>16.126000000000001</v>
      </c>
      <c r="B19399">
        <v>2.078068</v>
      </c>
    </row>
    <row r="19400" spans="1:2" x14ac:dyDescent="0.55000000000000004">
      <c r="A19400">
        <v>16.126999999999999</v>
      </c>
      <c r="B19400">
        <v>2.0762290000000001</v>
      </c>
    </row>
    <row r="19401" spans="1:2" x14ac:dyDescent="0.55000000000000004">
      <c r="A19401">
        <v>16.128</v>
      </c>
      <c r="B19401">
        <v>2.0743909999999999</v>
      </c>
    </row>
    <row r="19402" spans="1:2" x14ac:dyDescent="0.55000000000000004">
      <c r="A19402">
        <v>16.129000000000001</v>
      </c>
      <c r="B19402">
        <v>2.0726249999999999</v>
      </c>
    </row>
    <row r="19403" spans="1:2" x14ac:dyDescent="0.55000000000000004">
      <c r="A19403">
        <v>16.13</v>
      </c>
      <c r="B19403">
        <v>2.0710350000000002</v>
      </c>
    </row>
    <row r="19404" spans="1:2" x14ac:dyDescent="0.55000000000000004">
      <c r="A19404">
        <v>16.13</v>
      </c>
      <c r="B19404">
        <v>2.0695329999999998</v>
      </c>
    </row>
    <row r="19405" spans="1:2" x14ac:dyDescent="0.55000000000000004">
      <c r="A19405">
        <v>16.131</v>
      </c>
      <c r="B19405">
        <v>2.0680230000000002</v>
      </c>
    </row>
    <row r="19406" spans="1:2" x14ac:dyDescent="0.55000000000000004">
      <c r="A19406">
        <v>16.132000000000001</v>
      </c>
      <c r="B19406">
        <v>2.0665170000000002</v>
      </c>
    </row>
    <row r="19407" spans="1:2" x14ac:dyDescent="0.55000000000000004">
      <c r="A19407">
        <v>16.132999999999999</v>
      </c>
      <c r="B19407">
        <v>2.0648309999999999</v>
      </c>
    </row>
    <row r="19408" spans="1:2" x14ac:dyDescent="0.55000000000000004">
      <c r="A19408">
        <v>16.134</v>
      </c>
      <c r="B19408">
        <v>2.0629409999999999</v>
      </c>
    </row>
    <row r="19409" spans="1:2" x14ac:dyDescent="0.55000000000000004">
      <c r="A19409">
        <v>16.135000000000002</v>
      </c>
      <c r="B19409">
        <v>2.0610409999999999</v>
      </c>
    </row>
    <row r="19410" spans="1:2" x14ac:dyDescent="0.55000000000000004">
      <c r="A19410">
        <v>16.135000000000002</v>
      </c>
      <c r="B19410">
        <v>2.0591460000000001</v>
      </c>
    </row>
    <row r="19411" spans="1:2" x14ac:dyDescent="0.55000000000000004">
      <c r="A19411">
        <v>16.135999999999999</v>
      </c>
      <c r="B19411">
        <v>2.0573260000000002</v>
      </c>
    </row>
    <row r="19412" spans="1:2" x14ac:dyDescent="0.55000000000000004">
      <c r="A19412">
        <v>16.137</v>
      </c>
      <c r="B19412">
        <v>2.055666</v>
      </c>
    </row>
    <row r="19413" spans="1:2" x14ac:dyDescent="0.55000000000000004">
      <c r="A19413">
        <v>16.138000000000002</v>
      </c>
      <c r="B19413">
        <v>2.0540980000000002</v>
      </c>
    </row>
    <row r="19414" spans="1:2" x14ac:dyDescent="0.55000000000000004">
      <c r="A19414">
        <v>16.138999999999999</v>
      </c>
      <c r="B19414">
        <v>2.052527</v>
      </c>
    </row>
    <row r="19415" spans="1:2" x14ac:dyDescent="0.55000000000000004">
      <c r="A19415">
        <v>16.14</v>
      </c>
      <c r="B19415">
        <v>2.0509379999999999</v>
      </c>
    </row>
    <row r="19416" spans="1:2" x14ac:dyDescent="0.55000000000000004">
      <c r="A19416">
        <v>16.14</v>
      </c>
      <c r="B19416">
        <v>2.0493130000000002</v>
      </c>
    </row>
    <row r="19417" spans="1:2" x14ac:dyDescent="0.55000000000000004">
      <c r="A19417">
        <v>16.140999999999998</v>
      </c>
      <c r="B19417">
        <v>2.0476890000000001</v>
      </c>
    </row>
    <row r="19418" spans="1:2" x14ac:dyDescent="0.55000000000000004">
      <c r="A19418">
        <v>16.141999999999999</v>
      </c>
      <c r="B19418">
        <v>2.0460820000000002</v>
      </c>
    </row>
    <row r="19419" spans="1:2" x14ac:dyDescent="0.55000000000000004">
      <c r="A19419">
        <v>16.143000000000001</v>
      </c>
      <c r="B19419">
        <v>2.044486</v>
      </c>
    </row>
    <row r="19420" spans="1:2" x14ac:dyDescent="0.55000000000000004">
      <c r="A19420">
        <v>16.143999999999998</v>
      </c>
      <c r="B19420">
        <v>2.042878</v>
      </c>
    </row>
    <row r="19421" spans="1:2" x14ac:dyDescent="0.55000000000000004">
      <c r="A19421">
        <v>16.145</v>
      </c>
      <c r="B19421">
        <v>2.041455</v>
      </c>
    </row>
    <row r="19422" spans="1:2" x14ac:dyDescent="0.55000000000000004">
      <c r="A19422">
        <v>16.145</v>
      </c>
      <c r="B19422">
        <v>2.0402130000000001</v>
      </c>
    </row>
    <row r="19423" spans="1:2" x14ac:dyDescent="0.55000000000000004">
      <c r="A19423">
        <v>16.146000000000001</v>
      </c>
      <c r="B19423">
        <v>2.0389659999999998</v>
      </c>
    </row>
    <row r="19424" spans="1:2" x14ac:dyDescent="0.55000000000000004">
      <c r="A19424">
        <v>16.146999999999998</v>
      </c>
      <c r="B19424">
        <v>2.0376629999999998</v>
      </c>
    </row>
    <row r="19425" spans="1:2" x14ac:dyDescent="0.55000000000000004">
      <c r="A19425">
        <v>16.148</v>
      </c>
      <c r="B19425">
        <v>2.036073</v>
      </c>
    </row>
    <row r="19426" spans="1:2" x14ac:dyDescent="0.55000000000000004">
      <c r="A19426">
        <v>16.149000000000001</v>
      </c>
      <c r="B19426">
        <v>2.0342829999999998</v>
      </c>
    </row>
    <row r="19427" spans="1:2" x14ac:dyDescent="0.55000000000000004">
      <c r="A19427">
        <v>16.149999999999999</v>
      </c>
      <c r="B19427">
        <v>2.0325009999999999</v>
      </c>
    </row>
    <row r="19428" spans="1:2" x14ac:dyDescent="0.55000000000000004">
      <c r="A19428">
        <v>16.149999999999999</v>
      </c>
      <c r="B19428">
        <v>2.0307140000000001</v>
      </c>
    </row>
    <row r="19429" spans="1:2" x14ac:dyDescent="0.55000000000000004">
      <c r="A19429">
        <v>16.151</v>
      </c>
      <c r="B19429">
        <v>2.0288539999999999</v>
      </c>
    </row>
    <row r="19430" spans="1:2" x14ac:dyDescent="0.55000000000000004">
      <c r="A19430">
        <v>16.152000000000001</v>
      </c>
      <c r="B19430">
        <v>2.026891</v>
      </c>
    </row>
    <row r="19431" spans="1:2" x14ac:dyDescent="0.55000000000000004">
      <c r="A19431">
        <v>16.152999999999999</v>
      </c>
      <c r="B19431">
        <v>2.0248900000000001</v>
      </c>
    </row>
    <row r="19432" spans="1:2" x14ac:dyDescent="0.55000000000000004">
      <c r="A19432">
        <v>16.154</v>
      </c>
      <c r="B19432">
        <v>2.0228920000000001</v>
      </c>
    </row>
    <row r="19433" spans="1:2" x14ac:dyDescent="0.55000000000000004">
      <c r="A19433">
        <v>16.155000000000001</v>
      </c>
      <c r="B19433">
        <v>2.020861</v>
      </c>
    </row>
    <row r="19434" spans="1:2" x14ac:dyDescent="0.55000000000000004">
      <c r="A19434">
        <v>16.155000000000001</v>
      </c>
      <c r="B19434">
        <v>2.018818</v>
      </c>
    </row>
    <row r="19435" spans="1:2" x14ac:dyDescent="0.55000000000000004">
      <c r="A19435">
        <v>16.155999999999999</v>
      </c>
      <c r="B19435">
        <v>2.016794</v>
      </c>
    </row>
    <row r="19436" spans="1:2" x14ac:dyDescent="0.55000000000000004">
      <c r="A19436">
        <v>16.157</v>
      </c>
      <c r="B19436">
        <v>2.0147849999999998</v>
      </c>
    </row>
    <row r="19437" spans="1:2" x14ac:dyDescent="0.55000000000000004">
      <c r="A19437">
        <v>16.158000000000001</v>
      </c>
      <c r="B19437">
        <v>2.0127739999999998</v>
      </c>
    </row>
    <row r="19438" spans="1:2" x14ac:dyDescent="0.55000000000000004">
      <c r="A19438">
        <v>16.158999999999999</v>
      </c>
      <c r="B19438">
        <v>2.010704</v>
      </c>
    </row>
    <row r="19439" spans="1:2" x14ac:dyDescent="0.55000000000000004">
      <c r="A19439">
        <v>16.16</v>
      </c>
      <c r="B19439">
        <v>2.0086650000000001</v>
      </c>
    </row>
    <row r="19440" spans="1:2" x14ac:dyDescent="0.55000000000000004">
      <c r="A19440">
        <v>16.16</v>
      </c>
      <c r="B19440">
        <v>2.0066850000000001</v>
      </c>
    </row>
    <row r="19441" spans="1:2" x14ac:dyDescent="0.55000000000000004">
      <c r="A19441">
        <v>16.161000000000001</v>
      </c>
      <c r="B19441">
        <v>2.0047030000000001</v>
      </c>
    </row>
    <row r="19442" spans="1:2" x14ac:dyDescent="0.55000000000000004">
      <c r="A19442">
        <v>16.161999999999999</v>
      </c>
      <c r="B19442">
        <v>2.0027740000000001</v>
      </c>
    </row>
    <row r="19443" spans="1:2" x14ac:dyDescent="0.55000000000000004">
      <c r="A19443">
        <v>16.163</v>
      </c>
      <c r="B19443">
        <v>2.000982</v>
      </c>
    </row>
    <row r="19444" spans="1:2" x14ac:dyDescent="0.55000000000000004">
      <c r="A19444">
        <v>16.164000000000001</v>
      </c>
      <c r="B19444">
        <v>1.999269</v>
      </c>
    </row>
    <row r="19445" spans="1:2" x14ac:dyDescent="0.55000000000000004">
      <c r="A19445">
        <v>16.164000000000001</v>
      </c>
      <c r="B19445">
        <v>1.997549</v>
      </c>
    </row>
    <row r="19446" spans="1:2" x14ac:dyDescent="0.55000000000000004">
      <c r="A19446">
        <v>16.164999999999999</v>
      </c>
      <c r="B19446">
        <v>1.9958320000000001</v>
      </c>
    </row>
    <row r="19447" spans="1:2" x14ac:dyDescent="0.55000000000000004">
      <c r="A19447">
        <v>16.166</v>
      </c>
      <c r="B19447">
        <v>1.9938899999999999</v>
      </c>
    </row>
    <row r="19448" spans="1:2" x14ac:dyDescent="0.55000000000000004">
      <c r="A19448">
        <v>16.167000000000002</v>
      </c>
      <c r="B19448">
        <v>1.991825</v>
      </c>
    </row>
    <row r="19449" spans="1:2" x14ac:dyDescent="0.55000000000000004">
      <c r="A19449">
        <v>16.167999999999999</v>
      </c>
      <c r="B19449">
        <v>1.989787</v>
      </c>
    </row>
    <row r="19450" spans="1:2" x14ac:dyDescent="0.55000000000000004">
      <c r="A19450">
        <v>16.169</v>
      </c>
      <c r="B19450">
        <v>1.987757</v>
      </c>
    </row>
    <row r="19451" spans="1:2" x14ac:dyDescent="0.55000000000000004">
      <c r="A19451">
        <v>16.169</v>
      </c>
      <c r="B19451">
        <v>1.985795</v>
      </c>
    </row>
    <row r="19452" spans="1:2" x14ac:dyDescent="0.55000000000000004">
      <c r="A19452">
        <v>16.170000000000002</v>
      </c>
      <c r="B19452">
        <v>1.98404</v>
      </c>
    </row>
    <row r="19453" spans="1:2" x14ac:dyDescent="0.55000000000000004">
      <c r="A19453">
        <v>16.170999999999999</v>
      </c>
      <c r="B19453">
        <v>1.9824040000000001</v>
      </c>
    </row>
    <row r="19454" spans="1:2" x14ac:dyDescent="0.55000000000000004">
      <c r="A19454">
        <v>16.172000000000001</v>
      </c>
      <c r="B19454">
        <v>1.980783</v>
      </c>
    </row>
    <row r="19455" spans="1:2" x14ac:dyDescent="0.55000000000000004">
      <c r="A19455">
        <v>16.172999999999998</v>
      </c>
      <c r="B19455">
        <v>1.9792510000000001</v>
      </c>
    </row>
    <row r="19456" spans="1:2" x14ac:dyDescent="0.55000000000000004">
      <c r="A19456">
        <v>16.173999999999999</v>
      </c>
      <c r="B19456">
        <v>1.9776309999999999</v>
      </c>
    </row>
    <row r="19457" spans="1:2" x14ac:dyDescent="0.55000000000000004">
      <c r="A19457">
        <v>16.173999999999999</v>
      </c>
      <c r="B19457">
        <v>1.975554</v>
      </c>
    </row>
    <row r="19458" spans="1:2" x14ac:dyDescent="0.55000000000000004">
      <c r="A19458">
        <v>16.175000000000001</v>
      </c>
      <c r="B19458">
        <v>1.9728920000000001</v>
      </c>
    </row>
    <row r="19459" spans="1:2" x14ac:dyDescent="0.55000000000000004">
      <c r="A19459">
        <v>16.175999999999998</v>
      </c>
      <c r="B19459">
        <v>1.970178</v>
      </c>
    </row>
    <row r="19460" spans="1:2" x14ac:dyDescent="0.55000000000000004">
      <c r="A19460">
        <v>16.177</v>
      </c>
      <c r="B19460">
        <v>1.967471</v>
      </c>
    </row>
    <row r="19461" spans="1:2" x14ac:dyDescent="0.55000000000000004">
      <c r="A19461">
        <v>16.178000000000001</v>
      </c>
      <c r="B19461">
        <v>1.9649239999999999</v>
      </c>
    </row>
    <row r="19462" spans="1:2" x14ac:dyDescent="0.55000000000000004">
      <c r="A19462">
        <v>16.178999999999998</v>
      </c>
      <c r="B19462">
        <v>1.9627589999999999</v>
      </c>
    </row>
    <row r="19463" spans="1:2" x14ac:dyDescent="0.55000000000000004">
      <c r="A19463">
        <v>16.178999999999998</v>
      </c>
      <c r="B19463">
        <v>1.9607159999999999</v>
      </c>
    </row>
    <row r="19464" spans="1:2" x14ac:dyDescent="0.55000000000000004">
      <c r="A19464">
        <v>16.18</v>
      </c>
      <c r="B19464">
        <v>1.958674</v>
      </c>
    </row>
    <row r="19465" spans="1:2" x14ac:dyDescent="0.55000000000000004">
      <c r="A19465">
        <v>16.181000000000001</v>
      </c>
      <c r="B19465">
        <v>1.956647</v>
      </c>
    </row>
    <row r="19466" spans="1:2" x14ac:dyDescent="0.55000000000000004">
      <c r="A19466">
        <v>16.181999999999999</v>
      </c>
      <c r="B19466">
        <v>1.9547559999999999</v>
      </c>
    </row>
    <row r="19467" spans="1:2" x14ac:dyDescent="0.55000000000000004">
      <c r="A19467">
        <v>16.183</v>
      </c>
      <c r="B19467">
        <v>1.9531080000000001</v>
      </c>
    </row>
    <row r="19468" spans="1:2" x14ac:dyDescent="0.55000000000000004">
      <c r="A19468">
        <v>16.184000000000001</v>
      </c>
      <c r="B19468">
        <v>1.9514640000000001</v>
      </c>
    </row>
    <row r="19469" spans="1:2" x14ac:dyDescent="0.55000000000000004">
      <c r="A19469">
        <v>16.184000000000001</v>
      </c>
      <c r="B19469">
        <v>1.9498200000000001</v>
      </c>
    </row>
    <row r="19470" spans="1:2" x14ac:dyDescent="0.55000000000000004">
      <c r="A19470">
        <v>16.184999999999999</v>
      </c>
      <c r="B19470">
        <v>1.948062</v>
      </c>
    </row>
    <row r="19471" spans="1:2" x14ac:dyDescent="0.55000000000000004">
      <c r="A19471">
        <v>16.186</v>
      </c>
      <c r="B19471">
        <v>1.9460740000000001</v>
      </c>
    </row>
    <row r="19472" spans="1:2" x14ac:dyDescent="0.55000000000000004">
      <c r="A19472">
        <v>16.187000000000001</v>
      </c>
      <c r="B19472">
        <v>1.9440379999999999</v>
      </c>
    </row>
    <row r="19473" spans="1:2" x14ac:dyDescent="0.55000000000000004">
      <c r="A19473">
        <v>16.187999999999999</v>
      </c>
      <c r="B19473">
        <v>1.941997</v>
      </c>
    </row>
    <row r="19474" spans="1:2" x14ac:dyDescent="0.55000000000000004">
      <c r="A19474">
        <v>16.189</v>
      </c>
      <c r="B19474">
        <v>1.9400090000000001</v>
      </c>
    </row>
    <row r="19475" spans="1:2" x14ac:dyDescent="0.55000000000000004">
      <c r="A19475">
        <v>16.189</v>
      </c>
      <c r="B19475">
        <v>1.9382779999999999</v>
      </c>
    </row>
    <row r="19476" spans="1:2" x14ac:dyDescent="0.55000000000000004">
      <c r="A19476">
        <v>16.190000000000001</v>
      </c>
      <c r="B19476">
        <v>1.936858</v>
      </c>
    </row>
    <row r="19477" spans="1:2" x14ac:dyDescent="0.55000000000000004">
      <c r="A19477">
        <v>16.190999999999999</v>
      </c>
      <c r="B19477">
        <v>1.9354359999999999</v>
      </c>
    </row>
    <row r="19478" spans="1:2" x14ac:dyDescent="0.55000000000000004">
      <c r="A19478">
        <v>16.192</v>
      </c>
      <c r="B19478">
        <v>1.934016</v>
      </c>
    </row>
    <row r="19479" spans="1:2" x14ac:dyDescent="0.55000000000000004">
      <c r="A19479">
        <v>16.193000000000001</v>
      </c>
      <c r="B19479">
        <v>1.9326080000000001</v>
      </c>
    </row>
    <row r="19480" spans="1:2" x14ac:dyDescent="0.55000000000000004">
      <c r="A19480">
        <v>16.193999999999999</v>
      </c>
      <c r="B19480">
        <v>1.9312290000000001</v>
      </c>
    </row>
    <row r="19481" spans="1:2" x14ac:dyDescent="0.55000000000000004">
      <c r="A19481">
        <v>16.193999999999999</v>
      </c>
      <c r="B19481">
        <v>1.929859</v>
      </c>
    </row>
    <row r="19482" spans="1:2" x14ac:dyDescent="0.55000000000000004">
      <c r="A19482">
        <v>16.195</v>
      </c>
      <c r="B19482">
        <v>1.92849</v>
      </c>
    </row>
    <row r="19483" spans="1:2" x14ac:dyDescent="0.55000000000000004">
      <c r="A19483">
        <v>16.196000000000002</v>
      </c>
      <c r="B19483">
        <v>1.927074</v>
      </c>
    </row>
    <row r="19484" spans="1:2" x14ac:dyDescent="0.55000000000000004">
      <c r="A19484">
        <v>16.196999999999999</v>
      </c>
      <c r="B19484">
        <v>1.9255119999999999</v>
      </c>
    </row>
    <row r="19485" spans="1:2" x14ac:dyDescent="0.55000000000000004">
      <c r="A19485">
        <v>16.198</v>
      </c>
      <c r="B19485">
        <v>1.923826</v>
      </c>
    </row>
    <row r="19486" spans="1:2" x14ac:dyDescent="0.55000000000000004">
      <c r="A19486">
        <v>16.199000000000002</v>
      </c>
      <c r="B19486">
        <v>1.9221330000000001</v>
      </c>
    </row>
    <row r="19487" spans="1:2" x14ac:dyDescent="0.55000000000000004">
      <c r="A19487">
        <v>16.199000000000002</v>
      </c>
      <c r="B19487">
        <v>1.920444</v>
      </c>
    </row>
    <row r="19488" spans="1:2" x14ac:dyDescent="0.55000000000000004">
      <c r="A19488">
        <v>16.2</v>
      </c>
      <c r="B19488">
        <v>1.9187350000000001</v>
      </c>
    </row>
    <row r="19489" spans="1:2" x14ac:dyDescent="0.55000000000000004">
      <c r="A19489">
        <v>16.201000000000001</v>
      </c>
      <c r="B19489">
        <v>1.9169799999999999</v>
      </c>
    </row>
    <row r="19490" spans="1:2" x14ac:dyDescent="0.55000000000000004">
      <c r="A19490">
        <v>16.202000000000002</v>
      </c>
      <c r="B19490">
        <v>1.915227</v>
      </c>
    </row>
    <row r="19491" spans="1:2" x14ac:dyDescent="0.55000000000000004">
      <c r="A19491">
        <v>16.202999999999999</v>
      </c>
      <c r="B19491">
        <v>1.9134850000000001</v>
      </c>
    </row>
    <row r="19492" spans="1:2" x14ac:dyDescent="0.55000000000000004">
      <c r="A19492">
        <v>16.204000000000001</v>
      </c>
      <c r="B19492">
        <v>1.9117249999999999</v>
      </c>
    </row>
    <row r="19493" spans="1:2" x14ac:dyDescent="0.55000000000000004">
      <c r="A19493">
        <v>16.204000000000001</v>
      </c>
      <c r="B19493">
        <v>1.909869</v>
      </c>
    </row>
    <row r="19494" spans="1:2" x14ac:dyDescent="0.55000000000000004">
      <c r="A19494">
        <v>16.204999999999998</v>
      </c>
      <c r="B19494">
        <v>1.9079649999999999</v>
      </c>
    </row>
    <row r="19495" spans="1:2" x14ac:dyDescent="0.55000000000000004">
      <c r="A19495">
        <v>16.206</v>
      </c>
      <c r="B19495">
        <v>1.9060619999999999</v>
      </c>
    </row>
    <row r="19496" spans="1:2" x14ac:dyDescent="0.55000000000000004">
      <c r="A19496">
        <v>16.207000000000001</v>
      </c>
      <c r="B19496">
        <v>1.904163</v>
      </c>
    </row>
    <row r="19497" spans="1:2" x14ac:dyDescent="0.55000000000000004">
      <c r="A19497">
        <v>16.207999999999998</v>
      </c>
      <c r="B19497">
        <v>1.9023810000000001</v>
      </c>
    </row>
    <row r="19498" spans="1:2" x14ac:dyDescent="0.55000000000000004">
      <c r="A19498">
        <v>16.209</v>
      </c>
      <c r="B19498">
        <v>1.900817</v>
      </c>
    </row>
    <row r="19499" spans="1:2" x14ac:dyDescent="0.55000000000000004">
      <c r="A19499">
        <v>16.209</v>
      </c>
      <c r="B19499">
        <v>1.89927</v>
      </c>
    </row>
    <row r="19500" spans="1:2" x14ac:dyDescent="0.55000000000000004">
      <c r="A19500">
        <v>16.21</v>
      </c>
      <c r="B19500">
        <v>1.897713</v>
      </c>
    </row>
    <row r="19501" spans="1:2" x14ac:dyDescent="0.55000000000000004">
      <c r="A19501">
        <v>16.210999999999999</v>
      </c>
      <c r="B19501">
        <v>1.896101</v>
      </c>
    </row>
    <row r="19502" spans="1:2" x14ac:dyDescent="0.55000000000000004">
      <c r="A19502">
        <v>16.212</v>
      </c>
      <c r="B19502">
        <v>1.8941840000000001</v>
      </c>
    </row>
    <row r="19503" spans="1:2" x14ac:dyDescent="0.55000000000000004">
      <c r="A19503">
        <v>16.213000000000001</v>
      </c>
      <c r="B19503">
        <v>1.891945</v>
      </c>
    </row>
    <row r="19504" spans="1:2" x14ac:dyDescent="0.55000000000000004">
      <c r="A19504">
        <v>16.213999999999999</v>
      </c>
      <c r="B19504">
        <v>1.8897090000000001</v>
      </c>
    </row>
    <row r="19505" spans="1:2" x14ac:dyDescent="0.55000000000000004">
      <c r="A19505">
        <v>16.213999999999999</v>
      </c>
      <c r="B19505">
        <v>1.887475</v>
      </c>
    </row>
    <row r="19506" spans="1:2" x14ac:dyDescent="0.55000000000000004">
      <c r="A19506">
        <v>16.215</v>
      </c>
      <c r="B19506">
        <v>1.88534</v>
      </c>
    </row>
    <row r="19507" spans="1:2" x14ac:dyDescent="0.55000000000000004">
      <c r="A19507">
        <v>16.216000000000001</v>
      </c>
      <c r="B19507">
        <v>1.883677</v>
      </c>
    </row>
    <row r="19508" spans="1:2" x14ac:dyDescent="0.55000000000000004">
      <c r="A19508">
        <v>16.216999999999999</v>
      </c>
      <c r="B19508">
        <v>1.882482</v>
      </c>
    </row>
    <row r="19509" spans="1:2" x14ac:dyDescent="0.55000000000000004">
      <c r="A19509">
        <v>16.218</v>
      </c>
      <c r="B19509">
        <v>1.881286</v>
      </c>
    </row>
    <row r="19510" spans="1:2" x14ac:dyDescent="0.55000000000000004">
      <c r="A19510">
        <v>16.219000000000001</v>
      </c>
      <c r="B19510">
        <v>1.8801060000000001</v>
      </c>
    </row>
    <row r="19511" spans="1:2" x14ac:dyDescent="0.55000000000000004">
      <c r="A19511">
        <v>16.219000000000001</v>
      </c>
      <c r="B19511">
        <v>1.8788579999999999</v>
      </c>
    </row>
    <row r="19512" spans="1:2" x14ac:dyDescent="0.55000000000000004">
      <c r="A19512">
        <v>16.22</v>
      </c>
      <c r="B19512">
        <v>1.8774470000000001</v>
      </c>
    </row>
    <row r="19513" spans="1:2" x14ac:dyDescent="0.55000000000000004">
      <c r="A19513">
        <v>16.221</v>
      </c>
      <c r="B19513">
        <v>1.875983</v>
      </c>
    </row>
    <row r="19514" spans="1:2" x14ac:dyDescent="0.55000000000000004">
      <c r="A19514">
        <v>16.222000000000001</v>
      </c>
      <c r="B19514">
        <v>1.8745210000000001</v>
      </c>
    </row>
    <row r="19515" spans="1:2" x14ac:dyDescent="0.55000000000000004">
      <c r="A19515">
        <v>16.222999999999999</v>
      </c>
      <c r="B19515">
        <v>1.8728370000000001</v>
      </c>
    </row>
    <row r="19516" spans="1:2" x14ac:dyDescent="0.55000000000000004">
      <c r="A19516">
        <v>16.224</v>
      </c>
      <c r="B19516">
        <v>1.8707800000000001</v>
      </c>
    </row>
    <row r="19517" spans="1:2" x14ac:dyDescent="0.55000000000000004">
      <c r="A19517">
        <v>16.224</v>
      </c>
      <c r="B19517">
        <v>1.8686</v>
      </c>
    </row>
    <row r="19518" spans="1:2" x14ac:dyDescent="0.55000000000000004">
      <c r="A19518">
        <v>16.225000000000001</v>
      </c>
      <c r="B19518">
        <v>1.86643</v>
      </c>
    </row>
    <row r="19519" spans="1:2" x14ac:dyDescent="0.55000000000000004">
      <c r="A19519">
        <v>16.225999999999999</v>
      </c>
      <c r="B19519">
        <v>1.864384</v>
      </c>
    </row>
    <row r="19520" spans="1:2" x14ac:dyDescent="0.55000000000000004">
      <c r="A19520">
        <v>16.227</v>
      </c>
      <c r="B19520">
        <v>1.8626579999999999</v>
      </c>
    </row>
    <row r="19521" spans="1:2" x14ac:dyDescent="0.55000000000000004">
      <c r="A19521">
        <v>16.228000000000002</v>
      </c>
      <c r="B19521">
        <v>1.8613139999999999</v>
      </c>
    </row>
    <row r="19522" spans="1:2" x14ac:dyDescent="0.55000000000000004">
      <c r="A19522">
        <v>16.228999999999999</v>
      </c>
      <c r="B19522">
        <v>1.859926</v>
      </c>
    </row>
    <row r="19523" spans="1:2" x14ac:dyDescent="0.55000000000000004">
      <c r="A19523">
        <v>16.228999999999999</v>
      </c>
      <c r="B19523">
        <v>1.858501</v>
      </c>
    </row>
    <row r="19524" spans="1:2" x14ac:dyDescent="0.55000000000000004">
      <c r="A19524">
        <v>16.23</v>
      </c>
      <c r="B19524">
        <v>1.8570469999999999</v>
      </c>
    </row>
    <row r="19525" spans="1:2" x14ac:dyDescent="0.55000000000000004">
      <c r="A19525">
        <v>16.231000000000002</v>
      </c>
      <c r="B19525">
        <v>1.8554619999999999</v>
      </c>
    </row>
    <row r="19526" spans="1:2" x14ac:dyDescent="0.55000000000000004">
      <c r="A19526">
        <v>16.231999999999999</v>
      </c>
      <c r="B19526">
        <v>1.8538239999999999</v>
      </c>
    </row>
    <row r="19527" spans="1:2" x14ac:dyDescent="0.55000000000000004">
      <c r="A19527">
        <v>16.233000000000001</v>
      </c>
      <c r="B19527">
        <v>1.8521730000000001</v>
      </c>
    </row>
    <row r="19528" spans="1:2" x14ac:dyDescent="0.55000000000000004">
      <c r="A19528">
        <v>16.234000000000002</v>
      </c>
      <c r="B19528">
        <v>1.850506</v>
      </c>
    </row>
    <row r="19529" spans="1:2" x14ac:dyDescent="0.55000000000000004">
      <c r="A19529">
        <v>16.234000000000002</v>
      </c>
      <c r="B19529">
        <v>1.8486400000000001</v>
      </c>
    </row>
    <row r="19530" spans="1:2" x14ac:dyDescent="0.55000000000000004">
      <c r="A19530">
        <v>16.234999999999999</v>
      </c>
      <c r="B19530">
        <v>1.846608</v>
      </c>
    </row>
    <row r="19531" spans="1:2" x14ac:dyDescent="0.55000000000000004">
      <c r="A19531">
        <v>16.236000000000001</v>
      </c>
      <c r="B19531">
        <v>1.8445959999999999</v>
      </c>
    </row>
    <row r="19532" spans="1:2" x14ac:dyDescent="0.55000000000000004">
      <c r="A19532">
        <v>16.236999999999998</v>
      </c>
      <c r="B19532">
        <v>1.8425769999999999</v>
      </c>
    </row>
    <row r="19533" spans="1:2" x14ac:dyDescent="0.55000000000000004">
      <c r="A19533">
        <v>16.238</v>
      </c>
      <c r="B19533">
        <v>1.840497</v>
      </c>
    </row>
    <row r="19534" spans="1:2" x14ac:dyDescent="0.55000000000000004">
      <c r="A19534">
        <v>16.239000000000001</v>
      </c>
      <c r="B19534">
        <v>1.8382149999999999</v>
      </c>
    </row>
    <row r="19535" spans="1:2" x14ac:dyDescent="0.55000000000000004">
      <c r="A19535">
        <v>16.239000000000001</v>
      </c>
      <c r="B19535">
        <v>1.8361400000000001</v>
      </c>
    </row>
    <row r="19536" spans="1:2" x14ac:dyDescent="0.55000000000000004">
      <c r="A19536">
        <v>16.239999999999998</v>
      </c>
      <c r="B19536">
        <v>1.8340650000000001</v>
      </c>
    </row>
    <row r="19537" spans="1:2" x14ac:dyDescent="0.55000000000000004">
      <c r="A19537">
        <v>16.241</v>
      </c>
      <c r="B19537">
        <v>1.8320129999999999</v>
      </c>
    </row>
    <row r="19538" spans="1:2" x14ac:dyDescent="0.55000000000000004">
      <c r="A19538">
        <v>16.242000000000001</v>
      </c>
      <c r="B19538">
        <v>1.830098</v>
      </c>
    </row>
    <row r="19539" spans="1:2" x14ac:dyDescent="0.55000000000000004">
      <c r="A19539">
        <v>16.242999999999999</v>
      </c>
      <c r="B19539">
        <v>1.8285979999999999</v>
      </c>
    </row>
    <row r="19540" spans="1:2" x14ac:dyDescent="0.55000000000000004">
      <c r="A19540">
        <v>16.242999999999999</v>
      </c>
      <c r="B19540">
        <v>1.827116</v>
      </c>
    </row>
    <row r="19541" spans="1:2" x14ac:dyDescent="0.55000000000000004">
      <c r="A19541">
        <v>16.244</v>
      </c>
      <c r="B19541">
        <v>1.8256319999999999</v>
      </c>
    </row>
    <row r="19542" spans="1:2" x14ac:dyDescent="0.55000000000000004">
      <c r="A19542">
        <v>16.245000000000001</v>
      </c>
      <c r="B19542">
        <v>1.8241320000000001</v>
      </c>
    </row>
    <row r="19543" spans="1:2" x14ac:dyDescent="0.55000000000000004">
      <c r="A19543">
        <v>16.245999999999999</v>
      </c>
      <c r="B19543">
        <v>1.82253</v>
      </c>
    </row>
    <row r="19544" spans="1:2" x14ac:dyDescent="0.55000000000000004">
      <c r="A19544">
        <v>16.247</v>
      </c>
      <c r="B19544">
        <v>1.820859</v>
      </c>
    </row>
    <row r="19545" spans="1:2" x14ac:dyDescent="0.55000000000000004">
      <c r="A19545">
        <v>16.248000000000001</v>
      </c>
      <c r="B19545">
        <v>1.819197</v>
      </c>
    </row>
    <row r="19546" spans="1:2" x14ac:dyDescent="0.55000000000000004">
      <c r="A19546">
        <v>16.248000000000001</v>
      </c>
      <c r="B19546">
        <v>1.8175319999999999</v>
      </c>
    </row>
    <row r="19547" spans="1:2" x14ac:dyDescent="0.55000000000000004">
      <c r="A19547">
        <v>16.248999999999999</v>
      </c>
      <c r="B19547">
        <v>1.815788</v>
      </c>
    </row>
    <row r="19548" spans="1:2" x14ac:dyDescent="0.55000000000000004">
      <c r="A19548">
        <v>16.25</v>
      </c>
      <c r="B19548">
        <v>1.813763</v>
      </c>
    </row>
    <row r="19549" spans="1:2" x14ac:dyDescent="0.55000000000000004">
      <c r="A19549">
        <v>16.251000000000001</v>
      </c>
      <c r="B19549">
        <v>1.8117859999999999</v>
      </c>
    </row>
    <row r="19550" spans="1:2" x14ac:dyDescent="0.55000000000000004">
      <c r="A19550">
        <v>16.251999999999999</v>
      </c>
      <c r="B19550">
        <v>1.809795</v>
      </c>
    </row>
    <row r="19551" spans="1:2" x14ac:dyDescent="0.55000000000000004">
      <c r="A19551">
        <v>16.253</v>
      </c>
      <c r="B19551">
        <v>1.8078149999999999</v>
      </c>
    </row>
    <row r="19552" spans="1:2" x14ac:dyDescent="0.55000000000000004">
      <c r="A19552">
        <v>16.253</v>
      </c>
      <c r="B19552">
        <v>1.805904</v>
      </c>
    </row>
    <row r="19553" spans="1:2" x14ac:dyDescent="0.55000000000000004">
      <c r="A19553">
        <v>16.254000000000001</v>
      </c>
      <c r="B19553">
        <v>1.8042100000000001</v>
      </c>
    </row>
    <row r="19554" spans="1:2" x14ac:dyDescent="0.55000000000000004">
      <c r="A19554">
        <v>16.254999999999999</v>
      </c>
      <c r="B19554">
        <v>1.8025199999999999</v>
      </c>
    </row>
    <row r="19555" spans="1:2" x14ac:dyDescent="0.55000000000000004">
      <c r="A19555">
        <v>16.256</v>
      </c>
      <c r="B19555">
        <v>1.8008109999999999</v>
      </c>
    </row>
    <row r="19556" spans="1:2" x14ac:dyDescent="0.55000000000000004">
      <c r="A19556">
        <v>16.257000000000001</v>
      </c>
      <c r="B19556">
        <v>1.7992239999999999</v>
      </c>
    </row>
    <row r="19557" spans="1:2" x14ac:dyDescent="0.55000000000000004">
      <c r="A19557">
        <v>16.257999999999999</v>
      </c>
      <c r="B19557">
        <v>1.7980389999999999</v>
      </c>
    </row>
    <row r="19558" spans="1:2" x14ac:dyDescent="0.55000000000000004">
      <c r="A19558">
        <v>16.257999999999999</v>
      </c>
      <c r="B19558">
        <v>1.796896</v>
      </c>
    </row>
    <row r="19559" spans="1:2" x14ac:dyDescent="0.55000000000000004">
      <c r="A19559">
        <v>16.259</v>
      </c>
      <c r="B19559">
        <v>1.795758</v>
      </c>
    </row>
    <row r="19560" spans="1:2" x14ac:dyDescent="0.55000000000000004">
      <c r="A19560">
        <v>16.260000000000002</v>
      </c>
      <c r="B19560">
        <v>1.794543</v>
      </c>
    </row>
    <row r="19561" spans="1:2" x14ac:dyDescent="0.55000000000000004">
      <c r="A19561">
        <v>16.260999999999999</v>
      </c>
      <c r="B19561">
        <v>1.7929729999999999</v>
      </c>
    </row>
    <row r="19562" spans="1:2" x14ac:dyDescent="0.55000000000000004">
      <c r="A19562">
        <v>16.262</v>
      </c>
      <c r="B19562">
        <v>1.7910839999999999</v>
      </c>
    </row>
    <row r="19563" spans="1:2" x14ac:dyDescent="0.55000000000000004">
      <c r="A19563">
        <v>16.263000000000002</v>
      </c>
      <c r="B19563">
        <v>1.7891999999999999</v>
      </c>
    </row>
    <row r="19564" spans="1:2" x14ac:dyDescent="0.55000000000000004">
      <c r="A19564">
        <v>16.263000000000002</v>
      </c>
      <c r="B19564">
        <v>1.7873079999999999</v>
      </c>
    </row>
    <row r="19565" spans="1:2" x14ac:dyDescent="0.55000000000000004">
      <c r="A19565">
        <v>16.263999999999999</v>
      </c>
      <c r="B19565">
        <v>1.785453</v>
      </c>
    </row>
    <row r="19566" spans="1:2" x14ac:dyDescent="0.55000000000000004">
      <c r="A19566">
        <v>16.265000000000001</v>
      </c>
      <c r="B19566">
        <v>1.783765</v>
      </c>
    </row>
    <row r="19567" spans="1:2" x14ac:dyDescent="0.55000000000000004">
      <c r="A19567">
        <v>16.265999999999998</v>
      </c>
      <c r="B19567">
        <v>1.782224</v>
      </c>
    </row>
    <row r="19568" spans="1:2" x14ac:dyDescent="0.55000000000000004">
      <c r="A19568">
        <v>16.266999999999999</v>
      </c>
      <c r="B19568">
        <v>1.7806580000000001</v>
      </c>
    </row>
    <row r="19569" spans="1:2" x14ac:dyDescent="0.55000000000000004">
      <c r="A19569">
        <v>16.268000000000001</v>
      </c>
      <c r="B19569">
        <v>1.779085</v>
      </c>
    </row>
    <row r="19570" spans="1:2" x14ac:dyDescent="0.55000000000000004">
      <c r="A19570">
        <v>16.268000000000001</v>
      </c>
      <c r="B19570">
        <v>1.7774160000000001</v>
      </c>
    </row>
    <row r="19571" spans="1:2" x14ac:dyDescent="0.55000000000000004">
      <c r="A19571">
        <v>16.268999999999998</v>
      </c>
      <c r="B19571">
        <v>1.7755639999999999</v>
      </c>
    </row>
    <row r="19572" spans="1:2" x14ac:dyDescent="0.55000000000000004">
      <c r="A19572">
        <v>16.27</v>
      </c>
      <c r="B19572">
        <v>1.7737259999999999</v>
      </c>
    </row>
    <row r="19573" spans="1:2" x14ac:dyDescent="0.55000000000000004">
      <c r="A19573">
        <v>16.271000000000001</v>
      </c>
      <c r="B19573">
        <v>1.771887</v>
      </c>
    </row>
    <row r="19574" spans="1:2" x14ac:dyDescent="0.55000000000000004">
      <c r="A19574">
        <v>16.271999999999998</v>
      </c>
      <c r="B19574">
        <v>1.7701960000000001</v>
      </c>
    </row>
    <row r="19575" spans="1:2" x14ac:dyDescent="0.55000000000000004">
      <c r="A19575">
        <v>16.273</v>
      </c>
      <c r="B19575">
        <v>1.7689319999999999</v>
      </c>
    </row>
    <row r="19576" spans="1:2" x14ac:dyDescent="0.55000000000000004">
      <c r="A19576">
        <v>16.273</v>
      </c>
      <c r="B19576">
        <v>1.76772</v>
      </c>
    </row>
    <row r="19577" spans="1:2" x14ac:dyDescent="0.55000000000000004">
      <c r="A19577">
        <v>16.274000000000001</v>
      </c>
      <c r="B19577">
        <v>1.7665109999999999</v>
      </c>
    </row>
    <row r="19578" spans="1:2" x14ac:dyDescent="0.55000000000000004">
      <c r="A19578">
        <v>16.274999999999999</v>
      </c>
      <c r="B19578">
        <v>1.7653559999999999</v>
      </c>
    </row>
    <row r="19579" spans="1:2" x14ac:dyDescent="0.55000000000000004">
      <c r="A19579">
        <v>16.276</v>
      </c>
      <c r="B19579">
        <v>1.7643899999999999</v>
      </c>
    </row>
    <row r="19580" spans="1:2" x14ac:dyDescent="0.55000000000000004">
      <c r="A19580">
        <v>16.277000000000001</v>
      </c>
      <c r="B19580">
        <v>1.763587</v>
      </c>
    </row>
    <row r="19581" spans="1:2" x14ac:dyDescent="0.55000000000000004">
      <c r="A19581">
        <v>16.277999999999999</v>
      </c>
      <c r="B19581">
        <v>1.762785</v>
      </c>
    </row>
    <row r="19582" spans="1:2" x14ac:dyDescent="0.55000000000000004">
      <c r="A19582">
        <v>16.277999999999999</v>
      </c>
      <c r="B19582">
        <v>1.7619849999999999</v>
      </c>
    </row>
    <row r="19583" spans="1:2" x14ac:dyDescent="0.55000000000000004">
      <c r="A19583">
        <v>16.279</v>
      </c>
      <c r="B19583">
        <v>1.7612270000000001</v>
      </c>
    </row>
    <row r="19584" spans="1:2" x14ac:dyDescent="0.55000000000000004">
      <c r="A19584">
        <v>16.28</v>
      </c>
      <c r="B19584">
        <v>1.7605</v>
      </c>
    </row>
    <row r="19585" spans="1:2" x14ac:dyDescent="0.55000000000000004">
      <c r="A19585">
        <v>16.280999999999999</v>
      </c>
      <c r="B19585">
        <v>1.759587</v>
      </c>
    </row>
    <row r="19586" spans="1:2" x14ac:dyDescent="0.55000000000000004">
      <c r="A19586">
        <v>16.282</v>
      </c>
      <c r="B19586">
        <v>1.7585980000000001</v>
      </c>
    </row>
    <row r="19587" spans="1:2" x14ac:dyDescent="0.55000000000000004">
      <c r="A19587">
        <v>16.283000000000001</v>
      </c>
      <c r="B19587">
        <v>1.757563</v>
      </c>
    </row>
    <row r="19588" spans="1:2" x14ac:dyDescent="0.55000000000000004">
      <c r="A19588">
        <v>16.283000000000001</v>
      </c>
      <c r="B19588">
        <v>1.756478</v>
      </c>
    </row>
    <row r="19589" spans="1:2" x14ac:dyDescent="0.55000000000000004">
      <c r="A19589">
        <v>16.283999999999999</v>
      </c>
      <c r="B19589">
        <v>1.755204</v>
      </c>
    </row>
    <row r="19590" spans="1:2" x14ac:dyDescent="0.55000000000000004">
      <c r="A19590">
        <v>16.285</v>
      </c>
      <c r="B19590">
        <v>1.753933</v>
      </c>
    </row>
    <row r="19591" spans="1:2" x14ac:dyDescent="0.55000000000000004">
      <c r="A19591">
        <v>16.286000000000001</v>
      </c>
      <c r="B19591">
        <v>1.752664</v>
      </c>
    </row>
    <row r="19592" spans="1:2" x14ac:dyDescent="0.55000000000000004">
      <c r="A19592">
        <v>16.286999999999999</v>
      </c>
      <c r="B19592">
        <v>1.751395</v>
      </c>
    </row>
    <row r="19593" spans="1:2" x14ac:dyDescent="0.55000000000000004">
      <c r="A19593">
        <v>16.288</v>
      </c>
      <c r="B19593">
        <v>1.7502180000000001</v>
      </c>
    </row>
    <row r="19594" spans="1:2" x14ac:dyDescent="0.55000000000000004">
      <c r="A19594">
        <v>16.288</v>
      </c>
      <c r="B19594">
        <v>1.7490650000000001</v>
      </c>
    </row>
    <row r="19595" spans="1:2" x14ac:dyDescent="0.55000000000000004">
      <c r="A19595">
        <v>16.289000000000001</v>
      </c>
      <c r="B19595">
        <v>1.7479180000000001</v>
      </c>
    </row>
    <row r="19596" spans="1:2" x14ac:dyDescent="0.55000000000000004">
      <c r="A19596">
        <v>16.29</v>
      </c>
      <c r="B19596">
        <v>1.7467680000000001</v>
      </c>
    </row>
    <row r="19597" spans="1:2" x14ac:dyDescent="0.55000000000000004">
      <c r="A19597">
        <v>16.291</v>
      </c>
      <c r="B19597">
        <v>1.745593</v>
      </c>
    </row>
    <row r="19598" spans="1:2" x14ac:dyDescent="0.55000000000000004">
      <c r="A19598">
        <v>16.292000000000002</v>
      </c>
      <c r="B19598">
        <v>1.7446999999999999</v>
      </c>
    </row>
    <row r="19599" spans="1:2" x14ac:dyDescent="0.55000000000000004">
      <c r="A19599">
        <v>16.292999999999999</v>
      </c>
      <c r="B19599">
        <v>1.7438100000000001</v>
      </c>
    </row>
    <row r="19600" spans="1:2" x14ac:dyDescent="0.55000000000000004">
      <c r="A19600">
        <v>16.292999999999999</v>
      </c>
      <c r="B19600">
        <v>1.7429140000000001</v>
      </c>
    </row>
    <row r="19601" spans="1:2" x14ac:dyDescent="0.55000000000000004">
      <c r="A19601">
        <v>16.294</v>
      </c>
      <c r="B19601">
        <v>1.7420070000000001</v>
      </c>
    </row>
    <row r="19602" spans="1:2" x14ac:dyDescent="0.55000000000000004">
      <c r="A19602">
        <v>16.295000000000002</v>
      </c>
      <c r="B19602">
        <v>1.7409140000000001</v>
      </c>
    </row>
    <row r="19603" spans="1:2" x14ac:dyDescent="0.55000000000000004">
      <c r="A19603">
        <v>16.295999999999999</v>
      </c>
      <c r="B19603">
        <v>1.7397389999999999</v>
      </c>
    </row>
    <row r="19604" spans="1:2" x14ac:dyDescent="0.55000000000000004">
      <c r="A19604">
        <v>16.297000000000001</v>
      </c>
      <c r="B19604">
        <v>1.7385619999999999</v>
      </c>
    </row>
    <row r="19605" spans="1:2" x14ac:dyDescent="0.55000000000000004">
      <c r="A19605">
        <v>16.297999999999998</v>
      </c>
      <c r="B19605">
        <v>1.737395</v>
      </c>
    </row>
    <row r="19606" spans="1:2" x14ac:dyDescent="0.55000000000000004">
      <c r="A19606">
        <v>16.297999999999998</v>
      </c>
      <c r="B19606">
        <v>1.7362979999999999</v>
      </c>
    </row>
    <row r="19607" spans="1:2" x14ac:dyDescent="0.55000000000000004">
      <c r="A19607">
        <v>16.298999999999999</v>
      </c>
      <c r="B19607">
        <v>1.73516</v>
      </c>
    </row>
    <row r="19608" spans="1:2" x14ac:dyDescent="0.55000000000000004">
      <c r="A19608">
        <v>16.3</v>
      </c>
      <c r="B19608">
        <v>1.7340340000000001</v>
      </c>
    </row>
    <row r="19609" spans="1:2" x14ac:dyDescent="0.55000000000000004">
      <c r="A19609">
        <v>16.300999999999998</v>
      </c>
      <c r="B19609">
        <v>1.7328950000000001</v>
      </c>
    </row>
    <row r="19610" spans="1:2" x14ac:dyDescent="0.55000000000000004">
      <c r="A19610">
        <v>16.302</v>
      </c>
      <c r="B19610">
        <v>1.7317640000000001</v>
      </c>
    </row>
    <row r="19611" spans="1:2" x14ac:dyDescent="0.55000000000000004">
      <c r="A19611">
        <v>16.303000000000001</v>
      </c>
      <c r="B19611">
        <v>1.7306280000000001</v>
      </c>
    </row>
    <row r="19612" spans="1:2" x14ac:dyDescent="0.55000000000000004">
      <c r="A19612">
        <v>16.303000000000001</v>
      </c>
      <c r="B19612">
        <v>1.729625</v>
      </c>
    </row>
    <row r="19613" spans="1:2" x14ac:dyDescent="0.55000000000000004">
      <c r="A19613">
        <v>16.303999999999998</v>
      </c>
      <c r="B19613">
        <v>1.7286239999999999</v>
      </c>
    </row>
    <row r="19614" spans="1:2" x14ac:dyDescent="0.55000000000000004">
      <c r="A19614">
        <v>16.305</v>
      </c>
      <c r="B19614">
        <v>1.7276279999999999</v>
      </c>
    </row>
    <row r="19615" spans="1:2" x14ac:dyDescent="0.55000000000000004">
      <c r="A19615">
        <v>16.306000000000001</v>
      </c>
      <c r="B19615">
        <v>1.7266539999999999</v>
      </c>
    </row>
    <row r="19616" spans="1:2" x14ac:dyDescent="0.55000000000000004">
      <c r="A19616">
        <v>16.306999999999999</v>
      </c>
      <c r="B19616">
        <v>1.725946</v>
      </c>
    </row>
    <row r="19617" spans="1:2" x14ac:dyDescent="0.55000000000000004">
      <c r="A19617">
        <v>16.308</v>
      </c>
      <c r="B19617">
        <v>1.7252719999999999</v>
      </c>
    </row>
    <row r="19618" spans="1:2" x14ac:dyDescent="0.55000000000000004">
      <c r="A19618">
        <v>16.308</v>
      </c>
      <c r="B19618">
        <v>1.7246030000000001</v>
      </c>
    </row>
    <row r="19619" spans="1:2" x14ac:dyDescent="0.55000000000000004">
      <c r="A19619">
        <v>16.309000000000001</v>
      </c>
      <c r="B19619">
        <v>1.7239310000000001</v>
      </c>
    </row>
    <row r="19620" spans="1:2" x14ac:dyDescent="0.55000000000000004">
      <c r="A19620">
        <v>16.309999999999999</v>
      </c>
      <c r="B19620">
        <v>1.7232890000000001</v>
      </c>
    </row>
    <row r="19621" spans="1:2" x14ac:dyDescent="0.55000000000000004">
      <c r="A19621">
        <v>16.311</v>
      </c>
      <c r="B19621">
        <v>1.7226600000000001</v>
      </c>
    </row>
    <row r="19622" spans="1:2" x14ac:dyDescent="0.55000000000000004">
      <c r="A19622">
        <v>16.312000000000001</v>
      </c>
      <c r="B19622">
        <v>1.7220390000000001</v>
      </c>
    </row>
    <row r="19623" spans="1:2" x14ac:dyDescent="0.55000000000000004">
      <c r="A19623">
        <v>16.312999999999999</v>
      </c>
      <c r="B19623">
        <v>1.7214</v>
      </c>
    </row>
    <row r="19624" spans="1:2" x14ac:dyDescent="0.55000000000000004">
      <c r="A19624">
        <v>16.312999999999999</v>
      </c>
      <c r="B19624">
        <v>1.720567</v>
      </c>
    </row>
    <row r="19625" spans="1:2" x14ac:dyDescent="0.55000000000000004">
      <c r="A19625">
        <v>16.314</v>
      </c>
      <c r="B19625">
        <v>1.7188669999999999</v>
      </c>
    </row>
    <row r="19626" spans="1:2" x14ac:dyDescent="0.55000000000000004">
      <c r="A19626">
        <v>16.315000000000001</v>
      </c>
      <c r="B19626">
        <v>1.7171369999999999</v>
      </c>
    </row>
    <row r="19627" spans="1:2" x14ac:dyDescent="0.55000000000000004">
      <c r="A19627">
        <v>16.315999999999999</v>
      </c>
      <c r="B19627">
        <v>1.7153940000000001</v>
      </c>
    </row>
    <row r="19628" spans="1:2" x14ac:dyDescent="0.55000000000000004">
      <c r="A19628">
        <v>16.317</v>
      </c>
      <c r="B19628">
        <v>1.7136800000000001</v>
      </c>
    </row>
    <row r="19629" spans="1:2" x14ac:dyDescent="0.55000000000000004">
      <c r="A19629">
        <v>16.318000000000001</v>
      </c>
      <c r="B19629">
        <v>1.7119869999999999</v>
      </c>
    </row>
    <row r="19630" spans="1:2" x14ac:dyDescent="0.55000000000000004">
      <c r="A19630">
        <v>16.318000000000001</v>
      </c>
      <c r="B19630">
        <v>1.7103219999999999</v>
      </c>
    </row>
    <row r="19631" spans="1:2" x14ac:dyDescent="0.55000000000000004">
      <c r="A19631">
        <v>16.318999999999999</v>
      </c>
      <c r="B19631">
        <v>1.708658</v>
      </c>
    </row>
    <row r="19632" spans="1:2" x14ac:dyDescent="0.55000000000000004">
      <c r="A19632">
        <v>16.32</v>
      </c>
      <c r="B19632">
        <v>1.7069939999999999</v>
      </c>
    </row>
    <row r="19633" spans="1:2" x14ac:dyDescent="0.55000000000000004">
      <c r="A19633">
        <v>16.321000000000002</v>
      </c>
      <c r="B19633">
        <v>1.7054370000000001</v>
      </c>
    </row>
    <row r="19634" spans="1:2" x14ac:dyDescent="0.55000000000000004">
      <c r="A19634">
        <v>16.321999999999999</v>
      </c>
      <c r="B19634">
        <v>1.7043280000000001</v>
      </c>
    </row>
    <row r="19635" spans="1:2" x14ac:dyDescent="0.55000000000000004">
      <c r="A19635">
        <v>16.321999999999999</v>
      </c>
      <c r="B19635">
        <v>1.7034480000000001</v>
      </c>
    </row>
    <row r="19636" spans="1:2" x14ac:dyDescent="0.55000000000000004">
      <c r="A19636">
        <v>16.323</v>
      </c>
      <c r="B19636">
        <v>1.7025650000000001</v>
      </c>
    </row>
    <row r="19637" spans="1:2" x14ac:dyDescent="0.55000000000000004">
      <c r="A19637">
        <v>16.324000000000002</v>
      </c>
      <c r="B19637">
        <v>1.701668</v>
      </c>
    </row>
    <row r="19638" spans="1:2" x14ac:dyDescent="0.55000000000000004">
      <c r="A19638">
        <v>16.324999999999999</v>
      </c>
      <c r="B19638">
        <v>1.7006790000000001</v>
      </c>
    </row>
    <row r="19639" spans="1:2" x14ac:dyDescent="0.55000000000000004">
      <c r="A19639">
        <v>16.326000000000001</v>
      </c>
      <c r="B19639">
        <v>1.6995389999999999</v>
      </c>
    </row>
    <row r="19640" spans="1:2" x14ac:dyDescent="0.55000000000000004">
      <c r="A19640">
        <v>16.327000000000002</v>
      </c>
      <c r="B19640">
        <v>1.698401</v>
      </c>
    </row>
    <row r="19641" spans="1:2" x14ac:dyDescent="0.55000000000000004">
      <c r="A19641">
        <v>16.327000000000002</v>
      </c>
      <c r="B19641">
        <v>1.6972640000000001</v>
      </c>
    </row>
    <row r="19642" spans="1:2" x14ac:dyDescent="0.55000000000000004">
      <c r="A19642">
        <v>16.327999999999999</v>
      </c>
      <c r="B19642">
        <v>1.696145</v>
      </c>
    </row>
    <row r="19643" spans="1:2" x14ac:dyDescent="0.55000000000000004">
      <c r="A19643">
        <v>16.329000000000001</v>
      </c>
      <c r="B19643">
        <v>1.6951000000000001</v>
      </c>
    </row>
    <row r="19644" spans="1:2" x14ac:dyDescent="0.55000000000000004">
      <c r="A19644">
        <v>16.329999999999998</v>
      </c>
      <c r="B19644">
        <v>1.6940839999999999</v>
      </c>
    </row>
    <row r="19645" spans="1:2" x14ac:dyDescent="0.55000000000000004">
      <c r="A19645">
        <v>16.331</v>
      </c>
      <c r="B19645">
        <v>1.6930670000000001</v>
      </c>
    </row>
    <row r="19646" spans="1:2" x14ac:dyDescent="0.55000000000000004">
      <c r="A19646">
        <v>16.332000000000001</v>
      </c>
      <c r="B19646">
        <v>1.692056</v>
      </c>
    </row>
    <row r="19647" spans="1:2" x14ac:dyDescent="0.55000000000000004">
      <c r="A19647">
        <v>16.332000000000001</v>
      </c>
      <c r="B19647">
        <v>1.6910750000000001</v>
      </c>
    </row>
    <row r="19648" spans="1:2" x14ac:dyDescent="0.55000000000000004">
      <c r="A19648">
        <v>16.332999999999998</v>
      </c>
      <c r="B19648">
        <v>1.6901839999999999</v>
      </c>
    </row>
    <row r="19649" spans="1:2" x14ac:dyDescent="0.55000000000000004">
      <c r="A19649">
        <v>16.334</v>
      </c>
      <c r="B19649">
        <v>1.6893339999999999</v>
      </c>
    </row>
    <row r="19650" spans="1:2" x14ac:dyDescent="0.55000000000000004">
      <c r="A19650">
        <v>16.335000000000001</v>
      </c>
      <c r="B19650">
        <v>1.68841</v>
      </c>
    </row>
    <row r="19651" spans="1:2" x14ac:dyDescent="0.55000000000000004">
      <c r="A19651">
        <v>16.335999999999999</v>
      </c>
      <c r="B19651">
        <v>1.6874420000000001</v>
      </c>
    </row>
    <row r="19652" spans="1:2" x14ac:dyDescent="0.55000000000000004">
      <c r="A19652">
        <v>16.337</v>
      </c>
      <c r="B19652">
        <v>1.6862680000000001</v>
      </c>
    </row>
    <row r="19653" spans="1:2" x14ac:dyDescent="0.55000000000000004">
      <c r="A19653">
        <v>16.337</v>
      </c>
      <c r="B19653">
        <v>1.6850780000000001</v>
      </c>
    </row>
    <row r="19654" spans="1:2" x14ac:dyDescent="0.55000000000000004">
      <c r="A19654">
        <v>16.338000000000001</v>
      </c>
      <c r="B19654">
        <v>1.683886</v>
      </c>
    </row>
    <row r="19655" spans="1:2" x14ac:dyDescent="0.55000000000000004">
      <c r="A19655">
        <v>16.338999999999999</v>
      </c>
      <c r="B19655">
        <v>1.682693</v>
      </c>
    </row>
    <row r="19656" spans="1:2" x14ac:dyDescent="0.55000000000000004">
      <c r="A19656">
        <v>16.34</v>
      </c>
      <c r="B19656">
        <v>1.681392</v>
      </c>
    </row>
    <row r="19657" spans="1:2" x14ac:dyDescent="0.55000000000000004">
      <c r="A19657">
        <v>16.341000000000001</v>
      </c>
      <c r="B19657">
        <v>1.679702</v>
      </c>
    </row>
    <row r="19658" spans="1:2" x14ac:dyDescent="0.55000000000000004">
      <c r="A19658">
        <v>16.341999999999999</v>
      </c>
      <c r="B19658">
        <v>1.6780120000000001</v>
      </c>
    </row>
    <row r="19659" spans="1:2" x14ac:dyDescent="0.55000000000000004">
      <c r="A19659">
        <v>16.341999999999999</v>
      </c>
      <c r="B19659">
        <v>1.676307</v>
      </c>
    </row>
    <row r="19660" spans="1:2" x14ac:dyDescent="0.55000000000000004">
      <c r="A19660">
        <v>16.343</v>
      </c>
      <c r="B19660">
        <v>1.674614</v>
      </c>
    </row>
    <row r="19661" spans="1:2" x14ac:dyDescent="0.55000000000000004">
      <c r="A19661">
        <v>16.344000000000001</v>
      </c>
      <c r="B19661">
        <v>1.6732359999999999</v>
      </c>
    </row>
    <row r="19662" spans="1:2" x14ac:dyDescent="0.55000000000000004">
      <c r="A19662">
        <v>16.344999999999999</v>
      </c>
      <c r="B19662">
        <v>1.672002</v>
      </c>
    </row>
    <row r="19663" spans="1:2" x14ac:dyDescent="0.55000000000000004">
      <c r="A19663">
        <v>16.346</v>
      </c>
      <c r="B19663">
        <v>1.6707669999999999</v>
      </c>
    </row>
    <row r="19664" spans="1:2" x14ac:dyDescent="0.55000000000000004">
      <c r="A19664">
        <v>16.347000000000001</v>
      </c>
      <c r="B19664">
        <v>1.669543</v>
      </c>
    </row>
    <row r="19665" spans="1:2" x14ac:dyDescent="0.55000000000000004">
      <c r="A19665">
        <v>16.347000000000001</v>
      </c>
      <c r="B19665">
        <v>1.668336</v>
      </c>
    </row>
    <row r="19666" spans="1:2" x14ac:dyDescent="0.55000000000000004">
      <c r="A19666">
        <v>16.347999999999999</v>
      </c>
      <c r="B19666">
        <v>1.6674800000000001</v>
      </c>
    </row>
    <row r="19667" spans="1:2" x14ac:dyDescent="0.55000000000000004">
      <c r="A19667">
        <v>16.349</v>
      </c>
      <c r="B19667">
        <v>1.6666350000000001</v>
      </c>
    </row>
    <row r="19668" spans="1:2" x14ac:dyDescent="0.55000000000000004">
      <c r="A19668">
        <v>16.350000000000001</v>
      </c>
      <c r="B19668">
        <v>1.665781</v>
      </c>
    </row>
    <row r="19669" spans="1:2" x14ac:dyDescent="0.55000000000000004">
      <c r="A19669">
        <v>16.350999999999999</v>
      </c>
      <c r="B19669">
        <v>1.66493</v>
      </c>
    </row>
    <row r="19670" spans="1:2" x14ac:dyDescent="0.55000000000000004">
      <c r="A19670">
        <v>16.352</v>
      </c>
      <c r="B19670">
        <v>1.663754</v>
      </c>
    </row>
    <row r="19671" spans="1:2" x14ac:dyDescent="0.55000000000000004">
      <c r="A19671">
        <v>16.352</v>
      </c>
      <c r="B19671">
        <v>1.6624159999999999</v>
      </c>
    </row>
    <row r="19672" spans="1:2" x14ac:dyDescent="0.55000000000000004">
      <c r="A19672">
        <v>16.353000000000002</v>
      </c>
      <c r="B19672">
        <v>1.6610780000000001</v>
      </c>
    </row>
    <row r="19673" spans="1:2" x14ac:dyDescent="0.55000000000000004">
      <c r="A19673">
        <v>16.353999999999999</v>
      </c>
      <c r="B19673">
        <v>1.659729</v>
      </c>
    </row>
    <row r="19674" spans="1:2" x14ac:dyDescent="0.55000000000000004">
      <c r="A19674">
        <v>16.355</v>
      </c>
      <c r="B19674">
        <v>1.658447</v>
      </c>
    </row>
    <row r="19675" spans="1:2" x14ac:dyDescent="0.55000000000000004">
      <c r="A19675">
        <v>16.356000000000002</v>
      </c>
      <c r="B19675">
        <v>1.6576249999999999</v>
      </c>
    </row>
    <row r="19676" spans="1:2" x14ac:dyDescent="0.55000000000000004">
      <c r="A19676">
        <v>16.356999999999999</v>
      </c>
      <c r="B19676">
        <v>1.6568130000000001</v>
      </c>
    </row>
    <row r="19677" spans="1:2" x14ac:dyDescent="0.55000000000000004">
      <c r="A19677">
        <v>16.356999999999999</v>
      </c>
      <c r="B19677">
        <v>1.655993</v>
      </c>
    </row>
    <row r="19678" spans="1:2" x14ac:dyDescent="0.55000000000000004">
      <c r="A19678">
        <v>16.358000000000001</v>
      </c>
      <c r="B19678">
        <v>1.655186</v>
      </c>
    </row>
    <row r="19679" spans="1:2" x14ac:dyDescent="0.55000000000000004">
      <c r="A19679">
        <v>16.359000000000002</v>
      </c>
      <c r="B19679">
        <v>1.654522</v>
      </c>
    </row>
    <row r="19680" spans="1:2" x14ac:dyDescent="0.55000000000000004">
      <c r="A19680">
        <v>16.36</v>
      </c>
      <c r="B19680">
        <v>1.653964</v>
      </c>
    </row>
    <row r="19681" spans="1:2" x14ac:dyDescent="0.55000000000000004">
      <c r="A19681">
        <v>16.361000000000001</v>
      </c>
      <c r="B19681">
        <v>1.653402</v>
      </c>
    </row>
    <row r="19682" spans="1:2" x14ac:dyDescent="0.55000000000000004">
      <c r="A19682">
        <v>16.361999999999998</v>
      </c>
      <c r="B19682">
        <v>1.6528400000000001</v>
      </c>
    </row>
    <row r="19683" spans="1:2" x14ac:dyDescent="0.55000000000000004">
      <c r="A19683">
        <v>16.361999999999998</v>
      </c>
      <c r="B19683">
        <v>1.6520729999999999</v>
      </c>
    </row>
    <row r="19684" spans="1:2" x14ac:dyDescent="0.55000000000000004">
      <c r="A19684">
        <v>16.363</v>
      </c>
      <c r="B19684">
        <v>1.6505840000000001</v>
      </c>
    </row>
    <row r="19685" spans="1:2" x14ac:dyDescent="0.55000000000000004">
      <c r="A19685">
        <v>16.364000000000001</v>
      </c>
      <c r="B19685">
        <v>1.649095</v>
      </c>
    </row>
    <row r="19686" spans="1:2" x14ac:dyDescent="0.55000000000000004">
      <c r="A19686">
        <v>16.364999999999998</v>
      </c>
      <c r="B19686">
        <v>1.6476059999999999</v>
      </c>
    </row>
    <row r="19687" spans="1:2" x14ac:dyDescent="0.55000000000000004">
      <c r="A19687">
        <v>16.366</v>
      </c>
      <c r="B19687">
        <v>1.6461250000000001</v>
      </c>
    </row>
    <row r="19688" spans="1:2" x14ac:dyDescent="0.55000000000000004">
      <c r="A19688">
        <v>16.367000000000001</v>
      </c>
      <c r="B19688">
        <v>1.6449</v>
      </c>
    </row>
    <row r="19689" spans="1:2" x14ac:dyDescent="0.55000000000000004">
      <c r="A19689">
        <v>16.367000000000001</v>
      </c>
      <c r="B19689">
        <v>1.6440630000000001</v>
      </c>
    </row>
    <row r="19690" spans="1:2" x14ac:dyDescent="0.55000000000000004">
      <c r="A19690">
        <v>16.367999999999999</v>
      </c>
      <c r="B19690">
        <v>1.643235</v>
      </c>
    </row>
    <row r="19691" spans="1:2" x14ac:dyDescent="0.55000000000000004">
      <c r="A19691">
        <v>16.369</v>
      </c>
      <c r="B19691">
        <v>1.6424030000000001</v>
      </c>
    </row>
    <row r="19692" spans="1:2" x14ac:dyDescent="0.55000000000000004">
      <c r="A19692">
        <v>16.37</v>
      </c>
      <c r="B19692">
        <v>1.641572</v>
      </c>
    </row>
    <row r="19693" spans="1:2" x14ac:dyDescent="0.55000000000000004">
      <c r="A19693">
        <v>16.370999999999999</v>
      </c>
      <c r="B19693">
        <v>1.6407529999999999</v>
      </c>
    </row>
    <row r="19694" spans="1:2" x14ac:dyDescent="0.55000000000000004">
      <c r="A19694">
        <v>16.372</v>
      </c>
      <c r="B19694">
        <v>1.639945</v>
      </c>
    </row>
    <row r="19695" spans="1:2" x14ac:dyDescent="0.55000000000000004">
      <c r="A19695">
        <v>16.372</v>
      </c>
      <c r="B19695">
        <v>1.639135</v>
      </c>
    </row>
    <row r="19696" spans="1:2" x14ac:dyDescent="0.55000000000000004">
      <c r="A19696">
        <v>16.373000000000001</v>
      </c>
      <c r="B19696">
        <v>1.6383110000000001</v>
      </c>
    </row>
    <row r="19697" spans="1:2" x14ac:dyDescent="0.55000000000000004">
      <c r="A19697">
        <v>16.373999999999999</v>
      </c>
      <c r="B19697">
        <v>1.63733</v>
      </c>
    </row>
    <row r="19698" spans="1:2" x14ac:dyDescent="0.55000000000000004">
      <c r="A19698">
        <v>16.375</v>
      </c>
      <c r="B19698">
        <v>1.6360809999999999</v>
      </c>
    </row>
    <row r="19699" spans="1:2" x14ac:dyDescent="0.55000000000000004">
      <c r="A19699">
        <v>16.376000000000001</v>
      </c>
      <c r="B19699">
        <v>1.634835</v>
      </c>
    </row>
    <row r="19700" spans="1:2" x14ac:dyDescent="0.55000000000000004">
      <c r="A19700">
        <v>16.376999999999999</v>
      </c>
      <c r="B19700">
        <v>1.6335789999999999</v>
      </c>
    </row>
    <row r="19701" spans="1:2" x14ac:dyDescent="0.55000000000000004">
      <c r="A19701">
        <v>16.376999999999999</v>
      </c>
      <c r="B19701">
        <v>1.6323540000000001</v>
      </c>
    </row>
    <row r="19702" spans="1:2" x14ac:dyDescent="0.55000000000000004">
      <c r="A19702">
        <v>16.378</v>
      </c>
      <c r="B19702">
        <v>1.631311</v>
      </c>
    </row>
    <row r="19703" spans="1:2" x14ac:dyDescent="0.55000000000000004">
      <c r="A19703">
        <v>16.379000000000001</v>
      </c>
      <c r="B19703">
        <v>1.630288</v>
      </c>
    </row>
    <row r="19704" spans="1:2" x14ac:dyDescent="0.55000000000000004">
      <c r="A19704">
        <v>16.38</v>
      </c>
      <c r="B19704">
        <v>1.629262</v>
      </c>
    </row>
    <row r="19705" spans="1:2" x14ac:dyDescent="0.55000000000000004">
      <c r="A19705">
        <v>16.381</v>
      </c>
      <c r="B19705">
        <v>1.62825</v>
      </c>
    </row>
    <row r="19706" spans="1:2" x14ac:dyDescent="0.55000000000000004">
      <c r="A19706">
        <v>16.382000000000001</v>
      </c>
      <c r="B19706">
        <v>1.627243</v>
      </c>
    </row>
    <row r="19707" spans="1:2" x14ac:dyDescent="0.55000000000000004">
      <c r="A19707">
        <v>16.382000000000001</v>
      </c>
      <c r="B19707">
        <v>1.626204</v>
      </c>
    </row>
    <row r="19708" spans="1:2" x14ac:dyDescent="0.55000000000000004">
      <c r="A19708">
        <v>16.382999999999999</v>
      </c>
      <c r="B19708">
        <v>1.625165</v>
      </c>
    </row>
    <row r="19709" spans="1:2" x14ac:dyDescent="0.55000000000000004">
      <c r="A19709">
        <v>16.384</v>
      </c>
      <c r="B19709">
        <v>1.6241239999999999</v>
      </c>
    </row>
    <row r="19710" spans="1:2" x14ac:dyDescent="0.55000000000000004">
      <c r="A19710">
        <v>16.385000000000002</v>
      </c>
      <c r="B19710">
        <v>1.623089</v>
      </c>
    </row>
    <row r="19711" spans="1:2" x14ac:dyDescent="0.55000000000000004">
      <c r="A19711">
        <v>16.385999999999999</v>
      </c>
      <c r="B19711">
        <v>1.622074</v>
      </c>
    </row>
    <row r="19712" spans="1:2" x14ac:dyDescent="0.55000000000000004">
      <c r="A19712">
        <v>16.387</v>
      </c>
      <c r="B19712">
        <v>1.621127</v>
      </c>
    </row>
    <row r="19713" spans="1:2" x14ac:dyDescent="0.55000000000000004">
      <c r="A19713">
        <v>16.387</v>
      </c>
      <c r="B19713">
        <v>1.620247</v>
      </c>
    </row>
    <row r="19714" spans="1:2" x14ac:dyDescent="0.55000000000000004">
      <c r="A19714">
        <v>16.388000000000002</v>
      </c>
      <c r="B19714">
        <v>1.619297</v>
      </c>
    </row>
    <row r="19715" spans="1:2" x14ac:dyDescent="0.55000000000000004">
      <c r="A19715">
        <v>16.388999999999999</v>
      </c>
      <c r="B19715">
        <v>1.618269</v>
      </c>
    </row>
    <row r="19716" spans="1:2" x14ac:dyDescent="0.55000000000000004">
      <c r="A19716">
        <v>16.39</v>
      </c>
      <c r="B19716">
        <v>1.6165529999999999</v>
      </c>
    </row>
    <row r="19717" spans="1:2" x14ac:dyDescent="0.55000000000000004">
      <c r="A19717">
        <v>16.390999999999998</v>
      </c>
      <c r="B19717">
        <v>1.614692</v>
      </c>
    </row>
    <row r="19718" spans="1:2" x14ac:dyDescent="0.55000000000000004">
      <c r="A19718">
        <v>16.391999999999999</v>
      </c>
      <c r="B19718">
        <v>1.612832</v>
      </c>
    </row>
    <row r="19719" spans="1:2" x14ac:dyDescent="0.55000000000000004">
      <c r="A19719">
        <v>16.391999999999999</v>
      </c>
      <c r="B19719">
        <v>1.6109800000000001</v>
      </c>
    </row>
    <row r="19720" spans="1:2" x14ac:dyDescent="0.55000000000000004">
      <c r="A19720">
        <v>16.393000000000001</v>
      </c>
      <c r="B19720">
        <v>1.6094619999999999</v>
      </c>
    </row>
    <row r="19721" spans="1:2" x14ac:dyDescent="0.55000000000000004">
      <c r="A19721">
        <v>16.393999999999998</v>
      </c>
      <c r="B19721">
        <v>1.6082110000000001</v>
      </c>
    </row>
    <row r="19722" spans="1:2" x14ac:dyDescent="0.55000000000000004">
      <c r="A19722">
        <v>16.395</v>
      </c>
      <c r="B19722">
        <v>1.607</v>
      </c>
    </row>
    <row r="19723" spans="1:2" x14ac:dyDescent="0.55000000000000004">
      <c r="A19723">
        <v>16.396000000000001</v>
      </c>
      <c r="B19723">
        <v>1.6057889999999999</v>
      </c>
    </row>
    <row r="19724" spans="1:2" x14ac:dyDescent="0.55000000000000004">
      <c r="A19724">
        <v>16.396999999999998</v>
      </c>
      <c r="B19724">
        <v>1.604598</v>
      </c>
    </row>
    <row r="19725" spans="1:2" x14ac:dyDescent="0.55000000000000004">
      <c r="A19725">
        <v>16.396999999999998</v>
      </c>
      <c r="B19725">
        <v>1.6031089999999999</v>
      </c>
    </row>
    <row r="19726" spans="1:2" x14ac:dyDescent="0.55000000000000004">
      <c r="A19726">
        <v>16.398</v>
      </c>
      <c r="B19726">
        <v>1.601531</v>
      </c>
    </row>
    <row r="19727" spans="1:2" x14ac:dyDescent="0.55000000000000004">
      <c r="A19727">
        <v>16.399000000000001</v>
      </c>
      <c r="B19727">
        <v>1.59995</v>
      </c>
    </row>
    <row r="19728" spans="1:2" x14ac:dyDescent="0.55000000000000004">
      <c r="A19728">
        <v>16.399999999999999</v>
      </c>
      <c r="B19728">
        <v>1.598363</v>
      </c>
    </row>
    <row r="19729" spans="1:2" x14ac:dyDescent="0.55000000000000004">
      <c r="A19729">
        <v>16.401</v>
      </c>
      <c r="B19729">
        <v>1.596516</v>
      </c>
    </row>
    <row r="19730" spans="1:2" x14ac:dyDescent="0.55000000000000004">
      <c r="A19730">
        <v>16.401</v>
      </c>
      <c r="B19730">
        <v>1.594222</v>
      </c>
    </row>
    <row r="19731" spans="1:2" x14ac:dyDescent="0.55000000000000004">
      <c r="A19731">
        <v>16.402000000000001</v>
      </c>
      <c r="B19731">
        <v>1.591877</v>
      </c>
    </row>
    <row r="19732" spans="1:2" x14ac:dyDescent="0.55000000000000004">
      <c r="A19732">
        <v>16.402999999999999</v>
      </c>
      <c r="B19732">
        <v>1.589523</v>
      </c>
    </row>
    <row r="19733" spans="1:2" x14ac:dyDescent="0.55000000000000004">
      <c r="A19733">
        <v>16.404</v>
      </c>
      <c r="B19733">
        <v>1.5873379999999999</v>
      </c>
    </row>
    <row r="19734" spans="1:2" x14ac:dyDescent="0.55000000000000004">
      <c r="A19734">
        <v>16.405000000000001</v>
      </c>
      <c r="B19734">
        <v>1.586163</v>
      </c>
    </row>
    <row r="19735" spans="1:2" x14ac:dyDescent="0.55000000000000004">
      <c r="A19735">
        <v>16.405999999999999</v>
      </c>
      <c r="B19735">
        <v>1.5851789999999999</v>
      </c>
    </row>
    <row r="19736" spans="1:2" x14ac:dyDescent="0.55000000000000004">
      <c r="A19736">
        <v>16.405999999999999</v>
      </c>
      <c r="B19736">
        <v>1.5842020000000001</v>
      </c>
    </row>
    <row r="19737" spans="1:2" x14ac:dyDescent="0.55000000000000004">
      <c r="A19737">
        <v>16.407</v>
      </c>
      <c r="B19737">
        <v>1.583226</v>
      </c>
    </row>
    <row r="19738" spans="1:2" x14ac:dyDescent="0.55000000000000004">
      <c r="A19738">
        <v>16.408000000000001</v>
      </c>
      <c r="B19738">
        <v>1.5820510000000001</v>
      </c>
    </row>
    <row r="19739" spans="1:2" x14ac:dyDescent="0.55000000000000004">
      <c r="A19739">
        <v>16.408999999999999</v>
      </c>
      <c r="B19739">
        <v>1.580559</v>
      </c>
    </row>
    <row r="19740" spans="1:2" x14ac:dyDescent="0.55000000000000004">
      <c r="A19740">
        <v>16.41</v>
      </c>
      <c r="B19740">
        <v>1.5790329999999999</v>
      </c>
    </row>
    <row r="19741" spans="1:2" x14ac:dyDescent="0.55000000000000004">
      <c r="A19741">
        <v>16.411000000000001</v>
      </c>
      <c r="B19741">
        <v>1.5774950000000001</v>
      </c>
    </row>
    <row r="19742" spans="1:2" x14ac:dyDescent="0.55000000000000004">
      <c r="A19742">
        <v>16.411000000000001</v>
      </c>
      <c r="B19742">
        <v>1.5759590000000001</v>
      </c>
    </row>
    <row r="19743" spans="1:2" x14ac:dyDescent="0.55000000000000004">
      <c r="A19743">
        <v>16.411999999999999</v>
      </c>
      <c r="B19743">
        <v>1.574309</v>
      </c>
    </row>
    <row r="19744" spans="1:2" x14ac:dyDescent="0.55000000000000004">
      <c r="A19744">
        <v>16.413</v>
      </c>
      <c r="B19744">
        <v>1.572592</v>
      </c>
    </row>
    <row r="19745" spans="1:2" x14ac:dyDescent="0.55000000000000004">
      <c r="A19745">
        <v>16.414000000000001</v>
      </c>
      <c r="B19745">
        <v>1.570862</v>
      </c>
    </row>
    <row r="19746" spans="1:2" x14ac:dyDescent="0.55000000000000004">
      <c r="A19746">
        <v>16.414999999999999</v>
      </c>
      <c r="B19746">
        <v>1.5691520000000001</v>
      </c>
    </row>
    <row r="19747" spans="1:2" x14ac:dyDescent="0.55000000000000004">
      <c r="A19747">
        <v>16.416</v>
      </c>
      <c r="B19747">
        <v>1.5675730000000001</v>
      </c>
    </row>
    <row r="19748" spans="1:2" x14ac:dyDescent="0.55000000000000004">
      <c r="A19748">
        <v>16.416</v>
      </c>
      <c r="B19748">
        <v>1.566384</v>
      </c>
    </row>
    <row r="19749" spans="1:2" x14ac:dyDescent="0.55000000000000004">
      <c r="A19749">
        <v>16.417000000000002</v>
      </c>
      <c r="B19749">
        <v>1.565248</v>
      </c>
    </row>
    <row r="19750" spans="1:2" x14ac:dyDescent="0.55000000000000004">
      <c r="A19750">
        <v>16.417999999999999</v>
      </c>
      <c r="B19750">
        <v>1.5640879999999999</v>
      </c>
    </row>
    <row r="19751" spans="1:2" x14ac:dyDescent="0.55000000000000004">
      <c r="A19751">
        <v>16.419</v>
      </c>
      <c r="B19751">
        <v>1.5629489999999999</v>
      </c>
    </row>
    <row r="19752" spans="1:2" x14ac:dyDescent="0.55000000000000004">
      <c r="A19752">
        <v>16.420000000000002</v>
      </c>
      <c r="B19752">
        <v>1.561874</v>
      </c>
    </row>
    <row r="19753" spans="1:2" x14ac:dyDescent="0.55000000000000004">
      <c r="A19753">
        <v>16.420999999999999</v>
      </c>
      <c r="B19753">
        <v>1.5608599999999999</v>
      </c>
    </row>
    <row r="19754" spans="1:2" x14ac:dyDescent="0.55000000000000004">
      <c r="A19754">
        <v>16.420999999999999</v>
      </c>
      <c r="B19754">
        <v>1.5598380000000001</v>
      </c>
    </row>
    <row r="19755" spans="1:2" x14ac:dyDescent="0.55000000000000004">
      <c r="A19755">
        <v>16.422000000000001</v>
      </c>
      <c r="B19755">
        <v>1.5588139999999999</v>
      </c>
    </row>
    <row r="19756" spans="1:2" x14ac:dyDescent="0.55000000000000004">
      <c r="A19756">
        <v>16.422999999999998</v>
      </c>
      <c r="B19756">
        <v>1.557633</v>
      </c>
    </row>
    <row r="19757" spans="1:2" x14ac:dyDescent="0.55000000000000004">
      <c r="A19757">
        <v>16.423999999999999</v>
      </c>
      <c r="B19757">
        <v>1.556136</v>
      </c>
    </row>
    <row r="19758" spans="1:2" x14ac:dyDescent="0.55000000000000004">
      <c r="A19758">
        <v>16.425000000000001</v>
      </c>
      <c r="B19758">
        <v>1.5546</v>
      </c>
    </row>
    <row r="19759" spans="1:2" x14ac:dyDescent="0.55000000000000004">
      <c r="A19759">
        <v>16.425999999999998</v>
      </c>
      <c r="B19759">
        <v>1.5530550000000001</v>
      </c>
    </row>
    <row r="19760" spans="1:2" x14ac:dyDescent="0.55000000000000004">
      <c r="A19760">
        <v>16.425999999999998</v>
      </c>
      <c r="B19760">
        <v>1.5515110000000001</v>
      </c>
    </row>
    <row r="19761" spans="1:2" x14ac:dyDescent="0.55000000000000004">
      <c r="A19761">
        <v>16.427</v>
      </c>
      <c r="B19761">
        <v>1.5503210000000001</v>
      </c>
    </row>
    <row r="19762" spans="1:2" x14ac:dyDescent="0.55000000000000004">
      <c r="A19762">
        <v>16.428000000000001</v>
      </c>
      <c r="B19762">
        <v>1.549186</v>
      </c>
    </row>
    <row r="19763" spans="1:2" x14ac:dyDescent="0.55000000000000004">
      <c r="A19763">
        <v>16.428999999999998</v>
      </c>
      <c r="B19763">
        <v>1.5480529999999999</v>
      </c>
    </row>
    <row r="19764" spans="1:2" x14ac:dyDescent="0.55000000000000004">
      <c r="A19764">
        <v>16.43</v>
      </c>
      <c r="B19764">
        <v>1.5469250000000001</v>
      </c>
    </row>
    <row r="19765" spans="1:2" x14ac:dyDescent="0.55000000000000004">
      <c r="A19765">
        <v>16.431000000000001</v>
      </c>
      <c r="B19765">
        <v>1.545793</v>
      </c>
    </row>
    <row r="19766" spans="1:2" x14ac:dyDescent="0.55000000000000004">
      <c r="A19766">
        <v>16.431000000000001</v>
      </c>
      <c r="B19766">
        <v>1.544978</v>
      </c>
    </row>
    <row r="19767" spans="1:2" x14ac:dyDescent="0.55000000000000004">
      <c r="A19767">
        <v>16.431999999999999</v>
      </c>
      <c r="B19767">
        <v>1.5441959999999999</v>
      </c>
    </row>
    <row r="19768" spans="1:2" x14ac:dyDescent="0.55000000000000004">
      <c r="A19768">
        <v>16.433</v>
      </c>
      <c r="B19768">
        <v>1.5434190000000001</v>
      </c>
    </row>
    <row r="19769" spans="1:2" x14ac:dyDescent="0.55000000000000004">
      <c r="A19769">
        <v>16.434000000000001</v>
      </c>
      <c r="B19769">
        <v>1.5426359999999999</v>
      </c>
    </row>
    <row r="19770" spans="1:2" x14ac:dyDescent="0.55000000000000004">
      <c r="A19770">
        <v>16.434999999999999</v>
      </c>
      <c r="B19770">
        <v>1.541758</v>
      </c>
    </row>
    <row r="19771" spans="1:2" x14ac:dyDescent="0.55000000000000004">
      <c r="A19771">
        <v>16.436</v>
      </c>
      <c r="B19771">
        <v>1.540805</v>
      </c>
    </row>
    <row r="19772" spans="1:2" x14ac:dyDescent="0.55000000000000004">
      <c r="A19772">
        <v>16.436</v>
      </c>
      <c r="B19772">
        <v>1.539849</v>
      </c>
    </row>
    <row r="19773" spans="1:2" x14ac:dyDescent="0.55000000000000004">
      <c r="A19773">
        <v>16.437000000000001</v>
      </c>
      <c r="B19773">
        <v>1.538889</v>
      </c>
    </row>
    <row r="19774" spans="1:2" x14ac:dyDescent="0.55000000000000004">
      <c r="A19774">
        <v>16.437999999999999</v>
      </c>
      <c r="B19774">
        <v>1.5379309999999999</v>
      </c>
    </row>
    <row r="19775" spans="1:2" x14ac:dyDescent="0.55000000000000004">
      <c r="A19775">
        <v>16.439</v>
      </c>
      <c r="B19775">
        <v>1.5372319999999999</v>
      </c>
    </row>
    <row r="19776" spans="1:2" x14ac:dyDescent="0.55000000000000004">
      <c r="A19776">
        <v>16.440000000000001</v>
      </c>
      <c r="B19776">
        <v>1.53633</v>
      </c>
    </row>
    <row r="19777" spans="1:2" x14ac:dyDescent="0.55000000000000004">
      <c r="A19777">
        <v>16.440999999999999</v>
      </c>
      <c r="B19777">
        <v>1.5354570000000001</v>
      </c>
    </row>
    <row r="19778" spans="1:2" x14ac:dyDescent="0.55000000000000004">
      <c r="A19778">
        <v>16.440999999999999</v>
      </c>
      <c r="B19778">
        <v>1.534545</v>
      </c>
    </row>
    <row r="19779" spans="1:2" x14ac:dyDescent="0.55000000000000004">
      <c r="A19779">
        <v>16.442</v>
      </c>
      <c r="B19779">
        <v>1.5336780000000001</v>
      </c>
    </row>
    <row r="19780" spans="1:2" x14ac:dyDescent="0.55000000000000004">
      <c r="A19780">
        <v>16.443000000000001</v>
      </c>
      <c r="B19780">
        <v>1.53288</v>
      </c>
    </row>
    <row r="19781" spans="1:2" x14ac:dyDescent="0.55000000000000004">
      <c r="A19781">
        <v>16.443999999999999</v>
      </c>
      <c r="B19781">
        <v>1.5320769999999999</v>
      </c>
    </row>
    <row r="19782" spans="1:2" x14ac:dyDescent="0.55000000000000004">
      <c r="A19782">
        <v>16.445</v>
      </c>
      <c r="B19782">
        <v>1.531266</v>
      </c>
    </row>
    <row r="19783" spans="1:2" x14ac:dyDescent="0.55000000000000004">
      <c r="A19783">
        <v>16.446000000000002</v>
      </c>
      <c r="B19783">
        <v>1.530454</v>
      </c>
    </row>
    <row r="19784" spans="1:2" x14ac:dyDescent="0.55000000000000004">
      <c r="A19784">
        <v>16.446000000000002</v>
      </c>
      <c r="B19784">
        <v>1.529601</v>
      </c>
    </row>
    <row r="19785" spans="1:2" x14ac:dyDescent="0.55000000000000004">
      <c r="A19785">
        <v>16.446999999999999</v>
      </c>
      <c r="B19785">
        <v>1.528964</v>
      </c>
    </row>
    <row r="19786" spans="1:2" x14ac:dyDescent="0.55000000000000004">
      <c r="A19786">
        <v>16.448</v>
      </c>
      <c r="B19786">
        <v>1.528446</v>
      </c>
    </row>
    <row r="19787" spans="1:2" x14ac:dyDescent="0.55000000000000004">
      <c r="A19787">
        <v>16.449000000000002</v>
      </c>
      <c r="B19787">
        <v>1.5279259999999999</v>
      </c>
    </row>
    <row r="19788" spans="1:2" x14ac:dyDescent="0.55000000000000004">
      <c r="A19788">
        <v>16.45</v>
      </c>
      <c r="B19788">
        <v>1.527412</v>
      </c>
    </row>
    <row r="19789" spans="1:2" x14ac:dyDescent="0.55000000000000004">
      <c r="A19789">
        <v>16.451000000000001</v>
      </c>
      <c r="B19789">
        <v>1.526634</v>
      </c>
    </row>
    <row r="19790" spans="1:2" x14ac:dyDescent="0.55000000000000004">
      <c r="A19790">
        <v>16.451000000000001</v>
      </c>
      <c r="B19790">
        <v>1.525695</v>
      </c>
    </row>
    <row r="19791" spans="1:2" x14ac:dyDescent="0.55000000000000004">
      <c r="A19791">
        <v>16.452000000000002</v>
      </c>
      <c r="B19791">
        <v>1.524742</v>
      </c>
    </row>
    <row r="19792" spans="1:2" x14ac:dyDescent="0.55000000000000004">
      <c r="A19792">
        <v>16.452999999999999</v>
      </c>
      <c r="B19792">
        <v>1.523787</v>
      </c>
    </row>
    <row r="19793" spans="1:2" x14ac:dyDescent="0.55000000000000004">
      <c r="A19793">
        <v>16.454000000000001</v>
      </c>
      <c r="B19793">
        <v>1.5228349999999999</v>
      </c>
    </row>
    <row r="19794" spans="1:2" x14ac:dyDescent="0.55000000000000004">
      <c r="A19794">
        <v>16.454999999999998</v>
      </c>
      <c r="B19794">
        <v>1.5218499999999999</v>
      </c>
    </row>
    <row r="19795" spans="1:2" x14ac:dyDescent="0.55000000000000004">
      <c r="A19795">
        <v>16.456</v>
      </c>
      <c r="B19795">
        <v>1.5208489999999999</v>
      </c>
    </row>
    <row r="19796" spans="1:2" x14ac:dyDescent="0.55000000000000004">
      <c r="A19796">
        <v>16.456</v>
      </c>
      <c r="B19796">
        <v>1.5198480000000001</v>
      </c>
    </row>
    <row r="19797" spans="1:2" x14ac:dyDescent="0.55000000000000004">
      <c r="A19797">
        <v>16.457000000000001</v>
      </c>
      <c r="B19797">
        <v>1.518856</v>
      </c>
    </row>
    <row r="19798" spans="1:2" x14ac:dyDescent="0.55000000000000004">
      <c r="A19798">
        <v>16.457999999999998</v>
      </c>
      <c r="B19798">
        <v>1.517857</v>
      </c>
    </row>
    <row r="19799" spans="1:2" x14ac:dyDescent="0.55000000000000004">
      <c r="A19799">
        <v>16.459</v>
      </c>
      <c r="B19799">
        <v>1.516807</v>
      </c>
    </row>
    <row r="19800" spans="1:2" x14ac:dyDescent="0.55000000000000004">
      <c r="A19800">
        <v>16.46</v>
      </c>
      <c r="B19800">
        <v>1.5157389999999999</v>
      </c>
    </row>
    <row r="19801" spans="1:2" x14ac:dyDescent="0.55000000000000004">
      <c r="A19801">
        <v>16.460999999999999</v>
      </c>
      <c r="B19801">
        <v>1.514664</v>
      </c>
    </row>
    <row r="19802" spans="1:2" x14ac:dyDescent="0.55000000000000004">
      <c r="A19802">
        <v>16.460999999999999</v>
      </c>
      <c r="B19802">
        <v>1.513673</v>
      </c>
    </row>
    <row r="19803" spans="1:2" x14ac:dyDescent="0.55000000000000004">
      <c r="A19803">
        <v>16.462</v>
      </c>
      <c r="B19803">
        <v>1.512823</v>
      </c>
    </row>
    <row r="19804" spans="1:2" x14ac:dyDescent="0.55000000000000004">
      <c r="A19804">
        <v>16.463000000000001</v>
      </c>
      <c r="B19804">
        <v>1.5120769999999999</v>
      </c>
    </row>
    <row r="19805" spans="1:2" x14ac:dyDescent="0.55000000000000004">
      <c r="A19805">
        <v>16.463999999999999</v>
      </c>
      <c r="B19805">
        <v>1.5113529999999999</v>
      </c>
    </row>
    <row r="19806" spans="1:2" x14ac:dyDescent="0.55000000000000004">
      <c r="A19806">
        <v>16.465</v>
      </c>
      <c r="B19806">
        <v>1.5107649999999999</v>
      </c>
    </row>
    <row r="19807" spans="1:2" x14ac:dyDescent="0.55000000000000004">
      <c r="A19807">
        <v>16.466000000000001</v>
      </c>
      <c r="B19807">
        <v>1.5105569999999999</v>
      </c>
    </row>
    <row r="19808" spans="1:2" x14ac:dyDescent="0.55000000000000004">
      <c r="A19808">
        <v>16.466000000000001</v>
      </c>
      <c r="B19808">
        <v>1.510327</v>
      </c>
    </row>
    <row r="19809" spans="1:2" x14ac:dyDescent="0.55000000000000004">
      <c r="A19809">
        <v>16.466999999999999</v>
      </c>
      <c r="B19809">
        <v>1.5100359999999999</v>
      </c>
    </row>
    <row r="19810" spans="1:2" x14ac:dyDescent="0.55000000000000004">
      <c r="A19810">
        <v>16.468</v>
      </c>
      <c r="B19810">
        <v>1.509746</v>
      </c>
    </row>
    <row r="19811" spans="1:2" x14ac:dyDescent="0.55000000000000004">
      <c r="A19811">
        <v>16.469000000000001</v>
      </c>
      <c r="B19811">
        <v>1.5091559999999999</v>
      </c>
    </row>
    <row r="19812" spans="1:2" x14ac:dyDescent="0.55000000000000004">
      <c r="A19812">
        <v>16.47</v>
      </c>
      <c r="B19812">
        <v>1.508235</v>
      </c>
    </row>
    <row r="19813" spans="1:2" x14ac:dyDescent="0.55000000000000004">
      <c r="A19813">
        <v>16.471</v>
      </c>
      <c r="B19813">
        <v>1.5070460000000001</v>
      </c>
    </row>
    <row r="19814" spans="1:2" x14ac:dyDescent="0.55000000000000004">
      <c r="A19814">
        <v>16.471</v>
      </c>
      <c r="B19814">
        <v>1.505782</v>
      </c>
    </row>
    <row r="19815" spans="1:2" x14ac:dyDescent="0.55000000000000004">
      <c r="A19815">
        <v>16.472000000000001</v>
      </c>
      <c r="B19815">
        <v>1.504526</v>
      </c>
    </row>
    <row r="19816" spans="1:2" x14ac:dyDescent="0.55000000000000004">
      <c r="A19816">
        <v>16.472999999999999</v>
      </c>
      <c r="B19816">
        <v>1.5034019999999999</v>
      </c>
    </row>
    <row r="19817" spans="1:2" x14ac:dyDescent="0.55000000000000004">
      <c r="A19817">
        <v>16.474</v>
      </c>
      <c r="B19817">
        <v>1.5024379999999999</v>
      </c>
    </row>
    <row r="19818" spans="1:2" x14ac:dyDescent="0.55000000000000004">
      <c r="A19818">
        <v>16.475000000000001</v>
      </c>
      <c r="B19818">
        <v>1.501576</v>
      </c>
    </row>
    <row r="19819" spans="1:2" x14ac:dyDescent="0.55000000000000004">
      <c r="A19819">
        <v>16.475999999999999</v>
      </c>
      <c r="B19819">
        <v>1.500731</v>
      </c>
    </row>
    <row r="19820" spans="1:2" x14ac:dyDescent="0.55000000000000004">
      <c r="A19820">
        <v>16.475999999999999</v>
      </c>
      <c r="B19820">
        <v>1.4998659999999999</v>
      </c>
    </row>
    <row r="19821" spans="1:2" x14ac:dyDescent="0.55000000000000004">
      <c r="A19821">
        <v>16.477</v>
      </c>
      <c r="B19821">
        <v>1.4989459999999999</v>
      </c>
    </row>
    <row r="19822" spans="1:2" x14ac:dyDescent="0.55000000000000004">
      <c r="A19822">
        <v>16.478000000000002</v>
      </c>
      <c r="B19822">
        <v>1.4980009999999999</v>
      </c>
    </row>
    <row r="19823" spans="1:2" x14ac:dyDescent="0.55000000000000004">
      <c r="A19823">
        <v>16.478999999999999</v>
      </c>
      <c r="B19823">
        <v>1.4970600000000001</v>
      </c>
    </row>
    <row r="19824" spans="1:2" x14ac:dyDescent="0.55000000000000004">
      <c r="A19824">
        <v>16.48</v>
      </c>
      <c r="B19824">
        <v>1.4961139999999999</v>
      </c>
    </row>
    <row r="19825" spans="1:2" x14ac:dyDescent="0.55000000000000004">
      <c r="A19825">
        <v>16.481000000000002</v>
      </c>
      <c r="B19825">
        <v>1.4952859999999999</v>
      </c>
    </row>
    <row r="19826" spans="1:2" x14ac:dyDescent="0.55000000000000004">
      <c r="A19826">
        <v>16.481000000000002</v>
      </c>
      <c r="B19826">
        <v>1.4947090000000001</v>
      </c>
    </row>
    <row r="19827" spans="1:2" x14ac:dyDescent="0.55000000000000004">
      <c r="A19827">
        <v>16.481999999999999</v>
      </c>
      <c r="B19827">
        <v>1.494186</v>
      </c>
    </row>
    <row r="19828" spans="1:2" x14ac:dyDescent="0.55000000000000004">
      <c r="A19828">
        <v>16.483000000000001</v>
      </c>
      <c r="B19828">
        <v>1.4936590000000001</v>
      </c>
    </row>
    <row r="19829" spans="1:2" x14ac:dyDescent="0.55000000000000004">
      <c r="A19829">
        <v>16.484000000000002</v>
      </c>
      <c r="B19829">
        <v>1.493131</v>
      </c>
    </row>
    <row r="19830" spans="1:2" x14ac:dyDescent="0.55000000000000004">
      <c r="A19830">
        <v>16.484999999999999</v>
      </c>
      <c r="B19830">
        <v>1.4927090000000001</v>
      </c>
    </row>
    <row r="19831" spans="1:2" x14ac:dyDescent="0.55000000000000004">
      <c r="A19831">
        <v>16.484999999999999</v>
      </c>
      <c r="B19831">
        <v>1.492048</v>
      </c>
    </row>
    <row r="19832" spans="1:2" x14ac:dyDescent="0.55000000000000004">
      <c r="A19832">
        <v>16.486000000000001</v>
      </c>
      <c r="B19832">
        <v>1.4913080000000001</v>
      </c>
    </row>
    <row r="19833" spans="1:2" x14ac:dyDescent="0.55000000000000004">
      <c r="A19833">
        <v>16.486999999999998</v>
      </c>
      <c r="B19833">
        <v>1.490572</v>
      </c>
    </row>
    <row r="19834" spans="1:2" x14ac:dyDescent="0.55000000000000004">
      <c r="A19834">
        <v>16.488</v>
      </c>
      <c r="B19834">
        <v>1.489519</v>
      </c>
    </row>
    <row r="19835" spans="1:2" x14ac:dyDescent="0.55000000000000004">
      <c r="A19835">
        <v>16.489000000000001</v>
      </c>
      <c r="B19835">
        <v>1.4884839999999999</v>
      </c>
    </row>
    <row r="19836" spans="1:2" x14ac:dyDescent="0.55000000000000004">
      <c r="A19836">
        <v>16.489999999999998</v>
      </c>
      <c r="B19836">
        <v>1.4876670000000001</v>
      </c>
    </row>
    <row r="19837" spans="1:2" x14ac:dyDescent="0.55000000000000004">
      <c r="A19837">
        <v>16.489999999999998</v>
      </c>
      <c r="B19837">
        <v>1.4868969999999999</v>
      </c>
    </row>
    <row r="19838" spans="1:2" x14ac:dyDescent="0.55000000000000004">
      <c r="A19838">
        <v>16.491</v>
      </c>
      <c r="B19838">
        <v>1.486127</v>
      </c>
    </row>
    <row r="19839" spans="1:2" x14ac:dyDescent="0.55000000000000004">
      <c r="A19839">
        <v>16.492000000000001</v>
      </c>
      <c r="B19839">
        <v>1.4856860000000001</v>
      </c>
    </row>
    <row r="19840" spans="1:2" x14ac:dyDescent="0.55000000000000004">
      <c r="A19840">
        <v>16.492999999999999</v>
      </c>
      <c r="B19840">
        <v>1.4847589999999999</v>
      </c>
    </row>
    <row r="19841" spans="1:2" x14ac:dyDescent="0.55000000000000004">
      <c r="A19841">
        <v>16.494</v>
      </c>
      <c r="B19841">
        <v>1.4837419999999999</v>
      </c>
    </row>
    <row r="19842" spans="1:2" x14ac:dyDescent="0.55000000000000004">
      <c r="A19842">
        <v>16.495000000000001</v>
      </c>
      <c r="B19842">
        <v>1.482701</v>
      </c>
    </row>
    <row r="19843" spans="1:2" x14ac:dyDescent="0.55000000000000004">
      <c r="A19843">
        <v>16.495000000000001</v>
      </c>
      <c r="B19843">
        <v>1.4815940000000001</v>
      </c>
    </row>
    <row r="19844" spans="1:2" x14ac:dyDescent="0.55000000000000004">
      <c r="A19844">
        <v>16.495999999999999</v>
      </c>
      <c r="B19844">
        <v>1.480564</v>
      </c>
    </row>
    <row r="19845" spans="1:2" x14ac:dyDescent="0.55000000000000004">
      <c r="A19845">
        <v>16.497</v>
      </c>
      <c r="B19845">
        <v>1.479762</v>
      </c>
    </row>
    <row r="19846" spans="1:2" x14ac:dyDescent="0.55000000000000004">
      <c r="A19846">
        <v>16.498000000000001</v>
      </c>
      <c r="B19846">
        <v>1.479077</v>
      </c>
    </row>
    <row r="19847" spans="1:2" x14ac:dyDescent="0.55000000000000004">
      <c r="A19847">
        <v>16.498999999999999</v>
      </c>
      <c r="B19847">
        <v>1.478391</v>
      </c>
    </row>
    <row r="19848" spans="1:2" x14ac:dyDescent="0.55000000000000004">
      <c r="A19848">
        <v>16.5</v>
      </c>
      <c r="B19848">
        <v>1.477719</v>
      </c>
    </row>
    <row r="19849" spans="1:2" x14ac:dyDescent="0.55000000000000004">
      <c r="A19849">
        <v>16.5</v>
      </c>
      <c r="B19849">
        <v>1.4770080000000001</v>
      </c>
    </row>
    <row r="19850" spans="1:2" x14ac:dyDescent="0.55000000000000004">
      <c r="A19850">
        <v>16.501000000000001</v>
      </c>
      <c r="B19850">
        <v>1.4762310000000001</v>
      </c>
    </row>
    <row r="19851" spans="1:2" x14ac:dyDescent="0.55000000000000004">
      <c r="A19851">
        <v>16.501999999999999</v>
      </c>
      <c r="B19851">
        <v>1.475436</v>
      </c>
    </row>
    <row r="19852" spans="1:2" x14ac:dyDescent="0.55000000000000004">
      <c r="A19852">
        <v>16.503</v>
      </c>
      <c r="B19852">
        <v>1.474642</v>
      </c>
    </row>
    <row r="19853" spans="1:2" x14ac:dyDescent="0.55000000000000004">
      <c r="A19853">
        <v>16.504000000000001</v>
      </c>
      <c r="B19853">
        <v>1.473698</v>
      </c>
    </row>
    <row r="19854" spans="1:2" x14ac:dyDescent="0.55000000000000004">
      <c r="A19854">
        <v>16.504999999999999</v>
      </c>
      <c r="B19854">
        <v>1.4723889999999999</v>
      </c>
    </row>
    <row r="19855" spans="1:2" x14ac:dyDescent="0.55000000000000004">
      <c r="A19855">
        <v>16.504999999999999</v>
      </c>
      <c r="B19855">
        <v>1.4708810000000001</v>
      </c>
    </row>
    <row r="19856" spans="1:2" x14ac:dyDescent="0.55000000000000004">
      <c r="A19856">
        <v>16.506</v>
      </c>
      <c r="B19856">
        <v>1.4693769999999999</v>
      </c>
    </row>
    <row r="19857" spans="1:2" x14ac:dyDescent="0.55000000000000004">
      <c r="A19857">
        <v>16.507000000000001</v>
      </c>
      <c r="B19857">
        <v>1.46787</v>
      </c>
    </row>
    <row r="19858" spans="1:2" x14ac:dyDescent="0.55000000000000004">
      <c r="A19858">
        <v>16.507999999999999</v>
      </c>
      <c r="B19858">
        <v>1.4667460000000001</v>
      </c>
    </row>
    <row r="19859" spans="1:2" x14ac:dyDescent="0.55000000000000004">
      <c r="A19859">
        <v>16.509</v>
      </c>
      <c r="B19859">
        <v>1.465956</v>
      </c>
    </row>
    <row r="19860" spans="1:2" x14ac:dyDescent="0.55000000000000004">
      <c r="A19860">
        <v>16.510000000000002</v>
      </c>
      <c r="B19860">
        <v>1.4651860000000001</v>
      </c>
    </row>
    <row r="19861" spans="1:2" x14ac:dyDescent="0.55000000000000004">
      <c r="A19861">
        <v>16.510000000000002</v>
      </c>
      <c r="B19861">
        <v>1.4644170000000001</v>
      </c>
    </row>
    <row r="19862" spans="1:2" x14ac:dyDescent="0.55000000000000004">
      <c r="A19862">
        <v>16.510999999999999</v>
      </c>
      <c r="B19862">
        <v>1.463732</v>
      </c>
    </row>
    <row r="19863" spans="1:2" x14ac:dyDescent="0.55000000000000004">
      <c r="A19863">
        <v>16.512</v>
      </c>
      <c r="B19863">
        <v>1.4630179999999999</v>
      </c>
    </row>
    <row r="19864" spans="1:2" x14ac:dyDescent="0.55000000000000004">
      <c r="A19864">
        <v>16.513000000000002</v>
      </c>
      <c r="B19864">
        <v>1.462232</v>
      </c>
    </row>
    <row r="19865" spans="1:2" x14ac:dyDescent="0.55000000000000004">
      <c r="A19865">
        <v>16.513999999999999</v>
      </c>
      <c r="B19865">
        <v>1.461443</v>
      </c>
    </row>
    <row r="19866" spans="1:2" x14ac:dyDescent="0.55000000000000004">
      <c r="A19866">
        <v>16.515000000000001</v>
      </c>
      <c r="B19866">
        <v>1.460653</v>
      </c>
    </row>
    <row r="19867" spans="1:2" x14ac:dyDescent="0.55000000000000004">
      <c r="A19867">
        <v>16.515000000000001</v>
      </c>
      <c r="B19867">
        <v>1.4597290000000001</v>
      </c>
    </row>
    <row r="19868" spans="1:2" x14ac:dyDescent="0.55000000000000004">
      <c r="A19868">
        <v>16.515999999999998</v>
      </c>
      <c r="B19868">
        <v>1.4586539999999999</v>
      </c>
    </row>
    <row r="19869" spans="1:2" x14ac:dyDescent="0.55000000000000004">
      <c r="A19869">
        <v>16.516999999999999</v>
      </c>
      <c r="B19869">
        <v>1.4575389999999999</v>
      </c>
    </row>
    <row r="19870" spans="1:2" x14ac:dyDescent="0.55000000000000004">
      <c r="A19870">
        <v>16.518000000000001</v>
      </c>
      <c r="B19870">
        <v>1.456418</v>
      </c>
    </row>
    <row r="19871" spans="1:2" x14ac:dyDescent="0.55000000000000004">
      <c r="A19871">
        <v>16.518999999999998</v>
      </c>
      <c r="B19871">
        <v>1.4553419999999999</v>
      </c>
    </row>
    <row r="19872" spans="1:2" x14ac:dyDescent="0.55000000000000004">
      <c r="A19872">
        <v>16.52</v>
      </c>
      <c r="B19872">
        <v>1.454464</v>
      </c>
    </row>
    <row r="19873" spans="1:2" x14ac:dyDescent="0.55000000000000004">
      <c r="A19873">
        <v>16.52</v>
      </c>
      <c r="B19873">
        <v>1.453708</v>
      </c>
    </row>
    <row r="19874" spans="1:2" x14ac:dyDescent="0.55000000000000004">
      <c r="A19874">
        <v>16.521000000000001</v>
      </c>
      <c r="B19874">
        <v>1.45295</v>
      </c>
    </row>
    <row r="19875" spans="1:2" x14ac:dyDescent="0.55000000000000004">
      <c r="A19875">
        <v>16.521999999999998</v>
      </c>
      <c r="B19875">
        <v>1.4521919999999999</v>
      </c>
    </row>
    <row r="19876" spans="1:2" x14ac:dyDescent="0.55000000000000004">
      <c r="A19876">
        <v>16.523</v>
      </c>
      <c r="B19876">
        <v>1.451333</v>
      </c>
    </row>
    <row r="19877" spans="1:2" x14ac:dyDescent="0.55000000000000004">
      <c r="A19877">
        <v>16.524000000000001</v>
      </c>
      <c r="B19877">
        <v>1.450205</v>
      </c>
    </row>
    <row r="19878" spans="1:2" x14ac:dyDescent="0.55000000000000004">
      <c r="A19878">
        <v>16.524999999999999</v>
      </c>
      <c r="B19878">
        <v>1.4489430000000001</v>
      </c>
    </row>
    <row r="19879" spans="1:2" x14ac:dyDescent="0.55000000000000004">
      <c r="A19879">
        <v>16.524999999999999</v>
      </c>
      <c r="B19879">
        <v>1.4476770000000001</v>
      </c>
    </row>
    <row r="19880" spans="1:2" x14ac:dyDescent="0.55000000000000004">
      <c r="A19880">
        <v>16.526</v>
      </c>
      <c r="B19880">
        <v>1.446509</v>
      </c>
    </row>
    <row r="19881" spans="1:2" x14ac:dyDescent="0.55000000000000004">
      <c r="A19881">
        <v>16.527000000000001</v>
      </c>
      <c r="B19881">
        <v>1.4456929999999999</v>
      </c>
    </row>
    <row r="19882" spans="1:2" x14ac:dyDescent="0.55000000000000004">
      <c r="A19882">
        <v>16.527999999999999</v>
      </c>
      <c r="B19882">
        <v>1.445103</v>
      </c>
    </row>
    <row r="19883" spans="1:2" x14ac:dyDescent="0.55000000000000004">
      <c r="A19883">
        <v>16.529</v>
      </c>
      <c r="B19883">
        <v>1.444537</v>
      </c>
    </row>
    <row r="19884" spans="1:2" x14ac:dyDescent="0.55000000000000004">
      <c r="A19884">
        <v>16.53</v>
      </c>
      <c r="B19884">
        <v>1.4439709999999999</v>
      </c>
    </row>
    <row r="19885" spans="1:2" x14ac:dyDescent="0.55000000000000004">
      <c r="A19885">
        <v>16.53</v>
      </c>
      <c r="B19885">
        <v>1.443076</v>
      </c>
    </row>
    <row r="19886" spans="1:2" x14ac:dyDescent="0.55000000000000004">
      <c r="A19886">
        <v>16.530999999999999</v>
      </c>
      <c r="B19886">
        <v>1.441716</v>
      </c>
    </row>
    <row r="19887" spans="1:2" x14ac:dyDescent="0.55000000000000004">
      <c r="A19887">
        <v>16.532</v>
      </c>
      <c r="B19887">
        <v>1.4401809999999999</v>
      </c>
    </row>
    <row r="19888" spans="1:2" x14ac:dyDescent="0.55000000000000004">
      <c r="A19888">
        <v>16.533000000000001</v>
      </c>
      <c r="B19888">
        <v>1.438639</v>
      </c>
    </row>
    <row r="19889" spans="1:2" x14ac:dyDescent="0.55000000000000004">
      <c r="A19889">
        <v>16.533999999999999</v>
      </c>
      <c r="B19889">
        <v>1.437103</v>
      </c>
    </row>
    <row r="19890" spans="1:2" x14ac:dyDescent="0.55000000000000004">
      <c r="A19890">
        <v>16.535</v>
      </c>
      <c r="B19890">
        <v>1.4361820000000001</v>
      </c>
    </row>
    <row r="19891" spans="1:2" x14ac:dyDescent="0.55000000000000004">
      <c r="A19891">
        <v>16.535</v>
      </c>
      <c r="B19891">
        <v>1.435854</v>
      </c>
    </row>
    <row r="19892" spans="1:2" x14ac:dyDescent="0.55000000000000004">
      <c r="A19892">
        <v>16.536000000000001</v>
      </c>
      <c r="B19892">
        <v>1.4356580000000001</v>
      </c>
    </row>
    <row r="19893" spans="1:2" x14ac:dyDescent="0.55000000000000004">
      <c r="A19893">
        <v>16.536999999999999</v>
      </c>
      <c r="B19893">
        <v>1.4354629999999999</v>
      </c>
    </row>
    <row r="19894" spans="1:2" x14ac:dyDescent="0.55000000000000004">
      <c r="A19894">
        <v>16.538</v>
      </c>
      <c r="B19894">
        <v>1.435165</v>
      </c>
    </row>
    <row r="19895" spans="1:2" x14ac:dyDescent="0.55000000000000004">
      <c r="A19895">
        <v>16.539000000000001</v>
      </c>
      <c r="B19895">
        <v>1.4344479999999999</v>
      </c>
    </row>
    <row r="19896" spans="1:2" x14ac:dyDescent="0.55000000000000004">
      <c r="A19896">
        <v>16.54</v>
      </c>
      <c r="B19896">
        <v>1.4334800000000001</v>
      </c>
    </row>
    <row r="19897" spans="1:2" x14ac:dyDescent="0.55000000000000004">
      <c r="A19897">
        <v>16.54</v>
      </c>
      <c r="B19897">
        <v>1.43248</v>
      </c>
    </row>
    <row r="19898" spans="1:2" x14ac:dyDescent="0.55000000000000004">
      <c r="A19898">
        <v>16.541</v>
      </c>
      <c r="B19898">
        <v>1.431481</v>
      </c>
    </row>
    <row r="19899" spans="1:2" x14ac:dyDescent="0.55000000000000004">
      <c r="A19899">
        <v>16.542000000000002</v>
      </c>
      <c r="B19899">
        <v>1.4306019999999999</v>
      </c>
    </row>
    <row r="19900" spans="1:2" x14ac:dyDescent="0.55000000000000004">
      <c r="A19900">
        <v>16.542999999999999</v>
      </c>
      <c r="B19900">
        <v>1.429926</v>
      </c>
    </row>
    <row r="19901" spans="1:2" x14ac:dyDescent="0.55000000000000004">
      <c r="A19901">
        <v>16.544</v>
      </c>
      <c r="B19901">
        <v>1.4293199999999999</v>
      </c>
    </row>
    <row r="19902" spans="1:2" x14ac:dyDescent="0.55000000000000004">
      <c r="A19902">
        <v>16.545000000000002</v>
      </c>
      <c r="B19902">
        <v>1.428714</v>
      </c>
    </row>
    <row r="19903" spans="1:2" x14ac:dyDescent="0.55000000000000004">
      <c r="A19903">
        <v>16.545000000000002</v>
      </c>
      <c r="B19903">
        <v>1.4282079999999999</v>
      </c>
    </row>
    <row r="19904" spans="1:2" x14ac:dyDescent="0.55000000000000004">
      <c r="A19904">
        <v>16.545999999999999</v>
      </c>
      <c r="B19904">
        <v>1.427943</v>
      </c>
    </row>
    <row r="19905" spans="1:2" x14ac:dyDescent="0.55000000000000004">
      <c r="A19905">
        <v>16.547000000000001</v>
      </c>
      <c r="B19905">
        <v>1.427729</v>
      </c>
    </row>
    <row r="19906" spans="1:2" x14ac:dyDescent="0.55000000000000004">
      <c r="A19906">
        <v>16.547999999999998</v>
      </c>
      <c r="B19906">
        <v>1.427478</v>
      </c>
    </row>
    <row r="19907" spans="1:2" x14ac:dyDescent="0.55000000000000004">
      <c r="A19907">
        <v>16.548999999999999</v>
      </c>
      <c r="B19907">
        <v>1.4272119999999999</v>
      </c>
    </row>
    <row r="19908" spans="1:2" x14ac:dyDescent="0.55000000000000004">
      <c r="A19908">
        <v>16.55</v>
      </c>
      <c r="B19908">
        <v>1.426749</v>
      </c>
    </row>
    <row r="19909" spans="1:2" x14ac:dyDescent="0.55000000000000004">
      <c r="A19909">
        <v>16.55</v>
      </c>
      <c r="B19909">
        <v>1.425886</v>
      </c>
    </row>
    <row r="19910" spans="1:2" x14ac:dyDescent="0.55000000000000004">
      <c r="A19910">
        <v>16.550999999999998</v>
      </c>
      <c r="B19910">
        <v>1.4248179999999999</v>
      </c>
    </row>
    <row r="19911" spans="1:2" x14ac:dyDescent="0.55000000000000004">
      <c r="A19911">
        <v>16.552</v>
      </c>
      <c r="B19911">
        <v>1.423691</v>
      </c>
    </row>
    <row r="19912" spans="1:2" x14ac:dyDescent="0.55000000000000004">
      <c r="A19912">
        <v>16.553000000000001</v>
      </c>
      <c r="B19912">
        <v>1.422606</v>
      </c>
    </row>
    <row r="19913" spans="1:2" x14ac:dyDescent="0.55000000000000004">
      <c r="A19913">
        <v>16.553999999999998</v>
      </c>
      <c r="B19913">
        <v>1.421767</v>
      </c>
    </row>
    <row r="19914" spans="1:2" x14ac:dyDescent="0.55000000000000004">
      <c r="A19914">
        <v>16.555</v>
      </c>
      <c r="B19914">
        <v>1.421306</v>
      </c>
    </row>
    <row r="19915" spans="1:2" x14ac:dyDescent="0.55000000000000004">
      <c r="A19915">
        <v>16.555</v>
      </c>
      <c r="B19915">
        <v>1.4209970000000001</v>
      </c>
    </row>
    <row r="19916" spans="1:2" x14ac:dyDescent="0.55000000000000004">
      <c r="A19916">
        <v>16.556000000000001</v>
      </c>
      <c r="B19916">
        <v>1.420687</v>
      </c>
    </row>
    <row r="19917" spans="1:2" x14ac:dyDescent="0.55000000000000004">
      <c r="A19917">
        <v>16.556999999999999</v>
      </c>
      <c r="B19917">
        <v>1.420407</v>
      </c>
    </row>
    <row r="19918" spans="1:2" x14ac:dyDescent="0.55000000000000004">
      <c r="A19918">
        <v>16.558</v>
      </c>
      <c r="B19918">
        <v>1.4201459999999999</v>
      </c>
    </row>
    <row r="19919" spans="1:2" x14ac:dyDescent="0.55000000000000004">
      <c r="A19919">
        <v>16.559000000000001</v>
      </c>
      <c r="B19919">
        <v>1.4198280000000001</v>
      </c>
    </row>
    <row r="19920" spans="1:2" x14ac:dyDescent="0.55000000000000004">
      <c r="A19920">
        <v>16.559999999999999</v>
      </c>
      <c r="B19920">
        <v>1.4194789999999999</v>
      </c>
    </row>
    <row r="19921" spans="1:2" x14ac:dyDescent="0.55000000000000004">
      <c r="A19921">
        <v>16.559999999999999</v>
      </c>
      <c r="B19921">
        <v>1.4190990000000001</v>
      </c>
    </row>
    <row r="19922" spans="1:2" x14ac:dyDescent="0.55000000000000004">
      <c r="A19922">
        <v>16.561</v>
      </c>
      <c r="B19922">
        <v>1.418561</v>
      </c>
    </row>
    <row r="19923" spans="1:2" x14ac:dyDescent="0.55000000000000004">
      <c r="A19923">
        <v>16.562000000000001</v>
      </c>
      <c r="B19923">
        <v>1.417786</v>
      </c>
    </row>
    <row r="19924" spans="1:2" x14ac:dyDescent="0.55000000000000004">
      <c r="A19924">
        <v>16.562999999999999</v>
      </c>
      <c r="B19924">
        <v>1.4169099999999999</v>
      </c>
    </row>
    <row r="19925" spans="1:2" x14ac:dyDescent="0.55000000000000004">
      <c r="A19925">
        <v>16.564</v>
      </c>
      <c r="B19925">
        <v>1.416034</v>
      </c>
    </row>
    <row r="19926" spans="1:2" x14ac:dyDescent="0.55000000000000004">
      <c r="A19926">
        <v>16.564</v>
      </c>
      <c r="B19926">
        <v>1.4152610000000001</v>
      </c>
    </row>
    <row r="19927" spans="1:2" x14ac:dyDescent="0.55000000000000004">
      <c r="A19927">
        <v>16.565000000000001</v>
      </c>
      <c r="B19927">
        <v>1.4147380000000001</v>
      </c>
    </row>
    <row r="19928" spans="1:2" x14ac:dyDescent="0.55000000000000004">
      <c r="A19928">
        <v>16.565999999999999</v>
      </c>
      <c r="B19928">
        <v>1.4143209999999999</v>
      </c>
    </row>
    <row r="19929" spans="1:2" x14ac:dyDescent="0.55000000000000004">
      <c r="A19929">
        <v>16.567</v>
      </c>
      <c r="B19929">
        <v>1.4138440000000001</v>
      </c>
    </row>
    <row r="19930" spans="1:2" x14ac:dyDescent="0.55000000000000004">
      <c r="A19930">
        <v>16.568000000000001</v>
      </c>
      <c r="B19930">
        <v>1.413365</v>
      </c>
    </row>
    <row r="19931" spans="1:2" x14ac:dyDescent="0.55000000000000004">
      <c r="A19931">
        <v>16.568999999999999</v>
      </c>
      <c r="B19931">
        <v>1.4128480000000001</v>
      </c>
    </row>
    <row r="19932" spans="1:2" x14ac:dyDescent="0.55000000000000004">
      <c r="A19932">
        <v>16.568999999999999</v>
      </c>
      <c r="B19932">
        <v>1.4124289999999999</v>
      </c>
    </row>
    <row r="19933" spans="1:2" x14ac:dyDescent="0.55000000000000004">
      <c r="A19933">
        <v>16.57</v>
      </c>
      <c r="B19933">
        <v>1.4121980000000001</v>
      </c>
    </row>
    <row r="19934" spans="1:2" x14ac:dyDescent="0.55000000000000004">
      <c r="A19934">
        <v>16.571000000000002</v>
      </c>
      <c r="B19934">
        <v>1.4119660000000001</v>
      </c>
    </row>
    <row r="19935" spans="1:2" x14ac:dyDescent="0.55000000000000004">
      <c r="A19935">
        <v>16.571999999999999</v>
      </c>
      <c r="B19935">
        <v>1.411735</v>
      </c>
    </row>
    <row r="19936" spans="1:2" x14ac:dyDescent="0.55000000000000004">
      <c r="A19936">
        <v>16.573</v>
      </c>
      <c r="B19936">
        <v>1.4115880000000001</v>
      </c>
    </row>
    <row r="19937" spans="1:2" x14ac:dyDescent="0.55000000000000004">
      <c r="A19937">
        <v>16.574000000000002</v>
      </c>
      <c r="B19937">
        <v>1.411564</v>
      </c>
    </row>
    <row r="19938" spans="1:2" x14ac:dyDescent="0.55000000000000004">
      <c r="A19938">
        <v>16.574000000000002</v>
      </c>
      <c r="B19938">
        <v>1.411559</v>
      </c>
    </row>
    <row r="19939" spans="1:2" x14ac:dyDescent="0.55000000000000004">
      <c r="A19939">
        <v>16.574999999999999</v>
      </c>
      <c r="B19939">
        <v>1.4115549999999999</v>
      </c>
    </row>
    <row r="19940" spans="1:2" x14ac:dyDescent="0.55000000000000004">
      <c r="A19940">
        <v>16.576000000000001</v>
      </c>
      <c r="B19940">
        <v>1.4114800000000001</v>
      </c>
    </row>
    <row r="19941" spans="1:2" x14ac:dyDescent="0.55000000000000004">
      <c r="A19941">
        <v>16.577000000000002</v>
      </c>
      <c r="B19941">
        <v>1.4112169999999999</v>
      </c>
    </row>
    <row r="19942" spans="1:2" x14ac:dyDescent="0.55000000000000004">
      <c r="A19942">
        <v>16.577999999999999</v>
      </c>
      <c r="B19942">
        <v>1.410833</v>
      </c>
    </row>
    <row r="19943" spans="1:2" x14ac:dyDescent="0.55000000000000004">
      <c r="A19943">
        <v>16.579000000000001</v>
      </c>
      <c r="B19943">
        <v>1.4104479999999999</v>
      </c>
    </row>
    <row r="19944" spans="1:2" x14ac:dyDescent="0.55000000000000004">
      <c r="A19944">
        <v>16.579000000000001</v>
      </c>
      <c r="B19944">
        <v>1.4100630000000001</v>
      </c>
    </row>
    <row r="19945" spans="1:2" x14ac:dyDescent="0.55000000000000004">
      <c r="A19945">
        <v>16.579999999999998</v>
      </c>
      <c r="B19945">
        <v>1.409796</v>
      </c>
    </row>
    <row r="19946" spans="1:2" x14ac:dyDescent="0.55000000000000004">
      <c r="A19946">
        <v>16.581</v>
      </c>
      <c r="B19946">
        <v>1.4093830000000001</v>
      </c>
    </row>
    <row r="19947" spans="1:2" x14ac:dyDescent="0.55000000000000004">
      <c r="A19947">
        <v>16.582000000000001</v>
      </c>
      <c r="B19947">
        <v>1.4086689999999999</v>
      </c>
    </row>
    <row r="19948" spans="1:2" x14ac:dyDescent="0.55000000000000004">
      <c r="A19948">
        <v>16.582999999999998</v>
      </c>
      <c r="B19948">
        <v>1.407959</v>
      </c>
    </row>
    <row r="19949" spans="1:2" x14ac:dyDescent="0.55000000000000004">
      <c r="A19949">
        <v>16.584</v>
      </c>
      <c r="B19949">
        <v>1.407235</v>
      </c>
    </row>
    <row r="19950" spans="1:2" x14ac:dyDescent="0.55000000000000004">
      <c r="A19950">
        <v>16.584</v>
      </c>
      <c r="B19950">
        <v>1.406428</v>
      </c>
    </row>
    <row r="19951" spans="1:2" x14ac:dyDescent="0.55000000000000004">
      <c r="A19951">
        <v>16.585000000000001</v>
      </c>
      <c r="B19951">
        <v>1.4055530000000001</v>
      </c>
    </row>
    <row r="19952" spans="1:2" x14ac:dyDescent="0.55000000000000004">
      <c r="A19952">
        <v>16.585999999999999</v>
      </c>
      <c r="B19952">
        <v>1.4046829999999999</v>
      </c>
    </row>
    <row r="19953" spans="1:2" x14ac:dyDescent="0.55000000000000004">
      <c r="A19953">
        <v>16.587</v>
      </c>
      <c r="B19953">
        <v>1.4038090000000001</v>
      </c>
    </row>
    <row r="19954" spans="1:2" x14ac:dyDescent="0.55000000000000004">
      <c r="A19954">
        <v>16.588000000000001</v>
      </c>
      <c r="B19954">
        <v>1.4029529999999999</v>
      </c>
    </row>
    <row r="19955" spans="1:2" x14ac:dyDescent="0.55000000000000004">
      <c r="A19955">
        <v>16.588999999999999</v>
      </c>
      <c r="B19955">
        <v>1.40202</v>
      </c>
    </row>
    <row r="19956" spans="1:2" x14ac:dyDescent="0.55000000000000004">
      <c r="A19956">
        <v>16.588999999999999</v>
      </c>
      <c r="B19956">
        <v>1.400992</v>
      </c>
    </row>
    <row r="19957" spans="1:2" x14ac:dyDescent="0.55000000000000004">
      <c r="A19957">
        <v>16.59</v>
      </c>
      <c r="B19957">
        <v>1.399966</v>
      </c>
    </row>
    <row r="19958" spans="1:2" x14ac:dyDescent="0.55000000000000004">
      <c r="A19958">
        <v>16.591000000000001</v>
      </c>
      <c r="B19958">
        <v>1.398944</v>
      </c>
    </row>
    <row r="19959" spans="1:2" x14ac:dyDescent="0.55000000000000004">
      <c r="A19959">
        <v>16.591999999999999</v>
      </c>
      <c r="B19959">
        <v>1.397939</v>
      </c>
    </row>
    <row r="19960" spans="1:2" x14ac:dyDescent="0.55000000000000004">
      <c r="A19960">
        <v>16.593</v>
      </c>
      <c r="B19960">
        <v>1.3969400000000001</v>
      </c>
    </row>
    <row r="19961" spans="1:2" x14ac:dyDescent="0.55000000000000004">
      <c r="A19961">
        <v>16.594000000000001</v>
      </c>
      <c r="B19961">
        <v>1.3959299999999999</v>
      </c>
    </row>
    <row r="19962" spans="1:2" x14ac:dyDescent="0.55000000000000004">
      <c r="A19962">
        <v>16.594000000000001</v>
      </c>
      <c r="B19962">
        <v>1.394917</v>
      </c>
    </row>
    <row r="19963" spans="1:2" x14ac:dyDescent="0.55000000000000004">
      <c r="A19963">
        <v>16.594999999999999</v>
      </c>
      <c r="B19963">
        <v>1.3938919999999999</v>
      </c>
    </row>
    <row r="19964" spans="1:2" x14ac:dyDescent="0.55000000000000004">
      <c r="A19964">
        <v>16.596</v>
      </c>
      <c r="B19964">
        <v>1.3928400000000001</v>
      </c>
    </row>
    <row r="19965" spans="1:2" x14ac:dyDescent="0.55000000000000004">
      <c r="A19965">
        <v>16.597000000000001</v>
      </c>
      <c r="B19965">
        <v>1.391767</v>
      </c>
    </row>
    <row r="19966" spans="1:2" x14ac:dyDescent="0.55000000000000004">
      <c r="A19966">
        <v>16.597999999999999</v>
      </c>
      <c r="B19966">
        <v>1.3906959999999999</v>
      </c>
    </row>
    <row r="19967" spans="1:2" x14ac:dyDescent="0.55000000000000004">
      <c r="A19967">
        <v>16.599</v>
      </c>
      <c r="B19967">
        <v>1.3896280000000001</v>
      </c>
    </row>
    <row r="19968" spans="1:2" x14ac:dyDescent="0.55000000000000004">
      <c r="A19968">
        <v>16.599</v>
      </c>
      <c r="B19968">
        <v>1.3888370000000001</v>
      </c>
    </row>
    <row r="19969" spans="1:2" x14ac:dyDescent="0.55000000000000004">
      <c r="A19969">
        <v>16.600000000000001</v>
      </c>
      <c r="B19969">
        <v>1.388458</v>
      </c>
    </row>
    <row r="19970" spans="1:2" x14ac:dyDescent="0.55000000000000004">
      <c r="A19970">
        <v>16.600999999999999</v>
      </c>
      <c r="B19970">
        <v>1.388252</v>
      </c>
    </row>
    <row r="19971" spans="1:2" x14ac:dyDescent="0.55000000000000004">
      <c r="A19971">
        <v>16.602</v>
      </c>
      <c r="B19971">
        <v>1.388034</v>
      </c>
    </row>
    <row r="19972" spans="1:2" x14ac:dyDescent="0.55000000000000004">
      <c r="A19972">
        <v>16.603000000000002</v>
      </c>
      <c r="B19972">
        <v>1.3877759999999999</v>
      </c>
    </row>
    <row r="19973" spans="1:2" x14ac:dyDescent="0.55000000000000004">
      <c r="A19973">
        <v>16.603999999999999</v>
      </c>
      <c r="B19973">
        <v>1.3873789999999999</v>
      </c>
    </row>
    <row r="19974" spans="1:2" x14ac:dyDescent="0.55000000000000004">
      <c r="A19974">
        <v>16.603999999999999</v>
      </c>
      <c r="B19974">
        <v>1.3868100000000001</v>
      </c>
    </row>
    <row r="19975" spans="1:2" x14ac:dyDescent="0.55000000000000004">
      <c r="A19975">
        <v>16.605</v>
      </c>
      <c r="B19975">
        <v>1.386239</v>
      </c>
    </row>
    <row r="19976" spans="1:2" x14ac:dyDescent="0.55000000000000004">
      <c r="A19976">
        <v>16.606000000000002</v>
      </c>
      <c r="B19976">
        <v>1.385669</v>
      </c>
    </row>
    <row r="19977" spans="1:2" x14ac:dyDescent="0.55000000000000004">
      <c r="A19977">
        <v>16.606999999999999</v>
      </c>
      <c r="B19977">
        <v>1.38514</v>
      </c>
    </row>
    <row r="19978" spans="1:2" x14ac:dyDescent="0.55000000000000004">
      <c r="A19978">
        <v>16.608000000000001</v>
      </c>
      <c r="B19978">
        <v>1.3847590000000001</v>
      </c>
    </row>
    <row r="19979" spans="1:2" x14ac:dyDescent="0.55000000000000004">
      <c r="A19979">
        <v>16.609000000000002</v>
      </c>
      <c r="B19979">
        <v>1.3844689999999999</v>
      </c>
    </row>
    <row r="19980" spans="1:2" x14ac:dyDescent="0.55000000000000004">
      <c r="A19980">
        <v>16.609000000000002</v>
      </c>
      <c r="B19980">
        <v>1.3841779999999999</v>
      </c>
    </row>
    <row r="19981" spans="1:2" x14ac:dyDescent="0.55000000000000004">
      <c r="A19981">
        <v>16.61</v>
      </c>
      <c r="B19981">
        <v>1.383888</v>
      </c>
    </row>
    <row r="19982" spans="1:2" x14ac:dyDescent="0.55000000000000004">
      <c r="A19982">
        <v>16.611000000000001</v>
      </c>
      <c r="B19982">
        <v>1.38337</v>
      </c>
    </row>
    <row r="19983" spans="1:2" x14ac:dyDescent="0.55000000000000004">
      <c r="A19983">
        <v>16.611999999999998</v>
      </c>
      <c r="B19983">
        <v>1.382266</v>
      </c>
    </row>
    <row r="19984" spans="1:2" x14ac:dyDescent="0.55000000000000004">
      <c r="A19984">
        <v>16.613</v>
      </c>
      <c r="B19984">
        <v>1.381167</v>
      </c>
    </row>
    <row r="19985" spans="1:2" x14ac:dyDescent="0.55000000000000004">
      <c r="A19985">
        <v>16.614000000000001</v>
      </c>
      <c r="B19985">
        <v>1.3800650000000001</v>
      </c>
    </row>
    <row r="19986" spans="1:2" x14ac:dyDescent="0.55000000000000004">
      <c r="A19986">
        <v>16.614000000000001</v>
      </c>
      <c r="B19986">
        <v>1.3789750000000001</v>
      </c>
    </row>
    <row r="19987" spans="1:2" x14ac:dyDescent="0.55000000000000004">
      <c r="A19987">
        <v>16.614999999999998</v>
      </c>
      <c r="B19987">
        <v>1.3779159999999999</v>
      </c>
    </row>
    <row r="19988" spans="1:2" x14ac:dyDescent="0.55000000000000004">
      <c r="A19988">
        <v>16.616</v>
      </c>
      <c r="B19988">
        <v>1.3769020000000001</v>
      </c>
    </row>
    <row r="19989" spans="1:2" x14ac:dyDescent="0.55000000000000004">
      <c r="A19989">
        <v>16.617000000000001</v>
      </c>
      <c r="B19989">
        <v>1.3758919999999999</v>
      </c>
    </row>
    <row r="19990" spans="1:2" x14ac:dyDescent="0.55000000000000004">
      <c r="A19990">
        <v>16.617999999999999</v>
      </c>
      <c r="B19990">
        <v>1.3748830000000001</v>
      </c>
    </row>
    <row r="19991" spans="1:2" x14ac:dyDescent="0.55000000000000004">
      <c r="A19991">
        <v>16.619</v>
      </c>
      <c r="B19991">
        <v>1.373939</v>
      </c>
    </row>
    <row r="19992" spans="1:2" x14ac:dyDescent="0.55000000000000004">
      <c r="A19992">
        <v>16.619</v>
      </c>
      <c r="B19992">
        <v>1.3731949999999999</v>
      </c>
    </row>
    <row r="19993" spans="1:2" x14ac:dyDescent="0.55000000000000004">
      <c r="A19993">
        <v>16.62</v>
      </c>
      <c r="B19993">
        <v>1.3725529999999999</v>
      </c>
    </row>
    <row r="19994" spans="1:2" x14ac:dyDescent="0.55000000000000004">
      <c r="A19994">
        <v>16.620999999999999</v>
      </c>
      <c r="B19994">
        <v>1.3719060000000001</v>
      </c>
    </row>
    <row r="19995" spans="1:2" x14ac:dyDescent="0.55000000000000004">
      <c r="A19995">
        <v>16.622</v>
      </c>
      <c r="B19995">
        <v>1.371232</v>
      </c>
    </row>
    <row r="19996" spans="1:2" x14ac:dyDescent="0.55000000000000004">
      <c r="A19996">
        <v>16.623000000000001</v>
      </c>
      <c r="B19996">
        <v>1.3705620000000001</v>
      </c>
    </row>
    <row r="19997" spans="1:2" x14ac:dyDescent="0.55000000000000004">
      <c r="A19997">
        <v>16.623999999999999</v>
      </c>
      <c r="B19997">
        <v>1.3700650000000001</v>
      </c>
    </row>
    <row r="19998" spans="1:2" x14ac:dyDescent="0.55000000000000004">
      <c r="A19998">
        <v>16.623999999999999</v>
      </c>
      <c r="B19998">
        <v>1.3695660000000001</v>
      </c>
    </row>
    <row r="19999" spans="1:2" x14ac:dyDescent="0.55000000000000004">
      <c r="A19999">
        <v>16.625</v>
      </c>
      <c r="B19999">
        <v>1.36907</v>
      </c>
    </row>
    <row r="20000" spans="1:2" x14ac:dyDescent="0.55000000000000004">
      <c r="A20000">
        <v>16.626000000000001</v>
      </c>
      <c r="B20000">
        <v>1.3685670000000001</v>
      </c>
    </row>
    <row r="20001" spans="1:2" x14ac:dyDescent="0.55000000000000004">
      <c r="A20001">
        <v>16.626999999999999</v>
      </c>
      <c r="B20001">
        <v>1.368052</v>
      </c>
    </row>
    <row r="20002" spans="1:2" x14ac:dyDescent="0.55000000000000004">
      <c r="A20002">
        <v>16.628</v>
      </c>
      <c r="B20002">
        <v>1.3675310000000001</v>
      </c>
    </row>
    <row r="20003" spans="1:2" x14ac:dyDescent="0.55000000000000004">
      <c r="A20003">
        <v>16.629000000000001</v>
      </c>
      <c r="B20003">
        <v>1.3670089999999999</v>
      </c>
    </row>
    <row r="20004" spans="1:2" x14ac:dyDescent="0.55000000000000004">
      <c r="A20004">
        <v>16.629000000000001</v>
      </c>
      <c r="B20004">
        <v>1.366447</v>
      </c>
    </row>
    <row r="20005" spans="1:2" x14ac:dyDescent="0.55000000000000004">
      <c r="A20005">
        <v>16.63</v>
      </c>
      <c r="B20005">
        <v>1.36581</v>
      </c>
    </row>
    <row r="20006" spans="1:2" x14ac:dyDescent="0.55000000000000004">
      <c r="A20006">
        <v>16.631</v>
      </c>
      <c r="B20006">
        <v>1.3652059999999999</v>
      </c>
    </row>
    <row r="20007" spans="1:2" x14ac:dyDescent="0.55000000000000004">
      <c r="A20007">
        <v>16.632000000000001</v>
      </c>
      <c r="B20007">
        <v>1.3646069999999999</v>
      </c>
    </row>
    <row r="20008" spans="1:2" x14ac:dyDescent="0.55000000000000004">
      <c r="A20008">
        <v>16.632999999999999</v>
      </c>
      <c r="B20008">
        <v>1.364004</v>
      </c>
    </row>
    <row r="20009" spans="1:2" x14ac:dyDescent="0.55000000000000004">
      <c r="A20009">
        <v>16.634</v>
      </c>
      <c r="B20009">
        <v>1.3635459999999999</v>
      </c>
    </row>
    <row r="20010" spans="1:2" x14ac:dyDescent="0.55000000000000004">
      <c r="A20010">
        <v>16.634</v>
      </c>
      <c r="B20010">
        <v>1.3634250000000001</v>
      </c>
    </row>
    <row r="20011" spans="1:2" x14ac:dyDescent="0.55000000000000004">
      <c r="A20011">
        <v>16.635000000000002</v>
      </c>
      <c r="B20011">
        <v>1.3634599999999999</v>
      </c>
    </row>
    <row r="20012" spans="1:2" x14ac:dyDescent="0.55000000000000004">
      <c r="A20012">
        <v>16.635999999999999</v>
      </c>
      <c r="B20012">
        <v>1.363496</v>
      </c>
    </row>
    <row r="20013" spans="1:2" x14ac:dyDescent="0.55000000000000004">
      <c r="A20013">
        <v>16.637</v>
      </c>
      <c r="B20013">
        <v>1.363532</v>
      </c>
    </row>
    <row r="20014" spans="1:2" x14ac:dyDescent="0.55000000000000004">
      <c r="A20014">
        <v>16.638000000000002</v>
      </c>
      <c r="B20014">
        <v>1.3633519999999999</v>
      </c>
    </row>
    <row r="20015" spans="1:2" x14ac:dyDescent="0.55000000000000004">
      <c r="A20015">
        <v>16.638999999999999</v>
      </c>
      <c r="B20015">
        <v>1.362841</v>
      </c>
    </row>
    <row r="20016" spans="1:2" x14ac:dyDescent="0.55000000000000004">
      <c r="A20016">
        <v>16.638999999999999</v>
      </c>
      <c r="B20016">
        <v>1.362331</v>
      </c>
    </row>
    <row r="20017" spans="1:2" x14ac:dyDescent="0.55000000000000004">
      <c r="A20017">
        <v>16.64</v>
      </c>
      <c r="B20017">
        <v>1.3618209999999999</v>
      </c>
    </row>
    <row r="20018" spans="1:2" x14ac:dyDescent="0.55000000000000004">
      <c r="A20018">
        <v>16.640999999999998</v>
      </c>
      <c r="B20018">
        <v>1.3611690000000001</v>
      </c>
    </row>
    <row r="20019" spans="1:2" x14ac:dyDescent="0.55000000000000004">
      <c r="A20019">
        <v>16.641999999999999</v>
      </c>
      <c r="B20019">
        <v>1.360233</v>
      </c>
    </row>
    <row r="20020" spans="1:2" x14ac:dyDescent="0.55000000000000004">
      <c r="A20020">
        <v>16.643000000000001</v>
      </c>
      <c r="B20020">
        <v>1.3591789999999999</v>
      </c>
    </row>
    <row r="20021" spans="1:2" x14ac:dyDescent="0.55000000000000004">
      <c r="A20021">
        <v>16.643000000000001</v>
      </c>
      <c r="B20021">
        <v>1.358123</v>
      </c>
    </row>
    <row r="20022" spans="1:2" x14ac:dyDescent="0.55000000000000004">
      <c r="A20022">
        <v>16.643999999999998</v>
      </c>
      <c r="B20022">
        <v>1.35711</v>
      </c>
    </row>
    <row r="20023" spans="1:2" x14ac:dyDescent="0.55000000000000004">
      <c r="A20023">
        <v>16.645</v>
      </c>
      <c r="B20023">
        <v>1.3560859999999999</v>
      </c>
    </row>
    <row r="20024" spans="1:2" x14ac:dyDescent="0.55000000000000004">
      <c r="A20024">
        <v>16.646000000000001</v>
      </c>
      <c r="B20024">
        <v>1.3549310000000001</v>
      </c>
    </row>
    <row r="20025" spans="1:2" x14ac:dyDescent="0.55000000000000004">
      <c r="A20025">
        <v>16.646999999999998</v>
      </c>
      <c r="B20025">
        <v>1.3537380000000001</v>
      </c>
    </row>
    <row r="20026" spans="1:2" x14ac:dyDescent="0.55000000000000004">
      <c r="A20026">
        <v>16.648</v>
      </c>
      <c r="B20026">
        <v>1.3525480000000001</v>
      </c>
    </row>
    <row r="20027" spans="1:2" x14ac:dyDescent="0.55000000000000004">
      <c r="A20027">
        <v>16.648</v>
      </c>
      <c r="B20027">
        <v>1.3512820000000001</v>
      </c>
    </row>
    <row r="20028" spans="1:2" x14ac:dyDescent="0.55000000000000004">
      <c r="A20028">
        <v>16.649000000000001</v>
      </c>
      <c r="B20028">
        <v>1.349793</v>
      </c>
    </row>
    <row r="20029" spans="1:2" x14ac:dyDescent="0.55000000000000004">
      <c r="A20029">
        <v>16.649999999999999</v>
      </c>
      <c r="B20029">
        <v>1.3481369999999999</v>
      </c>
    </row>
    <row r="20030" spans="1:2" x14ac:dyDescent="0.55000000000000004">
      <c r="A20030">
        <v>16.651</v>
      </c>
      <c r="B20030">
        <v>1.346484</v>
      </c>
    </row>
    <row r="20031" spans="1:2" x14ac:dyDescent="0.55000000000000004">
      <c r="A20031">
        <v>16.652000000000001</v>
      </c>
      <c r="B20031">
        <v>1.344827</v>
      </c>
    </row>
    <row r="20032" spans="1:2" x14ac:dyDescent="0.55000000000000004">
      <c r="A20032">
        <v>16.652999999999999</v>
      </c>
      <c r="B20032">
        <v>1.3435589999999999</v>
      </c>
    </row>
    <row r="20033" spans="1:2" x14ac:dyDescent="0.55000000000000004">
      <c r="A20033">
        <v>16.652999999999999</v>
      </c>
      <c r="B20033">
        <v>1.3428850000000001</v>
      </c>
    </row>
    <row r="20034" spans="1:2" x14ac:dyDescent="0.55000000000000004">
      <c r="A20034">
        <v>16.654</v>
      </c>
      <c r="B20034">
        <v>1.342346</v>
      </c>
    </row>
    <row r="20035" spans="1:2" x14ac:dyDescent="0.55000000000000004">
      <c r="A20035">
        <v>16.655000000000001</v>
      </c>
      <c r="B20035">
        <v>1.3417859999999999</v>
      </c>
    </row>
    <row r="20036" spans="1:2" x14ac:dyDescent="0.55000000000000004">
      <c r="A20036">
        <v>16.655999999999999</v>
      </c>
      <c r="B20036">
        <v>1.341194</v>
      </c>
    </row>
    <row r="20037" spans="1:2" x14ac:dyDescent="0.55000000000000004">
      <c r="A20037">
        <v>16.657</v>
      </c>
      <c r="B20037">
        <v>1.3406670000000001</v>
      </c>
    </row>
    <row r="20038" spans="1:2" x14ac:dyDescent="0.55000000000000004">
      <c r="A20038">
        <v>16.658000000000001</v>
      </c>
      <c r="B20038">
        <v>1.3403240000000001</v>
      </c>
    </row>
    <row r="20039" spans="1:2" x14ac:dyDescent="0.55000000000000004">
      <c r="A20039">
        <v>16.658000000000001</v>
      </c>
      <c r="B20039">
        <v>1.3399779999999999</v>
      </c>
    </row>
    <row r="20040" spans="1:2" x14ac:dyDescent="0.55000000000000004">
      <c r="A20040">
        <v>16.658999999999999</v>
      </c>
      <c r="B20040">
        <v>1.339634</v>
      </c>
    </row>
    <row r="20041" spans="1:2" x14ac:dyDescent="0.55000000000000004">
      <c r="A20041">
        <v>16.66</v>
      </c>
      <c r="B20041">
        <v>1.3391740000000001</v>
      </c>
    </row>
    <row r="20042" spans="1:2" x14ac:dyDescent="0.55000000000000004">
      <c r="A20042">
        <v>16.661000000000001</v>
      </c>
      <c r="B20042">
        <v>1.338168</v>
      </c>
    </row>
    <row r="20043" spans="1:2" x14ac:dyDescent="0.55000000000000004">
      <c r="A20043">
        <v>16.661999999999999</v>
      </c>
      <c r="B20043">
        <v>1.3369800000000001</v>
      </c>
    </row>
    <row r="20044" spans="1:2" x14ac:dyDescent="0.55000000000000004">
      <c r="A20044">
        <v>16.663</v>
      </c>
      <c r="B20044">
        <v>1.335791</v>
      </c>
    </row>
    <row r="20045" spans="1:2" x14ac:dyDescent="0.55000000000000004">
      <c r="A20045">
        <v>16.663</v>
      </c>
      <c r="B20045">
        <v>1.334659</v>
      </c>
    </row>
    <row r="20046" spans="1:2" x14ac:dyDescent="0.55000000000000004">
      <c r="A20046">
        <v>16.664000000000001</v>
      </c>
      <c r="B20046">
        <v>1.333877</v>
      </c>
    </row>
    <row r="20047" spans="1:2" x14ac:dyDescent="0.55000000000000004">
      <c r="A20047">
        <v>16.664999999999999</v>
      </c>
      <c r="B20047">
        <v>1.3335680000000001</v>
      </c>
    </row>
    <row r="20048" spans="1:2" x14ac:dyDescent="0.55000000000000004">
      <c r="A20048">
        <v>16.666</v>
      </c>
      <c r="B20048">
        <v>1.3332580000000001</v>
      </c>
    </row>
    <row r="20049" spans="1:2" x14ac:dyDescent="0.55000000000000004">
      <c r="A20049">
        <v>16.667000000000002</v>
      </c>
      <c r="B20049">
        <v>1.3329489999999999</v>
      </c>
    </row>
    <row r="20050" spans="1:2" x14ac:dyDescent="0.55000000000000004">
      <c r="A20050">
        <v>16.667999999999999</v>
      </c>
      <c r="B20050">
        <v>1.332484</v>
      </c>
    </row>
    <row r="20051" spans="1:2" x14ac:dyDescent="0.55000000000000004">
      <c r="A20051">
        <v>16.667999999999999</v>
      </c>
      <c r="B20051">
        <v>1.3312999999999999</v>
      </c>
    </row>
    <row r="20052" spans="1:2" x14ac:dyDescent="0.55000000000000004">
      <c r="A20052">
        <v>16.669</v>
      </c>
      <c r="B20052">
        <v>1.329712</v>
      </c>
    </row>
    <row r="20053" spans="1:2" x14ac:dyDescent="0.55000000000000004">
      <c r="A20053">
        <v>16.670000000000002</v>
      </c>
      <c r="B20053">
        <v>1.328114</v>
      </c>
    </row>
    <row r="20054" spans="1:2" x14ac:dyDescent="0.55000000000000004">
      <c r="A20054">
        <v>16.670999999999999</v>
      </c>
      <c r="B20054">
        <v>1.326552</v>
      </c>
    </row>
    <row r="20055" spans="1:2" x14ac:dyDescent="0.55000000000000004">
      <c r="A20055">
        <v>16.672000000000001</v>
      </c>
      <c r="B20055">
        <v>1.3252759999999999</v>
      </c>
    </row>
    <row r="20056" spans="1:2" x14ac:dyDescent="0.55000000000000004">
      <c r="A20056">
        <v>16.672999999999998</v>
      </c>
      <c r="B20056">
        <v>1.324551</v>
      </c>
    </row>
    <row r="20057" spans="1:2" x14ac:dyDescent="0.55000000000000004">
      <c r="A20057">
        <v>16.672999999999998</v>
      </c>
      <c r="B20057">
        <v>1.323834</v>
      </c>
    </row>
    <row r="20058" spans="1:2" x14ac:dyDescent="0.55000000000000004">
      <c r="A20058">
        <v>16.673999999999999</v>
      </c>
      <c r="B20058">
        <v>1.3231139999999999</v>
      </c>
    </row>
    <row r="20059" spans="1:2" x14ac:dyDescent="0.55000000000000004">
      <c r="A20059">
        <v>16.675000000000001</v>
      </c>
      <c r="B20059">
        <v>1.3224370000000001</v>
      </c>
    </row>
    <row r="20060" spans="1:2" x14ac:dyDescent="0.55000000000000004">
      <c r="A20060">
        <v>16.675999999999998</v>
      </c>
      <c r="B20060">
        <v>1.3219399999999999</v>
      </c>
    </row>
    <row r="20061" spans="1:2" x14ac:dyDescent="0.55000000000000004">
      <c r="A20061">
        <v>16.677</v>
      </c>
      <c r="B20061">
        <v>1.321545</v>
      </c>
    </row>
    <row r="20062" spans="1:2" x14ac:dyDescent="0.55000000000000004">
      <c r="A20062">
        <v>16.678000000000001</v>
      </c>
      <c r="B20062">
        <v>1.32115</v>
      </c>
    </row>
    <row r="20063" spans="1:2" x14ac:dyDescent="0.55000000000000004">
      <c r="A20063">
        <v>16.678000000000001</v>
      </c>
      <c r="B20063">
        <v>1.320737</v>
      </c>
    </row>
    <row r="20064" spans="1:2" x14ac:dyDescent="0.55000000000000004">
      <c r="A20064">
        <v>16.678999999999998</v>
      </c>
      <c r="B20064">
        <v>1.3202430000000001</v>
      </c>
    </row>
    <row r="20065" spans="1:2" x14ac:dyDescent="0.55000000000000004">
      <c r="A20065">
        <v>16.68</v>
      </c>
      <c r="B20065">
        <v>1.3197270000000001</v>
      </c>
    </row>
    <row r="20066" spans="1:2" x14ac:dyDescent="0.55000000000000004">
      <c r="A20066">
        <v>16.681000000000001</v>
      </c>
      <c r="B20066">
        <v>1.3192120000000001</v>
      </c>
    </row>
    <row r="20067" spans="1:2" x14ac:dyDescent="0.55000000000000004">
      <c r="A20067">
        <v>16.681999999999999</v>
      </c>
      <c r="B20067">
        <v>1.318695</v>
      </c>
    </row>
    <row r="20068" spans="1:2" x14ac:dyDescent="0.55000000000000004">
      <c r="A20068">
        <v>16.683</v>
      </c>
      <c r="B20068">
        <v>1.3181609999999999</v>
      </c>
    </row>
    <row r="20069" spans="1:2" x14ac:dyDescent="0.55000000000000004">
      <c r="A20069">
        <v>16.683</v>
      </c>
      <c r="B20069">
        <v>1.317555</v>
      </c>
    </row>
    <row r="20070" spans="1:2" x14ac:dyDescent="0.55000000000000004">
      <c r="A20070">
        <v>16.684000000000001</v>
      </c>
      <c r="B20070">
        <v>1.316889</v>
      </c>
    </row>
    <row r="20071" spans="1:2" x14ac:dyDescent="0.55000000000000004">
      <c r="A20071">
        <v>16.684999999999999</v>
      </c>
      <c r="B20071">
        <v>1.3162210000000001</v>
      </c>
    </row>
    <row r="20072" spans="1:2" x14ac:dyDescent="0.55000000000000004">
      <c r="A20072">
        <v>16.686</v>
      </c>
      <c r="B20072">
        <v>1.3155870000000001</v>
      </c>
    </row>
    <row r="20073" spans="1:2" x14ac:dyDescent="0.55000000000000004">
      <c r="A20073">
        <v>16.687000000000001</v>
      </c>
      <c r="B20073">
        <v>1.3153250000000001</v>
      </c>
    </row>
    <row r="20074" spans="1:2" x14ac:dyDescent="0.55000000000000004">
      <c r="A20074">
        <v>16.687999999999999</v>
      </c>
      <c r="B20074">
        <v>1.315896</v>
      </c>
    </row>
    <row r="20075" spans="1:2" x14ac:dyDescent="0.55000000000000004">
      <c r="A20075">
        <v>16.687999999999999</v>
      </c>
      <c r="B20075">
        <v>1.316514</v>
      </c>
    </row>
    <row r="20076" spans="1:2" x14ac:dyDescent="0.55000000000000004">
      <c r="A20076">
        <v>16.689</v>
      </c>
      <c r="B20076">
        <v>1.317134</v>
      </c>
    </row>
    <row r="20077" spans="1:2" x14ac:dyDescent="0.55000000000000004">
      <c r="A20077">
        <v>16.690000000000001</v>
      </c>
      <c r="B20077">
        <v>1.3177049999999999</v>
      </c>
    </row>
    <row r="20078" spans="1:2" x14ac:dyDescent="0.55000000000000004">
      <c r="A20078">
        <v>16.690999999999999</v>
      </c>
      <c r="B20078">
        <v>1.318165</v>
      </c>
    </row>
    <row r="20079" spans="1:2" x14ac:dyDescent="0.55000000000000004">
      <c r="A20079">
        <v>16.692</v>
      </c>
      <c r="B20079">
        <v>1.3186800000000001</v>
      </c>
    </row>
    <row r="20080" spans="1:2" x14ac:dyDescent="0.55000000000000004">
      <c r="A20080">
        <v>16.693000000000001</v>
      </c>
      <c r="B20080">
        <v>1.3191919999999999</v>
      </c>
    </row>
    <row r="20081" spans="1:2" x14ac:dyDescent="0.55000000000000004">
      <c r="A20081">
        <v>16.693000000000001</v>
      </c>
      <c r="B20081">
        <v>1.3197080000000001</v>
      </c>
    </row>
    <row r="20082" spans="1:2" x14ac:dyDescent="0.55000000000000004">
      <c r="A20082">
        <v>16.693999999999999</v>
      </c>
      <c r="B20082">
        <v>1.3201700000000001</v>
      </c>
    </row>
    <row r="20083" spans="1:2" x14ac:dyDescent="0.55000000000000004">
      <c r="A20083">
        <v>16.695</v>
      </c>
      <c r="B20083">
        <v>1.320454</v>
      </c>
    </row>
    <row r="20084" spans="1:2" x14ac:dyDescent="0.55000000000000004">
      <c r="A20084">
        <v>16.696000000000002</v>
      </c>
      <c r="B20084">
        <v>1.3206199999999999</v>
      </c>
    </row>
    <row r="20085" spans="1:2" x14ac:dyDescent="0.55000000000000004">
      <c r="A20085">
        <v>16.696999999999999</v>
      </c>
      <c r="B20085">
        <v>1.3207850000000001</v>
      </c>
    </row>
    <row r="20086" spans="1:2" x14ac:dyDescent="0.55000000000000004">
      <c r="A20086">
        <v>16.698</v>
      </c>
      <c r="B20086">
        <v>1.3209120000000001</v>
      </c>
    </row>
    <row r="20087" spans="1:2" x14ac:dyDescent="0.55000000000000004">
      <c r="A20087">
        <v>16.698</v>
      </c>
      <c r="B20087">
        <v>1.3208139999999999</v>
      </c>
    </row>
    <row r="20088" spans="1:2" x14ac:dyDescent="0.55000000000000004">
      <c r="A20088">
        <v>16.699000000000002</v>
      </c>
      <c r="B20088">
        <v>1.3204</v>
      </c>
    </row>
    <row r="20089" spans="1:2" x14ac:dyDescent="0.55000000000000004">
      <c r="A20089">
        <v>16.7</v>
      </c>
      <c r="B20089">
        <v>1.319985</v>
      </c>
    </row>
    <row r="20090" spans="1:2" x14ac:dyDescent="0.55000000000000004">
      <c r="A20090">
        <v>16.701000000000001</v>
      </c>
      <c r="B20090">
        <v>1.319566</v>
      </c>
    </row>
    <row r="20091" spans="1:2" x14ac:dyDescent="0.55000000000000004">
      <c r="A20091">
        <v>16.702000000000002</v>
      </c>
      <c r="B20091">
        <v>1.3192390000000001</v>
      </c>
    </row>
    <row r="20092" spans="1:2" x14ac:dyDescent="0.55000000000000004">
      <c r="A20092">
        <v>16.702999999999999</v>
      </c>
      <c r="B20092">
        <v>1.3191470000000001</v>
      </c>
    </row>
    <row r="20093" spans="1:2" x14ac:dyDescent="0.55000000000000004">
      <c r="A20093">
        <v>16.702999999999999</v>
      </c>
      <c r="B20093">
        <v>1.3191139999999999</v>
      </c>
    </row>
    <row r="20094" spans="1:2" x14ac:dyDescent="0.55000000000000004">
      <c r="A20094">
        <v>16.704000000000001</v>
      </c>
      <c r="B20094">
        <v>1.3190809999999999</v>
      </c>
    </row>
    <row r="20095" spans="1:2" x14ac:dyDescent="0.55000000000000004">
      <c r="A20095">
        <v>16.704999999999998</v>
      </c>
      <c r="B20095">
        <v>1.31901</v>
      </c>
    </row>
    <row r="20096" spans="1:2" x14ac:dyDescent="0.55000000000000004">
      <c r="A20096">
        <v>16.706</v>
      </c>
      <c r="B20096">
        <v>1.3188040000000001</v>
      </c>
    </row>
    <row r="20097" spans="1:2" x14ac:dyDescent="0.55000000000000004">
      <c r="A20097">
        <v>16.707000000000001</v>
      </c>
      <c r="B20097">
        <v>1.3184910000000001</v>
      </c>
    </row>
    <row r="20098" spans="1:2" x14ac:dyDescent="0.55000000000000004">
      <c r="A20098">
        <v>16.707999999999998</v>
      </c>
      <c r="B20098">
        <v>1.3181970000000001</v>
      </c>
    </row>
    <row r="20099" spans="1:2" x14ac:dyDescent="0.55000000000000004">
      <c r="A20099">
        <v>16.707999999999998</v>
      </c>
      <c r="B20099">
        <v>1.3178970000000001</v>
      </c>
    </row>
    <row r="20100" spans="1:2" x14ac:dyDescent="0.55000000000000004">
      <c r="A20100">
        <v>16.709</v>
      </c>
      <c r="B20100">
        <v>1.3175950000000001</v>
      </c>
    </row>
    <row r="20101" spans="1:2" x14ac:dyDescent="0.55000000000000004">
      <c r="A20101">
        <v>16.71</v>
      </c>
      <c r="B20101">
        <v>1.31786</v>
      </c>
    </row>
    <row r="20102" spans="1:2" x14ac:dyDescent="0.55000000000000004">
      <c r="A20102">
        <v>16.710999999999999</v>
      </c>
      <c r="B20102">
        <v>1.3184400000000001</v>
      </c>
    </row>
    <row r="20103" spans="1:2" x14ac:dyDescent="0.55000000000000004">
      <c r="A20103">
        <v>16.712</v>
      </c>
      <c r="B20103">
        <v>1.3190189999999999</v>
      </c>
    </row>
    <row r="20104" spans="1:2" x14ac:dyDescent="0.55000000000000004">
      <c r="A20104">
        <v>16.713000000000001</v>
      </c>
      <c r="B20104">
        <v>1.3195969999999999</v>
      </c>
    </row>
    <row r="20105" spans="1:2" x14ac:dyDescent="0.55000000000000004">
      <c r="A20105">
        <v>16.713000000000001</v>
      </c>
      <c r="B20105">
        <v>1.3201529999999999</v>
      </c>
    </row>
    <row r="20106" spans="1:2" x14ac:dyDescent="0.55000000000000004">
      <c r="A20106">
        <v>16.713999999999999</v>
      </c>
      <c r="B20106">
        <v>1.3203039999999999</v>
      </c>
    </row>
    <row r="20107" spans="1:2" x14ac:dyDescent="0.55000000000000004">
      <c r="A20107">
        <v>16.715</v>
      </c>
      <c r="B20107">
        <v>1.3204610000000001</v>
      </c>
    </row>
    <row r="20108" spans="1:2" x14ac:dyDescent="0.55000000000000004">
      <c r="A20108">
        <v>16.716000000000001</v>
      </c>
      <c r="B20108">
        <v>1.3206169999999999</v>
      </c>
    </row>
    <row r="20109" spans="1:2" x14ac:dyDescent="0.55000000000000004">
      <c r="A20109">
        <v>16.716999999999999</v>
      </c>
      <c r="B20109">
        <v>1.3207450000000001</v>
      </c>
    </row>
    <row r="20110" spans="1:2" x14ac:dyDescent="0.55000000000000004">
      <c r="A20110">
        <v>16.718</v>
      </c>
      <c r="B20110">
        <v>1.320417</v>
      </c>
    </row>
    <row r="20111" spans="1:2" x14ac:dyDescent="0.55000000000000004">
      <c r="A20111">
        <v>16.718</v>
      </c>
      <c r="B20111">
        <v>1.319769</v>
      </c>
    </row>
    <row r="20112" spans="1:2" x14ac:dyDescent="0.55000000000000004">
      <c r="A20112">
        <v>16.719000000000001</v>
      </c>
      <c r="B20112">
        <v>1.3191269999999999</v>
      </c>
    </row>
    <row r="20113" spans="1:2" x14ac:dyDescent="0.55000000000000004">
      <c r="A20113">
        <v>16.72</v>
      </c>
      <c r="B20113">
        <v>1.3184940000000001</v>
      </c>
    </row>
    <row r="20114" spans="1:2" x14ac:dyDescent="0.55000000000000004">
      <c r="A20114">
        <v>16.721</v>
      </c>
      <c r="B20114">
        <v>1.3180369999999999</v>
      </c>
    </row>
    <row r="20115" spans="1:2" x14ac:dyDescent="0.55000000000000004">
      <c r="A20115">
        <v>16.722000000000001</v>
      </c>
      <c r="B20115">
        <v>1.318282</v>
      </c>
    </row>
    <row r="20116" spans="1:2" x14ac:dyDescent="0.55000000000000004">
      <c r="A20116">
        <v>16.722000000000001</v>
      </c>
      <c r="B20116">
        <v>1.318527</v>
      </c>
    </row>
    <row r="20117" spans="1:2" x14ac:dyDescent="0.55000000000000004">
      <c r="A20117">
        <v>16.722999999999999</v>
      </c>
      <c r="B20117">
        <v>1.3187739999999999</v>
      </c>
    </row>
    <row r="20118" spans="1:2" x14ac:dyDescent="0.55000000000000004">
      <c r="A20118">
        <v>16.724</v>
      </c>
      <c r="B20118">
        <v>1.319005</v>
      </c>
    </row>
    <row r="20119" spans="1:2" x14ac:dyDescent="0.55000000000000004">
      <c r="A20119">
        <v>16.725000000000001</v>
      </c>
      <c r="B20119">
        <v>1.3190539999999999</v>
      </c>
    </row>
    <row r="20120" spans="1:2" x14ac:dyDescent="0.55000000000000004">
      <c r="A20120">
        <v>16.725999999999999</v>
      </c>
      <c r="B20120">
        <v>1.3189900000000001</v>
      </c>
    </row>
    <row r="20121" spans="1:2" x14ac:dyDescent="0.55000000000000004">
      <c r="A20121">
        <v>16.727</v>
      </c>
      <c r="B20121">
        <v>1.318924</v>
      </c>
    </row>
    <row r="20122" spans="1:2" x14ac:dyDescent="0.55000000000000004">
      <c r="A20122">
        <v>16.727</v>
      </c>
      <c r="B20122">
        <v>1.3188470000000001</v>
      </c>
    </row>
    <row r="20123" spans="1:2" x14ac:dyDescent="0.55000000000000004">
      <c r="A20123">
        <v>16.728000000000002</v>
      </c>
      <c r="B20123">
        <v>1.31857</v>
      </c>
    </row>
    <row r="20124" spans="1:2" x14ac:dyDescent="0.55000000000000004">
      <c r="A20124">
        <v>16.728999999999999</v>
      </c>
      <c r="B20124">
        <v>1.317442</v>
      </c>
    </row>
    <row r="20125" spans="1:2" x14ac:dyDescent="0.55000000000000004">
      <c r="A20125">
        <v>16.73</v>
      </c>
      <c r="B20125">
        <v>1.316263</v>
      </c>
    </row>
    <row r="20126" spans="1:2" x14ac:dyDescent="0.55000000000000004">
      <c r="A20126">
        <v>16.731000000000002</v>
      </c>
      <c r="B20126">
        <v>1.315089</v>
      </c>
    </row>
    <row r="20127" spans="1:2" x14ac:dyDescent="0.55000000000000004">
      <c r="A20127">
        <v>16.731999999999999</v>
      </c>
      <c r="B20127">
        <v>1.313957</v>
      </c>
    </row>
    <row r="20128" spans="1:2" x14ac:dyDescent="0.55000000000000004">
      <c r="A20128">
        <v>16.731999999999999</v>
      </c>
      <c r="B20128">
        <v>1.3133010000000001</v>
      </c>
    </row>
    <row r="20129" spans="1:2" x14ac:dyDescent="0.55000000000000004">
      <c r="A20129">
        <v>16.733000000000001</v>
      </c>
      <c r="B20129">
        <v>1.3130599999999999</v>
      </c>
    </row>
    <row r="20130" spans="1:2" x14ac:dyDescent="0.55000000000000004">
      <c r="A20130">
        <v>16.734000000000002</v>
      </c>
      <c r="B20130">
        <v>1.312821</v>
      </c>
    </row>
    <row r="20131" spans="1:2" x14ac:dyDescent="0.55000000000000004">
      <c r="A20131">
        <v>16.734999999999999</v>
      </c>
      <c r="B20131">
        <v>1.3125800000000001</v>
      </c>
    </row>
    <row r="20132" spans="1:2" x14ac:dyDescent="0.55000000000000004">
      <c r="A20132">
        <v>16.736000000000001</v>
      </c>
      <c r="B20132">
        <v>1.312298</v>
      </c>
    </row>
    <row r="20133" spans="1:2" x14ac:dyDescent="0.55000000000000004">
      <c r="A20133">
        <v>16.736999999999998</v>
      </c>
      <c r="B20133">
        <v>1.31166</v>
      </c>
    </row>
    <row r="20134" spans="1:2" x14ac:dyDescent="0.55000000000000004">
      <c r="A20134">
        <v>16.736999999999998</v>
      </c>
      <c r="B20134">
        <v>1.310918</v>
      </c>
    </row>
    <row r="20135" spans="1:2" x14ac:dyDescent="0.55000000000000004">
      <c r="A20135">
        <v>16.738</v>
      </c>
      <c r="B20135">
        <v>1.310181</v>
      </c>
    </row>
    <row r="20136" spans="1:2" x14ac:dyDescent="0.55000000000000004">
      <c r="A20136">
        <v>16.739000000000001</v>
      </c>
      <c r="B20136">
        <v>1.3094509999999999</v>
      </c>
    </row>
    <row r="20137" spans="1:2" x14ac:dyDescent="0.55000000000000004">
      <c r="A20137">
        <v>16.739999999999998</v>
      </c>
      <c r="B20137">
        <v>1.308819</v>
      </c>
    </row>
    <row r="20138" spans="1:2" x14ac:dyDescent="0.55000000000000004">
      <c r="A20138">
        <v>16.741</v>
      </c>
      <c r="B20138">
        <v>1.3084210000000001</v>
      </c>
    </row>
    <row r="20139" spans="1:2" x14ac:dyDescent="0.55000000000000004">
      <c r="A20139">
        <v>16.742000000000001</v>
      </c>
      <c r="B20139">
        <v>1.3080210000000001</v>
      </c>
    </row>
    <row r="20140" spans="1:2" x14ac:dyDescent="0.55000000000000004">
      <c r="A20140">
        <v>16.742000000000001</v>
      </c>
      <c r="B20140">
        <v>1.3076190000000001</v>
      </c>
    </row>
    <row r="20141" spans="1:2" x14ac:dyDescent="0.55000000000000004">
      <c r="A20141">
        <v>16.742999999999999</v>
      </c>
      <c r="B20141">
        <v>1.3072299999999999</v>
      </c>
    </row>
    <row r="20142" spans="1:2" x14ac:dyDescent="0.55000000000000004">
      <c r="A20142">
        <v>16.744</v>
      </c>
      <c r="B20142">
        <v>1.3069090000000001</v>
      </c>
    </row>
    <row r="20143" spans="1:2" x14ac:dyDescent="0.55000000000000004">
      <c r="A20143">
        <v>16.745000000000001</v>
      </c>
      <c r="B20143">
        <v>1.3066310000000001</v>
      </c>
    </row>
    <row r="20144" spans="1:2" x14ac:dyDescent="0.55000000000000004">
      <c r="A20144">
        <v>16.745999999999999</v>
      </c>
      <c r="B20144">
        <v>1.306354</v>
      </c>
    </row>
    <row r="20145" spans="1:2" x14ac:dyDescent="0.55000000000000004">
      <c r="A20145">
        <v>16.747</v>
      </c>
      <c r="B20145">
        <v>1.3060700000000001</v>
      </c>
    </row>
    <row r="20146" spans="1:2" x14ac:dyDescent="0.55000000000000004">
      <c r="A20146">
        <v>16.747</v>
      </c>
      <c r="B20146">
        <v>1.3057160000000001</v>
      </c>
    </row>
    <row r="20147" spans="1:2" x14ac:dyDescent="0.55000000000000004">
      <c r="A20147">
        <v>16.748000000000001</v>
      </c>
      <c r="B20147">
        <v>1.3051919999999999</v>
      </c>
    </row>
    <row r="20148" spans="1:2" x14ac:dyDescent="0.55000000000000004">
      <c r="A20148">
        <v>16.748999999999999</v>
      </c>
      <c r="B20148">
        <v>1.304667</v>
      </c>
    </row>
    <row r="20149" spans="1:2" x14ac:dyDescent="0.55000000000000004">
      <c r="A20149">
        <v>16.75</v>
      </c>
      <c r="B20149">
        <v>1.3041450000000001</v>
      </c>
    </row>
    <row r="20150" spans="1:2" x14ac:dyDescent="0.55000000000000004">
      <c r="A20150">
        <v>16.751000000000001</v>
      </c>
      <c r="B20150">
        <v>1.3036399999999999</v>
      </c>
    </row>
    <row r="20151" spans="1:2" x14ac:dyDescent="0.55000000000000004">
      <c r="A20151">
        <v>16.751999999999999</v>
      </c>
      <c r="B20151">
        <v>1.3032779999999999</v>
      </c>
    </row>
    <row r="20152" spans="1:2" x14ac:dyDescent="0.55000000000000004">
      <c r="A20152">
        <v>16.751999999999999</v>
      </c>
      <c r="B20152">
        <v>1.3030619999999999</v>
      </c>
    </row>
    <row r="20153" spans="1:2" x14ac:dyDescent="0.55000000000000004">
      <c r="A20153">
        <v>16.753</v>
      </c>
      <c r="B20153">
        <v>1.3028470000000001</v>
      </c>
    </row>
    <row r="20154" spans="1:2" x14ac:dyDescent="0.55000000000000004">
      <c r="A20154">
        <v>16.754000000000001</v>
      </c>
      <c r="B20154">
        <v>1.3026249999999999</v>
      </c>
    </row>
    <row r="20155" spans="1:2" x14ac:dyDescent="0.55000000000000004">
      <c r="A20155">
        <v>16.754999999999999</v>
      </c>
      <c r="B20155">
        <v>1.3023020000000001</v>
      </c>
    </row>
    <row r="20156" spans="1:2" x14ac:dyDescent="0.55000000000000004">
      <c r="A20156">
        <v>16.756</v>
      </c>
      <c r="B20156">
        <v>1.301641</v>
      </c>
    </row>
    <row r="20157" spans="1:2" x14ac:dyDescent="0.55000000000000004">
      <c r="A20157">
        <v>16.757000000000001</v>
      </c>
      <c r="B20157">
        <v>1.3009729999999999</v>
      </c>
    </row>
    <row r="20158" spans="1:2" x14ac:dyDescent="0.55000000000000004">
      <c r="A20158">
        <v>16.757000000000001</v>
      </c>
      <c r="B20158">
        <v>1.300306</v>
      </c>
    </row>
    <row r="20159" spans="1:2" x14ac:dyDescent="0.55000000000000004">
      <c r="A20159">
        <v>16.757999999999999</v>
      </c>
      <c r="B20159">
        <v>1.299658</v>
      </c>
    </row>
    <row r="20160" spans="1:2" x14ac:dyDescent="0.55000000000000004">
      <c r="A20160">
        <v>16.759</v>
      </c>
      <c r="B20160">
        <v>1.299123</v>
      </c>
    </row>
    <row r="20161" spans="1:2" x14ac:dyDescent="0.55000000000000004">
      <c r="A20161">
        <v>16.760000000000002</v>
      </c>
      <c r="B20161">
        <v>1.2986839999999999</v>
      </c>
    </row>
    <row r="20162" spans="1:2" x14ac:dyDescent="0.55000000000000004">
      <c r="A20162">
        <v>16.760999999999999</v>
      </c>
      <c r="B20162">
        <v>1.2982769999999999</v>
      </c>
    </row>
    <row r="20163" spans="1:2" x14ac:dyDescent="0.55000000000000004">
      <c r="A20163">
        <v>16.762</v>
      </c>
      <c r="B20163">
        <v>1.2978700000000001</v>
      </c>
    </row>
    <row r="20164" spans="1:2" x14ac:dyDescent="0.55000000000000004">
      <c r="A20164">
        <v>16.762</v>
      </c>
      <c r="B20164">
        <v>1.2973859999999999</v>
      </c>
    </row>
    <row r="20165" spans="1:2" x14ac:dyDescent="0.55000000000000004">
      <c r="A20165">
        <v>16.763000000000002</v>
      </c>
      <c r="B20165">
        <v>1.2965720000000001</v>
      </c>
    </row>
    <row r="20166" spans="1:2" x14ac:dyDescent="0.55000000000000004">
      <c r="A20166">
        <v>16.763999999999999</v>
      </c>
      <c r="B20166">
        <v>1.2957270000000001</v>
      </c>
    </row>
    <row r="20167" spans="1:2" x14ac:dyDescent="0.55000000000000004">
      <c r="A20167">
        <v>16.765000000000001</v>
      </c>
      <c r="B20167">
        <v>1.2948869999999999</v>
      </c>
    </row>
    <row r="20168" spans="1:2" x14ac:dyDescent="0.55000000000000004">
      <c r="A20168">
        <v>16.765999999999998</v>
      </c>
      <c r="B20168">
        <v>1.294044</v>
      </c>
    </row>
    <row r="20169" spans="1:2" x14ac:dyDescent="0.55000000000000004">
      <c r="A20169">
        <v>16.766999999999999</v>
      </c>
      <c r="B20169">
        <v>1.29352</v>
      </c>
    </row>
    <row r="20170" spans="1:2" x14ac:dyDescent="0.55000000000000004">
      <c r="A20170">
        <v>16.766999999999999</v>
      </c>
      <c r="B20170">
        <v>1.2933619999999999</v>
      </c>
    </row>
    <row r="20171" spans="1:2" x14ac:dyDescent="0.55000000000000004">
      <c r="A20171">
        <v>16.768000000000001</v>
      </c>
      <c r="B20171">
        <v>1.293234</v>
      </c>
    </row>
    <row r="20172" spans="1:2" x14ac:dyDescent="0.55000000000000004">
      <c r="A20172">
        <v>16.768999999999998</v>
      </c>
      <c r="B20172">
        <v>1.2931029999999999</v>
      </c>
    </row>
    <row r="20173" spans="1:2" x14ac:dyDescent="0.55000000000000004">
      <c r="A20173">
        <v>16.77</v>
      </c>
      <c r="B20173">
        <v>1.292975</v>
      </c>
    </row>
    <row r="20174" spans="1:2" x14ac:dyDescent="0.55000000000000004">
      <c r="A20174">
        <v>16.771000000000001</v>
      </c>
      <c r="B20174">
        <v>1.293142</v>
      </c>
    </row>
    <row r="20175" spans="1:2" x14ac:dyDescent="0.55000000000000004">
      <c r="A20175">
        <v>16.771999999999998</v>
      </c>
      <c r="B20175">
        <v>1.2933779999999999</v>
      </c>
    </row>
    <row r="20176" spans="1:2" x14ac:dyDescent="0.55000000000000004">
      <c r="A20176">
        <v>16.771999999999998</v>
      </c>
      <c r="B20176">
        <v>1.293617</v>
      </c>
    </row>
    <row r="20177" spans="1:2" x14ac:dyDescent="0.55000000000000004">
      <c r="A20177">
        <v>16.773</v>
      </c>
      <c r="B20177">
        <v>1.2938559999999999</v>
      </c>
    </row>
    <row r="20178" spans="1:2" x14ac:dyDescent="0.55000000000000004">
      <c r="A20178">
        <v>16.774000000000001</v>
      </c>
      <c r="B20178">
        <v>1.293679</v>
      </c>
    </row>
    <row r="20179" spans="1:2" x14ac:dyDescent="0.55000000000000004">
      <c r="A20179">
        <v>16.774999999999999</v>
      </c>
      <c r="B20179">
        <v>1.292972</v>
      </c>
    </row>
    <row r="20180" spans="1:2" x14ac:dyDescent="0.55000000000000004">
      <c r="A20180">
        <v>16.776</v>
      </c>
      <c r="B20180">
        <v>1.292233</v>
      </c>
    </row>
    <row r="20181" spans="1:2" x14ac:dyDescent="0.55000000000000004">
      <c r="A20181">
        <v>16.777000000000001</v>
      </c>
      <c r="B20181">
        <v>1.291493</v>
      </c>
    </row>
    <row r="20182" spans="1:2" x14ac:dyDescent="0.55000000000000004">
      <c r="A20182">
        <v>16.777000000000001</v>
      </c>
      <c r="B20182">
        <v>1.290753</v>
      </c>
    </row>
    <row r="20183" spans="1:2" x14ac:dyDescent="0.55000000000000004">
      <c r="A20183">
        <v>16.777999999999999</v>
      </c>
      <c r="B20183">
        <v>1.290478</v>
      </c>
    </row>
    <row r="20184" spans="1:2" x14ac:dyDescent="0.55000000000000004">
      <c r="A20184">
        <v>16.779</v>
      </c>
      <c r="B20184">
        <v>1.290308</v>
      </c>
    </row>
    <row r="20185" spans="1:2" x14ac:dyDescent="0.55000000000000004">
      <c r="A20185">
        <v>16.78</v>
      </c>
      <c r="B20185">
        <v>1.290143</v>
      </c>
    </row>
    <row r="20186" spans="1:2" x14ac:dyDescent="0.55000000000000004">
      <c r="A20186">
        <v>16.780999999999999</v>
      </c>
      <c r="B20186">
        <v>1.2899799999999999</v>
      </c>
    </row>
    <row r="20187" spans="1:2" x14ac:dyDescent="0.55000000000000004">
      <c r="A20187">
        <v>16.782</v>
      </c>
      <c r="B20187">
        <v>1.2897019999999999</v>
      </c>
    </row>
    <row r="20188" spans="1:2" x14ac:dyDescent="0.55000000000000004">
      <c r="A20188">
        <v>16.782</v>
      </c>
      <c r="B20188">
        <v>1.2892349999999999</v>
      </c>
    </row>
    <row r="20189" spans="1:2" x14ac:dyDescent="0.55000000000000004">
      <c r="A20189">
        <v>16.783000000000001</v>
      </c>
      <c r="B20189">
        <v>1.288761</v>
      </c>
    </row>
    <row r="20190" spans="1:2" x14ac:dyDescent="0.55000000000000004">
      <c r="A20190">
        <v>16.783999999999999</v>
      </c>
      <c r="B20190">
        <v>1.288286</v>
      </c>
    </row>
    <row r="20191" spans="1:2" x14ac:dyDescent="0.55000000000000004">
      <c r="A20191">
        <v>16.785</v>
      </c>
      <c r="B20191">
        <v>1.2878099999999999</v>
      </c>
    </row>
    <row r="20192" spans="1:2" x14ac:dyDescent="0.55000000000000004">
      <c r="A20192">
        <v>16.786000000000001</v>
      </c>
      <c r="B20192">
        <v>1.2875890000000001</v>
      </c>
    </row>
    <row r="20193" spans="1:2" x14ac:dyDescent="0.55000000000000004">
      <c r="A20193">
        <v>16.786999999999999</v>
      </c>
      <c r="B20193">
        <v>1.2874030000000001</v>
      </c>
    </row>
    <row r="20194" spans="1:2" x14ac:dyDescent="0.55000000000000004">
      <c r="A20194">
        <v>16.786999999999999</v>
      </c>
      <c r="B20194">
        <v>1.2872189999999999</v>
      </c>
    </row>
    <row r="20195" spans="1:2" x14ac:dyDescent="0.55000000000000004">
      <c r="A20195">
        <v>16.788</v>
      </c>
      <c r="B20195">
        <v>1.2870360000000001</v>
      </c>
    </row>
    <row r="20196" spans="1:2" x14ac:dyDescent="0.55000000000000004">
      <c r="A20196">
        <v>16.789000000000001</v>
      </c>
      <c r="B20196">
        <v>1.2869200000000001</v>
      </c>
    </row>
    <row r="20197" spans="1:2" x14ac:dyDescent="0.55000000000000004">
      <c r="A20197">
        <v>16.79</v>
      </c>
      <c r="B20197">
        <v>1.287193</v>
      </c>
    </row>
    <row r="20198" spans="1:2" x14ac:dyDescent="0.55000000000000004">
      <c r="A20198">
        <v>16.791</v>
      </c>
      <c r="B20198">
        <v>1.287477</v>
      </c>
    </row>
    <row r="20199" spans="1:2" x14ac:dyDescent="0.55000000000000004">
      <c r="A20199">
        <v>16.792000000000002</v>
      </c>
      <c r="B20199">
        <v>1.287757</v>
      </c>
    </row>
    <row r="20200" spans="1:2" x14ac:dyDescent="0.55000000000000004">
      <c r="A20200">
        <v>16.792000000000002</v>
      </c>
      <c r="B20200">
        <v>1.288041</v>
      </c>
    </row>
    <row r="20201" spans="1:2" x14ac:dyDescent="0.55000000000000004">
      <c r="A20201">
        <v>16.792999999999999</v>
      </c>
      <c r="B20201">
        <v>1.2881800000000001</v>
      </c>
    </row>
    <row r="20202" spans="1:2" x14ac:dyDescent="0.55000000000000004">
      <c r="A20202">
        <v>16.794</v>
      </c>
      <c r="B20202">
        <v>1.2882450000000001</v>
      </c>
    </row>
    <row r="20203" spans="1:2" x14ac:dyDescent="0.55000000000000004">
      <c r="A20203">
        <v>16.795000000000002</v>
      </c>
      <c r="B20203">
        <v>1.2883089999999999</v>
      </c>
    </row>
    <row r="20204" spans="1:2" x14ac:dyDescent="0.55000000000000004">
      <c r="A20204">
        <v>16.795999999999999</v>
      </c>
      <c r="B20204">
        <v>1.2883739999999999</v>
      </c>
    </row>
    <row r="20205" spans="1:2" x14ac:dyDescent="0.55000000000000004">
      <c r="A20205">
        <v>16.797000000000001</v>
      </c>
      <c r="B20205">
        <v>1.2884679999999999</v>
      </c>
    </row>
    <row r="20206" spans="1:2" x14ac:dyDescent="0.55000000000000004">
      <c r="A20206">
        <v>16.797000000000001</v>
      </c>
      <c r="B20206">
        <v>1.2888269999999999</v>
      </c>
    </row>
    <row r="20207" spans="1:2" x14ac:dyDescent="0.55000000000000004">
      <c r="A20207">
        <v>16.797999999999998</v>
      </c>
      <c r="B20207">
        <v>1.2891859999999999</v>
      </c>
    </row>
    <row r="20208" spans="1:2" x14ac:dyDescent="0.55000000000000004">
      <c r="A20208">
        <v>16.798999999999999</v>
      </c>
      <c r="B20208">
        <v>1.2895449999999999</v>
      </c>
    </row>
    <row r="20209" spans="1:2" x14ac:dyDescent="0.55000000000000004">
      <c r="A20209">
        <v>16.8</v>
      </c>
      <c r="B20209">
        <v>1.2899039999999999</v>
      </c>
    </row>
    <row r="20210" spans="1:2" x14ac:dyDescent="0.55000000000000004">
      <c r="A20210">
        <v>16.800999999999998</v>
      </c>
      <c r="B20210">
        <v>1.2899430000000001</v>
      </c>
    </row>
    <row r="20211" spans="1:2" x14ac:dyDescent="0.55000000000000004">
      <c r="A20211">
        <v>16.800999999999998</v>
      </c>
      <c r="B20211">
        <v>1.289838</v>
      </c>
    </row>
    <row r="20212" spans="1:2" x14ac:dyDescent="0.55000000000000004">
      <c r="A20212">
        <v>16.802</v>
      </c>
      <c r="B20212">
        <v>1.289731</v>
      </c>
    </row>
    <row r="20213" spans="1:2" x14ac:dyDescent="0.55000000000000004">
      <c r="A20213">
        <v>16.803000000000001</v>
      </c>
      <c r="B20213">
        <v>1.2896259999999999</v>
      </c>
    </row>
    <row r="20214" spans="1:2" x14ac:dyDescent="0.55000000000000004">
      <c r="A20214">
        <v>16.803999999999998</v>
      </c>
      <c r="B20214">
        <v>1.289512</v>
      </c>
    </row>
    <row r="20215" spans="1:2" x14ac:dyDescent="0.55000000000000004">
      <c r="A20215">
        <v>16.805</v>
      </c>
      <c r="B20215">
        <v>1.2888409999999999</v>
      </c>
    </row>
    <row r="20216" spans="1:2" x14ac:dyDescent="0.55000000000000004">
      <c r="A20216">
        <v>16.806000000000001</v>
      </c>
      <c r="B20216">
        <v>1.288108</v>
      </c>
    </row>
    <row r="20217" spans="1:2" x14ac:dyDescent="0.55000000000000004">
      <c r="A20217">
        <v>16.806000000000001</v>
      </c>
      <c r="B20217">
        <v>1.2873779999999999</v>
      </c>
    </row>
    <row r="20218" spans="1:2" x14ac:dyDescent="0.55000000000000004">
      <c r="A20218">
        <v>16.806999999999999</v>
      </c>
      <c r="B20218">
        <v>1.286635</v>
      </c>
    </row>
    <row r="20219" spans="1:2" x14ac:dyDescent="0.55000000000000004">
      <c r="A20219">
        <v>16.808</v>
      </c>
      <c r="B20219">
        <v>1.285784</v>
      </c>
    </row>
    <row r="20220" spans="1:2" x14ac:dyDescent="0.55000000000000004">
      <c r="A20220">
        <v>16.809000000000001</v>
      </c>
      <c r="B20220">
        <v>1.285023</v>
      </c>
    </row>
    <row r="20221" spans="1:2" x14ac:dyDescent="0.55000000000000004">
      <c r="A20221">
        <v>16.809999999999999</v>
      </c>
      <c r="B20221">
        <v>1.2842629999999999</v>
      </c>
    </row>
    <row r="20222" spans="1:2" x14ac:dyDescent="0.55000000000000004">
      <c r="A20222">
        <v>16.811</v>
      </c>
      <c r="B20222">
        <v>1.2835049999999999</v>
      </c>
    </row>
    <row r="20223" spans="1:2" x14ac:dyDescent="0.55000000000000004">
      <c r="A20223">
        <v>16.811</v>
      </c>
      <c r="B20223">
        <v>1.282748</v>
      </c>
    </row>
    <row r="20224" spans="1:2" x14ac:dyDescent="0.55000000000000004">
      <c r="A20224">
        <v>16.812000000000001</v>
      </c>
      <c r="B20224">
        <v>1.2821739999999999</v>
      </c>
    </row>
    <row r="20225" spans="1:2" x14ac:dyDescent="0.55000000000000004">
      <c r="A20225">
        <v>16.812999999999999</v>
      </c>
      <c r="B20225">
        <v>1.2816369999999999</v>
      </c>
    </row>
    <row r="20226" spans="1:2" x14ac:dyDescent="0.55000000000000004">
      <c r="A20226">
        <v>16.814</v>
      </c>
      <c r="B20226">
        <v>1.2811440000000001</v>
      </c>
    </row>
    <row r="20227" spans="1:2" x14ac:dyDescent="0.55000000000000004">
      <c r="A20227">
        <v>16.815000000000001</v>
      </c>
      <c r="B20227">
        <v>1.2806580000000001</v>
      </c>
    </row>
    <row r="20228" spans="1:2" x14ac:dyDescent="0.55000000000000004">
      <c r="A20228">
        <v>16.815999999999999</v>
      </c>
      <c r="B20228">
        <v>1.2802960000000001</v>
      </c>
    </row>
    <row r="20229" spans="1:2" x14ac:dyDescent="0.55000000000000004">
      <c r="A20229">
        <v>16.815999999999999</v>
      </c>
      <c r="B20229">
        <v>1.2800659999999999</v>
      </c>
    </row>
    <row r="20230" spans="1:2" x14ac:dyDescent="0.55000000000000004">
      <c r="A20230">
        <v>16.817</v>
      </c>
      <c r="B20230">
        <v>1.279863</v>
      </c>
    </row>
    <row r="20231" spans="1:2" x14ac:dyDescent="0.55000000000000004">
      <c r="A20231">
        <v>16.818000000000001</v>
      </c>
      <c r="B20231">
        <v>1.27966</v>
      </c>
    </row>
    <row r="20232" spans="1:2" x14ac:dyDescent="0.55000000000000004">
      <c r="A20232">
        <v>16.818999999999999</v>
      </c>
      <c r="B20232">
        <v>1.2794559999999999</v>
      </c>
    </row>
    <row r="20233" spans="1:2" x14ac:dyDescent="0.55000000000000004">
      <c r="A20233">
        <v>16.82</v>
      </c>
      <c r="B20233">
        <v>1.278931</v>
      </c>
    </row>
    <row r="20234" spans="1:2" x14ac:dyDescent="0.55000000000000004">
      <c r="A20234">
        <v>16.821000000000002</v>
      </c>
      <c r="B20234">
        <v>1.2783059999999999</v>
      </c>
    </row>
    <row r="20235" spans="1:2" x14ac:dyDescent="0.55000000000000004">
      <c r="A20235">
        <v>16.821000000000002</v>
      </c>
      <c r="B20235">
        <v>1.277679</v>
      </c>
    </row>
    <row r="20236" spans="1:2" x14ac:dyDescent="0.55000000000000004">
      <c r="A20236">
        <v>16.821999999999999</v>
      </c>
      <c r="B20236">
        <v>1.2770520000000001</v>
      </c>
    </row>
    <row r="20237" spans="1:2" x14ac:dyDescent="0.55000000000000004">
      <c r="A20237">
        <v>16.823</v>
      </c>
      <c r="B20237">
        <v>1.2766059999999999</v>
      </c>
    </row>
    <row r="20238" spans="1:2" x14ac:dyDescent="0.55000000000000004">
      <c r="A20238">
        <v>16.824000000000002</v>
      </c>
      <c r="B20238">
        <v>1.2764869999999999</v>
      </c>
    </row>
    <row r="20239" spans="1:2" x14ac:dyDescent="0.55000000000000004">
      <c r="A20239">
        <v>16.824999999999999</v>
      </c>
      <c r="B20239">
        <v>1.27644</v>
      </c>
    </row>
    <row r="20240" spans="1:2" x14ac:dyDescent="0.55000000000000004">
      <c r="A20240">
        <v>16.826000000000001</v>
      </c>
      <c r="B20240">
        <v>1.276394</v>
      </c>
    </row>
    <row r="20241" spans="1:2" x14ac:dyDescent="0.55000000000000004">
      <c r="A20241">
        <v>16.826000000000001</v>
      </c>
      <c r="B20241">
        <v>1.2763469999999999</v>
      </c>
    </row>
    <row r="20242" spans="1:2" x14ac:dyDescent="0.55000000000000004">
      <c r="A20242">
        <v>16.827000000000002</v>
      </c>
      <c r="B20242">
        <v>1.2761180000000001</v>
      </c>
    </row>
    <row r="20243" spans="1:2" x14ac:dyDescent="0.55000000000000004">
      <c r="A20243">
        <v>16.827999999999999</v>
      </c>
      <c r="B20243">
        <v>1.2758</v>
      </c>
    </row>
    <row r="20244" spans="1:2" x14ac:dyDescent="0.55000000000000004">
      <c r="A20244">
        <v>16.829000000000001</v>
      </c>
      <c r="B20244">
        <v>1.275469</v>
      </c>
    </row>
    <row r="20245" spans="1:2" x14ac:dyDescent="0.55000000000000004">
      <c r="A20245">
        <v>16.829999999999998</v>
      </c>
      <c r="B20245">
        <v>1.2751380000000001</v>
      </c>
    </row>
    <row r="20246" spans="1:2" x14ac:dyDescent="0.55000000000000004">
      <c r="A20246">
        <v>16.831</v>
      </c>
      <c r="B20246">
        <v>1.2747889999999999</v>
      </c>
    </row>
    <row r="20247" spans="1:2" x14ac:dyDescent="0.55000000000000004">
      <c r="A20247">
        <v>16.831</v>
      </c>
      <c r="B20247">
        <v>1.2742640000000001</v>
      </c>
    </row>
    <row r="20248" spans="1:2" x14ac:dyDescent="0.55000000000000004">
      <c r="A20248">
        <v>16.832000000000001</v>
      </c>
      <c r="B20248">
        <v>1.2737019999999999</v>
      </c>
    </row>
    <row r="20249" spans="1:2" x14ac:dyDescent="0.55000000000000004">
      <c r="A20249">
        <v>16.832999999999998</v>
      </c>
      <c r="B20249">
        <v>1.273139</v>
      </c>
    </row>
    <row r="20250" spans="1:2" x14ac:dyDescent="0.55000000000000004">
      <c r="A20250">
        <v>16.834</v>
      </c>
      <c r="B20250">
        <v>1.2725740000000001</v>
      </c>
    </row>
    <row r="20251" spans="1:2" x14ac:dyDescent="0.55000000000000004">
      <c r="A20251">
        <v>16.835000000000001</v>
      </c>
      <c r="B20251">
        <v>1.2720549999999999</v>
      </c>
    </row>
    <row r="20252" spans="1:2" x14ac:dyDescent="0.55000000000000004">
      <c r="A20252">
        <v>16.835999999999999</v>
      </c>
      <c r="B20252">
        <v>1.271495</v>
      </c>
    </row>
    <row r="20253" spans="1:2" x14ac:dyDescent="0.55000000000000004">
      <c r="A20253">
        <v>16.835999999999999</v>
      </c>
      <c r="B20253">
        <v>1.270929</v>
      </c>
    </row>
    <row r="20254" spans="1:2" x14ac:dyDescent="0.55000000000000004">
      <c r="A20254">
        <v>16.837</v>
      </c>
      <c r="B20254">
        <v>1.270359</v>
      </c>
    </row>
    <row r="20255" spans="1:2" x14ac:dyDescent="0.55000000000000004">
      <c r="A20255">
        <v>16.838000000000001</v>
      </c>
      <c r="B20255">
        <v>1.2697970000000001</v>
      </c>
    </row>
    <row r="20256" spans="1:2" x14ac:dyDescent="0.55000000000000004">
      <c r="A20256">
        <v>16.838999999999999</v>
      </c>
      <c r="B20256">
        <v>1.2689360000000001</v>
      </c>
    </row>
    <row r="20257" spans="1:2" x14ac:dyDescent="0.55000000000000004">
      <c r="A20257">
        <v>16.84</v>
      </c>
      <c r="B20257">
        <v>1.2679130000000001</v>
      </c>
    </row>
    <row r="20258" spans="1:2" x14ac:dyDescent="0.55000000000000004">
      <c r="A20258">
        <v>16.841000000000001</v>
      </c>
      <c r="B20258">
        <v>1.2668759999999999</v>
      </c>
    </row>
    <row r="20259" spans="1:2" x14ac:dyDescent="0.55000000000000004">
      <c r="A20259">
        <v>16.841000000000001</v>
      </c>
      <c r="B20259">
        <v>1.265836</v>
      </c>
    </row>
    <row r="20260" spans="1:2" x14ac:dyDescent="0.55000000000000004">
      <c r="A20260">
        <v>16.841999999999999</v>
      </c>
      <c r="B20260">
        <v>1.2650490000000001</v>
      </c>
    </row>
    <row r="20261" spans="1:2" x14ac:dyDescent="0.55000000000000004">
      <c r="A20261">
        <v>16.843</v>
      </c>
      <c r="B20261">
        <v>1.2644340000000001</v>
      </c>
    </row>
    <row r="20262" spans="1:2" x14ac:dyDescent="0.55000000000000004">
      <c r="A20262">
        <v>16.844000000000001</v>
      </c>
      <c r="B20262">
        <v>1.2638510000000001</v>
      </c>
    </row>
    <row r="20263" spans="1:2" x14ac:dyDescent="0.55000000000000004">
      <c r="A20263">
        <v>16.844999999999999</v>
      </c>
      <c r="B20263">
        <v>1.263255</v>
      </c>
    </row>
    <row r="20264" spans="1:2" x14ac:dyDescent="0.55000000000000004">
      <c r="A20264">
        <v>16.846</v>
      </c>
      <c r="B20264">
        <v>1.26267</v>
      </c>
    </row>
    <row r="20265" spans="1:2" x14ac:dyDescent="0.55000000000000004">
      <c r="A20265">
        <v>16.846</v>
      </c>
      <c r="B20265">
        <v>1.2628090000000001</v>
      </c>
    </row>
    <row r="20266" spans="1:2" x14ac:dyDescent="0.55000000000000004">
      <c r="A20266">
        <v>16.847000000000001</v>
      </c>
      <c r="B20266">
        <v>1.2632779999999999</v>
      </c>
    </row>
    <row r="20267" spans="1:2" x14ac:dyDescent="0.55000000000000004">
      <c r="A20267">
        <v>16.847999999999999</v>
      </c>
      <c r="B20267">
        <v>1.263792</v>
      </c>
    </row>
    <row r="20268" spans="1:2" x14ac:dyDescent="0.55000000000000004">
      <c r="A20268">
        <v>16.849</v>
      </c>
      <c r="B20268">
        <v>1.264311</v>
      </c>
    </row>
    <row r="20269" spans="1:2" x14ac:dyDescent="0.55000000000000004">
      <c r="A20269">
        <v>16.850000000000001</v>
      </c>
      <c r="B20269">
        <v>1.264796</v>
      </c>
    </row>
    <row r="20270" spans="1:2" x14ac:dyDescent="0.55000000000000004">
      <c r="A20270">
        <v>16.850999999999999</v>
      </c>
      <c r="B20270">
        <v>1.26457</v>
      </c>
    </row>
    <row r="20271" spans="1:2" x14ac:dyDescent="0.55000000000000004">
      <c r="A20271">
        <v>16.850999999999999</v>
      </c>
      <c r="B20271">
        <v>1.2641899999999999</v>
      </c>
    </row>
    <row r="20272" spans="1:2" x14ac:dyDescent="0.55000000000000004">
      <c r="A20272">
        <v>16.852</v>
      </c>
      <c r="B20272">
        <v>1.263809</v>
      </c>
    </row>
    <row r="20273" spans="1:2" x14ac:dyDescent="0.55000000000000004">
      <c r="A20273">
        <v>16.853000000000002</v>
      </c>
      <c r="B20273">
        <v>1.2634270000000001</v>
      </c>
    </row>
    <row r="20274" spans="1:2" x14ac:dyDescent="0.55000000000000004">
      <c r="A20274">
        <v>16.853999999999999</v>
      </c>
      <c r="B20274">
        <v>1.2629840000000001</v>
      </c>
    </row>
    <row r="20275" spans="1:2" x14ac:dyDescent="0.55000000000000004">
      <c r="A20275">
        <v>16.855</v>
      </c>
      <c r="B20275">
        <v>1.262921</v>
      </c>
    </row>
    <row r="20276" spans="1:2" x14ac:dyDescent="0.55000000000000004">
      <c r="A20276">
        <v>16.856000000000002</v>
      </c>
      <c r="B20276">
        <v>1.26294</v>
      </c>
    </row>
    <row r="20277" spans="1:2" x14ac:dyDescent="0.55000000000000004">
      <c r="A20277">
        <v>16.856000000000002</v>
      </c>
      <c r="B20277">
        <v>1.2629589999999999</v>
      </c>
    </row>
    <row r="20278" spans="1:2" x14ac:dyDescent="0.55000000000000004">
      <c r="A20278">
        <v>16.856999999999999</v>
      </c>
      <c r="B20278">
        <v>1.2630269999999999</v>
      </c>
    </row>
    <row r="20279" spans="1:2" x14ac:dyDescent="0.55000000000000004">
      <c r="A20279">
        <v>16.858000000000001</v>
      </c>
      <c r="B20279">
        <v>1.2628969999999999</v>
      </c>
    </row>
    <row r="20280" spans="1:2" x14ac:dyDescent="0.55000000000000004">
      <c r="A20280">
        <v>16.859000000000002</v>
      </c>
      <c r="B20280">
        <v>1.26241</v>
      </c>
    </row>
    <row r="20281" spans="1:2" x14ac:dyDescent="0.55000000000000004">
      <c r="A20281">
        <v>16.86</v>
      </c>
      <c r="B20281">
        <v>1.2618579999999999</v>
      </c>
    </row>
    <row r="20282" spans="1:2" x14ac:dyDescent="0.55000000000000004">
      <c r="A20282">
        <v>16.861000000000001</v>
      </c>
      <c r="B20282">
        <v>1.261312</v>
      </c>
    </row>
    <row r="20283" spans="1:2" x14ac:dyDescent="0.55000000000000004">
      <c r="A20283">
        <v>16.861000000000001</v>
      </c>
      <c r="B20283">
        <v>1.2608010000000001</v>
      </c>
    </row>
    <row r="20284" spans="1:2" x14ac:dyDescent="0.55000000000000004">
      <c r="A20284">
        <v>16.861999999999998</v>
      </c>
      <c r="B20284">
        <v>1.2606889999999999</v>
      </c>
    </row>
    <row r="20285" spans="1:2" x14ac:dyDescent="0.55000000000000004">
      <c r="A20285">
        <v>16.863</v>
      </c>
      <c r="B20285">
        <v>1.2606889999999999</v>
      </c>
    </row>
    <row r="20286" spans="1:2" x14ac:dyDescent="0.55000000000000004">
      <c r="A20286">
        <v>16.864000000000001</v>
      </c>
      <c r="B20286">
        <v>1.2606949999999999</v>
      </c>
    </row>
    <row r="20287" spans="1:2" x14ac:dyDescent="0.55000000000000004">
      <c r="A20287">
        <v>16.864999999999998</v>
      </c>
      <c r="B20287">
        <v>1.260597</v>
      </c>
    </row>
    <row r="20288" spans="1:2" x14ac:dyDescent="0.55000000000000004">
      <c r="A20288">
        <v>16.866</v>
      </c>
      <c r="B20288">
        <v>1.260135</v>
      </c>
    </row>
    <row r="20289" spans="1:2" x14ac:dyDescent="0.55000000000000004">
      <c r="A20289">
        <v>16.866</v>
      </c>
      <c r="B20289">
        <v>1.2594689999999999</v>
      </c>
    </row>
    <row r="20290" spans="1:2" x14ac:dyDescent="0.55000000000000004">
      <c r="A20290">
        <v>16.867000000000001</v>
      </c>
      <c r="B20290">
        <v>1.258829</v>
      </c>
    </row>
    <row r="20291" spans="1:2" x14ac:dyDescent="0.55000000000000004">
      <c r="A20291">
        <v>16.867999999999999</v>
      </c>
      <c r="B20291">
        <v>1.2582059999999999</v>
      </c>
    </row>
    <row r="20292" spans="1:2" x14ac:dyDescent="0.55000000000000004">
      <c r="A20292">
        <v>16.869</v>
      </c>
      <c r="B20292">
        <v>1.257471</v>
      </c>
    </row>
    <row r="20293" spans="1:2" x14ac:dyDescent="0.55000000000000004">
      <c r="A20293">
        <v>16.87</v>
      </c>
      <c r="B20293">
        <v>1.2564949999999999</v>
      </c>
    </row>
    <row r="20294" spans="1:2" x14ac:dyDescent="0.55000000000000004">
      <c r="A20294">
        <v>16.870999999999999</v>
      </c>
      <c r="B20294">
        <v>1.255342</v>
      </c>
    </row>
    <row r="20295" spans="1:2" x14ac:dyDescent="0.55000000000000004">
      <c r="A20295">
        <v>16.870999999999999</v>
      </c>
      <c r="B20295">
        <v>1.2541500000000001</v>
      </c>
    </row>
    <row r="20296" spans="1:2" x14ac:dyDescent="0.55000000000000004">
      <c r="A20296">
        <v>16.872</v>
      </c>
      <c r="B20296">
        <v>1.2529589999999999</v>
      </c>
    </row>
    <row r="20297" spans="1:2" x14ac:dyDescent="0.55000000000000004">
      <c r="A20297">
        <v>16.873000000000001</v>
      </c>
      <c r="B20297">
        <v>1.251803</v>
      </c>
    </row>
    <row r="20298" spans="1:2" x14ac:dyDescent="0.55000000000000004">
      <c r="A20298">
        <v>16.873999999999999</v>
      </c>
      <c r="B20298">
        <v>1.2509859999999999</v>
      </c>
    </row>
    <row r="20299" spans="1:2" x14ac:dyDescent="0.55000000000000004">
      <c r="A20299">
        <v>16.875</v>
      </c>
      <c r="B20299">
        <v>1.25037</v>
      </c>
    </row>
    <row r="20300" spans="1:2" x14ac:dyDescent="0.55000000000000004">
      <c r="A20300">
        <v>16.876000000000001</v>
      </c>
      <c r="B20300">
        <v>1.2497549999999999</v>
      </c>
    </row>
    <row r="20301" spans="1:2" x14ac:dyDescent="0.55000000000000004">
      <c r="A20301">
        <v>16.876000000000001</v>
      </c>
      <c r="B20301">
        <v>1.2492270000000001</v>
      </c>
    </row>
    <row r="20302" spans="1:2" x14ac:dyDescent="0.55000000000000004">
      <c r="A20302">
        <v>16.876999999999999</v>
      </c>
      <c r="B20302">
        <v>1.2488159999999999</v>
      </c>
    </row>
    <row r="20303" spans="1:2" x14ac:dyDescent="0.55000000000000004">
      <c r="A20303">
        <v>16.878</v>
      </c>
      <c r="B20303">
        <v>1.2484139999999999</v>
      </c>
    </row>
    <row r="20304" spans="1:2" x14ac:dyDescent="0.55000000000000004">
      <c r="A20304">
        <v>16.879000000000001</v>
      </c>
      <c r="B20304">
        <v>1.2479899999999999</v>
      </c>
    </row>
    <row r="20305" spans="1:2" x14ac:dyDescent="0.55000000000000004">
      <c r="A20305">
        <v>16.88</v>
      </c>
      <c r="B20305">
        <v>1.247568</v>
      </c>
    </row>
    <row r="20306" spans="1:2" x14ac:dyDescent="0.55000000000000004">
      <c r="A20306">
        <v>16.88</v>
      </c>
      <c r="B20306">
        <v>1.2474350000000001</v>
      </c>
    </row>
    <row r="20307" spans="1:2" x14ac:dyDescent="0.55000000000000004">
      <c r="A20307">
        <v>16.881</v>
      </c>
      <c r="B20307">
        <v>1.2473179999999999</v>
      </c>
    </row>
    <row r="20308" spans="1:2" x14ac:dyDescent="0.55000000000000004">
      <c r="A20308">
        <v>16.882000000000001</v>
      </c>
      <c r="B20308">
        <v>1.2471049999999999</v>
      </c>
    </row>
    <row r="20309" spans="1:2" x14ac:dyDescent="0.55000000000000004">
      <c r="A20309">
        <v>16.882999999999999</v>
      </c>
      <c r="B20309">
        <v>1.2468919999999999</v>
      </c>
    </row>
    <row r="20310" spans="1:2" x14ac:dyDescent="0.55000000000000004">
      <c r="A20310">
        <v>16.884</v>
      </c>
      <c r="B20310">
        <v>1.246669</v>
      </c>
    </row>
    <row r="20311" spans="1:2" x14ac:dyDescent="0.55000000000000004">
      <c r="A20311">
        <v>16.885000000000002</v>
      </c>
      <c r="B20311">
        <v>1.246481</v>
      </c>
    </row>
    <row r="20312" spans="1:2" x14ac:dyDescent="0.55000000000000004">
      <c r="A20312">
        <v>16.885000000000002</v>
      </c>
      <c r="B20312">
        <v>1.2464580000000001</v>
      </c>
    </row>
    <row r="20313" spans="1:2" x14ac:dyDescent="0.55000000000000004">
      <c r="A20313">
        <v>16.885999999999999</v>
      </c>
      <c r="B20313">
        <v>1.246515</v>
      </c>
    </row>
    <row r="20314" spans="1:2" x14ac:dyDescent="0.55000000000000004">
      <c r="A20314">
        <v>16.887</v>
      </c>
      <c r="B20314">
        <v>1.246572</v>
      </c>
    </row>
    <row r="20315" spans="1:2" x14ac:dyDescent="0.55000000000000004">
      <c r="A20315">
        <v>16.888000000000002</v>
      </c>
      <c r="B20315">
        <v>1.246383</v>
      </c>
    </row>
    <row r="20316" spans="1:2" x14ac:dyDescent="0.55000000000000004">
      <c r="A20316">
        <v>16.888999999999999</v>
      </c>
      <c r="B20316">
        <v>1.245959</v>
      </c>
    </row>
    <row r="20317" spans="1:2" x14ac:dyDescent="0.55000000000000004">
      <c r="A20317">
        <v>16.89</v>
      </c>
      <c r="B20317">
        <v>1.245492</v>
      </c>
    </row>
    <row r="20318" spans="1:2" x14ac:dyDescent="0.55000000000000004">
      <c r="A20318">
        <v>16.89</v>
      </c>
      <c r="B20318">
        <v>1.2450289999999999</v>
      </c>
    </row>
    <row r="20319" spans="1:2" x14ac:dyDescent="0.55000000000000004">
      <c r="A20319">
        <v>16.890999999999998</v>
      </c>
      <c r="B20319">
        <v>1.2445649999999999</v>
      </c>
    </row>
    <row r="20320" spans="1:2" x14ac:dyDescent="0.55000000000000004">
      <c r="A20320">
        <v>16.891999999999999</v>
      </c>
      <c r="B20320">
        <v>1.2444120000000001</v>
      </c>
    </row>
    <row r="20321" spans="1:2" x14ac:dyDescent="0.55000000000000004">
      <c r="A20321">
        <v>16.893000000000001</v>
      </c>
      <c r="B20321">
        <v>1.244159</v>
      </c>
    </row>
    <row r="20322" spans="1:2" x14ac:dyDescent="0.55000000000000004">
      <c r="A20322">
        <v>16.893999999999998</v>
      </c>
      <c r="B20322">
        <v>1.243762</v>
      </c>
    </row>
    <row r="20323" spans="1:2" x14ac:dyDescent="0.55000000000000004">
      <c r="A20323">
        <v>16.895</v>
      </c>
      <c r="B20323">
        <v>1.2433650000000001</v>
      </c>
    </row>
    <row r="20324" spans="1:2" x14ac:dyDescent="0.55000000000000004">
      <c r="A20324">
        <v>16.895</v>
      </c>
      <c r="B20324">
        <v>1.2429680000000001</v>
      </c>
    </row>
    <row r="20325" spans="1:2" x14ac:dyDescent="0.55000000000000004">
      <c r="A20325">
        <v>16.896000000000001</v>
      </c>
      <c r="B20325">
        <v>1.242235</v>
      </c>
    </row>
    <row r="20326" spans="1:2" x14ac:dyDescent="0.55000000000000004">
      <c r="A20326">
        <v>16.896999999999998</v>
      </c>
      <c r="B20326">
        <v>1.24133</v>
      </c>
    </row>
    <row r="20327" spans="1:2" x14ac:dyDescent="0.55000000000000004">
      <c r="A20327">
        <v>16.898</v>
      </c>
      <c r="B20327">
        <v>1.2404250000000001</v>
      </c>
    </row>
    <row r="20328" spans="1:2" x14ac:dyDescent="0.55000000000000004">
      <c r="A20328">
        <v>16.899000000000001</v>
      </c>
      <c r="B20328">
        <v>1.239514</v>
      </c>
    </row>
    <row r="20329" spans="1:2" x14ac:dyDescent="0.55000000000000004">
      <c r="A20329">
        <v>16.899999999999999</v>
      </c>
      <c r="B20329">
        <v>1.238861</v>
      </c>
    </row>
    <row r="20330" spans="1:2" x14ac:dyDescent="0.55000000000000004">
      <c r="A20330">
        <v>16.899999999999999</v>
      </c>
      <c r="B20330">
        <v>1.2385790000000001</v>
      </c>
    </row>
    <row r="20331" spans="1:2" x14ac:dyDescent="0.55000000000000004">
      <c r="A20331">
        <v>16.901</v>
      </c>
      <c r="B20331">
        <v>1.238416</v>
      </c>
    </row>
    <row r="20332" spans="1:2" x14ac:dyDescent="0.55000000000000004">
      <c r="A20332">
        <v>16.902000000000001</v>
      </c>
      <c r="B20332">
        <v>1.238251</v>
      </c>
    </row>
    <row r="20333" spans="1:2" x14ac:dyDescent="0.55000000000000004">
      <c r="A20333">
        <v>16.902999999999999</v>
      </c>
      <c r="B20333">
        <v>1.2380850000000001</v>
      </c>
    </row>
    <row r="20334" spans="1:2" x14ac:dyDescent="0.55000000000000004">
      <c r="A20334">
        <v>16.904</v>
      </c>
      <c r="B20334">
        <v>1.2375989999999999</v>
      </c>
    </row>
    <row r="20335" spans="1:2" x14ac:dyDescent="0.55000000000000004">
      <c r="A20335">
        <v>16.905000000000001</v>
      </c>
      <c r="B20335">
        <v>1.2368699999999999</v>
      </c>
    </row>
    <row r="20336" spans="1:2" x14ac:dyDescent="0.55000000000000004">
      <c r="A20336">
        <v>16.905000000000001</v>
      </c>
      <c r="B20336">
        <v>1.236094</v>
      </c>
    </row>
    <row r="20337" spans="1:2" x14ac:dyDescent="0.55000000000000004">
      <c r="A20337">
        <v>16.905999999999999</v>
      </c>
      <c r="B20337">
        <v>1.2353229999999999</v>
      </c>
    </row>
    <row r="20338" spans="1:2" x14ac:dyDescent="0.55000000000000004">
      <c r="A20338">
        <v>16.907</v>
      </c>
      <c r="B20338">
        <v>1.234634</v>
      </c>
    </row>
    <row r="20339" spans="1:2" x14ac:dyDescent="0.55000000000000004">
      <c r="A20339">
        <v>16.908000000000001</v>
      </c>
      <c r="B20339">
        <v>1.234002</v>
      </c>
    </row>
    <row r="20340" spans="1:2" x14ac:dyDescent="0.55000000000000004">
      <c r="A20340">
        <v>16.908999999999999</v>
      </c>
      <c r="B20340">
        <v>1.2333149999999999</v>
      </c>
    </row>
    <row r="20341" spans="1:2" x14ac:dyDescent="0.55000000000000004">
      <c r="A20341">
        <v>16.91</v>
      </c>
      <c r="B20341">
        <v>1.2325969999999999</v>
      </c>
    </row>
    <row r="20342" spans="1:2" x14ac:dyDescent="0.55000000000000004">
      <c r="A20342">
        <v>16.91</v>
      </c>
      <c r="B20342">
        <v>1.2318800000000001</v>
      </c>
    </row>
    <row r="20343" spans="1:2" x14ac:dyDescent="0.55000000000000004">
      <c r="A20343">
        <v>16.911000000000001</v>
      </c>
      <c r="B20343">
        <v>1.2313240000000001</v>
      </c>
    </row>
    <row r="20344" spans="1:2" x14ac:dyDescent="0.55000000000000004">
      <c r="A20344">
        <v>16.911999999999999</v>
      </c>
      <c r="B20344">
        <v>1.231366</v>
      </c>
    </row>
    <row r="20345" spans="1:2" x14ac:dyDescent="0.55000000000000004">
      <c r="A20345">
        <v>16.913</v>
      </c>
      <c r="B20345">
        <v>1.2316240000000001</v>
      </c>
    </row>
    <row r="20346" spans="1:2" x14ac:dyDescent="0.55000000000000004">
      <c r="A20346">
        <v>16.914000000000001</v>
      </c>
      <c r="B20346">
        <v>1.2318830000000001</v>
      </c>
    </row>
    <row r="20347" spans="1:2" x14ac:dyDescent="0.55000000000000004">
      <c r="A20347">
        <v>16.914999999999999</v>
      </c>
      <c r="B20347">
        <v>1.2321009999999999</v>
      </c>
    </row>
    <row r="20348" spans="1:2" x14ac:dyDescent="0.55000000000000004">
      <c r="A20348">
        <v>16.914999999999999</v>
      </c>
      <c r="B20348">
        <v>1.2318020000000001</v>
      </c>
    </row>
    <row r="20349" spans="1:2" x14ac:dyDescent="0.55000000000000004">
      <c r="A20349">
        <v>16.916</v>
      </c>
      <c r="B20349">
        <v>1.2311049999999999</v>
      </c>
    </row>
    <row r="20350" spans="1:2" x14ac:dyDescent="0.55000000000000004">
      <c r="A20350">
        <v>16.917000000000002</v>
      </c>
      <c r="B20350">
        <v>1.2303280000000001</v>
      </c>
    </row>
    <row r="20351" spans="1:2" x14ac:dyDescent="0.55000000000000004">
      <c r="A20351">
        <v>16.917999999999999</v>
      </c>
      <c r="B20351">
        <v>1.229546</v>
      </c>
    </row>
    <row r="20352" spans="1:2" x14ac:dyDescent="0.55000000000000004">
      <c r="A20352">
        <v>16.919</v>
      </c>
      <c r="B20352">
        <v>1.2288060000000001</v>
      </c>
    </row>
    <row r="20353" spans="1:2" x14ac:dyDescent="0.55000000000000004">
      <c r="A20353">
        <v>16.920000000000002</v>
      </c>
      <c r="B20353">
        <v>1.228305</v>
      </c>
    </row>
    <row r="20354" spans="1:2" x14ac:dyDescent="0.55000000000000004">
      <c r="A20354">
        <v>16.920000000000002</v>
      </c>
      <c r="B20354">
        <v>1.227956</v>
      </c>
    </row>
    <row r="20355" spans="1:2" x14ac:dyDescent="0.55000000000000004">
      <c r="A20355">
        <v>16.920999999999999</v>
      </c>
      <c r="B20355">
        <v>1.2276389999999999</v>
      </c>
    </row>
    <row r="20356" spans="1:2" x14ac:dyDescent="0.55000000000000004">
      <c r="A20356">
        <v>16.922000000000001</v>
      </c>
      <c r="B20356">
        <v>1.227311</v>
      </c>
    </row>
    <row r="20357" spans="1:2" x14ac:dyDescent="0.55000000000000004">
      <c r="A20357">
        <v>16.922999999999998</v>
      </c>
      <c r="B20357">
        <v>1.2271209999999999</v>
      </c>
    </row>
    <row r="20358" spans="1:2" x14ac:dyDescent="0.55000000000000004">
      <c r="A20358">
        <v>16.923999999999999</v>
      </c>
      <c r="B20358">
        <v>1.2270920000000001</v>
      </c>
    </row>
    <row r="20359" spans="1:2" x14ac:dyDescent="0.55000000000000004">
      <c r="A20359">
        <v>16.925000000000001</v>
      </c>
      <c r="B20359">
        <v>1.227041</v>
      </c>
    </row>
    <row r="20360" spans="1:2" x14ac:dyDescent="0.55000000000000004">
      <c r="A20360">
        <v>16.925000000000001</v>
      </c>
      <c r="B20360">
        <v>1.2269909999999999</v>
      </c>
    </row>
    <row r="20361" spans="1:2" x14ac:dyDescent="0.55000000000000004">
      <c r="A20361">
        <v>16.925999999999998</v>
      </c>
      <c r="B20361">
        <v>1.2268969999999999</v>
      </c>
    </row>
    <row r="20362" spans="1:2" x14ac:dyDescent="0.55000000000000004">
      <c r="A20362">
        <v>16.927</v>
      </c>
      <c r="B20362">
        <v>1.2267509999999999</v>
      </c>
    </row>
    <row r="20363" spans="1:2" x14ac:dyDescent="0.55000000000000004">
      <c r="A20363">
        <v>16.928000000000001</v>
      </c>
      <c r="B20363">
        <v>1.226648</v>
      </c>
    </row>
    <row r="20364" spans="1:2" x14ac:dyDescent="0.55000000000000004">
      <c r="A20364">
        <v>16.928999999999998</v>
      </c>
      <c r="B20364">
        <v>1.226594</v>
      </c>
    </row>
    <row r="20365" spans="1:2" x14ac:dyDescent="0.55000000000000004">
      <c r="A20365">
        <v>16.93</v>
      </c>
      <c r="B20365">
        <v>1.22654</v>
      </c>
    </row>
    <row r="20366" spans="1:2" x14ac:dyDescent="0.55000000000000004">
      <c r="A20366">
        <v>16.93</v>
      </c>
      <c r="B20366">
        <v>1.226456</v>
      </c>
    </row>
    <row r="20367" spans="1:2" x14ac:dyDescent="0.55000000000000004">
      <c r="A20367">
        <v>16.931000000000001</v>
      </c>
      <c r="B20367">
        <v>1.2262489999999999</v>
      </c>
    </row>
    <row r="20368" spans="1:2" x14ac:dyDescent="0.55000000000000004">
      <c r="A20368">
        <v>16.931999999999999</v>
      </c>
      <c r="B20368">
        <v>1.2259450000000001</v>
      </c>
    </row>
    <row r="20369" spans="1:2" x14ac:dyDescent="0.55000000000000004">
      <c r="A20369">
        <v>16.933</v>
      </c>
      <c r="B20369">
        <v>1.225641</v>
      </c>
    </row>
    <row r="20370" spans="1:2" x14ac:dyDescent="0.55000000000000004">
      <c r="A20370">
        <v>16.934000000000001</v>
      </c>
      <c r="B20370">
        <v>1.2253590000000001</v>
      </c>
    </row>
    <row r="20371" spans="1:2" x14ac:dyDescent="0.55000000000000004">
      <c r="A20371">
        <v>16.934999999999999</v>
      </c>
      <c r="B20371">
        <v>1.225174</v>
      </c>
    </row>
    <row r="20372" spans="1:2" x14ac:dyDescent="0.55000000000000004">
      <c r="A20372">
        <v>16.934999999999999</v>
      </c>
      <c r="B20372">
        <v>1.225009</v>
      </c>
    </row>
    <row r="20373" spans="1:2" x14ac:dyDescent="0.55000000000000004">
      <c r="A20373">
        <v>16.936</v>
      </c>
      <c r="B20373">
        <v>1.224788</v>
      </c>
    </row>
    <row r="20374" spans="1:2" x14ac:dyDescent="0.55000000000000004">
      <c r="A20374">
        <v>16.937000000000001</v>
      </c>
      <c r="B20374">
        <v>1.2245680000000001</v>
      </c>
    </row>
    <row r="20375" spans="1:2" x14ac:dyDescent="0.55000000000000004">
      <c r="A20375">
        <v>16.937999999999999</v>
      </c>
      <c r="B20375">
        <v>1.2243470000000001</v>
      </c>
    </row>
    <row r="20376" spans="1:2" x14ac:dyDescent="0.55000000000000004">
      <c r="A20376">
        <v>16.939</v>
      </c>
      <c r="B20376">
        <v>1.224229</v>
      </c>
    </row>
    <row r="20377" spans="1:2" x14ac:dyDescent="0.55000000000000004">
      <c r="A20377">
        <v>16.940000000000001</v>
      </c>
      <c r="B20377">
        <v>1.224253</v>
      </c>
    </row>
    <row r="20378" spans="1:2" x14ac:dyDescent="0.55000000000000004">
      <c r="A20378">
        <v>16.940000000000001</v>
      </c>
      <c r="B20378">
        <v>1.2243189999999999</v>
      </c>
    </row>
    <row r="20379" spans="1:2" x14ac:dyDescent="0.55000000000000004">
      <c r="A20379">
        <v>16.940999999999999</v>
      </c>
      <c r="B20379">
        <v>1.2243839999999999</v>
      </c>
    </row>
    <row r="20380" spans="1:2" x14ac:dyDescent="0.55000000000000004">
      <c r="A20380">
        <v>16.942</v>
      </c>
      <c r="B20380">
        <v>1.2244630000000001</v>
      </c>
    </row>
    <row r="20381" spans="1:2" x14ac:dyDescent="0.55000000000000004">
      <c r="A20381">
        <v>16.943000000000001</v>
      </c>
      <c r="B20381">
        <v>1.224586</v>
      </c>
    </row>
    <row r="20382" spans="1:2" x14ac:dyDescent="0.55000000000000004">
      <c r="A20382">
        <v>16.943999999999999</v>
      </c>
      <c r="B20382">
        <v>1.2247399999999999</v>
      </c>
    </row>
    <row r="20383" spans="1:2" x14ac:dyDescent="0.55000000000000004">
      <c r="A20383">
        <v>16.945</v>
      </c>
      <c r="B20383">
        <v>1.224893</v>
      </c>
    </row>
    <row r="20384" spans="1:2" x14ac:dyDescent="0.55000000000000004">
      <c r="A20384">
        <v>16.945</v>
      </c>
      <c r="B20384">
        <v>1.225058</v>
      </c>
    </row>
    <row r="20385" spans="1:2" x14ac:dyDescent="0.55000000000000004">
      <c r="A20385">
        <v>16.946000000000002</v>
      </c>
      <c r="B20385">
        <v>1.2252050000000001</v>
      </c>
    </row>
    <row r="20386" spans="1:2" x14ac:dyDescent="0.55000000000000004">
      <c r="A20386">
        <v>16.946999999999999</v>
      </c>
      <c r="B20386">
        <v>1.2252909999999999</v>
      </c>
    </row>
    <row r="20387" spans="1:2" x14ac:dyDescent="0.55000000000000004">
      <c r="A20387">
        <v>16.948</v>
      </c>
      <c r="B20387">
        <v>1.2253480000000001</v>
      </c>
    </row>
    <row r="20388" spans="1:2" x14ac:dyDescent="0.55000000000000004">
      <c r="A20388">
        <v>16.949000000000002</v>
      </c>
      <c r="B20388">
        <v>1.2254050000000001</v>
      </c>
    </row>
    <row r="20389" spans="1:2" x14ac:dyDescent="0.55000000000000004">
      <c r="A20389">
        <v>16.95</v>
      </c>
      <c r="B20389">
        <v>1.2255510000000001</v>
      </c>
    </row>
    <row r="20390" spans="1:2" x14ac:dyDescent="0.55000000000000004">
      <c r="A20390">
        <v>16.95</v>
      </c>
      <c r="B20390">
        <v>1.2259359999999999</v>
      </c>
    </row>
    <row r="20391" spans="1:2" x14ac:dyDescent="0.55000000000000004">
      <c r="A20391">
        <v>16.951000000000001</v>
      </c>
      <c r="B20391">
        <v>1.2264619999999999</v>
      </c>
    </row>
    <row r="20392" spans="1:2" x14ac:dyDescent="0.55000000000000004">
      <c r="A20392">
        <v>16.952000000000002</v>
      </c>
      <c r="B20392">
        <v>1.2269920000000001</v>
      </c>
    </row>
    <row r="20393" spans="1:2" x14ac:dyDescent="0.55000000000000004">
      <c r="A20393">
        <v>16.952999999999999</v>
      </c>
      <c r="B20393">
        <v>1.2275259999999999</v>
      </c>
    </row>
    <row r="20394" spans="1:2" x14ac:dyDescent="0.55000000000000004">
      <c r="A20394">
        <v>16.954000000000001</v>
      </c>
      <c r="B20394">
        <v>1.2277149999999999</v>
      </c>
    </row>
    <row r="20395" spans="1:2" x14ac:dyDescent="0.55000000000000004">
      <c r="A20395">
        <v>16.954999999999998</v>
      </c>
      <c r="B20395">
        <v>1.22759</v>
      </c>
    </row>
    <row r="20396" spans="1:2" x14ac:dyDescent="0.55000000000000004">
      <c r="A20396">
        <v>16.954999999999998</v>
      </c>
      <c r="B20396">
        <v>1.2274620000000001</v>
      </c>
    </row>
    <row r="20397" spans="1:2" x14ac:dyDescent="0.55000000000000004">
      <c r="A20397">
        <v>16.956</v>
      </c>
      <c r="B20397">
        <v>1.227333</v>
      </c>
    </row>
    <row r="20398" spans="1:2" x14ac:dyDescent="0.55000000000000004">
      <c r="A20398">
        <v>16.957000000000001</v>
      </c>
      <c r="B20398">
        <v>1.2273050000000001</v>
      </c>
    </row>
    <row r="20399" spans="1:2" x14ac:dyDescent="0.55000000000000004">
      <c r="A20399">
        <v>16.957999999999998</v>
      </c>
      <c r="B20399">
        <v>1.2273210000000001</v>
      </c>
    </row>
    <row r="20400" spans="1:2" x14ac:dyDescent="0.55000000000000004">
      <c r="A20400">
        <v>16.959</v>
      </c>
      <c r="B20400">
        <v>1.2273019999999999</v>
      </c>
    </row>
    <row r="20401" spans="1:2" x14ac:dyDescent="0.55000000000000004">
      <c r="A20401">
        <v>16.959</v>
      </c>
      <c r="B20401">
        <v>1.2272829999999999</v>
      </c>
    </row>
    <row r="20402" spans="1:2" x14ac:dyDescent="0.55000000000000004">
      <c r="A20402">
        <v>16.96</v>
      </c>
      <c r="B20402">
        <v>1.2272639999999999</v>
      </c>
    </row>
    <row r="20403" spans="1:2" x14ac:dyDescent="0.55000000000000004">
      <c r="A20403">
        <v>16.960999999999999</v>
      </c>
      <c r="B20403">
        <v>1.2271430000000001</v>
      </c>
    </row>
    <row r="20404" spans="1:2" x14ac:dyDescent="0.55000000000000004">
      <c r="A20404">
        <v>16.962</v>
      </c>
      <c r="B20404">
        <v>1.2269429999999999</v>
      </c>
    </row>
    <row r="20405" spans="1:2" x14ac:dyDescent="0.55000000000000004">
      <c r="A20405">
        <v>16.963000000000001</v>
      </c>
      <c r="B20405">
        <v>1.2267479999999999</v>
      </c>
    </row>
    <row r="20406" spans="1:2" x14ac:dyDescent="0.55000000000000004">
      <c r="A20406">
        <v>16.963999999999999</v>
      </c>
      <c r="B20406">
        <v>1.226553</v>
      </c>
    </row>
    <row r="20407" spans="1:2" x14ac:dyDescent="0.55000000000000004">
      <c r="A20407">
        <v>16.963999999999999</v>
      </c>
      <c r="B20407">
        <v>1.2263710000000001</v>
      </c>
    </row>
    <row r="20408" spans="1:2" x14ac:dyDescent="0.55000000000000004">
      <c r="A20408">
        <v>16.965</v>
      </c>
      <c r="B20408">
        <v>1.226183</v>
      </c>
    </row>
    <row r="20409" spans="1:2" x14ac:dyDescent="0.55000000000000004">
      <c r="A20409">
        <v>16.966000000000001</v>
      </c>
      <c r="B20409">
        <v>1.225954</v>
      </c>
    </row>
    <row r="20410" spans="1:2" x14ac:dyDescent="0.55000000000000004">
      <c r="A20410">
        <v>16.966999999999999</v>
      </c>
      <c r="B20410">
        <v>1.2257039999999999</v>
      </c>
    </row>
    <row r="20411" spans="1:2" x14ac:dyDescent="0.55000000000000004">
      <c r="A20411">
        <v>16.968</v>
      </c>
      <c r="B20411">
        <v>1.2254560000000001</v>
      </c>
    </row>
    <row r="20412" spans="1:2" x14ac:dyDescent="0.55000000000000004">
      <c r="A20412">
        <v>16.969000000000001</v>
      </c>
      <c r="B20412">
        <v>1.2250509999999999</v>
      </c>
    </row>
    <row r="20413" spans="1:2" x14ac:dyDescent="0.55000000000000004">
      <c r="A20413">
        <v>16.969000000000001</v>
      </c>
      <c r="B20413">
        <v>1.2243459999999999</v>
      </c>
    </row>
    <row r="20414" spans="1:2" x14ac:dyDescent="0.55000000000000004">
      <c r="A20414">
        <v>16.97</v>
      </c>
      <c r="B20414">
        <v>1.223506</v>
      </c>
    </row>
    <row r="20415" spans="1:2" x14ac:dyDescent="0.55000000000000004">
      <c r="A20415">
        <v>16.971</v>
      </c>
      <c r="B20415">
        <v>1.2226649999999999</v>
      </c>
    </row>
    <row r="20416" spans="1:2" x14ac:dyDescent="0.55000000000000004">
      <c r="A20416">
        <v>16.972000000000001</v>
      </c>
      <c r="B20416">
        <v>1.221848</v>
      </c>
    </row>
    <row r="20417" spans="1:2" x14ac:dyDescent="0.55000000000000004">
      <c r="A20417">
        <v>16.972999999999999</v>
      </c>
      <c r="B20417">
        <v>1.221176</v>
      </c>
    </row>
    <row r="20418" spans="1:2" x14ac:dyDescent="0.55000000000000004">
      <c r="A20418">
        <v>16.974</v>
      </c>
      <c r="B20418">
        <v>1.2206220000000001</v>
      </c>
    </row>
    <row r="20419" spans="1:2" x14ac:dyDescent="0.55000000000000004">
      <c r="A20419">
        <v>16.974</v>
      </c>
      <c r="B20419">
        <v>1.220099</v>
      </c>
    </row>
    <row r="20420" spans="1:2" x14ac:dyDescent="0.55000000000000004">
      <c r="A20420">
        <v>16.975000000000001</v>
      </c>
      <c r="B20420">
        <v>1.219571</v>
      </c>
    </row>
    <row r="20421" spans="1:2" x14ac:dyDescent="0.55000000000000004">
      <c r="A20421">
        <v>16.975999999999999</v>
      </c>
      <c r="B20421">
        <v>1.2191259999999999</v>
      </c>
    </row>
    <row r="20422" spans="1:2" x14ac:dyDescent="0.55000000000000004">
      <c r="A20422">
        <v>16.977</v>
      </c>
      <c r="B20422">
        <v>1.2190540000000001</v>
      </c>
    </row>
    <row r="20423" spans="1:2" x14ac:dyDescent="0.55000000000000004">
      <c r="A20423">
        <v>16.978000000000002</v>
      </c>
      <c r="B20423">
        <v>1.2192529999999999</v>
      </c>
    </row>
    <row r="20424" spans="1:2" x14ac:dyDescent="0.55000000000000004">
      <c r="A20424">
        <v>16.978999999999999</v>
      </c>
      <c r="B20424">
        <v>1.2194529999999999</v>
      </c>
    </row>
    <row r="20425" spans="1:2" x14ac:dyDescent="0.55000000000000004">
      <c r="A20425">
        <v>16.978999999999999</v>
      </c>
      <c r="B20425">
        <v>1.219652</v>
      </c>
    </row>
    <row r="20426" spans="1:2" x14ac:dyDescent="0.55000000000000004">
      <c r="A20426">
        <v>16.98</v>
      </c>
      <c r="B20426">
        <v>1.2197899999999999</v>
      </c>
    </row>
    <row r="20427" spans="1:2" x14ac:dyDescent="0.55000000000000004">
      <c r="A20427">
        <v>16.981000000000002</v>
      </c>
      <c r="B20427">
        <v>1.219773</v>
      </c>
    </row>
    <row r="20428" spans="1:2" x14ac:dyDescent="0.55000000000000004">
      <c r="A20428">
        <v>16.981999999999999</v>
      </c>
      <c r="B20428">
        <v>1.2197</v>
      </c>
    </row>
    <row r="20429" spans="1:2" x14ac:dyDescent="0.55000000000000004">
      <c r="A20429">
        <v>16.983000000000001</v>
      </c>
      <c r="B20429">
        <v>1.2196260000000001</v>
      </c>
    </row>
    <row r="20430" spans="1:2" x14ac:dyDescent="0.55000000000000004">
      <c r="A20430">
        <v>16.984000000000002</v>
      </c>
      <c r="B20430">
        <v>1.219514</v>
      </c>
    </row>
    <row r="20431" spans="1:2" x14ac:dyDescent="0.55000000000000004">
      <c r="A20431">
        <v>16.984000000000002</v>
      </c>
      <c r="B20431">
        <v>1.21923</v>
      </c>
    </row>
    <row r="20432" spans="1:2" x14ac:dyDescent="0.55000000000000004">
      <c r="A20432">
        <v>16.984999999999999</v>
      </c>
      <c r="B20432">
        <v>1.2187520000000001</v>
      </c>
    </row>
    <row r="20433" spans="1:2" x14ac:dyDescent="0.55000000000000004">
      <c r="A20433">
        <v>16.986000000000001</v>
      </c>
      <c r="B20433">
        <v>1.2182710000000001</v>
      </c>
    </row>
    <row r="20434" spans="1:2" x14ac:dyDescent="0.55000000000000004">
      <c r="A20434">
        <v>16.986999999999998</v>
      </c>
      <c r="B20434">
        <v>1.2177929999999999</v>
      </c>
    </row>
    <row r="20435" spans="1:2" x14ac:dyDescent="0.55000000000000004">
      <c r="A20435">
        <v>16.988</v>
      </c>
      <c r="B20435">
        <v>1.217422</v>
      </c>
    </row>
    <row r="20436" spans="1:2" x14ac:dyDescent="0.55000000000000004">
      <c r="A20436">
        <v>16.989000000000001</v>
      </c>
      <c r="B20436">
        <v>1.2172890000000001</v>
      </c>
    </row>
    <row r="20437" spans="1:2" x14ac:dyDescent="0.55000000000000004">
      <c r="A20437">
        <v>16.989000000000001</v>
      </c>
      <c r="B20437">
        <v>1.2172099999999999</v>
      </c>
    </row>
    <row r="20438" spans="1:2" x14ac:dyDescent="0.55000000000000004">
      <c r="A20438">
        <v>16.989999999999998</v>
      </c>
      <c r="B20438">
        <v>1.21713</v>
      </c>
    </row>
    <row r="20439" spans="1:2" x14ac:dyDescent="0.55000000000000004">
      <c r="A20439">
        <v>16.991</v>
      </c>
      <c r="B20439">
        <v>1.217047</v>
      </c>
    </row>
    <row r="20440" spans="1:2" x14ac:dyDescent="0.55000000000000004">
      <c r="A20440">
        <v>16.992000000000001</v>
      </c>
      <c r="B20440">
        <v>1.2169030000000001</v>
      </c>
    </row>
    <row r="20441" spans="1:2" x14ac:dyDescent="0.55000000000000004">
      <c r="A20441">
        <v>16.992999999999999</v>
      </c>
      <c r="B20441">
        <v>1.216658</v>
      </c>
    </row>
    <row r="20442" spans="1:2" x14ac:dyDescent="0.55000000000000004">
      <c r="A20442">
        <v>16.994</v>
      </c>
      <c r="B20442">
        <v>1.2164109999999999</v>
      </c>
    </row>
    <row r="20443" spans="1:2" x14ac:dyDescent="0.55000000000000004">
      <c r="A20443">
        <v>16.994</v>
      </c>
      <c r="B20443">
        <v>1.2161660000000001</v>
      </c>
    </row>
    <row r="20444" spans="1:2" x14ac:dyDescent="0.55000000000000004">
      <c r="A20444">
        <v>16.995000000000001</v>
      </c>
      <c r="B20444">
        <v>1.2158659999999999</v>
      </c>
    </row>
    <row r="20445" spans="1:2" x14ac:dyDescent="0.55000000000000004">
      <c r="A20445">
        <v>16.995999999999999</v>
      </c>
      <c r="B20445">
        <v>1.2154309999999999</v>
      </c>
    </row>
    <row r="20446" spans="1:2" x14ac:dyDescent="0.55000000000000004">
      <c r="A20446">
        <v>16.997</v>
      </c>
      <c r="B20446">
        <v>1.2149319999999999</v>
      </c>
    </row>
    <row r="20447" spans="1:2" x14ac:dyDescent="0.55000000000000004">
      <c r="A20447">
        <v>16.998000000000001</v>
      </c>
      <c r="B20447">
        <v>1.214431</v>
      </c>
    </row>
    <row r="20448" spans="1:2" x14ac:dyDescent="0.55000000000000004">
      <c r="A20448">
        <v>16.998999999999999</v>
      </c>
      <c r="B20448">
        <v>1.213946</v>
      </c>
    </row>
    <row r="20449" spans="1:2" x14ac:dyDescent="0.55000000000000004">
      <c r="A20449">
        <v>16.998999999999999</v>
      </c>
      <c r="B20449">
        <v>1.2136880000000001</v>
      </c>
    </row>
    <row r="20450" spans="1:2" x14ac:dyDescent="0.55000000000000004">
      <c r="A20450">
        <v>17</v>
      </c>
      <c r="B20450">
        <v>1.213765</v>
      </c>
    </row>
    <row r="20451" spans="1:2" x14ac:dyDescent="0.55000000000000004">
      <c r="A20451">
        <v>17.001000000000001</v>
      </c>
      <c r="B20451">
        <v>1.2138420000000001</v>
      </c>
    </row>
    <row r="20452" spans="1:2" x14ac:dyDescent="0.55000000000000004">
      <c r="A20452">
        <v>17.001999999999999</v>
      </c>
      <c r="B20452">
        <v>1.213919</v>
      </c>
    </row>
    <row r="20453" spans="1:2" x14ac:dyDescent="0.55000000000000004">
      <c r="A20453">
        <v>17.003</v>
      </c>
      <c r="B20453">
        <v>1.2140470000000001</v>
      </c>
    </row>
    <row r="20454" spans="1:2" x14ac:dyDescent="0.55000000000000004">
      <c r="A20454">
        <v>17.004000000000001</v>
      </c>
      <c r="B20454">
        <v>1.2142630000000001</v>
      </c>
    </row>
    <row r="20455" spans="1:2" x14ac:dyDescent="0.55000000000000004">
      <c r="A20455">
        <v>17.004000000000001</v>
      </c>
      <c r="B20455">
        <v>1.214486</v>
      </c>
    </row>
    <row r="20456" spans="1:2" x14ac:dyDescent="0.55000000000000004">
      <c r="A20456">
        <v>17.004999999999999</v>
      </c>
      <c r="B20456">
        <v>1.2147110000000001</v>
      </c>
    </row>
    <row r="20457" spans="1:2" x14ac:dyDescent="0.55000000000000004">
      <c r="A20457">
        <v>17.006</v>
      </c>
      <c r="B20457">
        <v>1.214936</v>
      </c>
    </row>
    <row r="20458" spans="1:2" x14ac:dyDescent="0.55000000000000004">
      <c r="A20458">
        <v>17.007000000000001</v>
      </c>
      <c r="B20458">
        <v>1.215101</v>
      </c>
    </row>
    <row r="20459" spans="1:2" x14ac:dyDescent="0.55000000000000004">
      <c r="A20459">
        <v>17.007999999999999</v>
      </c>
      <c r="B20459">
        <v>1.2151909999999999</v>
      </c>
    </row>
    <row r="20460" spans="1:2" x14ac:dyDescent="0.55000000000000004">
      <c r="A20460">
        <v>17.009</v>
      </c>
      <c r="B20460">
        <v>1.2153099999999999</v>
      </c>
    </row>
    <row r="20461" spans="1:2" x14ac:dyDescent="0.55000000000000004">
      <c r="A20461">
        <v>17.009</v>
      </c>
      <c r="B20461">
        <v>1.215428</v>
      </c>
    </row>
    <row r="20462" spans="1:2" x14ac:dyDescent="0.55000000000000004">
      <c r="A20462">
        <v>17.010000000000002</v>
      </c>
      <c r="B20462">
        <v>1.2154640000000001</v>
      </c>
    </row>
    <row r="20463" spans="1:2" x14ac:dyDescent="0.55000000000000004">
      <c r="A20463">
        <v>17.010999999999999</v>
      </c>
      <c r="B20463">
        <v>1.2153560000000001</v>
      </c>
    </row>
    <row r="20464" spans="1:2" x14ac:dyDescent="0.55000000000000004">
      <c r="A20464">
        <v>17.012</v>
      </c>
      <c r="B20464">
        <v>1.215225</v>
      </c>
    </row>
    <row r="20465" spans="1:2" x14ac:dyDescent="0.55000000000000004">
      <c r="A20465">
        <v>17.013000000000002</v>
      </c>
      <c r="B20465">
        <v>1.215093</v>
      </c>
    </row>
    <row r="20466" spans="1:2" x14ac:dyDescent="0.55000000000000004">
      <c r="A20466">
        <v>17.013999999999999</v>
      </c>
      <c r="B20466">
        <v>1.2149620000000001</v>
      </c>
    </row>
    <row r="20467" spans="1:2" x14ac:dyDescent="0.55000000000000004">
      <c r="A20467">
        <v>17.013999999999999</v>
      </c>
      <c r="B20467">
        <v>1.214788</v>
      </c>
    </row>
    <row r="20468" spans="1:2" x14ac:dyDescent="0.55000000000000004">
      <c r="A20468">
        <v>17.015000000000001</v>
      </c>
      <c r="B20468">
        <v>1.214542</v>
      </c>
    </row>
    <row r="20469" spans="1:2" x14ac:dyDescent="0.55000000000000004">
      <c r="A20469">
        <v>17.015999999999998</v>
      </c>
      <c r="B20469">
        <v>1.21428</v>
      </c>
    </row>
    <row r="20470" spans="1:2" x14ac:dyDescent="0.55000000000000004">
      <c r="A20470">
        <v>17.016999999999999</v>
      </c>
      <c r="B20470">
        <v>1.214019</v>
      </c>
    </row>
    <row r="20471" spans="1:2" x14ac:dyDescent="0.55000000000000004">
      <c r="A20471">
        <v>17.018000000000001</v>
      </c>
      <c r="B20471">
        <v>1.2137629999999999</v>
      </c>
    </row>
    <row r="20472" spans="1:2" x14ac:dyDescent="0.55000000000000004">
      <c r="A20472">
        <v>17.018999999999998</v>
      </c>
      <c r="B20472">
        <v>1.2134750000000001</v>
      </c>
    </row>
    <row r="20473" spans="1:2" x14ac:dyDescent="0.55000000000000004">
      <c r="A20473">
        <v>17.018999999999998</v>
      </c>
      <c r="B20473">
        <v>1.213136</v>
      </c>
    </row>
    <row r="20474" spans="1:2" x14ac:dyDescent="0.55000000000000004">
      <c r="A20474">
        <v>17.02</v>
      </c>
      <c r="B20474">
        <v>1.2128000000000001</v>
      </c>
    </row>
    <row r="20475" spans="1:2" x14ac:dyDescent="0.55000000000000004">
      <c r="A20475">
        <v>17.021000000000001</v>
      </c>
      <c r="B20475">
        <v>1.212461</v>
      </c>
    </row>
    <row r="20476" spans="1:2" x14ac:dyDescent="0.55000000000000004">
      <c r="A20476">
        <v>17.021999999999998</v>
      </c>
      <c r="B20476">
        <v>1.2120930000000001</v>
      </c>
    </row>
    <row r="20477" spans="1:2" x14ac:dyDescent="0.55000000000000004">
      <c r="A20477">
        <v>17.023</v>
      </c>
      <c r="B20477">
        <v>1.211687</v>
      </c>
    </row>
    <row r="20478" spans="1:2" x14ac:dyDescent="0.55000000000000004">
      <c r="A20478">
        <v>17.024000000000001</v>
      </c>
      <c r="B20478">
        <v>1.211282</v>
      </c>
    </row>
    <row r="20479" spans="1:2" x14ac:dyDescent="0.55000000000000004">
      <c r="A20479">
        <v>17.024000000000001</v>
      </c>
      <c r="B20479">
        <v>1.210877</v>
      </c>
    </row>
    <row r="20480" spans="1:2" x14ac:dyDescent="0.55000000000000004">
      <c r="A20480">
        <v>17.024999999999999</v>
      </c>
      <c r="B20480">
        <v>1.210434</v>
      </c>
    </row>
    <row r="20481" spans="1:2" x14ac:dyDescent="0.55000000000000004">
      <c r="A20481">
        <v>17.026</v>
      </c>
      <c r="B20481">
        <v>1.209973</v>
      </c>
    </row>
    <row r="20482" spans="1:2" x14ac:dyDescent="0.55000000000000004">
      <c r="A20482">
        <v>17.027000000000001</v>
      </c>
      <c r="B20482">
        <v>1.209557</v>
      </c>
    </row>
    <row r="20483" spans="1:2" x14ac:dyDescent="0.55000000000000004">
      <c r="A20483">
        <v>17.027999999999999</v>
      </c>
      <c r="B20483">
        <v>1.209166</v>
      </c>
    </row>
    <row r="20484" spans="1:2" x14ac:dyDescent="0.55000000000000004">
      <c r="A20484">
        <v>17.029</v>
      </c>
      <c r="B20484">
        <v>1.208779</v>
      </c>
    </row>
    <row r="20485" spans="1:2" x14ac:dyDescent="0.55000000000000004">
      <c r="A20485">
        <v>17.029</v>
      </c>
      <c r="B20485">
        <v>1.208518</v>
      </c>
    </row>
    <row r="20486" spans="1:2" x14ac:dyDescent="0.55000000000000004">
      <c r="A20486">
        <v>17.03</v>
      </c>
      <c r="B20486">
        <v>1.208971</v>
      </c>
    </row>
    <row r="20487" spans="1:2" x14ac:dyDescent="0.55000000000000004">
      <c r="A20487">
        <v>17.030999999999999</v>
      </c>
      <c r="B20487">
        <v>1.2095039999999999</v>
      </c>
    </row>
    <row r="20488" spans="1:2" x14ac:dyDescent="0.55000000000000004">
      <c r="A20488">
        <v>17.032</v>
      </c>
      <c r="B20488">
        <v>1.210037</v>
      </c>
    </row>
    <row r="20489" spans="1:2" x14ac:dyDescent="0.55000000000000004">
      <c r="A20489">
        <v>17.033000000000001</v>
      </c>
      <c r="B20489">
        <v>1.210502</v>
      </c>
    </row>
    <row r="20490" spans="1:2" x14ac:dyDescent="0.55000000000000004">
      <c r="A20490">
        <v>17.033999999999999</v>
      </c>
      <c r="B20490">
        <v>1.2106079999999999</v>
      </c>
    </row>
    <row r="20491" spans="1:2" x14ac:dyDescent="0.55000000000000004">
      <c r="A20491">
        <v>17.033999999999999</v>
      </c>
      <c r="B20491">
        <v>1.210399</v>
      </c>
    </row>
    <row r="20492" spans="1:2" x14ac:dyDescent="0.55000000000000004">
      <c r="A20492">
        <v>17.035</v>
      </c>
      <c r="B20492">
        <v>1.2101900000000001</v>
      </c>
    </row>
    <row r="20493" spans="1:2" x14ac:dyDescent="0.55000000000000004">
      <c r="A20493">
        <v>17.036000000000001</v>
      </c>
      <c r="B20493">
        <v>1.2099819999999999</v>
      </c>
    </row>
    <row r="20494" spans="1:2" x14ac:dyDescent="0.55000000000000004">
      <c r="A20494">
        <v>17.036999999999999</v>
      </c>
      <c r="B20494">
        <v>1.209794</v>
      </c>
    </row>
    <row r="20495" spans="1:2" x14ac:dyDescent="0.55000000000000004">
      <c r="A20495">
        <v>17.038</v>
      </c>
      <c r="B20495">
        <v>1.209713</v>
      </c>
    </row>
    <row r="20496" spans="1:2" x14ac:dyDescent="0.55000000000000004">
      <c r="A20496">
        <v>17.038</v>
      </c>
      <c r="B20496">
        <v>1.209713</v>
      </c>
    </row>
    <row r="20497" spans="1:2" x14ac:dyDescent="0.55000000000000004">
      <c r="A20497">
        <v>17.039000000000001</v>
      </c>
      <c r="B20497">
        <v>1.209713</v>
      </c>
    </row>
    <row r="20498" spans="1:2" x14ac:dyDescent="0.55000000000000004">
      <c r="A20498">
        <v>17.04</v>
      </c>
      <c r="B20498">
        <v>1.2096800000000001</v>
      </c>
    </row>
    <row r="20499" spans="1:2" x14ac:dyDescent="0.55000000000000004">
      <c r="A20499">
        <v>17.041</v>
      </c>
      <c r="B20499">
        <v>1.209465</v>
      </c>
    </row>
    <row r="20500" spans="1:2" x14ac:dyDescent="0.55000000000000004">
      <c r="A20500">
        <v>17.042000000000002</v>
      </c>
      <c r="B20500">
        <v>1.209025</v>
      </c>
    </row>
    <row r="20501" spans="1:2" x14ac:dyDescent="0.55000000000000004">
      <c r="A20501">
        <v>17.042999999999999</v>
      </c>
      <c r="B20501">
        <v>1.2085840000000001</v>
      </c>
    </row>
    <row r="20502" spans="1:2" x14ac:dyDescent="0.55000000000000004">
      <c r="A20502">
        <v>17.042999999999999</v>
      </c>
      <c r="B20502">
        <v>1.208143</v>
      </c>
    </row>
    <row r="20503" spans="1:2" x14ac:dyDescent="0.55000000000000004">
      <c r="A20503">
        <v>17.044</v>
      </c>
      <c r="B20503">
        <v>1.207665</v>
      </c>
    </row>
    <row r="20504" spans="1:2" x14ac:dyDescent="0.55000000000000004">
      <c r="A20504">
        <v>17.045000000000002</v>
      </c>
      <c r="B20504">
        <v>1.2070350000000001</v>
      </c>
    </row>
    <row r="20505" spans="1:2" x14ac:dyDescent="0.55000000000000004">
      <c r="A20505">
        <v>17.045999999999999</v>
      </c>
      <c r="B20505">
        <v>1.206337</v>
      </c>
    </row>
    <row r="20506" spans="1:2" x14ac:dyDescent="0.55000000000000004">
      <c r="A20506">
        <v>17.047000000000001</v>
      </c>
      <c r="B20506">
        <v>1.2056420000000001</v>
      </c>
    </row>
    <row r="20507" spans="1:2" x14ac:dyDescent="0.55000000000000004">
      <c r="A20507">
        <v>17.047999999999998</v>
      </c>
      <c r="B20507">
        <v>1.2049460000000001</v>
      </c>
    </row>
    <row r="20508" spans="1:2" x14ac:dyDescent="0.55000000000000004">
      <c r="A20508">
        <v>17.047999999999998</v>
      </c>
      <c r="B20508">
        <v>1.2043269999999999</v>
      </c>
    </row>
    <row r="20509" spans="1:2" x14ac:dyDescent="0.55000000000000004">
      <c r="A20509">
        <v>17.048999999999999</v>
      </c>
      <c r="B20509">
        <v>1.203894</v>
      </c>
    </row>
    <row r="20510" spans="1:2" x14ac:dyDescent="0.55000000000000004">
      <c r="A20510">
        <v>17.05</v>
      </c>
      <c r="B20510">
        <v>1.203462</v>
      </c>
    </row>
    <row r="20511" spans="1:2" x14ac:dyDescent="0.55000000000000004">
      <c r="A20511">
        <v>17.050999999999998</v>
      </c>
      <c r="B20511">
        <v>1.203044</v>
      </c>
    </row>
    <row r="20512" spans="1:2" x14ac:dyDescent="0.55000000000000004">
      <c r="A20512">
        <v>17.052</v>
      </c>
      <c r="B20512">
        <v>1.202868</v>
      </c>
    </row>
    <row r="20513" spans="1:2" x14ac:dyDescent="0.55000000000000004">
      <c r="A20513">
        <v>17.053000000000001</v>
      </c>
      <c r="B20513">
        <v>1.2033849999999999</v>
      </c>
    </row>
    <row r="20514" spans="1:2" x14ac:dyDescent="0.55000000000000004">
      <c r="A20514">
        <v>17.053000000000001</v>
      </c>
      <c r="B20514">
        <v>1.2041029999999999</v>
      </c>
    </row>
    <row r="20515" spans="1:2" x14ac:dyDescent="0.55000000000000004">
      <c r="A20515">
        <v>17.053999999999998</v>
      </c>
      <c r="B20515">
        <v>1.204823</v>
      </c>
    </row>
    <row r="20516" spans="1:2" x14ac:dyDescent="0.55000000000000004">
      <c r="A20516">
        <v>17.055</v>
      </c>
      <c r="B20516">
        <v>1.205436</v>
      </c>
    </row>
    <row r="20517" spans="1:2" x14ac:dyDescent="0.55000000000000004">
      <c r="A20517">
        <v>17.056000000000001</v>
      </c>
      <c r="B20517">
        <v>1.2056629999999999</v>
      </c>
    </row>
    <row r="20518" spans="1:2" x14ac:dyDescent="0.55000000000000004">
      <c r="A20518">
        <v>17.056999999999999</v>
      </c>
      <c r="B20518">
        <v>1.20573</v>
      </c>
    </row>
    <row r="20519" spans="1:2" x14ac:dyDescent="0.55000000000000004">
      <c r="A20519">
        <v>17.058</v>
      </c>
      <c r="B20519">
        <v>1.205811</v>
      </c>
    </row>
    <row r="20520" spans="1:2" x14ac:dyDescent="0.55000000000000004">
      <c r="A20520">
        <v>17.058</v>
      </c>
      <c r="B20520">
        <v>1.2058930000000001</v>
      </c>
    </row>
    <row r="20521" spans="1:2" x14ac:dyDescent="0.55000000000000004">
      <c r="A20521">
        <v>17.059000000000001</v>
      </c>
      <c r="B20521">
        <v>1.2058450000000001</v>
      </c>
    </row>
    <row r="20522" spans="1:2" x14ac:dyDescent="0.55000000000000004">
      <c r="A20522">
        <v>17.059999999999999</v>
      </c>
      <c r="B20522">
        <v>1.2053990000000001</v>
      </c>
    </row>
    <row r="20523" spans="1:2" x14ac:dyDescent="0.55000000000000004">
      <c r="A20523">
        <v>17.061</v>
      </c>
      <c r="B20523">
        <v>1.2048129999999999</v>
      </c>
    </row>
    <row r="20524" spans="1:2" x14ac:dyDescent="0.55000000000000004">
      <c r="A20524">
        <v>17.062000000000001</v>
      </c>
      <c r="B20524">
        <v>1.204223</v>
      </c>
    </row>
    <row r="20525" spans="1:2" x14ac:dyDescent="0.55000000000000004">
      <c r="A20525">
        <v>17.062999999999999</v>
      </c>
      <c r="B20525">
        <v>1.2037409999999999</v>
      </c>
    </row>
    <row r="20526" spans="1:2" x14ac:dyDescent="0.55000000000000004">
      <c r="A20526">
        <v>17.062999999999999</v>
      </c>
      <c r="B20526">
        <v>1.203579</v>
      </c>
    </row>
    <row r="20527" spans="1:2" x14ac:dyDescent="0.55000000000000004">
      <c r="A20527">
        <v>17.064</v>
      </c>
      <c r="B20527">
        <v>1.203606</v>
      </c>
    </row>
    <row r="20528" spans="1:2" x14ac:dyDescent="0.55000000000000004">
      <c r="A20528">
        <v>17.065000000000001</v>
      </c>
      <c r="B20528">
        <v>1.203633</v>
      </c>
    </row>
    <row r="20529" spans="1:2" x14ac:dyDescent="0.55000000000000004">
      <c r="A20529">
        <v>17.065999999999999</v>
      </c>
      <c r="B20529">
        <v>1.2036530000000001</v>
      </c>
    </row>
    <row r="20530" spans="1:2" x14ac:dyDescent="0.55000000000000004">
      <c r="A20530">
        <v>17.067</v>
      </c>
      <c r="B20530">
        <v>1.20366</v>
      </c>
    </row>
    <row r="20531" spans="1:2" x14ac:dyDescent="0.55000000000000004">
      <c r="A20531">
        <v>17.068000000000001</v>
      </c>
      <c r="B20531">
        <v>1.20373</v>
      </c>
    </row>
    <row r="20532" spans="1:2" x14ac:dyDescent="0.55000000000000004">
      <c r="A20532">
        <v>17.068000000000001</v>
      </c>
      <c r="B20532">
        <v>1.203919</v>
      </c>
    </row>
    <row r="20533" spans="1:2" x14ac:dyDescent="0.55000000000000004">
      <c r="A20533">
        <v>17.068999999999999</v>
      </c>
      <c r="B20533">
        <v>1.204108</v>
      </c>
    </row>
    <row r="20534" spans="1:2" x14ac:dyDescent="0.55000000000000004">
      <c r="A20534">
        <v>17.07</v>
      </c>
      <c r="B20534">
        <v>1.2042649999999999</v>
      </c>
    </row>
    <row r="20535" spans="1:2" x14ac:dyDescent="0.55000000000000004">
      <c r="A20535">
        <v>17.071000000000002</v>
      </c>
      <c r="B20535">
        <v>1.203951</v>
      </c>
    </row>
    <row r="20536" spans="1:2" x14ac:dyDescent="0.55000000000000004">
      <c r="A20536">
        <v>17.071999999999999</v>
      </c>
      <c r="B20536">
        <v>1.2028300000000001</v>
      </c>
    </row>
    <row r="20537" spans="1:2" x14ac:dyDescent="0.55000000000000004">
      <c r="A20537">
        <v>17.073</v>
      </c>
      <c r="B20537">
        <v>1.2016340000000001</v>
      </c>
    </row>
    <row r="20538" spans="1:2" x14ac:dyDescent="0.55000000000000004">
      <c r="A20538">
        <v>17.073</v>
      </c>
      <c r="B20538">
        <v>1.2004410000000001</v>
      </c>
    </row>
    <row r="20539" spans="1:2" x14ac:dyDescent="0.55000000000000004">
      <c r="A20539">
        <v>17.074000000000002</v>
      </c>
      <c r="B20539">
        <v>1.1996230000000001</v>
      </c>
    </row>
    <row r="20540" spans="1:2" x14ac:dyDescent="0.55000000000000004">
      <c r="A20540">
        <v>17.074999999999999</v>
      </c>
      <c r="B20540">
        <v>1.1996089999999999</v>
      </c>
    </row>
    <row r="20541" spans="1:2" x14ac:dyDescent="0.55000000000000004">
      <c r="A20541">
        <v>17.076000000000001</v>
      </c>
      <c r="B20541">
        <v>1.199857</v>
      </c>
    </row>
    <row r="20542" spans="1:2" x14ac:dyDescent="0.55000000000000004">
      <c r="A20542">
        <v>17.077000000000002</v>
      </c>
      <c r="B20542">
        <v>1.2001059999999999</v>
      </c>
    </row>
    <row r="20543" spans="1:2" x14ac:dyDescent="0.55000000000000004">
      <c r="A20543">
        <v>17.077999999999999</v>
      </c>
      <c r="B20543">
        <v>1.2002759999999999</v>
      </c>
    </row>
    <row r="20544" spans="1:2" x14ac:dyDescent="0.55000000000000004">
      <c r="A20544">
        <v>17.077999999999999</v>
      </c>
      <c r="B20544">
        <v>1.200151</v>
      </c>
    </row>
    <row r="20545" spans="1:2" x14ac:dyDescent="0.55000000000000004">
      <c r="A20545">
        <v>17.079000000000001</v>
      </c>
      <c r="B20545">
        <v>1.199757</v>
      </c>
    </row>
    <row r="20546" spans="1:2" x14ac:dyDescent="0.55000000000000004">
      <c r="A20546">
        <v>17.079999999999998</v>
      </c>
      <c r="B20546">
        <v>1.199376</v>
      </c>
    </row>
    <row r="20547" spans="1:2" x14ac:dyDescent="0.55000000000000004">
      <c r="A20547">
        <v>17.081</v>
      </c>
      <c r="B20547">
        <v>1.1990179999999999</v>
      </c>
    </row>
    <row r="20548" spans="1:2" x14ac:dyDescent="0.55000000000000004">
      <c r="A20548">
        <v>17.082000000000001</v>
      </c>
      <c r="B20548">
        <v>1.198723</v>
      </c>
    </row>
    <row r="20549" spans="1:2" x14ac:dyDescent="0.55000000000000004">
      <c r="A20549">
        <v>17.082999999999998</v>
      </c>
      <c r="B20549">
        <v>1.1986680000000001</v>
      </c>
    </row>
    <row r="20550" spans="1:2" x14ac:dyDescent="0.55000000000000004">
      <c r="A20550">
        <v>17.082999999999998</v>
      </c>
      <c r="B20550">
        <v>1.198728</v>
      </c>
    </row>
    <row r="20551" spans="1:2" x14ac:dyDescent="0.55000000000000004">
      <c r="A20551">
        <v>17.084</v>
      </c>
      <c r="B20551">
        <v>1.198787</v>
      </c>
    </row>
    <row r="20552" spans="1:2" x14ac:dyDescent="0.55000000000000004">
      <c r="A20552">
        <v>17.085000000000001</v>
      </c>
      <c r="B20552">
        <v>1.198852</v>
      </c>
    </row>
    <row r="20553" spans="1:2" x14ac:dyDescent="0.55000000000000004">
      <c r="A20553">
        <v>17.085999999999999</v>
      </c>
      <c r="B20553">
        <v>1.1989559999999999</v>
      </c>
    </row>
    <row r="20554" spans="1:2" x14ac:dyDescent="0.55000000000000004">
      <c r="A20554">
        <v>17.087</v>
      </c>
      <c r="B20554">
        <v>1.1991080000000001</v>
      </c>
    </row>
    <row r="20555" spans="1:2" x14ac:dyDescent="0.55000000000000004">
      <c r="A20555">
        <v>17.088000000000001</v>
      </c>
      <c r="B20555">
        <v>1.199257</v>
      </c>
    </row>
    <row r="20556" spans="1:2" x14ac:dyDescent="0.55000000000000004">
      <c r="A20556">
        <v>17.088000000000001</v>
      </c>
      <c r="B20556">
        <v>1.1994050000000001</v>
      </c>
    </row>
    <row r="20557" spans="1:2" x14ac:dyDescent="0.55000000000000004">
      <c r="A20557">
        <v>17.088999999999999</v>
      </c>
      <c r="B20557">
        <v>1.1995420000000001</v>
      </c>
    </row>
    <row r="20558" spans="1:2" x14ac:dyDescent="0.55000000000000004">
      <c r="A20558">
        <v>17.09</v>
      </c>
      <c r="B20558">
        <v>1.1996039999999999</v>
      </c>
    </row>
    <row r="20559" spans="1:2" x14ac:dyDescent="0.55000000000000004">
      <c r="A20559">
        <v>17.091000000000001</v>
      </c>
      <c r="B20559">
        <v>1.199635</v>
      </c>
    </row>
    <row r="20560" spans="1:2" x14ac:dyDescent="0.55000000000000004">
      <c r="A20560">
        <v>17.091999999999999</v>
      </c>
      <c r="B20560">
        <v>1.199667</v>
      </c>
    </row>
    <row r="20561" spans="1:2" x14ac:dyDescent="0.55000000000000004">
      <c r="A20561">
        <v>17.093</v>
      </c>
      <c r="B20561">
        <v>1.199689</v>
      </c>
    </row>
    <row r="20562" spans="1:2" x14ac:dyDescent="0.55000000000000004">
      <c r="A20562">
        <v>17.093</v>
      </c>
      <c r="B20562">
        <v>1.1995899999999999</v>
      </c>
    </row>
    <row r="20563" spans="1:2" x14ac:dyDescent="0.55000000000000004">
      <c r="A20563">
        <v>17.094000000000001</v>
      </c>
      <c r="B20563">
        <v>1.19906</v>
      </c>
    </row>
    <row r="20564" spans="1:2" x14ac:dyDescent="0.55000000000000004">
      <c r="A20564">
        <v>17.094999999999999</v>
      </c>
      <c r="B20564">
        <v>1.1985330000000001</v>
      </c>
    </row>
    <row r="20565" spans="1:2" x14ac:dyDescent="0.55000000000000004">
      <c r="A20565">
        <v>17.096</v>
      </c>
      <c r="B20565">
        <v>1.1980059999999999</v>
      </c>
    </row>
    <row r="20566" spans="1:2" x14ac:dyDescent="0.55000000000000004">
      <c r="A20566">
        <v>17.097000000000001</v>
      </c>
      <c r="B20566">
        <v>1.197511</v>
      </c>
    </row>
    <row r="20567" spans="1:2" x14ac:dyDescent="0.55000000000000004">
      <c r="A20567">
        <v>17.097999999999999</v>
      </c>
      <c r="B20567">
        <v>1.197228</v>
      </c>
    </row>
    <row r="20568" spans="1:2" x14ac:dyDescent="0.55000000000000004">
      <c r="A20568">
        <v>17.097999999999999</v>
      </c>
      <c r="B20568">
        <v>1.1970190000000001</v>
      </c>
    </row>
    <row r="20569" spans="1:2" x14ac:dyDescent="0.55000000000000004">
      <c r="A20569">
        <v>17.099</v>
      </c>
      <c r="B20569">
        <v>1.1968129999999999</v>
      </c>
    </row>
    <row r="20570" spans="1:2" x14ac:dyDescent="0.55000000000000004">
      <c r="A20570">
        <v>17.100000000000001</v>
      </c>
      <c r="B20570">
        <v>1.196617</v>
      </c>
    </row>
    <row r="20571" spans="1:2" x14ac:dyDescent="0.55000000000000004">
      <c r="A20571">
        <v>17.100999999999999</v>
      </c>
      <c r="B20571">
        <v>1.196645</v>
      </c>
    </row>
    <row r="20572" spans="1:2" x14ac:dyDescent="0.55000000000000004">
      <c r="A20572">
        <v>17.102</v>
      </c>
      <c r="B20572">
        <v>1.1975309999999999</v>
      </c>
    </row>
    <row r="20573" spans="1:2" x14ac:dyDescent="0.55000000000000004">
      <c r="A20573">
        <v>17.103000000000002</v>
      </c>
      <c r="B20573">
        <v>1.198413</v>
      </c>
    </row>
    <row r="20574" spans="1:2" x14ac:dyDescent="0.55000000000000004">
      <c r="A20574">
        <v>17.103000000000002</v>
      </c>
      <c r="B20574">
        <v>1.199298</v>
      </c>
    </row>
    <row r="20575" spans="1:2" x14ac:dyDescent="0.55000000000000004">
      <c r="A20575">
        <v>17.103999999999999</v>
      </c>
      <c r="B20575">
        <v>1.2000820000000001</v>
      </c>
    </row>
    <row r="20576" spans="1:2" x14ac:dyDescent="0.55000000000000004">
      <c r="A20576">
        <v>17.105</v>
      </c>
      <c r="B20576">
        <v>1.200232</v>
      </c>
    </row>
    <row r="20577" spans="1:2" x14ac:dyDescent="0.55000000000000004">
      <c r="A20577">
        <v>17.106000000000002</v>
      </c>
      <c r="B20577">
        <v>1.199937</v>
      </c>
    </row>
    <row r="20578" spans="1:2" x14ac:dyDescent="0.55000000000000004">
      <c r="A20578">
        <v>17.106999999999999</v>
      </c>
      <c r="B20578">
        <v>1.199641</v>
      </c>
    </row>
    <row r="20579" spans="1:2" x14ac:dyDescent="0.55000000000000004">
      <c r="A20579">
        <v>17.108000000000001</v>
      </c>
      <c r="B20579">
        <v>1.1993480000000001</v>
      </c>
    </row>
    <row r="20580" spans="1:2" x14ac:dyDescent="0.55000000000000004">
      <c r="A20580">
        <v>17.108000000000001</v>
      </c>
      <c r="B20580">
        <v>1.199147</v>
      </c>
    </row>
    <row r="20581" spans="1:2" x14ac:dyDescent="0.55000000000000004">
      <c r="A20581">
        <v>17.109000000000002</v>
      </c>
      <c r="B20581">
        <v>1.1993050000000001</v>
      </c>
    </row>
    <row r="20582" spans="1:2" x14ac:dyDescent="0.55000000000000004">
      <c r="A20582">
        <v>17.11</v>
      </c>
      <c r="B20582">
        <v>1.199462</v>
      </c>
    </row>
    <row r="20583" spans="1:2" x14ac:dyDescent="0.55000000000000004">
      <c r="A20583">
        <v>17.111000000000001</v>
      </c>
      <c r="B20583">
        <v>1.199619</v>
      </c>
    </row>
    <row r="20584" spans="1:2" x14ac:dyDescent="0.55000000000000004">
      <c r="A20584">
        <v>17.111999999999998</v>
      </c>
      <c r="B20584">
        <v>1.199786</v>
      </c>
    </row>
    <row r="20585" spans="1:2" x14ac:dyDescent="0.55000000000000004">
      <c r="A20585">
        <v>17.113</v>
      </c>
      <c r="B20585">
        <v>1.2000010000000001</v>
      </c>
    </row>
    <row r="20586" spans="1:2" x14ac:dyDescent="0.55000000000000004">
      <c r="A20586">
        <v>17.113</v>
      </c>
      <c r="B20586">
        <v>1.200288</v>
      </c>
    </row>
    <row r="20587" spans="1:2" x14ac:dyDescent="0.55000000000000004">
      <c r="A20587">
        <v>17.114000000000001</v>
      </c>
      <c r="B20587">
        <v>1.2005699999999999</v>
      </c>
    </row>
    <row r="20588" spans="1:2" x14ac:dyDescent="0.55000000000000004">
      <c r="A20588">
        <v>17.114999999999998</v>
      </c>
      <c r="B20588">
        <v>1.2008570000000001</v>
      </c>
    </row>
    <row r="20589" spans="1:2" x14ac:dyDescent="0.55000000000000004">
      <c r="A20589">
        <v>17.116</v>
      </c>
      <c r="B20589">
        <v>1.201009</v>
      </c>
    </row>
    <row r="20590" spans="1:2" x14ac:dyDescent="0.55000000000000004">
      <c r="A20590">
        <v>17.117000000000001</v>
      </c>
      <c r="B20590">
        <v>1.2005889999999999</v>
      </c>
    </row>
    <row r="20591" spans="1:2" x14ac:dyDescent="0.55000000000000004">
      <c r="A20591">
        <v>17.117999999999999</v>
      </c>
      <c r="B20591">
        <v>1.200105</v>
      </c>
    </row>
    <row r="20592" spans="1:2" x14ac:dyDescent="0.55000000000000004">
      <c r="A20592">
        <v>17.117999999999999</v>
      </c>
      <c r="B20592">
        <v>1.1996260000000001</v>
      </c>
    </row>
    <row r="20593" spans="1:2" x14ac:dyDescent="0.55000000000000004">
      <c r="A20593">
        <v>17.119</v>
      </c>
      <c r="B20593">
        <v>1.199179</v>
      </c>
    </row>
    <row r="20594" spans="1:2" x14ac:dyDescent="0.55000000000000004">
      <c r="A20594">
        <v>17.12</v>
      </c>
      <c r="B20594">
        <v>1.1989430000000001</v>
      </c>
    </row>
    <row r="20595" spans="1:2" x14ac:dyDescent="0.55000000000000004">
      <c r="A20595">
        <v>17.120999999999999</v>
      </c>
      <c r="B20595">
        <v>1.1990369999999999</v>
      </c>
    </row>
    <row r="20596" spans="1:2" x14ac:dyDescent="0.55000000000000004">
      <c r="A20596">
        <v>17.122</v>
      </c>
      <c r="B20596">
        <v>1.19913</v>
      </c>
    </row>
    <row r="20597" spans="1:2" x14ac:dyDescent="0.55000000000000004">
      <c r="A20597">
        <v>17.122</v>
      </c>
      <c r="B20597">
        <v>1.1992240000000001</v>
      </c>
    </row>
    <row r="20598" spans="1:2" x14ac:dyDescent="0.55000000000000004">
      <c r="A20598">
        <v>17.123000000000001</v>
      </c>
      <c r="B20598">
        <v>1.1993689999999999</v>
      </c>
    </row>
    <row r="20599" spans="1:2" x14ac:dyDescent="0.55000000000000004">
      <c r="A20599">
        <v>17.123999999999999</v>
      </c>
      <c r="B20599">
        <v>1.199697</v>
      </c>
    </row>
    <row r="20600" spans="1:2" x14ac:dyDescent="0.55000000000000004">
      <c r="A20600">
        <v>17.125</v>
      </c>
      <c r="B20600">
        <v>1.200007</v>
      </c>
    </row>
    <row r="20601" spans="1:2" x14ac:dyDescent="0.55000000000000004">
      <c r="A20601">
        <v>17.126000000000001</v>
      </c>
      <c r="B20601">
        <v>1.200315</v>
      </c>
    </row>
    <row r="20602" spans="1:2" x14ac:dyDescent="0.55000000000000004">
      <c r="A20602">
        <v>17.126999999999999</v>
      </c>
      <c r="B20602">
        <v>1.20058</v>
      </c>
    </row>
    <row r="20603" spans="1:2" x14ac:dyDescent="0.55000000000000004">
      <c r="A20603">
        <v>17.126999999999999</v>
      </c>
      <c r="B20603">
        <v>1.2006110000000001</v>
      </c>
    </row>
    <row r="20604" spans="1:2" x14ac:dyDescent="0.55000000000000004">
      <c r="A20604">
        <v>17.128</v>
      </c>
      <c r="B20604">
        <v>1.200385</v>
      </c>
    </row>
    <row r="20605" spans="1:2" x14ac:dyDescent="0.55000000000000004">
      <c r="A20605">
        <v>17.129000000000001</v>
      </c>
      <c r="B20605">
        <v>1.2001580000000001</v>
      </c>
    </row>
    <row r="20606" spans="1:2" x14ac:dyDescent="0.55000000000000004">
      <c r="A20606">
        <v>17.13</v>
      </c>
      <c r="B20606">
        <v>1.1999310000000001</v>
      </c>
    </row>
    <row r="20607" spans="1:2" x14ac:dyDescent="0.55000000000000004">
      <c r="A20607">
        <v>17.131</v>
      </c>
      <c r="B20607">
        <v>1.199735</v>
      </c>
    </row>
    <row r="20608" spans="1:2" x14ac:dyDescent="0.55000000000000004">
      <c r="A20608">
        <v>17.132000000000001</v>
      </c>
      <c r="B20608">
        <v>1.199643</v>
      </c>
    </row>
    <row r="20609" spans="1:2" x14ac:dyDescent="0.55000000000000004">
      <c r="A20609">
        <v>17.132000000000001</v>
      </c>
      <c r="B20609">
        <v>1.199568</v>
      </c>
    </row>
    <row r="20610" spans="1:2" x14ac:dyDescent="0.55000000000000004">
      <c r="A20610">
        <v>17.132999999999999</v>
      </c>
      <c r="B20610">
        <v>1.1994940000000001</v>
      </c>
    </row>
    <row r="20611" spans="1:2" x14ac:dyDescent="0.55000000000000004">
      <c r="A20611">
        <v>17.134</v>
      </c>
      <c r="B20611">
        <v>1.199414</v>
      </c>
    </row>
    <row r="20612" spans="1:2" x14ac:dyDescent="0.55000000000000004">
      <c r="A20612">
        <v>17.135000000000002</v>
      </c>
      <c r="B20612">
        <v>1.1992799999999999</v>
      </c>
    </row>
    <row r="20613" spans="1:2" x14ac:dyDescent="0.55000000000000004">
      <c r="A20613">
        <v>17.135999999999999</v>
      </c>
      <c r="B20613">
        <v>1.1988449999999999</v>
      </c>
    </row>
    <row r="20614" spans="1:2" x14ac:dyDescent="0.55000000000000004">
      <c r="A20614">
        <v>17.137</v>
      </c>
      <c r="B20614">
        <v>1.198383</v>
      </c>
    </row>
    <row r="20615" spans="1:2" x14ac:dyDescent="0.55000000000000004">
      <c r="A20615">
        <v>17.137</v>
      </c>
      <c r="B20615">
        <v>1.197921</v>
      </c>
    </row>
    <row r="20616" spans="1:2" x14ac:dyDescent="0.55000000000000004">
      <c r="A20616">
        <v>17.138000000000002</v>
      </c>
      <c r="B20616">
        <v>1.1974590000000001</v>
      </c>
    </row>
    <row r="20617" spans="1:2" x14ac:dyDescent="0.55000000000000004">
      <c r="A20617">
        <v>17.138999999999999</v>
      </c>
      <c r="B20617">
        <v>1.1976279999999999</v>
      </c>
    </row>
    <row r="20618" spans="1:2" x14ac:dyDescent="0.55000000000000004">
      <c r="A20618">
        <v>17.14</v>
      </c>
      <c r="B20618">
        <v>1.1981930000000001</v>
      </c>
    </row>
    <row r="20619" spans="1:2" x14ac:dyDescent="0.55000000000000004">
      <c r="A20619">
        <v>17.140999999999998</v>
      </c>
      <c r="B20619">
        <v>1.198763</v>
      </c>
    </row>
    <row r="20620" spans="1:2" x14ac:dyDescent="0.55000000000000004">
      <c r="A20620">
        <v>17.141999999999999</v>
      </c>
      <c r="B20620">
        <v>1.1993339999999999</v>
      </c>
    </row>
    <row r="20621" spans="1:2" x14ac:dyDescent="0.55000000000000004">
      <c r="A20621">
        <v>17.141999999999999</v>
      </c>
      <c r="B20621">
        <v>1.1997910000000001</v>
      </c>
    </row>
    <row r="20622" spans="1:2" x14ac:dyDescent="0.55000000000000004">
      <c r="A20622">
        <v>17.143000000000001</v>
      </c>
      <c r="B20622">
        <v>1.199473</v>
      </c>
    </row>
    <row r="20623" spans="1:2" x14ac:dyDescent="0.55000000000000004">
      <c r="A20623">
        <v>17.143999999999998</v>
      </c>
      <c r="B20623">
        <v>1.199152</v>
      </c>
    </row>
    <row r="20624" spans="1:2" x14ac:dyDescent="0.55000000000000004">
      <c r="A20624">
        <v>17.145</v>
      </c>
      <c r="B20624">
        <v>1.198834</v>
      </c>
    </row>
    <row r="20625" spans="1:2" x14ac:dyDescent="0.55000000000000004">
      <c r="A20625">
        <v>17.146000000000001</v>
      </c>
      <c r="B20625">
        <v>1.198512</v>
      </c>
    </row>
    <row r="20626" spans="1:2" x14ac:dyDescent="0.55000000000000004">
      <c r="A20626">
        <v>17.146999999999998</v>
      </c>
      <c r="B20626">
        <v>1.19828</v>
      </c>
    </row>
    <row r="20627" spans="1:2" x14ac:dyDescent="0.55000000000000004">
      <c r="A20627">
        <v>17.146999999999998</v>
      </c>
      <c r="B20627">
        <v>1.198264</v>
      </c>
    </row>
    <row r="20628" spans="1:2" x14ac:dyDescent="0.55000000000000004">
      <c r="A20628">
        <v>17.148</v>
      </c>
      <c r="B20628">
        <v>1.1982470000000001</v>
      </c>
    </row>
    <row r="20629" spans="1:2" x14ac:dyDescent="0.55000000000000004">
      <c r="A20629">
        <v>17.149000000000001</v>
      </c>
      <c r="B20629">
        <v>1.1982299999999999</v>
      </c>
    </row>
    <row r="20630" spans="1:2" x14ac:dyDescent="0.55000000000000004">
      <c r="A20630">
        <v>17.149999999999999</v>
      </c>
      <c r="B20630">
        <v>1.198215</v>
      </c>
    </row>
    <row r="20631" spans="1:2" x14ac:dyDescent="0.55000000000000004">
      <c r="A20631">
        <v>17.151</v>
      </c>
      <c r="B20631">
        <v>1.198304</v>
      </c>
    </row>
    <row r="20632" spans="1:2" x14ac:dyDescent="0.55000000000000004">
      <c r="A20632">
        <v>17.152000000000001</v>
      </c>
      <c r="B20632">
        <v>1.198393</v>
      </c>
    </row>
    <row r="20633" spans="1:2" x14ac:dyDescent="0.55000000000000004">
      <c r="A20633">
        <v>17.152000000000001</v>
      </c>
      <c r="B20633">
        <v>1.198482</v>
      </c>
    </row>
    <row r="20634" spans="1:2" x14ac:dyDescent="0.55000000000000004">
      <c r="A20634">
        <v>17.152999999999999</v>
      </c>
      <c r="B20634">
        <v>1.1985710000000001</v>
      </c>
    </row>
    <row r="20635" spans="1:2" x14ac:dyDescent="0.55000000000000004">
      <c r="A20635">
        <v>17.154</v>
      </c>
      <c r="B20635">
        <v>1.198666</v>
      </c>
    </row>
    <row r="20636" spans="1:2" x14ac:dyDescent="0.55000000000000004">
      <c r="A20636">
        <v>17.155000000000001</v>
      </c>
      <c r="B20636">
        <v>1.198715</v>
      </c>
    </row>
    <row r="20637" spans="1:2" x14ac:dyDescent="0.55000000000000004">
      <c r="A20637">
        <v>17.155999999999999</v>
      </c>
      <c r="B20637">
        <v>1.1987639999999999</v>
      </c>
    </row>
    <row r="20638" spans="1:2" x14ac:dyDescent="0.55000000000000004">
      <c r="A20638">
        <v>17.157</v>
      </c>
      <c r="B20638">
        <v>1.1988129999999999</v>
      </c>
    </row>
    <row r="20639" spans="1:2" x14ac:dyDescent="0.55000000000000004">
      <c r="A20639">
        <v>17.157</v>
      </c>
      <c r="B20639">
        <v>1.1988529999999999</v>
      </c>
    </row>
    <row r="20640" spans="1:2" x14ac:dyDescent="0.55000000000000004">
      <c r="A20640">
        <v>17.158000000000001</v>
      </c>
      <c r="B20640">
        <v>1.198596</v>
      </c>
    </row>
    <row r="20641" spans="1:2" x14ac:dyDescent="0.55000000000000004">
      <c r="A20641">
        <v>17.158999999999999</v>
      </c>
      <c r="B20641">
        <v>1.198148</v>
      </c>
    </row>
    <row r="20642" spans="1:2" x14ac:dyDescent="0.55000000000000004">
      <c r="A20642">
        <v>17.16</v>
      </c>
      <c r="B20642">
        <v>1.1977</v>
      </c>
    </row>
    <row r="20643" spans="1:2" x14ac:dyDescent="0.55000000000000004">
      <c r="A20643">
        <v>17.161000000000001</v>
      </c>
      <c r="B20643">
        <v>1.197254</v>
      </c>
    </row>
    <row r="20644" spans="1:2" x14ac:dyDescent="0.55000000000000004">
      <c r="A20644">
        <v>17.161999999999999</v>
      </c>
      <c r="B20644">
        <v>1.196976</v>
      </c>
    </row>
    <row r="20645" spans="1:2" x14ac:dyDescent="0.55000000000000004">
      <c r="A20645">
        <v>17.161999999999999</v>
      </c>
      <c r="B20645">
        <v>1.1975</v>
      </c>
    </row>
    <row r="20646" spans="1:2" x14ac:dyDescent="0.55000000000000004">
      <c r="A20646">
        <v>17.163</v>
      </c>
      <c r="B20646">
        <v>1.198021</v>
      </c>
    </row>
    <row r="20647" spans="1:2" x14ac:dyDescent="0.55000000000000004">
      <c r="A20647">
        <v>17.164000000000001</v>
      </c>
      <c r="B20647">
        <v>1.1985410000000001</v>
      </c>
    </row>
    <row r="20648" spans="1:2" x14ac:dyDescent="0.55000000000000004">
      <c r="A20648">
        <v>17.164999999999999</v>
      </c>
      <c r="B20648">
        <v>1.199033</v>
      </c>
    </row>
    <row r="20649" spans="1:2" x14ac:dyDescent="0.55000000000000004">
      <c r="A20649">
        <v>17.166</v>
      </c>
      <c r="B20649">
        <v>1.1988730000000001</v>
      </c>
    </row>
    <row r="20650" spans="1:2" x14ac:dyDescent="0.55000000000000004">
      <c r="A20650">
        <v>17.167000000000002</v>
      </c>
      <c r="B20650">
        <v>1.1984969999999999</v>
      </c>
    </row>
    <row r="20651" spans="1:2" x14ac:dyDescent="0.55000000000000004">
      <c r="A20651">
        <v>17.167000000000002</v>
      </c>
      <c r="B20651">
        <v>1.1981139999999999</v>
      </c>
    </row>
    <row r="20652" spans="1:2" x14ac:dyDescent="0.55000000000000004">
      <c r="A20652">
        <v>17.167999999999999</v>
      </c>
      <c r="B20652">
        <v>1.1977420000000001</v>
      </c>
    </row>
    <row r="20653" spans="1:2" x14ac:dyDescent="0.55000000000000004">
      <c r="A20653">
        <v>17.169</v>
      </c>
      <c r="B20653">
        <v>1.197532</v>
      </c>
    </row>
    <row r="20654" spans="1:2" x14ac:dyDescent="0.55000000000000004">
      <c r="A20654">
        <v>17.170000000000002</v>
      </c>
      <c r="B20654">
        <v>1.19784</v>
      </c>
    </row>
    <row r="20655" spans="1:2" x14ac:dyDescent="0.55000000000000004">
      <c r="A20655">
        <v>17.170999999999999</v>
      </c>
      <c r="B20655">
        <v>1.198178</v>
      </c>
    </row>
    <row r="20656" spans="1:2" x14ac:dyDescent="0.55000000000000004">
      <c r="A20656">
        <v>17.172000000000001</v>
      </c>
      <c r="B20656">
        <v>1.198518</v>
      </c>
    </row>
    <row r="20657" spans="1:2" x14ac:dyDescent="0.55000000000000004">
      <c r="A20657">
        <v>17.172000000000001</v>
      </c>
      <c r="B20657">
        <v>1.1988479999999999</v>
      </c>
    </row>
    <row r="20658" spans="1:2" x14ac:dyDescent="0.55000000000000004">
      <c r="A20658">
        <v>17.172999999999998</v>
      </c>
      <c r="B20658">
        <v>1.198939</v>
      </c>
    </row>
    <row r="20659" spans="1:2" x14ac:dyDescent="0.55000000000000004">
      <c r="A20659">
        <v>17.173999999999999</v>
      </c>
      <c r="B20659">
        <v>1.1988510000000001</v>
      </c>
    </row>
    <row r="20660" spans="1:2" x14ac:dyDescent="0.55000000000000004">
      <c r="A20660">
        <v>17.175000000000001</v>
      </c>
      <c r="B20660">
        <v>1.198763</v>
      </c>
    </row>
    <row r="20661" spans="1:2" x14ac:dyDescent="0.55000000000000004">
      <c r="A20661">
        <v>17.175999999999998</v>
      </c>
      <c r="B20661">
        <v>1.1986779999999999</v>
      </c>
    </row>
    <row r="20662" spans="1:2" x14ac:dyDescent="0.55000000000000004">
      <c r="A20662">
        <v>17.177</v>
      </c>
      <c r="B20662">
        <v>1.1986870000000001</v>
      </c>
    </row>
    <row r="20663" spans="1:2" x14ac:dyDescent="0.55000000000000004">
      <c r="A20663">
        <v>17.177</v>
      </c>
      <c r="B20663">
        <v>1.1994290000000001</v>
      </c>
    </row>
    <row r="20664" spans="1:2" x14ac:dyDescent="0.55000000000000004">
      <c r="A20664">
        <v>17.178000000000001</v>
      </c>
      <c r="B20664">
        <v>1.200169</v>
      </c>
    </row>
    <row r="20665" spans="1:2" x14ac:dyDescent="0.55000000000000004">
      <c r="A20665">
        <v>17.178999999999998</v>
      </c>
      <c r="B20665">
        <v>1.200915</v>
      </c>
    </row>
    <row r="20666" spans="1:2" x14ac:dyDescent="0.55000000000000004">
      <c r="A20666">
        <v>17.18</v>
      </c>
      <c r="B20666">
        <v>1.2016249999999999</v>
      </c>
    </row>
    <row r="20667" spans="1:2" x14ac:dyDescent="0.55000000000000004">
      <c r="A20667">
        <v>17.181000000000001</v>
      </c>
      <c r="B20667">
        <v>1.201608</v>
      </c>
    </row>
    <row r="20668" spans="1:2" x14ac:dyDescent="0.55000000000000004">
      <c r="A20668">
        <v>17.181999999999999</v>
      </c>
      <c r="B20668">
        <v>1.2009989999999999</v>
      </c>
    </row>
    <row r="20669" spans="1:2" x14ac:dyDescent="0.55000000000000004">
      <c r="A20669">
        <v>17.181999999999999</v>
      </c>
      <c r="B20669">
        <v>1.2003919999999999</v>
      </c>
    </row>
    <row r="20670" spans="1:2" x14ac:dyDescent="0.55000000000000004">
      <c r="A20670">
        <v>17.183</v>
      </c>
      <c r="B20670">
        <v>1.1997850000000001</v>
      </c>
    </row>
    <row r="20671" spans="1:2" x14ac:dyDescent="0.55000000000000004">
      <c r="A20671">
        <v>17.184000000000001</v>
      </c>
      <c r="B20671">
        <v>1.1992609999999999</v>
      </c>
    </row>
    <row r="20672" spans="1:2" x14ac:dyDescent="0.55000000000000004">
      <c r="A20672">
        <v>17.184999999999999</v>
      </c>
      <c r="B20672">
        <v>1.199468</v>
      </c>
    </row>
    <row r="20673" spans="1:2" x14ac:dyDescent="0.55000000000000004">
      <c r="A20673">
        <v>17.186</v>
      </c>
      <c r="B20673">
        <v>1.199746</v>
      </c>
    </row>
    <row r="20674" spans="1:2" x14ac:dyDescent="0.55000000000000004">
      <c r="A20674">
        <v>17.187000000000001</v>
      </c>
      <c r="B20674">
        <v>1.2000230000000001</v>
      </c>
    </row>
    <row r="20675" spans="1:2" x14ac:dyDescent="0.55000000000000004">
      <c r="A20675">
        <v>17.187000000000001</v>
      </c>
      <c r="B20675">
        <v>1.200286</v>
      </c>
    </row>
    <row r="20676" spans="1:2" x14ac:dyDescent="0.55000000000000004">
      <c r="A20676">
        <v>17.187999999999999</v>
      </c>
      <c r="B20676">
        <v>1.200593</v>
      </c>
    </row>
    <row r="20677" spans="1:2" x14ac:dyDescent="0.55000000000000004">
      <c r="A20677">
        <v>17.189</v>
      </c>
      <c r="B20677">
        <v>1.2007030000000001</v>
      </c>
    </row>
    <row r="20678" spans="1:2" x14ac:dyDescent="0.55000000000000004">
      <c r="A20678">
        <v>17.190000000000001</v>
      </c>
      <c r="B20678">
        <v>1.200788</v>
      </c>
    </row>
    <row r="20679" spans="1:2" x14ac:dyDescent="0.55000000000000004">
      <c r="A20679">
        <v>17.190999999999999</v>
      </c>
      <c r="B20679">
        <v>1.200874</v>
      </c>
    </row>
    <row r="20680" spans="1:2" x14ac:dyDescent="0.55000000000000004">
      <c r="A20680">
        <v>17.192</v>
      </c>
      <c r="B20680">
        <v>1.20096</v>
      </c>
    </row>
    <row r="20681" spans="1:2" x14ac:dyDescent="0.55000000000000004">
      <c r="A20681">
        <v>17.192</v>
      </c>
      <c r="B20681">
        <v>1.200834</v>
      </c>
    </row>
    <row r="20682" spans="1:2" x14ac:dyDescent="0.55000000000000004">
      <c r="A20682">
        <v>17.193000000000001</v>
      </c>
      <c r="B20682">
        <v>1.2007699999999999</v>
      </c>
    </row>
    <row r="20683" spans="1:2" x14ac:dyDescent="0.55000000000000004">
      <c r="A20683">
        <v>17.193999999999999</v>
      </c>
      <c r="B20683">
        <v>1.2007350000000001</v>
      </c>
    </row>
    <row r="20684" spans="1:2" x14ac:dyDescent="0.55000000000000004">
      <c r="A20684">
        <v>17.195</v>
      </c>
      <c r="B20684">
        <v>1.2007000000000001</v>
      </c>
    </row>
    <row r="20685" spans="1:2" x14ac:dyDescent="0.55000000000000004">
      <c r="A20685">
        <v>17.196000000000002</v>
      </c>
      <c r="B20685">
        <v>1.200698</v>
      </c>
    </row>
    <row r="20686" spans="1:2" x14ac:dyDescent="0.55000000000000004">
      <c r="A20686">
        <v>17.196999999999999</v>
      </c>
      <c r="B20686">
        <v>1.200936</v>
      </c>
    </row>
    <row r="20687" spans="1:2" x14ac:dyDescent="0.55000000000000004">
      <c r="A20687">
        <v>17.196999999999999</v>
      </c>
      <c r="B20687">
        <v>1.201227</v>
      </c>
    </row>
    <row r="20688" spans="1:2" x14ac:dyDescent="0.55000000000000004">
      <c r="A20688">
        <v>17.198</v>
      </c>
      <c r="B20688">
        <v>1.201519</v>
      </c>
    </row>
    <row r="20689" spans="1:2" x14ac:dyDescent="0.55000000000000004">
      <c r="A20689">
        <v>17.199000000000002</v>
      </c>
      <c r="B20689">
        <v>1.201811</v>
      </c>
    </row>
    <row r="20690" spans="1:2" x14ac:dyDescent="0.55000000000000004">
      <c r="A20690">
        <v>17.2</v>
      </c>
      <c r="B20690">
        <v>1.2024220000000001</v>
      </c>
    </row>
    <row r="20691" spans="1:2" x14ac:dyDescent="0.55000000000000004">
      <c r="A20691">
        <v>17.201000000000001</v>
      </c>
      <c r="B20691">
        <v>1.2033670000000001</v>
      </c>
    </row>
    <row r="20692" spans="1:2" x14ac:dyDescent="0.55000000000000004">
      <c r="A20692">
        <v>17.201000000000001</v>
      </c>
      <c r="B20692">
        <v>1.2043779999999999</v>
      </c>
    </row>
    <row r="20693" spans="1:2" x14ac:dyDescent="0.55000000000000004">
      <c r="A20693">
        <v>17.202000000000002</v>
      </c>
      <c r="B20693">
        <v>1.2053739999999999</v>
      </c>
    </row>
    <row r="20694" spans="1:2" x14ac:dyDescent="0.55000000000000004">
      <c r="A20694">
        <v>17.202999999999999</v>
      </c>
      <c r="B20694">
        <v>1.206315</v>
      </c>
    </row>
    <row r="20695" spans="1:2" x14ac:dyDescent="0.55000000000000004">
      <c r="A20695">
        <v>17.204000000000001</v>
      </c>
      <c r="B20695">
        <v>1.2061360000000001</v>
      </c>
    </row>
    <row r="20696" spans="1:2" x14ac:dyDescent="0.55000000000000004">
      <c r="A20696">
        <v>17.204999999999998</v>
      </c>
      <c r="B20696">
        <v>1.205738</v>
      </c>
    </row>
    <row r="20697" spans="1:2" x14ac:dyDescent="0.55000000000000004">
      <c r="A20697">
        <v>17.206</v>
      </c>
      <c r="B20697">
        <v>1.205336</v>
      </c>
    </row>
    <row r="20698" spans="1:2" x14ac:dyDescent="0.55000000000000004">
      <c r="A20698">
        <v>17.206</v>
      </c>
      <c r="B20698">
        <v>1.2049339999999999</v>
      </c>
    </row>
    <row r="20699" spans="1:2" x14ac:dyDescent="0.55000000000000004">
      <c r="A20699">
        <v>17.207000000000001</v>
      </c>
      <c r="B20699">
        <v>1.2046079999999999</v>
      </c>
    </row>
    <row r="20700" spans="1:2" x14ac:dyDescent="0.55000000000000004">
      <c r="A20700">
        <v>17.207999999999998</v>
      </c>
      <c r="B20700">
        <v>1.2042120000000001</v>
      </c>
    </row>
    <row r="20701" spans="1:2" x14ac:dyDescent="0.55000000000000004">
      <c r="A20701">
        <v>17.209</v>
      </c>
      <c r="B20701">
        <v>1.2038</v>
      </c>
    </row>
    <row r="20702" spans="1:2" x14ac:dyDescent="0.55000000000000004">
      <c r="A20702">
        <v>17.21</v>
      </c>
      <c r="B20702">
        <v>1.2033879999999999</v>
      </c>
    </row>
    <row r="20703" spans="1:2" x14ac:dyDescent="0.55000000000000004">
      <c r="A20703">
        <v>17.210999999999999</v>
      </c>
      <c r="B20703">
        <v>1.202977</v>
      </c>
    </row>
    <row r="20704" spans="1:2" x14ac:dyDescent="0.55000000000000004">
      <c r="A20704">
        <v>17.210999999999999</v>
      </c>
      <c r="B20704">
        <v>1.2024710000000001</v>
      </c>
    </row>
    <row r="20705" spans="1:2" x14ac:dyDescent="0.55000000000000004">
      <c r="A20705">
        <v>17.212</v>
      </c>
      <c r="B20705">
        <v>1.201962</v>
      </c>
    </row>
    <row r="20706" spans="1:2" x14ac:dyDescent="0.55000000000000004">
      <c r="A20706">
        <v>17.213000000000001</v>
      </c>
      <c r="B20706">
        <v>1.201451</v>
      </c>
    </row>
    <row r="20707" spans="1:2" x14ac:dyDescent="0.55000000000000004">
      <c r="A20707">
        <v>17.213999999999999</v>
      </c>
      <c r="B20707">
        <v>1.2009460000000001</v>
      </c>
    </row>
    <row r="20708" spans="1:2" x14ac:dyDescent="0.55000000000000004">
      <c r="A20708">
        <v>17.215</v>
      </c>
      <c r="B20708">
        <v>1.2007129999999999</v>
      </c>
    </row>
    <row r="20709" spans="1:2" x14ac:dyDescent="0.55000000000000004">
      <c r="A20709">
        <v>17.216000000000001</v>
      </c>
      <c r="B20709">
        <v>1.2009730000000001</v>
      </c>
    </row>
    <row r="20710" spans="1:2" x14ac:dyDescent="0.55000000000000004">
      <c r="A20710">
        <v>17.216000000000001</v>
      </c>
      <c r="B20710">
        <v>1.201303</v>
      </c>
    </row>
    <row r="20711" spans="1:2" x14ac:dyDescent="0.55000000000000004">
      <c r="A20711">
        <v>17.216999999999999</v>
      </c>
      <c r="B20711">
        <v>1.201632</v>
      </c>
    </row>
    <row r="20712" spans="1:2" x14ac:dyDescent="0.55000000000000004">
      <c r="A20712">
        <v>17.218</v>
      </c>
      <c r="B20712">
        <v>1.201962</v>
      </c>
    </row>
    <row r="20713" spans="1:2" x14ac:dyDescent="0.55000000000000004">
      <c r="A20713">
        <v>17.219000000000001</v>
      </c>
      <c r="B20713">
        <v>1.201875</v>
      </c>
    </row>
    <row r="20714" spans="1:2" x14ac:dyDescent="0.55000000000000004">
      <c r="A20714">
        <v>17.22</v>
      </c>
      <c r="B20714">
        <v>1.2017329999999999</v>
      </c>
    </row>
    <row r="20715" spans="1:2" x14ac:dyDescent="0.55000000000000004">
      <c r="A20715">
        <v>17.221</v>
      </c>
      <c r="B20715">
        <v>1.2015929999999999</v>
      </c>
    </row>
    <row r="20716" spans="1:2" x14ac:dyDescent="0.55000000000000004">
      <c r="A20716">
        <v>17.221</v>
      </c>
      <c r="B20716">
        <v>1.201451</v>
      </c>
    </row>
    <row r="20717" spans="1:2" x14ac:dyDescent="0.55000000000000004">
      <c r="A20717">
        <v>17.222000000000001</v>
      </c>
      <c r="B20717">
        <v>1.2014929999999999</v>
      </c>
    </row>
    <row r="20718" spans="1:2" x14ac:dyDescent="0.55000000000000004">
      <c r="A20718">
        <v>17.222999999999999</v>
      </c>
      <c r="B20718">
        <v>1.201648</v>
      </c>
    </row>
    <row r="20719" spans="1:2" x14ac:dyDescent="0.55000000000000004">
      <c r="A20719">
        <v>17.224</v>
      </c>
      <c r="B20719">
        <v>1.2018139999999999</v>
      </c>
    </row>
    <row r="20720" spans="1:2" x14ac:dyDescent="0.55000000000000004">
      <c r="A20720">
        <v>17.225000000000001</v>
      </c>
      <c r="B20720">
        <v>1.201978</v>
      </c>
    </row>
    <row r="20721" spans="1:2" x14ac:dyDescent="0.55000000000000004">
      <c r="A20721">
        <v>17.225999999999999</v>
      </c>
      <c r="B20721">
        <v>1.202145</v>
      </c>
    </row>
    <row r="20722" spans="1:2" x14ac:dyDescent="0.55000000000000004">
      <c r="A20722">
        <v>17.225999999999999</v>
      </c>
      <c r="B20722">
        <v>1.2019850000000001</v>
      </c>
    </row>
    <row r="20723" spans="1:2" x14ac:dyDescent="0.55000000000000004">
      <c r="A20723">
        <v>17.227</v>
      </c>
      <c r="B20723">
        <v>1.2017880000000001</v>
      </c>
    </row>
    <row r="20724" spans="1:2" x14ac:dyDescent="0.55000000000000004">
      <c r="A20724">
        <v>17.228000000000002</v>
      </c>
      <c r="B20724">
        <v>1.201589</v>
      </c>
    </row>
    <row r="20725" spans="1:2" x14ac:dyDescent="0.55000000000000004">
      <c r="A20725">
        <v>17.228999999999999</v>
      </c>
      <c r="B20725">
        <v>1.2013929999999999</v>
      </c>
    </row>
    <row r="20726" spans="1:2" x14ac:dyDescent="0.55000000000000004">
      <c r="A20726">
        <v>17.23</v>
      </c>
      <c r="B20726">
        <v>1.201368</v>
      </c>
    </row>
    <row r="20727" spans="1:2" x14ac:dyDescent="0.55000000000000004">
      <c r="A20727">
        <v>17.231000000000002</v>
      </c>
      <c r="B20727">
        <v>1.201765</v>
      </c>
    </row>
    <row r="20728" spans="1:2" x14ac:dyDescent="0.55000000000000004">
      <c r="A20728">
        <v>17.231000000000002</v>
      </c>
      <c r="B20728">
        <v>1.2022060000000001</v>
      </c>
    </row>
    <row r="20729" spans="1:2" x14ac:dyDescent="0.55000000000000004">
      <c r="A20729">
        <v>17.231999999999999</v>
      </c>
      <c r="B20729">
        <v>1.2026460000000001</v>
      </c>
    </row>
    <row r="20730" spans="1:2" x14ac:dyDescent="0.55000000000000004">
      <c r="A20730">
        <v>17.233000000000001</v>
      </c>
      <c r="B20730">
        <v>1.2030879999999999</v>
      </c>
    </row>
    <row r="20731" spans="1:2" x14ac:dyDescent="0.55000000000000004">
      <c r="A20731">
        <v>17.234000000000002</v>
      </c>
      <c r="B20731">
        <v>1.203462</v>
      </c>
    </row>
    <row r="20732" spans="1:2" x14ac:dyDescent="0.55000000000000004">
      <c r="A20732">
        <v>17.234999999999999</v>
      </c>
      <c r="B20732">
        <v>1.203705</v>
      </c>
    </row>
    <row r="20733" spans="1:2" x14ac:dyDescent="0.55000000000000004">
      <c r="A20733">
        <v>17.236000000000001</v>
      </c>
      <c r="B20733">
        <v>1.203938</v>
      </c>
    </row>
    <row r="20734" spans="1:2" x14ac:dyDescent="0.55000000000000004">
      <c r="A20734">
        <v>17.236000000000001</v>
      </c>
      <c r="B20734">
        <v>1.204169</v>
      </c>
    </row>
    <row r="20735" spans="1:2" x14ac:dyDescent="0.55000000000000004">
      <c r="A20735">
        <v>17.236999999999998</v>
      </c>
      <c r="B20735">
        <v>1.204402</v>
      </c>
    </row>
    <row r="20736" spans="1:2" x14ac:dyDescent="0.55000000000000004">
      <c r="A20736">
        <v>17.238</v>
      </c>
      <c r="B20736">
        <v>1.2043360000000001</v>
      </c>
    </row>
    <row r="20737" spans="1:2" x14ac:dyDescent="0.55000000000000004">
      <c r="A20737">
        <v>17.239000000000001</v>
      </c>
      <c r="B20737">
        <v>1.204234</v>
      </c>
    </row>
    <row r="20738" spans="1:2" x14ac:dyDescent="0.55000000000000004">
      <c r="A20738">
        <v>17.239999999999998</v>
      </c>
      <c r="B20738">
        <v>1.2041299999999999</v>
      </c>
    </row>
    <row r="20739" spans="1:2" x14ac:dyDescent="0.55000000000000004">
      <c r="A20739">
        <v>17.241</v>
      </c>
      <c r="B20739">
        <v>1.2040310000000001</v>
      </c>
    </row>
    <row r="20740" spans="1:2" x14ac:dyDescent="0.55000000000000004">
      <c r="A20740">
        <v>17.241</v>
      </c>
      <c r="B20740">
        <v>1.203902</v>
      </c>
    </row>
    <row r="20741" spans="1:2" x14ac:dyDescent="0.55000000000000004">
      <c r="A20741">
        <v>17.242000000000001</v>
      </c>
      <c r="B20741">
        <v>1.2037329999999999</v>
      </c>
    </row>
    <row r="20742" spans="1:2" x14ac:dyDescent="0.55000000000000004">
      <c r="A20742">
        <v>17.242999999999999</v>
      </c>
      <c r="B20742">
        <v>1.203543</v>
      </c>
    </row>
    <row r="20743" spans="1:2" x14ac:dyDescent="0.55000000000000004">
      <c r="A20743">
        <v>17.244</v>
      </c>
      <c r="B20743">
        <v>1.2033469999999999</v>
      </c>
    </row>
    <row r="20744" spans="1:2" x14ac:dyDescent="0.55000000000000004">
      <c r="A20744">
        <v>17.245000000000001</v>
      </c>
      <c r="B20744">
        <v>1.203152</v>
      </c>
    </row>
    <row r="20745" spans="1:2" x14ac:dyDescent="0.55000000000000004">
      <c r="A20745">
        <v>17.245999999999999</v>
      </c>
      <c r="B20745">
        <v>1.20326</v>
      </c>
    </row>
    <row r="20746" spans="1:2" x14ac:dyDescent="0.55000000000000004">
      <c r="A20746">
        <v>17.245999999999999</v>
      </c>
      <c r="B20746">
        <v>1.203484</v>
      </c>
    </row>
    <row r="20747" spans="1:2" x14ac:dyDescent="0.55000000000000004">
      <c r="A20747">
        <v>17.247</v>
      </c>
      <c r="B20747">
        <v>1.203694</v>
      </c>
    </row>
    <row r="20748" spans="1:2" x14ac:dyDescent="0.55000000000000004">
      <c r="A20748">
        <v>17.248000000000001</v>
      </c>
      <c r="B20748">
        <v>1.2039029999999999</v>
      </c>
    </row>
    <row r="20749" spans="1:2" x14ac:dyDescent="0.55000000000000004">
      <c r="A20749">
        <v>17.248999999999999</v>
      </c>
      <c r="B20749">
        <v>1.204189</v>
      </c>
    </row>
    <row r="20750" spans="1:2" x14ac:dyDescent="0.55000000000000004">
      <c r="A20750">
        <v>17.25</v>
      </c>
      <c r="B20750">
        <v>1.204564</v>
      </c>
    </row>
    <row r="20751" spans="1:2" x14ac:dyDescent="0.55000000000000004">
      <c r="A20751">
        <v>17.251000000000001</v>
      </c>
      <c r="B20751">
        <v>1.204963</v>
      </c>
    </row>
    <row r="20752" spans="1:2" x14ac:dyDescent="0.55000000000000004">
      <c r="A20752">
        <v>17.251000000000001</v>
      </c>
      <c r="B20752">
        <v>1.2053609999999999</v>
      </c>
    </row>
    <row r="20753" spans="1:2" x14ac:dyDescent="0.55000000000000004">
      <c r="A20753">
        <v>17.251999999999999</v>
      </c>
      <c r="B20753">
        <v>1.2057599999999999</v>
      </c>
    </row>
    <row r="20754" spans="1:2" x14ac:dyDescent="0.55000000000000004">
      <c r="A20754">
        <v>17.253</v>
      </c>
      <c r="B20754">
        <v>1.2060519999999999</v>
      </c>
    </row>
    <row r="20755" spans="1:2" x14ac:dyDescent="0.55000000000000004">
      <c r="A20755">
        <v>17.254000000000001</v>
      </c>
      <c r="B20755">
        <v>1.2062710000000001</v>
      </c>
    </row>
    <row r="20756" spans="1:2" x14ac:dyDescent="0.55000000000000004">
      <c r="A20756">
        <v>17.254999999999999</v>
      </c>
      <c r="B20756">
        <v>1.20648</v>
      </c>
    </row>
    <row r="20757" spans="1:2" x14ac:dyDescent="0.55000000000000004">
      <c r="A20757">
        <v>17.256</v>
      </c>
      <c r="B20757">
        <v>1.206688</v>
      </c>
    </row>
    <row r="20758" spans="1:2" x14ac:dyDescent="0.55000000000000004">
      <c r="A20758">
        <v>17.256</v>
      </c>
      <c r="B20758">
        <v>1.2067950000000001</v>
      </c>
    </row>
    <row r="20759" spans="1:2" x14ac:dyDescent="0.55000000000000004">
      <c r="A20759">
        <v>17.257000000000001</v>
      </c>
      <c r="B20759">
        <v>1.2065729999999999</v>
      </c>
    </row>
    <row r="20760" spans="1:2" x14ac:dyDescent="0.55000000000000004">
      <c r="A20760">
        <v>17.257999999999999</v>
      </c>
      <c r="B20760">
        <v>1.2062280000000001</v>
      </c>
    </row>
    <row r="20761" spans="1:2" x14ac:dyDescent="0.55000000000000004">
      <c r="A20761">
        <v>17.259</v>
      </c>
      <c r="B20761">
        <v>1.2058800000000001</v>
      </c>
    </row>
    <row r="20762" spans="1:2" x14ac:dyDescent="0.55000000000000004">
      <c r="A20762">
        <v>17.260000000000002</v>
      </c>
      <c r="B20762">
        <v>1.2055309999999999</v>
      </c>
    </row>
    <row r="20763" spans="1:2" x14ac:dyDescent="0.55000000000000004">
      <c r="A20763">
        <v>17.260999999999999</v>
      </c>
      <c r="B20763">
        <v>1.205068</v>
      </c>
    </row>
    <row r="20764" spans="1:2" x14ac:dyDescent="0.55000000000000004">
      <c r="A20764">
        <v>17.260999999999999</v>
      </c>
      <c r="B20764">
        <v>1.204326</v>
      </c>
    </row>
    <row r="20765" spans="1:2" x14ac:dyDescent="0.55000000000000004">
      <c r="A20765">
        <v>17.262</v>
      </c>
      <c r="B20765">
        <v>1.203489</v>
      </c>
    </row>
    <row r="20766" spans="1:2" x14ac:dyDescent="0.55000000000000004">
      <c r="A20766">
        <v>17.263000000000002</v>
      </c>
      <c r="B20766">
        <v>1.2026520000000001</v>
      </c>
    </row>
    <row r="20767" spans="1:2" x14ac:dyDescent="0.55000000000000004">
      <c r="A20767">
        <v>17.263999999999999</v>
      </c>
      <c r="B20767">
        <v>1.2018770000000001</v>
      </c>
    </row>
    <row r="20768" spans="1:2" x14ac:dyDescent="0.55000000000000004">
      <c r="A20768">
        <v>17.265000000000001</v>
      </c>
      <c r="B20768">
        <v>1.201746</v>
      </c>
    </row>
    <row r="20769" spans="1:2" x14ac:dyDescent="0.55000000000000004">
      <c r="A20769">
        <v>17.265999999999998</v>
      </c>
      <c r="B20769">
        <v>1.202024</v>
      </c>
    </row>
    <row r="20770" spans="1:2" x14ac:dyDescent="0.55000000000000004">
      <c r="A20770">
        <v>17.265999999999998</v>
      </c>
      <c r="B20770">
        <v>1.202366</v>
      </c>
    </row>
    <row r="20771" spans="1:2" x14ac:dyDescent="0.55000000000000004">
      <c r="A20771">
        <v>17.266999999999999</v>
      </c>
      <c r="B20771">
        <v>1.2027080000000001</v>
      </c>
    </row>
    <row r="20772" spans="1:2" x14ac:dyDescent="0.55000000000000004">
      <c r="A20772">
        <v>17.268000000000001</v>
      </c>
      <c r="B20772">
        <v>1.2027950000000001</v>
      </c>
    </row>
    <row r="20773" spans="1:2" x14ac:dyDescent="0.55000000000000004">
      <c r="A20773">
        <v>17.268999999999998</v>
      </c>
      <c r="B20773">
        <v>1.202664</v>
      </c>
    </row>
    <row r="20774" spans="1:2" x14ac:dyDescent="0.55000000000000004">
      <c r="A20774">
        <v>17.27</v>
      </c>
      <c r="B20774">
        <v>1.202488</v>
      </c>
    </row>
    <row r="20775" spans="1:2" x14ac:dyDescent="0.55000000000000004">
      <c r="A20775">
        <v>17.271000000000001</v>
      </c>
      <c r="B20775">
        <v>1.202312</v>
      </c>
    </row>
    <row r="20776" spans="1:2" x14ac:dyDescent="0.55000000000000004">
      <c r="A20776">
        <v>17.271000000000001</v>
      </c>
      <c r="B20776">
        <v>1.20211</v>
      </c>
    </row>
    <row r="20777" spans="1:2" x14ac:dyDescent="0.55000000000000004">
      <c r="A20777">
        <v>17.271999999999998</v>
      </c>
      <c r="B20777">
        <v>1.201592</v>
      </c>
    </row>
    <row r="20778" spans="1:2" x14ac:dyDescent="0.55000000000000004">
      <c r="A20778">
        <v>17.273</v>
      </c>
      <c r="B20778">
        <v>1.200942</v>
      </c>
    </row>
    <row r="20779" spans="1:2" x14ac:dyDescent="0.55000000000000004">
      <c r="A20779">
        <v>17.274000000000001</v>
      </c>
      <c r="B20779">
        <v>1.200286</v>
      </c>
    </row>
    <row r="20780" spans="1:2" x14ac:dyDescent="0.55000000000000004">
      <c r="A20780">
        <v>17.274999999999999</v>
      </c>
      <c r="B20780">
        <v>1.1996260000000001</v>
      </c>
    </row>
    <row r="20781" spans="1:2" x14ac:dyDescent="0.55000000000000004">
      <c r="A20781">
        <v>17.276</v>
      </c>
      <c r="B20781">
        <v>1.1992179999999999</v>
      </c>
    </row>
    <row r="20782" spans="1:2" x14ac:dyDescent="0.55000000000000004">
      <c r="A20782">
        <v>17.276</v>
      </c>
      <c r="B20782">
        <v>1.1991670000000001</v>
      </c>
    </row>
    <row r="20783" spans="1:2" x14ac:dyDescent="0.55000000000000004">
      <c r="A20783">
        <v>17.277000000000001</v>
      </c>
      <c r="B20783">
        <v>1.1992039999999999</v>
      </c>
    </row>
    <row r="20784" spans="1:2" x14ac:dyDescent="0.55000000000000004">
      <c r="A20784">
        <v>17.277999999999999</v>
      </c>
      <c r="B20784">
        <v>1.199241</v>
      </c>
    </row>
    <row r="20785" spans="1:2" x14ac:dyDescent="0.55000000000000004">
      <c r="A20785">
        <v>17.279</v>
      </c>
      <c r="B20785">
        <v>1.1992780000000001</v>
      </c>
    </row>
    <row r="20786" spans="1:2" x14ac:dyDescent="0.55000000000000004">
      <c r="A20786">
        <v>17.28</v>
      </c>
      <c r="B20786">
        <v>1.1988840000000001</v>
      </c>
    </row>
    <row r="20787" spans="1:2" x14ac:dyDescent="0.55000000000000004">
      <c r="A20787">
        <v>17.28</v>
      </c>
      <c r="B20787">
        <v>1.198232</v>
      </c>
    </row>
    <row r="20788" spans="1:2" x14ac:dyDescent="0.55000000000000004">
      <c r="A20788">
        <v>17.280999999999999</v>
      </c>
      <c r="B20788">
        <v>1.1975439999999999</v>
      </c>
    </row>
    <row r="20789" spans="1:2" x14ac:dyDescent="0.55000000000000004">
      <c r="A20789">
        <v>17.282</v>
      </c>
      <c r="B20789">
        <v>1.1968540000000001</v>
      </c>
    </row>
    <row r="20790" spans="1:2" x14ac:dyDescent="0.55000000000000004">
      <c r="A20790">
        <v>17.283000000000001</v>
      </c>
      <c r="B20790">
        <v>1.1963680000000001</v>
      </c>
    </row>
    <row r="20791" spans="1:2" x14ac:dyDescent="0.55000000000000004">
      <c r="A20791">
        <v>17.283999999999999</v>
      </c>
      <c r="B20791">
        <v>1.196229</v>
      </c>
    </row>
    <row r="20792" spans="1:2" x14ac:dyDescent="0.55000000000000004">
      <c r="A20792">
        <v>17.285</v>
      </c>
      <c r="B20792">
        <v>1.1961729999999999</v>
      </c>
    </row>
    <row r="20793" spans="1:2" x14ac:dyDescent="0.55000000000000004">
      <c r="A20793">
        <v>17.285</v>
      </c>
      <c r="B20793">
        <v>1.1961170000000001</v>
      </c>
    </row>
    <row r="20794" spans="1:2" x14ac:dyDescent="0.55000000000000004">
      <c r="A20794">
        <v>17.286000000000001</v>
      </c>
      <c r="B20794">
        <v>1.196061</v>
      </c>
    </row>
    <row r="20795" spans="1:2" x14ac:dyDescent="0.55000000000000004">
      <c r="A20795">
        <v>17.286999999999999</v>
      </c>
      <c r="B20795">
        <v>1.1959949999999999</v>
      </c>
    </row>
    <row r="20796" spans="1:2" x14ac:dyDescent="0.55000000000000004">
      <c r="A20796">
        <v>17.288</v>
      </c>
      <c r="B20796">
        <v>1.1959409999999999</v>
      </c>
    </row>
    <row r="20797" spans="1:2" x14ac:dyDescent="0.55000000000000004">
      <c r="A20797">
        <v>17.289000000000001</v>
      </c>
      <c r="B20797">
        <v>1.195889</v>
      </c>
    </row>
    <row r="20798" spans="1:2" x14ac:dyDescent="0.55000000000000004">
      <c r="A20798">
        <v>17.29</v>
      </c>
      <c r="B20798">
        <v>1.195837</v>
      </c>
    </row>
    <row r="20799" spans="1:2" x14ac:dyDescent="0.55000000000000004">
      <c r="A20799">
        <v>17.29</v>
      </c>
      <c r="B20799">
        <v>1.1958089999999999</v>
      </c>
    </row>
    <row r="20800" spans="1:2" x14ac:dyDescent="0.55000000000000004">
      <c r="A20800">
        <v>17.291</v>
      </c>
      <c r="B20800">
        <v>1.1961580000000001</v>
      </c>
    </row>
    <row r="20801" spans="1:2" x14ac:dyDescent="0.55000000000000004">
      <c r="A20801">
        <v>17.292000000000002</v>
      </c>
      <c r="B20801">
        <v>1.1966030000000001</v>
      </c>
    </row>
    <row r="20802" spans="1:2" x14ac:dyDescent="0.55000000000000004">
      <c r="A20802">
        <v>17.292999999999999</v>
      </c>
      <c r="B20802">
        <v>1.197047</v>
      </c>
    </row>
    <row r="20803" spans="1:2" x14ac:dyDescent="0.55000000000000004">
      <c r="A20803">
        <v>17.294</v>
      </c>
      <c r="B20803">
        <v>1.197478</v>
      </c>
    </row>
    <row r="20804" spans="1:2" x14ac:dyDescent="0.55000000000000004">
      <c r="A20804">
        <v>17.295000000000002</v>
      </c>
      <c r="B20804">
        <v>1.198002</v>
      </c>
    </row>
    <row r="20805" spans="1:2" x14ac:dyDescent="0.55000000000000004">
      <c r="A20805">
        <v>17.295000000000002</v>
      </c>
      <c r="B20805">
        <v>1.1986870000000001</v>
      </c>
    </row>
    <row r="20806" spans="1:2" x14ac:dyDescent="0.55000000000000004">
      <c r="A20806">
        <v>17.295999999999999</v>
      </c>
      <c r="B20806">
        <v>1.1994830000000001</v>
      </c>
    </row>
    <row r="20807" spans="1:2" x14ac:dyDescent="0.55000000000000004">
      <c r="A20807">
        <v>17.297000000000001</v>
      </c>
      <c r="B20807">
        <v>1.20031</v>
      </c>
    </row>
    <row r="20808" spans="1:2" x14ac:dyDescent="0.55000000000000004">
      <c r="A20808">
        <v>17.297999999999998</v>
      </c>
      <c r="B20808">
        <v>1.2011419999999999</v>
      </c>
    </row>
    <row r="20809" spans="1:2" x14ac:dyDescent="0.55000000000000004">
      <c r="A20809">
        <v>17.298999999999999</v>
      </c>
      <c r="B20809">
        <v>1.2017469999999999</v>
      </c>
    </row>
    <row r="20810" spans="1:2" x14ac:dyDescent="0.55000000000000004">
      <c r="A20810">
        <v>17.3</v>
      </c>
      <c r="B20810">
        <v>1.2021649999999999</v>
      </c>
    </row>
    <row r="20811" spans="1:2" x14ac:dyDescent="0.55000000000000004">
      <c r="A20811">
        <v>17.3</v>
      </c>
      <c r="B20811">
        <v>1.2025870000000001</v>
      </c>
    </row>
    <row r="20812" spans="1:2" x14ac:dyDescent="0.55000000000000004">
      <c r="A20812">
        <v>17.300999999999998</v>
      </c>
      <c r="B20812">
        <v>1.2030080000000001</v>
      </c>
    </row>
    <row r="20813" spans="1:2" x14ac:dyDescent="0.55000000000000004">
      <c r="A20813">
        <v>17.302</v>
      </c>
      <c r="B20813">
        <v>1.2035709999999999</v>
      </c>
    </row>
    <row r="20814" spans="1:2" x14ac:dyDescent="0.55000000000000004">
      <c r="A20814">
        <v>17.303000000000001</v>
      </c>
      <c r="B20814">
        <v>1.2045779999999999</v>
      </c>
    </row>
    <row r="20815" spans="1:2" x14ac:dyDescent="0.55000000000000004">
      <c r="A20815">
        <v>17.303999999999998</v>
      </c>
      <c r="B20815">
        <v>1.205857</v>
      </c>
    </row>
    <row r="20816" spans="1:2" x14ac:dyDescent="0.55000000000000004">
      <c r="A20816">
        <v>17.305</v>
      </c>
      <c r="B20816">
        <v>1.207136</v>
      </c>
    </row>
    <row r="20817" spans="1:2" x14ac:dyDescent="0.55000000000000004">
      <c r="A20817">
        <v>17.305</v>
      </c>
      <c r="B20817">
        <v>1.208413</v>
      </c>
    </row>
    <row r="20818" spans="1:2" x14ac:dyDescent="0.55000000000000004">
      <c r="A20818">
        <v>17.306000000000001</v>
      </c>
      <c r="B20818">
        <v>1.2091339999999999</v>
      </c>
    </row>
    <row r="20819" spans="1:2" x14ac:dyDescent="0.55000000000000004">
      <c r="A20819">
        <v>17.306999999999999</v>
      </c>
      <c r="B20819">
        <v>1.2092499999999999</v>
      </c>
    </row>
    <row r="20820" spans="1:2" x14ac:dyDescent="0.55000000000000004">
      <c r="A20820">
        <v>17.308</v>
      </c>
      <c r="B20820">
        <v>1.209241</v>
      </c>
    </row>
    <row r="20821" spans="1:2" x14ac:dyDescent="0.55000000000000004">
      <c r="A20821">
        <v>17.309000000000001</v>
      </c>
      <c r="B20821">
        <v>1.209233</v>
      </c>
    </row>
    <row r="20822" spans="1:2" x14ac:dyDescent="0.55000000000000004">
      <c r="A20822">
        <v>17.309999999999999</v>
      </c>
      <c r="B20822">
        <v>1.2094149999999999</v>
      </c>
    </row>
    <row r="20823" spans="1:2" x14ac:dyDescent="0.55000000000000004">
      <c r="A20823">
        <v>17.309999999999999</v>
      </c>
      <c r="B20823">
        <v>1.209965</v>
      </c>
    </row>
    <row r="20824" spans="1:2" x14ac:dyDescent="0.55000000000000004">
      <c r="A20824">
        <v>17.311</v>
      </c>
      <c r="B20824">
        <v>1.21068</v>
      </c>
    </row>
    <row r="20825" spans="1:2" x14ac:dyDescent="0.55000000000000004">
      <c r="A20825">
        <v>17.312000000000001</v>
      </c>
      <c r="B20825">
        <v>1.2113989999999999</v>
      </c>
    </row>
    <row r="20826" spans="1:2" x14ac:dyDescent="0.55000000000000004">
      <c r="A20826">
        <v>17.312999999999999</v>
      </c>
      <c r="B20826">
        <v>1.21211</v>
      </c>
    </row>
    <row r="20827" spans="1:2" x14ac:dyDescent="0.55000000000000004">
      <c r="A20827">
        <v>17.314</v>
      </c>
      <c r="B20827">
        <v>1.212933</v>
      </c>
    </row>
    <row r="20828" spans="1:2" x14ac:dyDescent="0.55000000000000004">
      <c r="A20828">
        <v>17.315000000000001</v>
      </c>
      <c r="B20828">
        <v>1.2138640000000001</v>
      </c>
    </row>
    <row r="20829" spans="1:2" x14ac:dyDescent="0.55000000000000004">
      <c r="A20829">
        <v>17.315000000000001</v>
      </c>
      <c r="B20829">
        <v>1.2148099999999999</v>
      </c>
    </row>
    <row r="20830" spans="1:2" x14ac:dyDescent="0.55000000000000004">
      <c r="A20830">
        <v>17.315999999999999</v>
      </c>
      <c r="B20830">
        <v>1.2157610000000001</v>
      </c>
    </row>
    <row r="20831" spans="1:2" x14ac:dyDescent="0.55000000000000004">
      <c r="A20831">
        <v>17.317</v>
      </c>
      <c r="B20831">
        <v>1.2166129999999999</v>
      </c>
    </row>
    <row r="20832" spans="1:2" x14ac:dyDescent="0.55000000000000004">
      <c r="A20832">
        <v>17.318000000000001</v>
      </c>
      <c r="B20832">
        <v>1.2172559999999999</v>
      </c>
    </row>
    <row r="20833" spans="1:2" x14ac:dyDescent="0.55000000000000004">
      <c r="A20833">
        <v>17.318999999999999</v>
      </c>
      <c r="B20833">
        <v>1.2178020000000001</v>
      </c>
    </row>
    <row r="20834" spans="1:2" x14ac:dyDescent="0.55000000000000004">
      <c r="A20834">
        <v>17.32</v>
      </c>
      <c r="B20834">
        <v>1.21835</v>
      </c>
    </row>
    <row r="20835" spans="1:2" x14ac:dyDescent="0.55000000000000004">
      <c r="A20835">
        <v>17.32</v>
      </c>
      <c r="B20835">
        <v>1.2189019999999999</v>
      </c>
    </row>
    <row r="20836" spans="1:2" x14ac:dyDescent="0.55000000000000004">
      <c r="A20836">
        <v>17.321000000000002</v>
      </c>
      <c r="B20836">
        <v>1.219916</v>
      </c>
    </row>
    <row r="20837" spans="1:2" x14ac:dyDescent="0.55000000000000004">
      <c r="A20837">
        <v>17.321999999999999</v>
      </c>
      <c r="B20837">
        <v>1.221349</v>
      </c>
    </row>
    <row r="20838" spans="1:2" x14ac:dyDescent="0.55000000000000004">
      <c r="A20838">
        <v>17.323</v>
      </c>
      <c r="B20838">
        <v>1.2228619999999999</v>
      </c>
    </row>
    <row r="20839" spans="1:2" x14ac:dyDescent="0.55000000000000004">
      <c r="A20839">
        <v>17.324000000000002</v>
      </c>
      <c r="B20839">
        <v>1.224369</v>
      </c>
    </row>
    <row r="20840" spans="1:2" x14ac:dyDescent="0.55000000000000004">
      <c r="A20840">
        <v>17.324999999999999</v>
      </c>
      <c r="B20840">
        <v>1.2257229999999999</v>
      </c>
    </row>
    <row r="20841" spans="1:2" x14ac:dyDescent="0.55000000000000004">
      <c r="A20841">
        <v>17.324999999999999</v>
      </c>
      <c r="B20841">
        <v>1.226729</v>
      </c>
    </row>
    <row r="20842" spans="1:2" x14ac:dyDescent="0.55000000000000004">
      <c r="A20842">
        <v>17.326000000000001</v>
      </c>
      <c r="B20842">
        <v>1.227565</v>
      </c>
    </row>
    <row r="20843" spans="1:2" x14ac:dyDescent="0.55000000000000004">
      <c r="A20843">
        <v>17.327000000000002</v>
      </c>
      <c r="B20843">
        <v>1.2283980000000001</v>
      </c>
    </row>
    <row r="20844" spans="1:2" x14ac:dyDescent="0.55000000000000004">
      <c r="A20844">
        <v>17.327999999999999</v>
      </c>
      <c r="B20844">
        <v>1.2292339999999999</v>
      </c>
    </row>
    <row r="20845" spans="1:2" x14ac:dyDescent="0.55000000000000004">
      <c r="A20845">
        <v>17.329000000000001</v>
      </c>
      <c r="B20845">
        <v>1.2299310000000001</v>
      </c>
    </row>
    <row r="20846" spans="1:2" x14ac:dyDescent="0.55000000000000004">
      <c r="A20846">
        <v>17.329999999999998</v>
      </c>
      <c r="B20846">
        <v>1.230561</v>
      </c>
    </row>
    <row r="20847" spans="1:2" x14ac:dyDescent="0.55000000000000004">
      <c r="A20847">
        <v>17.329999999999998</v>
      </c>
      <c r="B20847">
        <v>1.231204</v>
      </c>
    </row>
    <row r="20848" spans="1:2" x14ac:dyDescent="0.55000000000000004">
      <c r="A20848">
        <v>17.331</v>
      </c>
      <c r="B20848">
        <v>1.2318439999999999</v>
      </c>
    </row>
    <row r="20849" spans="1:2" x14ac:dyDescent="0.55000000000000004">
      <c r="A20849">
        <v>17.332000000000001</v>
      </c>
      <c r="B20849">
        <v>1.2325839999999999</v>
      </c>
    </row>
    <row r="20850" spans="1:2" x14ac:dyDescent="0.55000000000000004">
      <c r="A20850">
        <v>17.332999999999998</v>
      </c>
      <c r="B20850">
        <v>1.233403</v>
      </c>
    </row>
    <row r="20851" spans="1:2" x14ac:dyDescent="0.55000000000000004">
      <c r="A20851">
        <v>17.334</v>
      </c>
      <c r="B20851">
        <v>1.2342299999999999</v>
      </c>
    </row>
    <row r="20852" spans="1:2" x14ac:dyDescent="0.55000000000000004">
      <c r="A20852">
        <v>17.335000000000001</v>
      </c>
      <c r="B20852">
        <v>1.2350589999999999</v>
      </c>
    </row>
    <row r="20853" spans="1:2" x14ac:dyDescent="0.55000000000000004">
      <c r="A20853">
        <v>17.335000000000001</v>
      </c>
      <c r="B20853">
        <v>1.235886</v>
      </c>
    </row>
    <row r="20854" spans="1:2" x14ac:dyDescent="0.55000000000000004">
      <c r="A20854">
        <v>17.335999999999999</v>
      </c>
      <c r="B20854">
        <v>1.23627</v>
      </c>
    </row>
    <row r="20855" spans="1:2" x14ac:dyDescent="0.55000000000000004">
      <c r="A20855">
        <v>17.337</v>
      </c>
      <c r="B20855">
        <v>1.2360580000000001</v>
      </c>
    </row>
    <row r="20856" spans="1:2" x14ac:dyDescent="0.55000000000000004">
      <c r="A20856">
        <v>17.338000000000001</v>
      </c>
      <c r="B20856">
        <v>1.2356499999999999</v>
      </c>
    </row>
    <row r="20857" spans="1:2" x14ac:dyDescent="0.55000000000000004">
      <c r="A20857">
        <v>17.338999999999999</v>
      </c>
      <c r="B20857">
        <v>1.235242</v>
      </c>
    </row>
    <row r="20858" spans="1:2" x14ac:dyDescent="0.55000000000000004">
      <c r="A20858">
        <v>17.34</v>
      </c>
      <c r="B20858">
        <v>1.2348619999999999</v>
      </c>
    </row>
    <row r="20859" spans="1:2" x14ac:dyDescent="0.55000000000000004">
      <c r="A20859">
        <v>17.34</v>
      </c>
      <c r="B20859">
        <v>1.235088</v>
      </c>
    </row>
    <row r="20860" spans="1:2" x14ac:dyDescent="0.55000000000000004">
      <c r="A20860">
        <v>17.341000000000001</v>
      </c>
      <c r="B20860">
        <v>1.2356290000000001</v>
      </c>
    </row>
    <row r="20861" spans="1:2" x14ac:dyDescent="0.55000000000000004">
      <c r="A20861">
        <v>17.341999999999999</v>
      </c>
      <c r="B20861">
        <v>1.2361690000000001</v>
      </c>
    </row>
    <row r="20862" spans="1:2" x14ac:dyDescent="0.55000000000000004">
      <c r="A20862">
        <v>17.343</v>
      </c>
      <c r="B20862">
        <v>1.2367109999999999</v>
      </c>
    </row>
    <row r="20863" spans="1:2" x14ac:dyDescent="0.55000000000000004">
      <c r="A20863">
        <v>17.344000000000001</v>
      </c>
      <c r="B20863">
        <v>1.2372369999999999</v>
      </c>
    </row>
    <row r="20864" spans="1:2" x14ac:dyDescent="0.55000000000000004">
      <c r="A20864">
        <v>17.344999999999999</v>
      </c>
      <c r="B20864">
        <v>1.2376320000000001</v>
      </c>
    </row>
    <row r="20865" spans="1:2" x14ac:dyDescent="0.55000000000000004">
      <c r="A20865">
        <v>17.344999999999999</v>
      </c>
      <c r="B20865">
        <v>1.237962</v>
      </c>
    </row>
    <row r="20866" spans="1:2" x14ac:dyDescent="0.55000000000000004">
      <c r="A20866">
        <v>17.346</v>
      </c>
      <c r="B20866">
        <v>1.238291</v>
      </c>
    </row>
    <row r="20867" spans="1:2" x14ac:dyDescent="0.55000000000000004">
      <c r="A20867">
        <v>17.347000000000001</v>
      </c>
      <c r="B20867">
        <v>1.2386140000000001</v>
      </c>
    </row>
    <row r="20868" spans="1:2" x14ac:dyDescent="0.55000000000000004">
      <c r="A20868">
        <v>17.347999999999999</v>
      </c>
      <c r="B20868">
        <v>1.2390460000000001</v>
      </c>
    </row>
    <row r="20869" spans="1:2" x14ac:dyDescent="0.55000000000000004">
      <c r="A20869">
        <v>17.349</v>
      </c>
      <c r="B20869">
        <v>1.2394689999999999</v>
      </c>
    </row>
    <row r="20870" spans="1:2" x14ac:dyDescent="0.55000000000000004">
      <c r="A20870">
        <v>17.350000000000001</v>
      </c>
      <c r="B20870">
        <v>1.2398260000000001</v>
      </c>
    </row>
    <row r="20871" spans="1:2" x14ac:dyDescent="0.55000000000000004">
      <c r="A20871">
        <v>17.350000000000001</v>
      </c>
      <c r="B20871">
        <v>1.240202</v>
      </c>
    </row>
    <row r="20872" spans="1:2" x14ac:dyDescent="0.55000000000000004">
      <c r="A20872">
        <v>17.350999999999999</v>
      </c>
      <c r="B20872">
        <v>1.240459</v>
      </c>
    </row>
    <row r="20873" spans="1:2" x14ac:dyDescent="0.55000000000000004">
      <c r="A20873">
        <v>17.352</v>
      </c>
      <c r="B20873">
        <v>1.2405079999999999</v>
      </c>
    </row>
    <row r="20874" spans="1:2" x14ac:dyDescent="0.55000000000000004">
      <c r="A20874">
        <v>17.353000000000002</v>
      </c>
      <c r="B20874">
        <v>1.2405539999999999</v>
      </c>
    </row>
    <row r="20875" spans="1:2" x14ac:dyDescent="0.55000000000000004">
      <c r="A20875">
        <v>17.353999999999999</v>
      </c>
      <c r="B20875">
        <v>1.240659</v>
      </c>
    </row>
    <row r="20876" spans="1:2" x14ac:dyDescent="0.55000000000000004">
      <c r="A20876">
        <v>17.355</v>
      </c>
      <c r="B20876">
        <v>1.240769</v>
      </c>
    </row>
    <row r="20877" spans="1:2" x14ac:dyDescent="0.55000000000000004">
      <c r="A20877">
        <v>17.355</v>
      </c>
      <c r="B20877">
        <v>1.240939</v>
      </c>
    </row>
    <row r="20878" spans="1:2" x14ac:dyDescent="0.55000000000000004">
      <c r="A20878">
        <v>17.356000000000002</v>
      </c>
      <c r="B20878">
        <v>1.2413460000000001</v>
      </c>
    </row>
    <row r="20879" spans="1:2" x14ac:dyDescent="0.55000000000000004">
      <c r="A20879">
        <v>17.356999999999999</v>
      </c>
      <c r="B20879">
        <v>1.2419830000000001</v>
      </c>
    </row>
    <row r="20880" spans="1:2" x14ac:dyDescent="0.55000000000000004">
      <c r="A20880">
        <v>17.358000000000001</v>
      </c>
      <c r="B20880">
        <v>1.242621</v>
      </c>
    </row>
    <row r="20881" spans="1:2" x14ac:dyDescent="0.55000000000000004">
      <c r="A20881">
        <v>17.359000000000002</v>
      </c>
      <c r="B20881">
        <v>1.243174</v>
      </c>
    </row>
    <row r="20882" spans="1:2" x14ac:dyDescent="0.55000000000000004">
      <c r="A20882">
        <v>17.359000000000002</v>
      </c>
      <c r="B20882">
        <v>1.2434989999999999</v>
      </c>
    </row>
    <row r="20883" spans="1:2" x14ac:dyDescent="0.55000000000000004">
      <c r="A20883">
        <v>17.36</v>
      </c>
      <c r="B20883">
        <v>1.243627</v>
      </c>
    </row>
    <row r="20884" spans="1:2" x14ac:dyDescent="0.55000000000000004">
      <c r="A20884">
        <v>17.361000000000001</v>
      </c>
      <c r="B20884">
        <v>1.2437009999999999</v>
      </c>
    </row>
    <row r="20885" spans="1:2" x14ac:dyDescent="0.55000000000000004">
      <c r="A20885">
        <v>17.361999999999998</v>
      </c>
      <c r="B20885">
        <v>1.2437720000000001</v>
      </c>
    </row>
    <row r="20886" spans="1:2" x14ac:dyDescent="0.55000000000000004">
      <c r="A20886">
        <v>17.363</v>
      </c>
      <c r="B20886">
        <v>1.2438039999999999</v>
      </c>
    </row>
    <row r="20887" spans="1:2" x14ac:dyDescent="0.55000000000000004">
      <c r="A20887">
        <v>17.364000000000001</v>
      </c>
      <c r="B20887">
        <v>1.2436700000000001</v>
      </c>
    </row>
    <row r="20888" spans="1:2" x14ac:dyDescent="0.55000000000000004">
      <c r="A20888">
        <v>17.364000000000001</v>
      </c>
      <c r="B20888">
        <v>1.243363</v>
      </c>
    </row>
    <row r="20889" spans="1:2" x14ac:dyDescent="0.55000000000000004">
      <c r="A20889">
        <v>17.364999999999998</v>
      </c>
      <c r="B20889">
        <v>1.243039</v>
      </c>
    </row>
    <row r="20890" spans="1:2" x14ac:dyDescent="0.55000000000000004">
      <c r="A20890">
        <v>17.366</v>
      </c>
      <c r="B20890">
        <v>1.2426870000000001</v>
      </c>
    </row>
    <row r="20891" spans="1:2" x14ac:dyDescent="0.55000000000000004">
      <c r="A20891">
        <v>17.367000000000001</v>
      </c>
      <c r="B20891">
        <v>1.242238</v>
      </c>
    </row>
    <row r="20892" spans="1:2" x14ac:dyDescent="0.55000000000000004">
      <c r="A20892">
        <v>17.367999999999999</v>
      </c>
      <c r="B20892">
        <v>1.2415909999999999</v>
      </c>
    </row>
    <row r="20893" spans="1:2" x14ac:dyDescent="0.55000000000000004">
      <c r="A20893">
        <v>17.369</v>
      </c>
      <c r="B20893">
        <v>1.240799</v>
      </c>
    </row>
    <row r="20894" spans="1:2" x14ac:dyDescent="0.55000000000000004">
      <c r="A20894">
        <v>17.369</v>
      </c>
      <c r="B20894">
        <v>1.2400040000000001</v>
      </c>
    </row>
    <row r="20895" spans="1:2" x14ac:dyDescent="0.55000000000000004">
      <c r="A20895">
        <v>17.37</v>
      </c>
      <c r="B20895">
        <v>1.239366</v>
      </c>
    </row>
    <row r="20896" spans="1:2" x14ac:dyDescent="0.55000000000000004">
      <c r="A20896">
        <v>17.370999999999999</v>
      </c>
      <c r="B20896">
        <v>1.239039</v>
      </c>
    </row>
    <row r="20897" spans="1:2" x14ac:dyDescent="0.55000000000000004">
      <c r="A20897">
        <v>17.372</v>
      </c>
      <c r="B20897">
        <v>1.23889</v>
      </c>
    </row>
    <row r="20898" spans="1:2" x14ac:dyDescent="0.55000000000000004">
      <c r="A20898">
        <v>17.373000000000001</v>
      </c>
      <c r="B20898">
        <v>1.2387760000000001</v>
      </c>
    </row>
    <row r="20899" spans="1:2" x14ac:dyDescent="0.55000000000000004">
      <c r="A20899">
        <v>17.373999999999999</v>
      </c>
      <c r="B20899">
        <v>1.2385889999999999</v>
      </c>
    </row>
    <row r="20900" spans="1:2" x14ac:dyDescent="0.55000000000000004">
      <c r="A20900">
        <v>17.373999999999999</v>
      </c>
      <c r="B20900">
        <v>1.2382420000000001</v>
      </c>
    </row>
    <row r="20901" spans="1:2" x14ac:dyDescent="0.55000000000000004">
      <c r="A20901">
        <v>17.375</v>
      </c>
      <c r="B20901">
        <v>1.2379009999999999</v>
      </c>
    </row>
    <row r="20902" spans="1:2" x14ac:dyDescent="0.55000000000000004">
      <c r="A20902">
        <v>17.376000000000001</v>
      </c>
      <c r="B20902">
        <v>1.237665</v>
      </c>
    </row>
    <row r="20903" spans="1:2" x14ac:dyDescent="0.55000000000000004">
      <c r="A20903">
        <v>17.376999999999999</v>
      </c>
      <c r="B20903">
        <v>1.2374289999999999</v>
      </c>
    </row>
    <row r="20904" spans="1:2" x14ac:dyDescent="0.55000000000000004">
      <c r="A20904">
        <v>17.378</v>
      </c>
      <c r="B20904">
        <v>1.2374270000000001</v>
      </c>
    </row>
    <row r="20905" spans="1:2" x14ac:dyDescent="0.55000000000000004">
      <c r="A20905">
        <v>17.379000000000001</v>
      </c>
      <c r="B20905">
        <v>1.237724</v>
      </c>
    </row>
    <row r="20906" spans="1:2" x14ac:dyDescent="0.55000000000000004">
      <c r="A20906">
        <v>17.379000000000001</v>
      </c>
      <c r="B20906">
        <v>1.2380260000000001</v>
      </c>
    </row>
    <row r="20907" spans="1:2" x14ac:dyDescent="0.55000000000000004">
      <c r="A20907">
        <v>17.38</v>
      </c>
      <c r="B20907">
        <v>1.2382979999999999</v>
      </c>
    </row>
    <row r="20908" spans="1:2" x14ac:dyDescent="0.55000000000000004">
      <c r="A20908">
        <v>17.381</v>
      </c>
      <c r="B20908">
        <v>1.2385459999999999</v>
      </c>
    </row>
    <row r="20909" spans="1:2" x14ac:dyDescent="0.55000000000000004">
      <c r="A20909">
        <v>17.382000000000001</v>
      </c>
      <c r="B20909">
        <v>1.238599</v>
      </c>
    </row>
    <row r="20910" spans="1:2" x14ac:dyDescent="0.55000000000000004">
      <c r="A20910">
        <v>17.382999999999999</v>
      </c>
      <c r="B20910">
        <v>1.2386239999999999</v>
      </c>
    </row>
    <row r="20911" spans="1:2" x14ac:dyDescent="0.55000000000000004">
      <c r="A20911">
        <v>17.384</v>
      </c>
      <c r="B20911">
        <v>1.2387589999999999</v>
      </c>
    </row>
    <row r="20912" spans="1:2" x14ac:dyDescent="0.55000000000000004">
      <c r="A20912">
        <v>17.384</v>
      </c>
      <c r="B20912">
        <v>1.2388939999999999</v>
      </c>
    </row>
    <row r="20913" spans="1:2" x14ac:dyDescent="0.55000000000000004">
      <c r="A20913">
        <v>17.385000000000002</v>
      </c>
      <c r="B20913">
        <v>1.2389779999999999</v>
      </c>
    </row>
    <row r="20914" spans="1:2" x14ac:dyDescent="0.55000000000000004">
      <c r="A20914">
        <v>17.385999999999999</v>
      </c>
      <c r="B20914">
        <v>1.238912</v>
      </c>
    </row>
    <row r="20915" spans="1:2" x14ac:dyDescent="0.55000000000000004">
      <c r="A20915">
        <v>17.387</v>
      </c>
      <c r="B20915">
        <v>1.2387520000000001</v>
      </c>
    </row>
    <row r="20916" spans="1:2" x14ac:dyDescent="0.55000000000000004">
      <c r="A20916">
        <v>17.388000000000002</v>
      </c>
      <c r="B20916">
        <v>1.2385870000000001</v>
      </c>
    </row>
    <row r="20917" spans="1:2" x14ac:dyDescent="0.55000000000000004">
      <c r="A20917">
        <v>17.388999999999999</v>
      </c>
      <c r="B20917">
        <v>1.238421</v>
      </c>
    </row>
    <row r="20918" spans="1:2" x14ac:dyDescent="0.55000000000000004">
      <c r="A20918">
        <v>17.388999999999999</v>
      </c>
      <c r="B20918">
        <v>1.238545</v>
      </c>
    </row>
    <row r="20919" spans="1:2" x14ac:dyDescent="0.55000000000000004">
      <c r="A20919">
        <v>17.39</v>
      </c>
      <c r="B20919">
        <v>1.2391970000000001</v>
      </c>
    </row>
    <row r="20920" spans="1:2" x14ac:dyDescent="0.55000000000000004">
      <c r="A20920">
        <v>17.390999999999998</v>
      </c>
      <c r="B20920">
        <v>1.2400869999999999</v>
      </c>
    </row>
    <row r="20921" spans="1:2" x14ac:dyDescent="0.55000000000000004">
      <c r="A20921">
        <v>17.391999999999999</v>
      </c>
      <c r="B20921">
        <v>1.240972</v>
      </c>
    </row>
    <row r="20922" spans="1:2" x14ac:dyDescent="0.55000000000000004">
      <c r="A20922">
        <v>17.393000000000001</v>
      </c>
      <c r="B20922">
        <v>1.241851</v>
      </c>
    </row>
    <row r="20923" spans="1:2" x14ac:dyDescent="0.55000000000000004">
      <c r="A20923">
        <v>17.393999999999998</v>
      </c>
      <c r="B20923">
        <v>1.2425109999999999</v>
      </c>
    </row>
    <row r="20924" spans="1:2" x14ac:dyDescent="0.55000000000000004">
      <c r="A20924">
        <v>17.393999999999998</v>
      </c>
      <c r="B20924">
        <v>1.242947</v>
      </c>
    </row>
    <row r="20925" spans="1:2" x14ac:dyDescent="0.55000000000000004">
      <c r="A20925">
        <v>17.395</v>
      </c>
      <c r="B20925">
        <v>1.243339</v>
      </c>
    </row>
    <row r="20926" spans="1:2" x14ac:dyDescent="0.55000000000000004">
      <c r="A20926">
        <v>17.396000000000001</v>
      </c>
      <c r="B20926">
        <v>1.2437320000000001</v>
      </c>
    </row>
    <row r="20927" spans="1:2" x14ac:dyDescent="0.55000000000000004">
      <c r="A20927">
        <v>17.396999999999998</v>
      </c>
      <c r="B20927">
        <v>1.2441489999999999</v>
      </c>
    </row>
    <row r="20928" spans="1:2" x14ac:dyDescent="0.55000000000000004">
      <c r="A20928">
        <v>17.398</v>
      </c>
      <c r="B20928">
        <v>1.24438</v>
      </c>
    </row>
    <row r="20929" spans="1:2" x14ac:dyDescent="0.55000000000000004">
      <c r="A20929">
        <v>17.399000000000001</v>
      </c>
      <c r="B20929">
        <v>1.244462</v>
      </c>
    </row>
    <row r="20930" spans="1:2" x14ac:dyDescent="0.55000000000000004">
      <c r="A20930">
        <v>17.399000000000001</v>
      </c>
      <c r="B20930">
        <v>1.244543</v>
      </c>
    </row>
    <row r="20931" spans="1:2" x14ac:dyDescent="0.55000000000000004">
      <c r="A20931">
        <v>17.399999999999999</v>
      </c>
      <c r="B20931">
        <v>1.244623</v>
      </c>
    </row>
    <row r="20932" spans="1:2" x14ac:dyDescent="0.55000000000000004">
      <c r="A20932">
        <v>17.401</v>
      </c>
      <c r="B20932">
        <v>1.244694</v>
      </c>
    </row>
    <row r="20933" spans="1:2" x14ac:dyDescent="0.55000000000000004">
      <c r="A20933">
        <v>17.402000000000001</v>
      </c>
      <c r="B20933">
        <v>1.2447809999999999</v>
      </c>
    </row>
    <row r="20934" spans="1:2" x14ac:dyDescent="0.55000000000000004">
      <c r="A20934">
        <v>17.402999999999999</v>
      </c>
      <c r="B20934">
        <v>1.244902</v>
      </c>
    </row>
    <row r="20935" spans="1:2" x14ac:dyDescent="0.55000000000000004">
      <c r="A20935">
        <v>17.404</v>
      </c>
      <c r="B20935">
        <v>1.2450300000000001</v>
      </c>
    </row>
    <row r="20936" spans="1:2" x14ac:dyDescent="0.55000000000000004">
      <c r="A20936">
        <v>17.404</v>
      </c>
      <c r="B20936">
        <v>1.2451680000000001</v>
      </c>
    </row>
    <row r="20937" spans="1:2" x14ac:dyDescent="0.55000000000000004">
      <c r="A20937">
        <v>17.405000000000001</v>
      </c>
      <c r="B20937">
        <v>1.245487</v>
      </c>
    </row>
    <row r="20938" spans="1:2" x14ac:dyDescent="0.55000000000000004">
      <c r="A20938">
        <v>17.405999999999999</v>
      </c>
      <c r="B20938">
        <v>1.24617</v>
      </c>
    </row>
    <row r="20939" spans="1:2" x14ac:dyDescent="0.55000000000000004">
      <c r="A20939">
        <v>17.407</v>
      </c>
      <c r="B20939">
        <v>1.2468729999999999</v>
      </c>
    </row>
    <row r="20940" spans="1:2" x14ac:dyDescent="0.55000000000000004">
      <c r="A20940">
        <v>17.408000000000001</v>
      </c>
      <c r="B20940">
        <v>1.247576</v>
      </c>
    </row>
    <row r="20941" spans="1:2" x14ac:dyDescent="0.55000000000000004">
      <c r="A20941">
        <v>17.408999999999999</v>
      </c>
      <c r="B20941">
        <v>1.248227</v>
      </c>
    </row>
    <row r="20942" spans="1:2" x14ac:dyDescent="0.55000000000000004">
      <c r="A20942">
        <v>17.408999999999999</v>
      </c>
      <c r="B20942">
        <v>1.248767</v>
      </c>
    </row>
    <row r="20943" spans="1:2" x14ac:dyDescent="0.55000000000000004">
      <c r="A20943">
        <v>17.41</v>
      </c>
      <c r="B20943">
        <v>1.2493050000000001</v>
      </c>
    </row>
    <row r="20944" spans="1:2" x14ac:dyDescent="0.55000000000000004">
      <c r="A20944">
        <v>17.411000000000001</v>
      </c>
      <c r="B20944">
        <v>1.249844</v>
      </c>
    </row>
    <row r="20945" spans="1:2" x14ac:dyDescent="0.55000000000000004">
      <c r="A20945">
        <v>17.411999999999999</v>
      </c>
      <c r="B20945">
        <v>1.2503820000000001</v>
      </c>
    </row>
    <row r="20946" spans="1:2" x14ac:dyDescent="0.55000000000000004">
      <c r="A20946">
        <v>17.413</v>
      </c>
      <c r="B20946">
        <v>1.250804</v>
      </c>
    </row>
    <row r="20947" spans="1:2" x14ac:dyDescent="0.55000000000000004">
      <c r="A20947">
        <v>17.414000000000001</v>
      </c>
      <c r="B20947">
        <v>1.2509779999999999</v>
      </c>
    </row>
    <row r="20948" spans="1:2" x14ac:dyDescent="0.55000000000000004">
      <c r="A20948">
        <v>17.414000000000001</v>
      </c>
      <c r="B20948">
        <v>1.2511080000000001</v>
      </c>
    </row>
    <row r="20949" spans="1:2" x14ac:dyDescent="0.55000000000000004">
      <c r="A20949">
        <v>17.414999999999999</v>
      </c>
      <c r="B20949">
        <v>1.2512380000000001</v>
      </c>
    </row>
    <row r="20950" spans="1:2" x14ac:dyDescent="0.55000000000000004">
      <c r="A20950">
        <v>17.416</v>
      </c>
      <c r="B20950">
        <v>1.251403</v>
      </c>
    </row>
    <row r="20951" spans="1:2" x14ac:dyDescent="0.55000000000000004">
      <c r="A20951">
        <v>17.417000000000002</v>
      </c>
      <c r="B20951">
        <v>1.251606</v>
      </c>
    </row>
    <row r="20952" spans="1:2" x14ac:dyDescent="0.55000000000000004">
      <c r="A20952">
        <v>17.417999999999999</v>
      </c>
      <c r="B20952">
        <v>1.2517609999999999</v>
      </c>
    </row>
    <row r="20953" spans="1:2" x14ac:dyDescent="0.55000000000000004">
      <c r="A20953">
        <v>17.419</v>
      </c>
      <c r="B20953">
        <v>1.251916</v>
      </c>
    </row>
    <row r="20954" spans="1:2" x14ac:dyDescent="0.55000000000000004">
      <c r="A20954">
        <v>17.419</v>
      </c>
      <c r="B20954">
        <v>1.252081</v>
      </c>
    </row>
    <row r="20955" spans="1:2" x14ac:dyDescent="0.55000000000000004">
      <c r="A20955">
        <v>17.420000000000002</v>
      </c>
      <c r="B20955">
        <v>1.252445</v>
      </c>
    </row>
    <row r="20956" spans="1:2" x14ac:dyDescent="0.55000000000000004">
      <c r="A20956">
        <v>17.420999999999999</v>
      </c>
      <c r="B20956">
        <v>1.2531570000000001</v>
      </c>
    </row>
    <row r="20957" spans="1:2" x14ac:dyDescent="0.55000000000000004">
      <c r="A20957">
        <v>17.422000000000001</v>
      </c>
      <c r="B20957">
        <v>1.2539089999999999</v>
      </c>
    </row>
    <row r="20958" spans="1:2" x14ac:dyDescent="0.55000000000000004">
      <c r="A20958">
        <v>17.422999999999998</v>
      </c>
      <c r="B20958">
        <v>1.254664</v>
      </c>
    </row>
    <row r="20959" spans="1:2" x14ac:dyDescent="0.55000000000000004">
      <c r="A20959">
        <v>17.423999999999999</v>
      </c>
      <c r="B20959">
        <v>1.255261</v>
      </c>
    </row>
    <row r="20960" spans="1:2" x14ac:dyDescent="0.55000000000000004">
      <c r="A20960">
        <v>17.423999999999999</v>
      </c>
      <c r="B20960">
        <v>1.2553810000000001</v>
      </c>
    </row>
    <row r="20961" spans="1:2" x14ac:dyDescent="0.55000000000000004">
      <c r="A20961">
        <v>17.425000000000001</v>
      </c>
      <c r="B20961">
        <v>1.255145</v>
      </c>
    </row>
    <row r="20962" spans="1:2" x14ac:dyDescent="0.55000000000000004">
      <c r="A20962">
        <v>17.425999999999998</v>
      </c>
      <c r="B20962">
        <v>1.2549090000000001</v>
      </c>
    </row>
    <row r="20963" spans="1:2" x14ac:dyDescent="0.55000000000000004">
      <c r="A20963">
        <v>17.427</v>
      </c>
      <c r="B20963">
        <v>1.254699</v>
      </c>
    </row>
    <row r="20964" spans="1:2" x14ac:dyDescent="0.55000000000000004">
      <c r="A20964">
        <v>17.428000000000001</v>
      </c>
      <c r="B20964">
        <v>1.2547980000000001</v>
      </c>
    </row>
    <row r="20965" spans="1:2" x14ac:dyDescent="0.55000000000000004">
      <c r="A20965">
        <v>17.428999999999998</v>
      </c>
      <c r="B20965">
        <v>1.2553430000000001</v>
      </c>
    </row>
    <row r="20966" spans="1:2" x14ac:dyDescent="0.55000000000000004">
      <c r="A20966">
        <v>17.428999999999998</v>
      </c>
      <c r="B20966">
        <v>1.2558959999999999</v>
      </c>
    </row>
    <row r="20967" spans="1:2" x14ac:dyDescent="0.55000000000000004">
      <c r="A20967">
        <v>17.43</v>
      </c>
      <c r="B20967">
        <v>1.256448</v>
      </c>
    </row>
    <row r="20968" spans="1:2" x14ac:dyDescent="0.55000000000000004">
      <c r="A20968">
        <v>17.431000000000001</v>
      </c>
      <c r="B20968">
        <v>1.256818</v>
      </c>
    </row>
    <row r="20969" spans="1:2" x14ac:dyDescent="0.55000000000000004">
      <c r="A20969">
        <v>17.431999999999999</v>
      </c>
      <c r="B20969">
        <v>1.2567360000000001</v>
      </c>
    </row>
    <row r="20970" spans="1:2" x14ac:dyDescent="0.55000000000000004">
      <c r="A20970">
        <v>17.433</v>
      </c>
      <c r="B20970">
        <v>1.256399</v>
      </c>
    </row>
    <row r="20971" spans="1:2" x14ac:dyDescent="0.55000000000000004">
      <c r="A20971">
        <v>17.434000000000001</v>
      </c>
      <c r="B20971">
        <v>1.2560629999999999</v>
      </c>
    </row>
    <row r="20972" spans="1:2" x14ac:dyDescent="0.55000000000000004">
      <c r="A20972">
        <v>17.434000000000001</v>
      </c>
      <c r="B20972">
        <v>1.2557320000000001</v>
      </c>
    </row>
    <row r="20973" spans="1:2" x14ac:dyDescent="0.55000000000000004">
      <c r="A20973">
        <v>17.434999999999999</v>
      </c>
      <c r="B20973">
        <v>1.255333</v>
      </c>
    </row>
    <row r="20974" spans="1:2" x14ac:dyDescent="0.55000000000000004">
      <c r="A20974">
        <v>17.436</v>
      </c>
      <c r="B20974">
        <v>1.2548140000000001</v>
      </c>
    </row>
    <row r="20975" spans="1:2" x14ac:dyDescent="0.55000000000000004">
      <c r="A20975">
        <v>17.437000000000001</v>
      </c>
      <c r="B20975">
        <v>1.254294</v>
      </c>
    </row>
    <row r="20976" spans="1:2" x14ac:dyDescent="0.55000000000000004">
      <c r="A20976">
        <v>17.437999999999999</v>
      </c>
      <c r="B20976">
        <v>1.2537750000000001</v>
      </c>
    </row>
    <row r="20977" spans="1:2" x14ac:dyDescent="0.55000000000000004">
      <c r="A20977">
        <v>17.437999999999999</v>
      </c>
      <c r="B20977">
        <v>1.253287</v>
      </c>
    </row>
    <row r="20978" spans="1:2" x14ac:dyDescent="0.55000000000000004">
      <c r="A20978">
        <v>17.439</v>
      </c>
      <c r="B20978">
        <v>1.252874</v>
      </c>
    </row>
    <row r="20979" spans="1:2" x14ac:dyDescent="0.55000000000000004">
      <c r="A20979">
        <v>17.440000000000001</v>
      </c>
      <c r="B20979">
        <v>1.252505</v>
      </c>
    </row>
    <row r="20980" spans="1:2" x14ac:dyDescent="0.55000000000000004">
      <c r="A20980">
        <v>17.440999999999999</v>
      </c>
      <c r="B20980">
        <v>1.252135</v>
      </c>
    </row>
    <row r="20981" spans="1:2" x14ac:dyDescent="0.55000000000000004">
      <c r="A20981">
        <v>17.442</v>
      </c>
      <c r="B20981">
        <v>1.251763</v>
      </c>
    </row>
    <row r="20982" spans="1:2" x14ac:dyDescent="0.55000000000000004">
      <c r="A20982">
        <v>17.443000000000001</v>
      </c>
      <c r="B20982">
        <v>1.2513810000000001</v>
      </c>
    </row>
    <row r="20983" spans="1:2" x14ac:dyDescent="0.55000000000000004">
      <c r="A20983">
        <v>17.443000000000001</v>
      </c>
      <c r="B20983">
        <v>1.250985</v>
      </c>
    </row>
    <row r="20984" spans="1:2" x14ac:dyDescent="0.55000000000000004">
      <c r="A20984">
        <v>17.443999999999999</v>
      </c>
      <c r="B20984">
        <v>1.250597</v>
      </c>
    </row>
    <row r="20985" spans="1:2" x14ac:dyDescent="0.55000000000000004">
      <c r="A20985">
        <v>17.445</v>
      </c>
      <c r="B20985">
        <v>1.250211</v>
      </c>
    </row>
    <row r="20986" spans="1:2" x14ac:dyDescent="0.55000000000000004">
      <c r="A20986">
        <v>17.446000000000002</v>
      </c>
      <c r="B20986">
        <v>1.2499</v>
      </c>
    </row>
    <row r="20987" spans="1:2" x14ac:dyDescent="0.55000000000000004">
      <c r="A20987">
        <v>17.446999999999999</v>
      </c>
      <c r="B20987">
        <v>1.249787</v>
      </c>
    </row>
    <row r="20988" spans="1:2" x14ac:dyDescent="0.55000000000000004">
      <c r="A20988">
        <v>17.448</v>
      </c>
      <c r="B20988">
        <v>1.2498050000000001</v>
      </c>
    </row>
    <row r="20989" spans="1:2" x14ac:dyDescent="0.55000000000000004">
      <c r="A20989">
        <v>17.448</v>
      </c>
      <c r="B20989">
        <v>1.249822</v>
      </c>
    </row>
    <row r="20990" spans="1:2" x14ac:dyDescent="0.55000000000000004">
      <c r="A20990">
        <v>17.449000000000002</v>
      </c>
      <c r="B20990">
        <v>1.2498400000000001</v>
      </c>
    </row>
    <row r="20991" spans="1:2" x14ac:dyDescent="0.55000000000000004">
      <c r="A20991">
        <v>17.45</v>
      </c>
      <c r="B20991">
        <v>1.2499340000000001</v>
      </c>
    </row>
    <row r="20992" spans="1:2" x14ac:dyDescent="0.55000000000000004">
      <c r="A20992">
        <v>17.451000000000001</v>
      </c>
      <c r="B20992">
        <v>1.25023</v>
      </c>
    </row>
    <row r="20993" spans="1:2" x14ac:dyDescent="0.55000000000000004">
      <c r="A20993">
        <v>17.452000000000002</v>
      </c>
      <c r="B20993">
        <v>1.2506520000000001</v>
      </c>
    </row>
    <row r="20994" spans="1:2" x14ac:dyDescent="0.55000000000000004">
      <c r="A20994">
        <v>17.452999999999999</v>
      </c>
      <c r="B20994">
        <v>1.2510730000000001</v>
      </c>
    </row>
    <row r="20995" spans="1:2" x14ac:dyDescent="0.55000000000000004">
      <c r="A20995">
        <v>17.452999999999999</v>
      </c>
      <c r="B20995">
        <v>1.251476</v>
      </c>
    </row>
    <row r="20996" spans="1:2" x14ac:dyDescent="0.55000000000000004">
      <c r="A20996">
        <v>17.454000000000001</v>
      </c>
      <c r="B20996">
        <v>1.2518359999999999</v>
      </c>
    </row>
    <row r="20997" spans="1:2" x14ac:dyDescent="0.55000000000000004">
      <c r="A20997">
        <v>17.454999999999998</v>
      </c>
      <c r="B20997">
        <v>1.2521709999999999</v>
      </c>
    </row>
    <row r="20998" spans="1:2" x14ac:dyDescent="0.55000000000000004">
      <c r="A20998">
        <v>17.456</v>
      </c>
      <c r="B20998">
        <v>1.252513</v>
      </c>
    </row>
    <row r="20999" spans="1:2" x14ac:dyDescent="0.55000000000000004">
      <c r="A20999">
        <v>17.457000000000001</v>
      </c>
      <c r="B20999">
        <v>1.25288</v>
      </c>
    </row>
    <row r="21000" spans="1:2" x14ac:dyDescent="0.55000000000000004">
      <c r="A21000">
        <v>17.457999999999998</v>
      </c>
      <c r="B21000">
        <v>1.2532909999999999</v>
      </c>
    </row>
    <row r="21001" spans="1:2" x14ac:dyDescent="0.55000000000000004">
      <c r="A21001">
        <v>17.457999999999998</v>
      </c>
      <c r="B21001">
        <v>1.253862</v>
      </c>
    </row>
    <row r="21002" spans="1:2" x14ac:dyDescent="0.55000000000000004">
      <c r="A21002">
        <v>17.459</v>
      </c>
      <c r="B21002">
        <v>1.2544630000000001</v>
      </c>
    </row>
    <row r="21003" spans="1:2" x14ac:dyDescent="0.55000000000000004">
      <c r="A21003">
        <v>17.46</v>
      </c>
      <c r="B21003">
        <v>1.2550669999999999</v>
      </c>
    </row>
    <row r="21004" spans="1:2" x14ac:dyDescent="0.55000000000000004">
      <c r="A21004">
        <v>17.460999999999999</v>
      </c>
      <c r="B21004">
        <v>1.255663</v>
      </c>
    </row>
    <row r="21005" spans="1:2" x14ac:dyDescent="0.55000000000000004">
      <c r="A21005">
        <v>17.462</v>
      </c>
      <c r="B21005">
        <v>1.256078</v>
      </c>
    </row>
    <row r="21006" spans="1:2" x14ac:dyDescent="0.55000000000000004">
      <c r="A21006">
        <v>17.463000000000001</v>
      </c>
      <c r="B21006">
        <v>1.255841</v>
      </c>
    </row>
    <row r="21007" spans="1:2" x14ac:dyDescent="0.55000000000000004">
      <c r="A21007">
        <v>17.463000000000001</v>
      </c>
      <c r="B21007">
        <v>1.255603</v>
      </c>
    </row>
    <row r="21008" spans="1:2" x14ac:dyDescent="0.55000000000000004">
      <c r="A21008">
        <v>17.463999999999999</v>
      </c>
      <c r="B21008">
        <v>1.255366</v>
      </c>
    </row>
    <row r="21009" spans="1:2" x14ac:dyDescent="0.55000000000000004">
      <c r="A21009">
        <v>17.465</v>
      </c>
      <c r="B21009">
        <v>1.255217</v>
      </c>
    </row>
    <row r="21010" spans="1:2" x14ac:dyDescent="0.55000000000000004">
      <c r="A21010">
        <v>17.466000000000001</v>
      </c>
      <c r="B21010">
        <v>1.2554970000000001</v>
      </c>
    </row>
    <row r="21011" spans="1:2" x14ac:dyDescent="0.55000000000000004">
      <c r="A21011">
        <v>17.466999999999999</v>
      </c>
      <c r="B21011">
        <v>1.2561169999999999</v>
      </c>
    </row>
    <row r="21012" spans="1:2" x14ac:dyDescent="0.55000000000000004">
      <c r="A21012">
        <v>17.468</v>
      </c>
      <c r="B21012">
        <v>1.2567360000000001</v>
      </c>
    </row>
    <row r="21013" spans="1:2" x14ac:dyDescent="0.55000000000000004">
      <c r="A21013">
        <v>17.468</v>
      </c>
      <c r="B21013">
        <v>1.257342</v>
      </c>
    </row>
    <row r="21014" spans="1:2" x14ac:dyDescent="0.55000000000000004">
      <c r="A21014">
        <v>17.469000000000001</v>
      </c>
      <c r="B21014">
        <v>1.2579149999999999</v>
      </c>
    </row>
    <row r="21015" spans="1:2" x14ac:dyDescent="0.55000000000000004">
      <c r="A21015">
        <v>17.47</v>
      </c>
      <c r="B21015">
        <v>1.2586059999999999</v>
      </c>
    </row>
    <row r="21016" spans="1:2" x14ac:dyDescent="0.55000000000000004">
      <c r="A21016">
        <v>17.471</v>
      </c>
      <c r="B21016">
        <v>1.2594380000000001</v>
      </c>
    </row>
    <row r="21017" spans="1:2" x14ac:dyDescent="0.55000000000000004">
      <c r="A21017">
        <v>17.472000000000001</v>
      </c>
      <c r="B21017">
        <v>1.2602679999999999</v>
      </c>
    </row>
    <row r="21018" spans="1:2" x14ac:dyDescent="0.55000000000000004">
      <c r="A21018">
        <v>17.472999999999999</v>
      </c>
      <c r="B21018">
        <v>1.261088</v>
      </c>
    </row>
    <row r="21019" spans="1:2" x14ac:dyDescent="0.55000000000000004">
      <c r="A21019">
        <v>17.472999999999999</v>
      </c>
      <c r="B21019">
        <v>1.2618199999999999</v>
      </c>
    </row>
    <row r="21020" spans="1:2" x14ac:dyDescent="0.55000000000000004">
      <c r="A21020">
        <v>17.474</v>
      </c>
      <c r="B21020">
        <v>1.2623740000000001</v>
      </c>
    </row>
    <row r="21021" spans="1:2" x14ac:dyDescent="0.55000000000000004">
      <c r="A21021">
        <v>17.475000000000001</v>
      </c>
      <c r="B21021">
        <v>1.262926</v>
      </c>
    </row>
    <row r="21022" spans="1:2" x14ac:dyDescent="0.55000000000000004">
      <c r="A21022">
        <v>17.475999999999999</v>
      </c>
      <c r="B21022">
        <v>1.263477</v>
      </c>
    </row>
    <row r="21023" spans="1:2" x14ac:dyDescent="0.55000000000000004">
      <c r="A21023">
        <v>17.477</v>
      </c>
      <c r="B21023">
        <v>1.264162</v>
      </c>
    </row>
    <row r="21024" spans="1:2" x14ac:dyDescent="0.55000000000000004">
      <c r="A21024">
        <v>17.478000000000002</v>
      </c>
      <c r="B21024">
        <v>1.26529</v>
      </c>
    </row>
    <row r="21025" spans="1:2" x14ac:dyDescent="0.55000000000000004">
      <c r="A21025">
        <v>17.478000000000002</v>
      </c>
      <c r="B21025">
        <v>1.2664930000000001</v>
      </c>
    </row>
    <row r="21026" spans="1:2" x14ac:dyDescent="0.55000000000000004">
      <c r="A21026">
        <v>17.478999999999999</v>
      </c>
      <c r="B21026">
        <v>1.2676940000000001</v>
      </c>
    </row>
    <row r="21027" spans="1:2" x14ac:dyDescent="0.55000000000000004">
      <c r="A21027">
        <v>17.48</v>
      </c>
      <c r="B21027">
        <v>1.2688360000000001</v>
      </c>
    </row>
    <row r="21028" spans="1:2" x14ac:dyDescent="0.55000000000000004">
      <c r="A21028">
        <v>17.481000000000002</v>
      </c>
      <c r="B21028">
        <v>1.2696130000000001</v>
      </c>
    </row>
    <row r="21029" spans="1:2" x14ac:dyDescent="0.55000000000000004">
      <c r="A21029">
        <v>17.481999999999999</v>
      </c>
      <c r="B21029">
        <v>1.2698700000000001</v>
      </c>
    </row>
    <row r="21030" spans="1:2" x14ac:dyDescent="0.55000000000000004">
      <c r="A21030">
        <v>17.483000000000001</v>
      </c>
      <c r="B21030">
        <v>1.270127</v>
      </c>
    </row>
    <row r="21031" spans="1:2" x14ac:dyDescent="0.55000000000000004">
      <c r="A21031">
        <v>17.483000000000001</v>
      </c>
      <c r="B21031">
        <v>1.270383</v>
      </c>
    </row>
    <row r="21032" spans="1:2" x14ac:dyDescent="0.55000000000000004">
      <c r="A21032">
        <v>17.484000000000002</v>
      </c>
      <c r="B21032">
        <v>1.270689</v>
      </c>
    </row>
    <row r="21033" spans="1:2" x14ac:dyDescent="0.55000000000000004">
      <c r="A21033">
        <v>17.484999999999999</v>
      </c>
      <c r="B21033">
        <v>1.271147</v>
      </c>
    </row>
    <row r="21034" spans="1:2" x14ac:dyDescent="0.55000000000000004">
      <c r="A21034">
        <v>17.486000000000001</v>
      </c>
      <c r="B21034">
        <v>1.2716209999999999</v>
      </c>
    </row>
    <row r="21035" spans="1:2" x14ac:dyDescent="0.55000000000000004">
      <c r="A21035">
        <v>17.486999999999998</v>
      </c>
      <c r="B21035">
        <v>1.272095</v>
      </c>
    </row>
    <row r="21036" spans="1:2" x14ac:dyDescent="0.55000000000000004">
      <c r="A21036">
        <v>17.488</v>
      </c>
      <c r="B21036">
        <v>1.2725649999999999</v>
      </c>
    </row>
    <row r="21037" spans="1:2" x14ac:dyDescent="0.55000000000000004">
      <c r="A21037">
        <v>17.488</v>
      </c>
      <c r="B21037">
        <v>1.273082</v>
      </c>
    </row>
    <row r="21038" spans="1:2" x14ac:dyDescent="0.55000000000000004">
      <c r="A21038">
        <v>17.489000000000001</v>
      </c>
      <c r="B21038">
        <v>1.2737860000000001</v>
      </c>
    </row>
    <row r="21039" spans="1:2" x14ac:dyDescent="0.55000000000000004">
      <c r="A21039">
        <v>17.489999999999998</v>
      </c>
      <c r="B21039">
        <v>1.2744899999999999</v>
      </c>
    </row>
    <row r="21040" spans="1:2" x14ac:dyDescent="0.55000000000000004">
      <c r="A21040">
        <v>17.491</v>
      </c>
      <c r="B21040">
        <v>1.275191</v>
      </c>
    </row>
    <row r="21041" spans="1:2" x14ac:dyDescent="0.55000000000000004">
      <c r="A21041">
        <v>17.492000000000001</v>
      </c>
      <c r="B21041">
        <v>1.2758510000000001</v>
      </c>
    </row>
    <row r="21042" spans="1:2" x14ac:dyDescent="0.55000000000000004">
      <c r="A21042">
        <v>17.492999999999999</v>
      </c>
      <c r="B21042">
        <v>1.2763880000000001</v>
      </c>
    </row>
    <row r="21043" spans="1:2" x14ac:dyDescent="0.55000000000000004">
      <c r="A21043">
        <v>17.492999999999999</v>
      </c>
      <c r="B21043">
        <v>1.2769109999999999</v>
      </c>
    </row>
    <row r="21044" spans="1:2" x14ac:dyDescent="0.55000000000000004">
      <c r="A21044">
        <v>17.494</v>
      </c>
      <c r="B21044">
        <v>1.2774300000000001</v>
      </c>
    </row>
    <row r="21045" spans="1:2" x14ac:dyDescent="0.55000000000000004">
      <c r="A21045">
        <v>17.495000000000001</v>
      </c>
      <c r="B21045">
        <v>1.277954</v>
      </c>
    </row>
    <row r="21046" spans="1:2" x14ac:dyDescent="0.55000000000000004">
      <c r="A21046">
        <v>17.495999999999999</v>
      </c>
      <c r="B21046">
        <v>1.278497</v>
      </c>
    </row>
    <row r="21047" spans="1:2" x14ac:dyDescent="0.55000000000000004">
      <c r="A21047">
        <v>17.497</v>
      </c>
      <c r="B21047">
        <v>1.279064</v>
      </c>
    </row>
    <row r="21048" spans="1:2" x14ac:dyDescent="0.55000000000000004">
      <c r="A21048">
        <v>17.498000000000001</v>
      </c>
      <c r="B21048">
        <v>1.279631</v>
      </c>
    </row>
    <row r="21049" spans="1:2" x14ac:dyDescent="0.55000000000000004">
      <c r="A21049">
        <v>17.498000000000001</v>
      </c>
      <c r="B21049">
        <v>1.280197</v>
      </c>
    </row>
    <row r="21050" spans="1:2" x14ac:dyDescent="0.55000000000000004">
      <c r="A21050">
        <v>17.498999999999999</v>
      </c>
      <c r="B21050">
        <v>1.2806630000000001</v>
      </c>
    </row>
    <row r="21051" spans="1:2" x14ac:dyDescent="0.55000000000000004">
      <c r="A21051">
        <v>17.5</v>
      </c>
      <c r="B21051">
        <v>1.28085</v>
      </c>
    </row>
    <row r="21052" spans="1:2" x14ac:dyDescent="0.55000000000000004">
      <c r="A21052">
        <v>17.501000000000001</v>
      </c>
      <c r="B21052">
        <v>1.2809349999999999</v>
      </c>
    </row>
    <row r="21053" spans="1:2" x14ac:dyDescent="0.55000000000000004">
      <c r="A21053">
        <v>17.501999999999999</v>
      </c>
      <c r="B21053">
        <v>1.281021</v>
      </c>
    </row>
    <row r="21054" spans="1:2" x14ac:dyDescent="0.55000000000000004">
      <c r="A21054">
        <v>17.503</v>
      </c>
      <c r="B21054">
        <v>1.2811060000000001</v>
      </c>
    </row>
    <row r="21055" spans="1:2" x14ac:dyDescent="0.55000000000000004">
      <c r="A21055">
        <v>17.503</v>
      </c>
      <c r="B21055">
        <v>1.2814220000000001</v>
      </c>
    </row>
    <row r="21056" spans="1:2" x14ac:dyDescent="0.55000000000000004">
      <c r="A21056">
        <v>17.504000000000001</v>
      </c>
      <c r="B21056">
        <v>1.28227</v>
      </c>
    </row>
    <row r="21057" spans="1:2" x14ac:dyDescent="0.55000000000000004">
      <c r="A21057">
        <v>17.504999999999999</v>
      </c>
      <c r="B21057">
        <v>1.28315</v>
      </c>
    </row>
    <row r="21058" spans="1:2" x14ac:dyDescent="0.55000000000000004">
      <c r="A21058">
        <v>17.506</v>
      </c>
      <c r="B21058">
        <v>1.284033</v>
      </c>
    </row>
    <row r="21059" spans="1:2" x14ac:dyDescent="0.55000000000000004">
      <c r="A21059">
        <v>17.507000000000001</v>
      </c>
      <c r="B21059">
        <v>1.284859</v>
      </c>
    </row>
    <row r="21060" spans="1:2" x14ac:dyDescent="0.55000000000000004">
      <c r="A21060">
        <v>17.507999999999999</v>
      </c>
      <c r="B21060">
        <v>1.2854969999999999</v>
      </c>
    </row>
    <row r="21061" spans="1:2" x14ac:dyDescent="0.55000000000000004">
      <c r="A21061">
        <v>17.507999999999999</v>
      </c>
      <c r="B21061">
        <v>1.285974</v>
      </c>
    </row>
    <row r="21062" spans="1:2" x14ac:dyDescent="0.55000000000000004">
      <c r="A21062">
        <v>17.509</v>
      </c>
      <c r="B21062">
        <v>1.286451</v>
      </c>
    </row>
    <row r="21063" spans="1:2" x14ac:dyDescent="0.55000000000000004">
      <c r="A21063">
        <v>17.510000000000002</v>
      </c>
      <c r="B21063">
        <v>1.2869679999999999</v>
      </c>
    </row>
    <row r="21064" spans="1:2" x14ac:dyDescent="0.55000000000000004">
      <c r="A21064">
        <v>17.510999999999999</v>
      </c>
      <c r="B21064">
        <v>1.2874719999999999</v>
      </c>
    </row>
    <row r="21065" spans="1:2" x14ac:dyDescent="0.55000000000000004">
      <c r="A21065">
        <v>17.512</v>
      </c>
      <c r="B21065">
        <v>1.287455</v>
      </c>
    </row>
    <row r="21066" spans="1:2" x14ac:dyDescent="0.55000000000000004">
      <c r="A21066">
        <v>17.513000000000002</v>
      </c>
      <c r="B21066">
        <v>1.287337</v>
      </c>
    </row>
    <row r="21067" spans="1:2" x14ac:dyDescent="0.55000000000000004">
      <c r="A21067">
        <v>17.513000000000002</v>
      </c>
      <c r="B21067">
        <v>1.287218</v>
      </c>
    </row>
    <row r="21068" spans="1:2" x14ac:dyDescent="0.55000000000000004">
      <c r="A21068">
        <v>17.513999999999999</v>
      </c>
      <c r="B21068">
        <v>1.2871159999999999</v>
      </c>
    </row>
    <row r="21069" spans="1:2" x14ac:dyDescent="0.55000000000000004">
      <c r="A21069">
        <v>17.515000000000001</v>
      </c>
      <c r="B21069">
        <v>1.287296</v>
      </c>
    </row>
    <row r="21070" spans="1:2" x14ac:dyDescent="0.55000000000000004">
      <c r="A21070">
        <v>17.515999999999998</v>
      </c>
      <c r="B21070">
        <v>1.287893</v>
      </c>
    </row>
    <row r="21071" spans="1:2" x14ac:dyDescent="0.55000000000000004">
      <c r="A21071">
        <v>17.516999999999999</v>
      </c>
      <c r="B21071">
        <v>1.2884850000000001</v>
      </c>
    </row>
    <row r="21072" spans="1:2" x14ac:dyDescent="0.55000000000000004">
      <c r="A21072">
        <v>17.516999999999999</v>
      </c>
      <c r="B21072">
        <v>1.2890809999999999</v>
      </c>
    </row>
    <row r="21073" spans="1:2" x14ac:dyDescent="0.55000000000000004">
      <c r="A21073">
        <v>17.518000000000001</v>
      </c>
      <c r="B21073">
        <v>1.289666</v>
      </c>
    </row>
    <row r="21074" spans="1:2" x14ac:dyDescent="0.55000000000000004">
      <c r="A21074">
        <v>17.518999999999998</v>
      </c>
      <c r="B21074">
        <v>1.2901359999999999</v>
      </c>
    </row>
    <row r="21075" spans="1:2" x14ac:dyDescent="0.55000000000000004">
      <c r="A21075">
        <v>17.52</v>
      </c>
      <c r="B21075">
        <v>1.2906340000000001</v>
      </c>
    </row>
    <row r="21076" spans="1:2" x14ac:dyDescent="0.55000000000000004">
      <c r="A21076">
        <v>17.521000000000001</v>
      </c>
      <c r="B21076">
        <v>1.2911349999999999</v>
      </c>
    </row>
    <row r="21077" spans="1:2" x14ac:dyDescent="0.55000000000000004">
      <c r="A21077">
        <v>17.521999999999998</v>
      </c>
      <c r="B21077">
        <v>1.291649</v>
      </c>
    </row>
    <row r="21078" spans="1:2" x14ac:dyDescent="0.55000000000000004">
      <c r="A21078">
        <v>17.521999999999998</v>
      </c>
      <c r="B21078">
        <v>1.292332</v>
      </c>
    </row>
    <row r="21079" spans="1:2" x14ac:dyDescent="0.55000000000000004">
      <c r="A21079">
        <v>17.523</v>
      </c>
      <c r="B21079">
        <v>1.293528</v>
      </c>
    </row>
    <row r="21080" spans="1:2" x14ac:dyDescent="0.55000000000000004">
      <c r="A21080">
        <v>17.524000000000001</v>
      </c>
      <c r="B21080">
        <v>1.294719</v>
      </c>
    </row>
    <row r="21081" spans="1:2" x14ac:dyDescent="0.55000000000000004">
      <c r="A21081">
        <v>17.524999999999999</v>
      </c>
      <c r="B21081">
        <v>1.2959050000000001</v>
      </c>
    </row>
    <row r="21082" spans="1:2" x14ac:dyDescent="0.55000000000000004">
      <c r="A21082">
        <v>17.526</v>
      </c>
      <c r="B21082">
        <v>1.297096</v>
      </c>
    </row>
    <row r="21083" spans="1:2" x14ac:dyDescent="0.55000000000000004">
      <c r="A21083">
        <v>17.527000000000001</v>
      </c>
      <c r="B21083">
        <v>1.2982880000000001</v>
      </c>
    </row>
    <row r="21084" spans="1:2" x14ac:dyDescent="0.55000000000000004">
      <c r="A21084">
        <v>17.527000000000001</v>
      </c>
      <c r="B21084">
        <v>1.2995699999999999</v>
      </c>
    </row>
    <row r="21085" spans="1:2" x14ac:dyDescent="0.55000000000000004">
      <c r="A21085">
        <v>17.527999999999999</v>
      </c>
      <c r="B21085">
        <v>1.3008550000000001</v>
      </c>
    </row>
    <row r="21086" spans="1:2" x14ac:dyDescent="0.55000000000000004">
      <c r="A21086">
        <v>17.529</v>
      </c>
      <c r="B21086">
        <v>1.3021119999999999</v>
      </c>
    </row>
    <row r="21087" spans="1:2" x14ac:dyDescent="0.55000000000000004">
      <c r="A21087">
        <v>17.53</v>
      </c>
      <c r="B21087">
        <v>1.303112</v>
      </c>
    </row>
    <row r="21088" spans="1:2" x14ac:dyDescent="0.55000000000000004">
      <c r="A21088">
        <v>17.530999999999999</v>
      </c>
      <c r="B21088">
        <v>1.3032300000000001</v>
      </c>
    </row>
    <row r="21089" spans="1:2" x14ac:dyDescent="0.55000000000000004">
      <c r="A21089">
        <v>17.532</v>
      </c>
      <c r="B21089">
        <v>1.303129</v>
      </c>
    </row>
    <row r="21090" spans="1:2" x14ac:dyDescent="0.55000000000000004">
      <c r="A21090">
        <v>17.532</v>
      </c>
      <c r="B21090">
        <v>1.303029</v>
      </c>
    </row>
    <row r="21091" spans="1:2" x14ac:dyDescent="0.55000000000000004">
      <c r="A21091">
        <v>17.533000000000001</v>
      </c>
      <c r="B21091">
        <v>1.3029550000000001</v>
      </c>
    </row>
    <row r="21092" spans="1:2" x14ac:dyDescent="0.55000000000000004">
      <c r="A21092">
        <v>17.533999999999999</v>
      </c>
      <c r="B21092">
        <v>1.3032029999999999</v>
      </c>
    </row>
    <row r="21093" spans="1:2" x14ac:dyDescent="0.55000000000000004">
      <c r="A21093">
        <v>17.535</v>
      </c>
      <c r="B21093">
        <v>1.304176</v>
      </c>
    </row>
    <row r="21094" spans="1:2" x14ac:dyDescent="0.55000000000000004">
      <c r="A21094">
        <v>17.536000000000001</v>
      </c>
      <c r="B21094">
        <v>1.305218</v>
      </c>
    </row>
    <row r="21095" spans="1:2" x14ac:dyDescent="0.55000000000000004">
      <c r="A21095">
        <v>17.536999999999999</v>
      </c>
      <c r="B21095">
        <v>1.306276</v>
      </c>
    </row>
    <row r="21096" spans="1:2" x14ac:dyDescent="0.55000000000000004">
      <c r="A21096">
        <v>17.536999999999999</v>
      </c>
      <c r="B21096">
        <v>1.3073440000000001</v>
      </c>
    </row>
    <row r="21097" spans="1:2" x14ac:dyDescent="0.55000000000000004">
      <c r="A21097">
        <v>17.538</v>
      </c>
      <c r="B21097">
        <v>1.3084089999999999</v>
      </c>
    </row>
    <row r="21098" spans="1:2" x14ac:dyDescent="0.55000000000000004">
      <c r="A21098">
        <v>17.539000000000001</v>
      </c>
      <c r="B21098">
        <v>1.3094220000000001</v>
      </c>
    </row>
    <row r="21099" spans="1:2" x14ac:dyDescent="0.55000000000000004">
      <c r="A21099">
        <v>17.54</v>
      </c>
      <c r="B21099">
        <v>1.310427</v>
      </c>
    </row>
    <row r="21100" spans="1:2" x14ac:dyDescent="0.55000000000000004">
      <c r="A21100">
        <v>17.541</v>
      </c>
      <c r="B21100">
        <v>1.3114300000000001</v>
      </c>
    </row>
    <row r="21101" spans="1:2" x14ac:dyDescent="0.55000000000000004">
      <c r="A21101">
        <v>17.542000000000002</v>
      </c>
      <c r="B21101">
        <v>1.312352</v>
      </c>
    </row>
    <row r="21102" spans="1:2" x14ac:dyDescent="0.55000000000000004">
      <c r="A21102">
        <v>17.542000000000002</v>
      </c>
      <c r="B21102">
        <v>1.3129360000000001</v>
      </c>
    </row>
    <row r="21103" spans="1:2" x14ac:dyDescent="0.55000000000000004">
      <c r="A21103">
        <v>17.542999999999999</v>
      </c>
      <c r="B21103">
        <v>1.3135250000000001</v>
      </c>
    </row>
    <row r="21104" spans="1:2" x14ac:dyDescent="0.55000000000000004">
      <c r="A21104">
        <v>17.544</v>
      </c>
      <c r="B21104">
        <v>1.3141130000000001</v>
      </c>
    </row>
    <row r="21105" spans="1:2" x14ac:dyDescent="0.55000000000000004">
      <c r="A21105">
        <v>17.545000000000002</v>
      </c>
      <c r="B21105">
        <v>1.314659</v>
      </c>
    </row>
    <row r="21106" spans="1:2" x14ac:dyDescent="0.55000000000000004">
      <c r="A21106">
        <v>17.545999999999999</v>
      </c>
      <c r="B21106">
        <v>1.3149489999999999</v>
      </c>
    </row>
    <row r="21107" spans="1:2" x14ac:dyDescent="0.55000000000000004">
      <c r="A21107">
        <v>17.547000000000001</v>
      </c>
      <c r="B21107">
        <v>1.3151470000000001</v>
      </c>
    </row>
    <row r="21108" spans="1:2" x14ac:dyDescent="0.55000000000000004">
      <c r="A21108">
        <v>17.547000000000001</v>
      </c>
      <c r="B21108">
        <v>1.315345</v>
      </c>
    </row>
    <row r="21109" spans="1:2" x14ac:dyDescent="0.55000000000000004">
      <c r="A21109">
        <v>17.547999999999998</v>
      </c>
      <c r="B21109">
        <v>1.315555</v>
      </c>
    </row>
    <row r="21110" spans="1:2" x14ac:dyDescent="0.55000000000000004">
      <c r="A21110">
        <v>17.548999999999999</v>
      </c>
      <c r="B21110">
        <v>1.3159240000000001</v>
      </c>
    </row>
    <row r="21111" spans="1:2" x14ac:dyDescent="0.55000000000000004">
      <c r="A21111">
        <v>17.55</v>
      </c>
      <c r="B21111">
        <v>1.316694</v>
      </c>
    </row>
    <row r="21112" spans="1:2" x14ac:dyDescent="0.55000000000000004">
      <c r="A21112">
        <v>17.550999999999998</v>
      </c>
      <c r="B21112">
        <v>1.317466</v>
      </c>
    </row>
    <row r="21113" spans="1:2" x14ac:dyDescent="0.55000000000000004">
      <c r="A21113">
        <v>17.552</v>
      </c>
      <c r="B21113">
        <v>1.318235</v>
      </c>
    </row>
    <row r="21114" spans="1:2" x14ac:dyDescent="0.55000000000000004">
      <c r="A21114">
        <v>17.552</v>
      </c>
      <c r="B21114">
        <v>1.3189820000000001</v>
      </c>
    </row>
    <row r="21115" spans="1:2" x14ac:dyDescent="0.55000000000000004">
      <c r="A21115">
        <v>17.553000000000001</v>
      </c>
      <c r="B21115">
        <v>1.319598</v>
      </c>
    </row>
    <row r="21116" spans="1:2" x14ac:dyDescent="0.55000000000000004">
      <c r="A21116">
        <v>17.553999999999998</v>
      </c>
      <c r="B21116">
        <v>1.320176</v>
      </c>
    </row>
    <row r="21117" spans="1:2" x14ac:dyDescent="0.55000000000000004">
      <c r="A21117">
        <v>17.555</v>
      </c>
      <c r="B21117">
        <v>1.320751</v>
      </c>
    </row>
    <row r="21118" spans="1:2" x14ac:dyDescent="0.55000000000000004">
      <c r="A21118">
        <v>17.556000000000001</v>
      </c>
      <c r="B21118">
        <v>1.3213220000000001</v>
      </c>
    </row>
    <row r="21119" spans="1:2" x14ac:dyDescent="0.55000000000000004">
      <c r="A21119">
        <v>17.556999999999999</v>
      </c>
      <c r="B21119">
        <v>1.3218559999999999</v>
      </c>
    </row>
    <row r="21120" spans="1:2" x14ac:dyDescent="0.55000000000000004">
      <c r="A21120">
        <v>17.556999999999999</v>
      </c>
      <c r="B21120">
        <v>1.3223450000000001</v>
      </c>
    </row>
    <row r="21121" spans="1:2" x14ac:dyDescent="0.55000000000000004">
      <c r="A21121">
        <v>17.558</v>
      </c>
      <c r="B21121">
        <v>1.322845</v>
      </c>
    </row>
    <row r="21122" spans="1:2" x14ac:dyDescent="0.55000000000000004">
      <c r="A21122">
        <v>17.559000000000001</v>
      </c>
      <c r="B21122">
        <v>1.323345</v>
      </c>
    </row>
    <row r="21123" spans="1:2" x14ac:dyDescent="0.55000000000000004">
      <c r="A21123">
        <v>17.559999999999999</v>
      </c>
      <c r="B21123">
        <v>1.3238190000000001</v>
      </c>
    </row>
    <row r="21124" spans="1:2" x14ac:dyDescent="0.55000000000000004">
      <c r="A21124">
        <v>17.561</v>
      </c>
      <c r="B21124">
        <v>1.324112</v>
      </c>
    </row>
    <row r="21125" spans="1:2" x14ac:dyDescent="0.55000000000000004">
      <c r="A21125">
        <v>17.562000000000001</v>
      </c>
      <c r="B21125">
        <v>1.324109</v>
      </c>
    </row>
    <row r="21126" spans="1:2" x14ac:dyDescent="0.55000000000000004">
      <c r="A21126">
        <v>17.562000000000001</v>
      </c>
      <c r="B21126">
        <v>1.324106</v>
      </c>
    </row>
    <row r="21127" spans="1:2" x14ac:dyDescent="0.55000000000000004">
      <c r="A21127">
        <v>17.562999999999999</v>
      </c>
      <c r="B21127">
        <v>1.3241039999999999</v>
      </c>
    </row>
    <row r="21128" spans="1:2" x14ac:dyDescent="0.55000000000000004">
      <c r="A21128">
        <v>17.564</v>
      </c>
      <c r="B21128">
        <v>1.3241000000000001</v>
      </c>
    </row>
    <row r="21129" spans="1:2" x14ac:dyDescent="0.55000000000000004">
      <c r="A21129">
        <v>17.565000000000001</v>
      </c>
      <c r="B21129">
        <v>1.3242929999999999</v>
      </c>
    </row>
    <row r="21130" spans="1:2" x14ac:dyDescent="0.55000000000000004">
      <c r="A21130">
        <v>17.565999999999999</v>
      </c>
      <c r="B21130">
        <v>1.324552</v>
      </c>
    </row>
    <row r="21131" spans="1:2" x14ac:dyDescent="0.55000000000000004">
      <c r="A21131">
        <v>17.567</v>
      </c>
      <c r="B21131">
        <v>1.3248139999999999</v>
      </c>
    </row>
    <row r="21132" spans="1:2" x14ac:dyDescent="0.55000000000000004">
      <c r="A21132">
        <v>17.567</v>
      </c>
      <c r="B21132">
        <v>1.325078</v>
      </c>
    </row>
    <row r="21133" spans="1:2" x14ac:dyDescent="0.55000000000000004">
      <c r="A21133">
        <v>17.568000000000001</v>
      </c>
      <c r="B21133">
        <v>1.3253600000000001</v>
      </c>
    </row>
    <row r="21134" spans="1:2" x14ac:dyDescent="0.55000000000000004">
      <c r="A21134">
        <v>17.568999999999999</v>
      </c>
      <c r="B21134">
        <v>1.3258239999999999</v>
      </c>
    </row>
    <row r="21135" spans="1:2" x14ac:dyDescent="0.55000000000000004">
      <c r="A21135">
        <v>17.57</v>
      </c>
      <c r="B21135">
        <v>1.3262989999999999</v>
      </c>
    </row>
    <row r="21136" spans="1:2" x14ac:dyDescent="0.55000000000000004">
      <c r="A21136">
        <v>17.571000000000002</v>
      </c>
      <c r="B21136">
        <v>1.3267739999999999</v>
      </c>
    </row>
    <row r="21137" spans="1:2" x14ac:dyDescent="0.55000000000000004">
      <c r="A21137">
        <v>17.571999999999999</v>
      </c>
      <c r="B21137">
        <v>1.3272489999999999</v>
      </c>
    </row>
    <row r="21138" spans="1:2" x14ac:dyDescent="0.55000000000000004">
      <c r="A21138">
        <v>17.571999999999999</v>
      </c>
      <c r="B21138">
        <v>1.3277920000000001</v>
      </c>
    </row>
    <row r="21139" spans="1:2" x14ac:dyDescent="0.55000000000000004">
      <c r="A21139">
        <v>17.573</v>
      </c>
      <c r="B21139">
        <v>1.32846</v>
      </c>
    </row>
    <row r="21140" spans="1:2" x14ac:dyDescent="0.55000000000000004">
      <c r="A21140">
        <v>17.574000000000002</v>
      </c>
      <c r="B21140">
        <v>1.32914</v>
      </c>
    </row>
    <row r="21141" spans="1:2" x14ac:dyDescent="0.55000000000000004">
      <c r="A21141">
        <v>17.574999999999999</v>
      </c>
      <c r="B21141">
        <v>1.3298179999999999</v>
      </c>
    </row>
    <row r="21142" spans="1:2" x14ac:dyDescent="0.55000000000000004">
      <c r="A21142">
        <v>17.576000000000001</v>
      </c>
      <c r="B21142">
        <v>1.3304940000000001</v>
      </c>
    </row>
    <row r="21143" spans="1:2" x14ac:dyDescent="0.55000000000000004">
      <c r="A21143">
        <v>17.577000000000002</v>
      </c>
      <c r="B21143">
        <v>1.3310789999999999</v>
      </c>
    </row>
    <row r="21144" spans="1:2" x14ac:dyDescent="0.55000000000000004">
      <c r="A21144">
        <v>17.577000000000002</v>
      </c>
      <c r="B21144">
        <v>1.331585</v>
      </c>
    </row>
    <row r="21145" spans="1:2" x14ac:dyDescent="0.55000000000000004">
      <c r="A21145">
        <v>17.577999999999999</v>
      </c>
      <c r="B21145">
        <v>1.3320810000000001</v>
      </c>
    </row>
    <row r="21146" spans="1:2" x14ac:dyDescent="0.55000000000000004">
      <c r="A21146">
        <v>17.579000000000001</v>
      </c>
      <c r="B21146">
        <v>1.332581</v>
      </c>
    </row>
    <row r="21147" spans="1:2" x14ac:dyDescent="0.55000000000000004">
      <c r="A21147">
        <v>17.579999999999998</v>
      </c>
      <c r="B21147">
        <v>1.3328580000000001</v>
      </c>
    </row>
    <row r="21148" spans="1:2" x14ac:dyDescent="0.55000000000000004">
      <c r="A21148">
        <v>17.581</v>
      </c>
      <c r="B21148">
        <v>1.332924</v>
      </c>
    </row>
    <row r="21149" spans="1:2" x14ac:dyDescent="0.55000000000000004">
      <c r="A21149">
        <v>17.582000000000001</v>
      </c>
      <c r="B21149">
        <v>1.3329819999999999</v>
      </c>
    </row>
    <row r="21150" spans="1:2" x14ac:dyDescent="0.55000000000000004">
      <c r="A21150">
        <v>17.582000000000001</v>
      </c>
      <c r="B21150">
        <v>1.3330390000000001</v>
      </c>
    </row>
    <row r="21151" spans="1:2" x14ac:dyDescent="0.55000000000000004">
      <c r="A21151">
        <v>17.582999999999998</v>
      </c>
      <c r="B21151">
        <v>1.333097</v>
      </c>
    </row>
    <row r="21152" spans="1:2" x14ac:dyDescent="0.55000000000000004">
      <c r="A21152">
        <v>17.584</v>
      </c>
      <c r="B21152">
        <v>1.333958</v>
      </c>
    </row>
    <row r="21153" spans="1:2" x14ac:dyDescent="0.55000000000000004">
      <c r="A21153">
        <v>17.585000000000001</v>
      </c>
      <c r="B21153">
        <v>1.334956</v>
      </c>
    </row>
    <row r="21154" spans="1:2" x14ac:dyDescent="0.55000000000000004">
      <c r="A21154">
        <v>17.585999999999999</v>
      </c>
      <c r="B21154">
        <v>1.3359510000000001</v>
      </c>
    </row>
    <row r="21155" spans="1:2" x14ac:dyDescent="0.55000000000000004">
      <c r="A21155">
        <v>17.587</v>
      </c>
      <c r="B21155">
        <v>1.336954</v>
      </c>
    </row>
    <row r="21156" spans="1:2" x14ac:dyDescent="0.55000000000000004">
      <c r="A21156">
        <v>17.587</v>
      </c>
      <c r="B21156">
        <v>1.338087</v>
      </c>
    </row>
    <row r="21157" spans="1:2" x14ac:dyDescent="0.55000000000000004">
      <c r="A21157">
        <v>17.588000000000001</v>
      </c>
      <c r="B21157">
        <v>1.33944</v>
      </c>
    </row>
    <row r="21158" spans="1:2" x14ac:dyDescent="0.55000000000000004">
      <c r="A21158">
        <v>17.588999999999999</v>
      </c>
      <c r="B21158">
        <v>1.3408009999999999</v>
      </c>
    </row>
    <row r="21159" spans="1:2" x14ac:dyDescent="0.55000000000000004">
      <c r="A21159">
        <v>17.59</v>
      </c>
      <c r="B21159">
        <v>1.3421590000000001</v>
      </c>
    </row>
    <row r="21160" spans="1:2" x14ac:dyDescent="0.55000000000000004">
      <c r="A21160">
        <v>17.591000000000001</v>
      </c>
      <c r="B21160">
        <v>1.343472</v>
      </c>
    </row>
    <row r="21161" spans="1:2" x14ac:dyDescent="0.55000000000000004">
      <c r="A21161">
        <v>17.591999999999999</v>
      </c>
      <c r="B21161">
        <v>1.3444339999999999</v>
      </c>
    </row>
    <row r="21162" spans="1:2" x14ac:dyDescent="0.55000000000000004">
      <c r="A21162">
        <v>17.591999999999999</v>
      </c>
      <c r="B21162">
        <v>1.345432</v>
      </c>
    </row>
    <row r="21163" spans="1:2" x14ac:dyDescent="0.55000000000000004">
      <c r="A21163">
        <v>17.593</v>
      </c>
      <c r="B21163">
        <v>1.3464119999999999</v>
      </c>
    </row>
    <row r="21164" spans="1:2" x14ac:dyDescent="0.55000000000000004">
      <c r="A21164">
        <v>17.594000000000001</v>
      </c>
      <c r="B21164">
        <v>1.347405</v>
      </c>
    </row>
    <row r="21165" spans="1:2" x14ac:dyDescent="0.55000000000000004">
      <c r="A21165">
        <v>17.594999999999999</v>
      </c>
      <c r="B21165">
        <v>1.3481810000000001</v>
      </c>
    </row>
    <row r="21166" spans="1:2" x14ac:dyDescent="0.55000000000000004">
      <c r="A21166">
        <v>17.596</v>
      </c>
      <c r="B21166">
        <v>1.348517</v>
      </c>
    </row>
    <row r="21167" spans="1:2" x14ac:dyDescent="0.55000000000000004">
      <c r="A21167">
        <v>17.596</v>
      </c>
      <c r="B21167">
        <v>1.3488340000000001</v>
      </c>
    </row>
    <row r="21168" spans="1:2" x14ac:dyDescent="0.55000000000000004">
      <c r="A21168">
        <v>17.597000000000001</v>
      </c>
      <c r="B21168">
        <v>1.349146</v>
      </c>
    </row>
    <row r="21169" spans="1:2" x14ac:dyDescent="0.55000000000000004">
      <c r="A21169">
        <v>17.597999999999999</v>
      </c>
      <c r="B21169">
        <v>1.349461</v>
      </c>
    </row>
    <row r="21170" spans="1:2" x14ac:dyDescent="0.55000000000000004">
      <c r="A21170">
        <v>17.599</v>
      </c>
      <c r="B21170">
        <v>1.349998</v>
      </c>
    </row>
    <row r="21171" spans="1:2" x14ac:dyDescent="0.55000000000000004">
      <c r="A21171">
        <v>17.600000000000001</v>
      </c>
      <c r="B21171">
        <v>1.3505910000000001</v>
      </c>
    </row>
    <row r="21172" spans="1:2" x14ac:dyDescent="0.55000000000000004">
      <c r="A21172">
        <v>17.600999999999999</v>
      </c>
      <c r="B21172">
        <v>1.3511880000000001</v>
      </c>
    </row>
    <row r="21173" spans="1:2" x14ac:dyDescent="0.55000000000000004">
      <c r="A21173">
        <v>17.600999999999999</v>
      </c>
      <c r="B21173">
        <v>1.351783</v>
      </c>
    </row>
    <row r="21174" spans="1:2" x14ac:dyDescent="0.55000000000000004">
      <c r="A21174">
        <v>17.602</v>
      </c>
      <c r="B21174">
        <v>1.3525119999999999</v>
      </c>
    </row>
    <row r="21175" spans="1:2" x14ac:dyDescent="0.55000000000000004">
      <c r="A21175">
        <v>17.603000000000002</v>
      </c>
      <c r="B21175">
        <v>1.353661</v>
      </c>
    </row>
    <row r="21176" spans="1:2" x14ac:dyDescent="0.55000000000000004">
      <c r="A21176">
        <v>17.603999999999999</v>
      </c>
      <c r="B21176">
        <v>1.3548119999999999</v>
      </c>
    </row>
    <row r="21177" spans="1:2" x14ac:dyDescent="0.55000000000000004">
      <c r="A21177">
        <v>17.605</v>
      </c>
      <c r="B21177">
        <v>1.355974</v>
      </c>
    </row>
    <row r="21178" spans="1:2" x14ac:dyDescent="0.55000000000000004">
      <c r="A21178">
        <v>17.606000000000002</v>
      </c>
      <c r="B21178">
        <v>1.3571310000000001</v>
      </c>
    </row>
    <row r="21179" spans="1:2" x14ac:dyDescent="0.55000000000000004">
      <c r="A21179">
        <v>17.606000000000002</v>
      </c>
      <c r="B21179">
        <v>1.358371</v>
      </c>
    </row>
    <row r="21180" spans="1:2" x14ac:dyDescent="0.55000000000000004">
      <c r="A21180">
        <v>17.606999999999999</v>
      </c>
      <c r="B21180">
        <v>1.359694</v>
      </c>
    </row>
    <row r="21181" spans="1:2" x14ac:dyDescent="0.55000000000000004">
      <c r="A21181">
        <v>17.608000000000001</v>
      </c>
      <c r="B21181">
        <v>1.361016</v>
      </c>
    </row>
    <row r="21182" spans="1:2" x14ac:dyDescent="0.55000000000000004">
      <c r="A21182">
        <v>17.609000000000002</v>
      </c>
      <c r="B21182">
        <v>1.3623430000000001</v>
      </c>
    </row>
    <row r="21183" spans="1:2" x14ac:dyDescent="0.55000000000000004">
      <c r="A21183">
        <v>17.61</v>
      </c>
      <c r="B21183">
        <v>1.3634759999999999</v>
      </c>
    </row>
    <row r="21184" spans="1:2" x14ac:dyDescent="0.55000000000000004">
      <c r="A21184">
        <v>17.611000000000001</v>
      </c>
      <c r="B21184">
        <v>1.3637220000000001</v>
      </c>
    </row>
    <row r="21185" spans="1:2" x14ac:dyDescent="0.55000000000000004">
      <c r="A21185">
        <v>17.611000000000001</v>
      </c>
      <c r="B21185">
        <v>1.363961</v>
      </c>
    </row>
    <row r="21186" spans="1:2" x14ac:dyDescent="0.55000000000000004">
      <c r="A21186">
        <v>17.611999999999998</v>
      </c>
      <c r="B21186">
        <v>1.3642000000000001</v>
      </c>
    </row>
    <row r="21187" spans="1:2" x14ac:dyDescent="0.55000000000000004">
      <c r="A21187">
        <v>17.613</v>
      </c>
      <c r="B21187">
        <v>1.364441</v>
      </c>
    </row>
    <row r="21188" spans="1:2" x14ac:dyDescent="0.55000000000000004">
      <c r="A21188">
        <v>17.614000000000001</v>
      </c>
      <c r="B21188">
        <v>1.3653360000000001</v>
      </c>
    </row>
    <row r="21189" spans="1:2" x14ac:dyDescent="0.55000000000000004">
      <c r="A21189">
        <v>17.614999999999998</v>
      </c>
      <c r="B21189">
        <v>1.3664559999999999</v>
      </c>
    </row>
    <row r="21190" spans="1:2" x14ac:dyDescent="0.55000000000000004">
      <c r="A21190">
        <v>17.616</v>
      </c>
      <c r="B21190">
        <v>1.3675470000000001</v>
      </c>
    </row>
    <row r="21191" spans="1:2" x14ac:dyDescent="0.55000000000000004">
      <c r="A21191">
        <v>17.616</v>
      </c>
      <c r="B21191">
        <v>1.3687130000000001</v>
      </c>
    </row>
    <row r="21192" spans="1:2" x14ac:dyDescent="0.55000000000000004">
      <c r="A21192">
        <v>17.617000000000001</v>
      </c>
      <c r="B21192">
        <v>1.369888</v>
      </c>
    </row>
    <row r="21193" spans="1:2" x14ac:dyDescent="0.55000000000000004">
      <c r="A21193">
        <v>17.617999999999999</v>
      </c>
      <c r="B21193">
        <v>1.370463</v>
      </c>
    </row>
    <row r="21194" spans="1:2" x14ac:dyDescent="0.55000000000000004">
      <c r="A21194">
        <v>17.619</v>
      </c>
      <c r="B21194">
        <v>1.37083</v>
      </c>
    </row>
    <row r="21195" spans="1:2" x14ac:dyDescent="0.55000000000000004">
      <c r="A21195">
        <v>17.62</v>
      </c>
      <c r="B21195">
        <v>1.3711979999999999</v>
      </c>
    </row>
    <row r="21196" spans="1:2" x14ac:dyDescent="0.55000000000000004">
      <c r="A21196">
        <v>17.620999999999999</v>
      </c>
      <c r="B21196">
        <v>1.3715649999999999</v>
      </c>
    </row>
    <row r="21197" spans="1:2" x14ac:dyDescent="0.55000000000000004">
      <c r="A21197">
        <v>17.620999999999999</v>
      </c>
      <c r="B21197">
        <v>1.3720049999999999</v>
      </c>
    </row>
    <row r="21198" spans="1:2" x14ac:dyDescent="0.55000000000000004">
      <c r="A21198">
        <v>17.622</v>
      </c>
      <c r="B21198">
        <v>1.372641</v>
      </c>
    </row>
    <row r="21199" spans="1:2" x14ac:dyDescent="0.55000000000000004">
      <c r="A21199">
        <v>17.623000000000001</v>
      </c>
      <c r="B21199">
        <v>1.3733390000000001</v>
      </c>
    </row>
    <row r="21200" spans="1:2" x14ac:dyDescent="0.55000000000000004">
      <c r="A21200">
        <v>17.623999999999999</v>
      </c>
      <c r="B21200">
        <v>1.374036</v>
      </c>
    </row>
    <row r="21201" spans="1:2" x14ac:dyDescent="0.55000000000000004">
      <c r="A21201">
        <v>17.625</v>
      </c>
      <c r="B21201">
        <v>1.374838</v>
      </c>
    </row>
    <row r="21202" spans="1:2" x14ac:dyDescent="0.55000000000000004">
      <c r="A21202">
        <v>17.626000000000001</v>
      </c>
      <c r="B21202">
        <v>1.3757490000000001</v>
      </c>
    </row>
    <row r="21203" spans="1:2" x14ac:dyDescent="0.55000000000000004">
      <c r="A21203">
        <v>17.626000000000001</v>
      </c>
      <c r="B21203">
        <v>1.376593</v>
      </c>
    </row>
    <row r="21204" spans="1:2" x14ac:dyDescent="0.55000000000000004">
      <c r="A21204">
        <v>17.626999999999999</v>
      </c>
      <c r="B21204">
        <v>1.377416</v>
      </c>
    </row>
    <row r="21205" spans="1:2" x14ac:dyDescent="0.55000000000000004">
      <c r="A21205">
        <v>17.628</v>
      </c>
      <c r="B21205">
        <v>1.378231</v>
      </c>
    </row>
    <row r="21206" spans="1:2" x14ac:dyDescent="0.55000000000000004">
      <c r="A21206">
        <v>17.629000000000001</v>
      </c>
      <c r="B21206">
        <v>1.379351</v>
      </c>
    </row>
    <row r="21207" spans="1:2" x14ac:dyDescent="0.55000000000000004">
      <c r="A21207">
        <v>17.63</v>
      </c>
      <c r="B21207">
        <v>1.3805270000000001</v>
      </c>
    </row>
    <row r="21208" spans="1:2" x14ac:dyDescent="0.55000000000000004">
      <c r="A21208">
        <v>17.631</v>
      </c>
      <c r="B21208">
        <v>1.3816839999999999</v>
      </c>
    </row>
    <row r="21209" spans="1:2" x14ac:dyDescent="0.55000000000000004">
      <c r="A21209">
        <v>17.631</v>
      </c>
      <c r="B21209">
        <v>1.382852</v>
      </c>
    </row>
    <row r="21210" spans="1:2" x14ac:dyDescent="0.55000000000000004">
      <c r="A21210">
        <v>17.632000000000001</v>
      </c>
      <c r="B21210">
        <v>1.3839159999999999</v>
      </c>
    </row>
    <row r="21211" spans="1:2" x14ac:dyDescent="0.55000000000000004">
      <c r="A21211">
        <v>17.632999999999999</v>
      </c>
      <c r="B21211">
        <v>1.384665</v>
      </c>
    </row>
    <row r="21212" spans="1:2" x14ac:dyDescent="0.55000000000000004">
      <c r="A21212">
        <v>17.634</v>
      </c>
      <c r="B21212">
        <v>1.3853249999999999</v>
      </c>
    </row>
    <row r="21213" spans="1:2" x14ac:dyDescent="0.55000000000000004">
      <c r="A21213">
        <v>17.635000000000002</v>
      </c>
      <c r="B21213">
        <v>1.3859840000000001</v>
      </c>
    </row>
    <row r="21214" spans="1:2" x14ac:dyDescent="0.55000000000000004">
      <c r="A21214">
        <v>17.635999999999999</v>
      </c>
      <c r="B21214">
        <v>1.386638</v>
      </c>
    </row>
    <row r="21215" spans="1:2" x14ac:dyDescent="0.55000000000000004">
      <c r="A21215">
        <v>17.635999999999999</v>
      </c>
      <c r="B21215">
        <v>1.3875690000000001</v>
      </c>
    </row>
    <row r="21216" spans="1:2" x14ac:dyDescent="0.55000000000000004">
      <c r="A21216">
        <v>17.637</v>
      </c>
      <c r="B21216">
        <v>1.3889609999999999</v>
      </c>
    </row>
    <row r="21217" spans="1:2" x14ac:dyDescent="0.55000000000000004">
      <c r="A21217">
        <v>17.638000000000002</v>
      </c>
      <c r="B21217">
        <v>1.39045</v>
      </c>
    </row>
    <row r="21218" spans="1:2" x14ac:dyDescent="0.55000000000000004">
      <c r="A21218">
        <v>17.638999999999999</v>
      </c>
      <c r="B21218">
        <v>1.39195</v>
      </c>
    </row>
    <row r="21219" spans="1:2" x14ac:dyDescent="0.55000000000000004">
      <c r="A21219">
        <v>17.64</v>
      </c>
      <c r="B21219">
        <v>1.3934249999999999</v>
      </c>
    </row>
    <row r="21220" spans="1:2" x14ac:dyDescent="0.55000000000000004">
      <c r="A21220">
        <v>17.640999999999998</v>
      </c>
      <c r="B21220">
        <v>1.3946419999999999</v>
      </c>
    </row>
    <row r="21221" spans="1:2" x14ac:dyDescent="0.55000000000000004">
      <c r="A21221">
        <v>17.640999999999998</v>
      </c>
      <c r="B21221">
        <v>1.3957459999999999</v>
      </c>
    </row>
    <row r="21222" spans="1:2" x14ac:dyDescent="0.55000000000000004">
      <c r="A21222">
        <v>17.641999999999999</v>
      </c>
      <c r="B21222">
        <v>1.3968339999999999</v>
      </c>
    </row>
    <row r="21223" spans="1:2" x14ac:dyDescent="0.55000000000000004">
      <c r="A21223">
        <v>17.643000000000001</v>
      </c>
      <c r="B21223">
        <v>1.3979250000000001</v>
      </c>
    </row>
    <row r="21224" spans="1:2" x14ac:dyDescent="0.55000000000000004">
      <c r="A21224">
        <v>17.643999999999998</v>
      </c>
      <c r="B21224">
        <v>1.3992880000000001</v>
      </c>
    </row>
    <row r="21225" spans="1:2" x14ac:dyDescent="0.55000000000000004">
      <c r="A21225">
        <v>17.645</v>
      </c>
      <c r="B21225">
        <v>1.400636</v>
      </c>
    </row>
    <row r="21226" spans="1:2" x14ac:dyDescent="0.55000000000000004">
      <c r="A21226">
        <v>17.646000000000001</v>
      </c>
      <c r="B21226">
        <v>1.4019680000000001</v>
      </c>
    </row>
    <row r="21227" spans="1:2" x14ac:dyDescent="0.55000000000000004">
      <c r="A21227">
        <v>17.646000000000001</v>
      </c>
      <c r="B21227">
        <v>1.403311</v>
      </c>
    </row>
    <row r="21228" spans="1:2" x14ac:dyDescent="0.55000000000000004">
      <c r="A21228">
        <v>17.646999999999998</v>
      </c>
      <c r="B21228">
        <v>1.404633</v>
      </c>
    </row>
    <row r="21229" spans="1:2" x14ac:dyDescent="0.55000000000000004">
      <c r="A21229">
        <v>17.648</v>
      </c>
      <c r="B21229">
        <v>1.405697</v>
      </c>
    </row>
    <row r="21230" spans="1:2" x14ac:dyDescent="0.55000000000000004">
      <c r="A21230">
        <v>17.649000000000001</v>
      </c>
      <c r="B21230">
        <v>1.406606</v>
      </c>
    </row>
    <row r="21231" spans="1:2" x14ac:dyDescent="0.55000000000000004">
      <c r="A21231">
        <v>17.649999999999999</v>
      </c>
      <c r="B21231">
        <v>1.407492</v>
      </c>
    </row>
    <row r="21232" spans="1:2" x14ac:dyDescent="0.55000000000000004">
      <c r="A21232">
        <v>17.651</v>
      </c>
      <c r="B21232">
        <v>1.408382</v>
      </c>
    </row>
    <row r="21233" spans="1:2" x14ac:dyDescent="0.55000000000000004">
      <c r="A21233">
        <v>17.651</v>
      </c>
      <c r="B21233">
        <v>1.4091549999999999</v>
      </c>
    </row>
    <row r="21234" spans="1:2" x14ac:dyDescent="0.55000000000000004">
      <c r="A21234">
        <v>17.652000000000001</v>
      </c>
      <c r="B21234">
        <v>1.410236</v>
      </c>
    </row>
    <row r="21235" spans="1:2" x14ac:dyDescent="0.55000000000000004">
      <c r="A21235">
        <v>17.652999999999999</v>
      </c>
      <c r="B21235">
        <v>1.411386</v>
      </c>
    </row>
    <row r="21236" spans="1:2" x14ac:dyDescent="0.55000000000000004">
      <c r="A21236">
        <v>17.654</v>
      </c>
      <c r="B21236">
        <v>1.4125380000000001</v>
      </c>
    </row>
    <row r="21237" spans="1:2" x14ac:dyDescent="0.55000000000000004">
      <c r="A21237">
        <v>17.655000000000001</v>
      </c>
      <c r="B21237">
        <v>1.4136869999999999</v>
      </c>
    </row>
    <row r="21238" spans="1:2" x14ac:dyDescent="0.55000000000000004">
      <c r="A21238">
        <v>17.655999999999999</v>
      </c>
      <c r="B21238">
        <v>1.414283</v>
      </c>
    </row>
    <row r="21239" spans="1:2" x14ac:dyDescent="0.55000000000000004">
      <c r="A21239">
        <v>17.655999999999999</v>
      </c>
      <c r="B21239">
        <v>1.4145700000000001</v>
      </c>
    </row>
    <row r="21240" spans="1:2" x14ac:dyDescent="0.55000000000000004">
      <c r="A21240">
        <v>17.657</v>
      </c>
      <c r="B21240">
        <v>1.414819</v>
      </c>
    </row>
    <row r="21241" spans="1:2" x14ac:dyDescent="0.55000000000000004">
      <c r="A21241">
        <v>17.658000000000001</v>
      </c>
      <c r="B21241">
        <v>1.4150700000000001</v>
      </c>
    </row>
    <row r="21242" spans="1:2" x14ac:dyDescent="0.55000000000000004">
      <c r="A21242">
        <v>17.658999999999999</v>
      </c>
      <c r="B21242">
        <v>1.4155390000000001</v>
      </c>
    </row>
    <row r="21243" spans="1:2" x14ac:dyDescent="0.55000000000000004">
      <c r="A21243">
        <v>17.66</v>
      </c>
      <c r="B21243">
        <v>1.4163410000000001</v>
      </c>
    </row>
    <row r="21244" spans="1:2" x14ac:dyDescent="0.55000000000000004">
      <c r="A21244">
        <v>17.661000000000001</v>
      </c>
      <c r="B21244">
        <v>1.417195</v>
      </c>
    </row>
    <row r="21245" spans="1:2" x14ac:dyDescent="0.55000000000000004">
      <c r="A21245">
        <v>17.661000000000001</v>
      </c>
      <c r="B21245">
        <v>1.418053</v>
      </c>
    </row>
    <row r="21246" spans="1:2" x14ac:dyDescent="0.55000000000000004">
      <c r="A21246">
        <v>17.661999999999999</v>
      </c>
      <c r="B21246">
        <v>1.4189080000000001</v>
      </c>
    </row>
    <row r="21247" spans="1:2" x14ac:dyDescent="0.55000000000000004">
      <c r="A21247">
        <v>17.663</v>
      </c>
      <c r="B21247">
        <v>1.42022</v>
      </c>
    </row>
    <row r="21248" spans="1:2" x14ac:dyDescent="0.55000000000000004">
      <c r="A21248">
        <v>17.664000000000001</v>
      </c>
      <c r="B21248">
        <v>1.421772</v>
      </c>
    </row>
    <row r="21249" spans="1:2" x14ac:dyDescent="0.55000000000000004">
      <c r="A21249">
        <v>17.664999999999999</v>
      </c>
      <c r="B21249">
        <v>1.423352</v>
      </c>
    </row>
    <row r="21250" spans="1:2" x14ac:dyDescent="0.55000000000000004">
      <c r="A21250">
        <v>17.666</v>
      </c>
      <c r="B21250">
        <v>1.4249309999999999</v>
      </c>
    </row>
    <row r="21251" spans="1:2" x14ac:dyDescent="0.55000000000000004">
      <c r="A21251">
        <v>17.666</v>
      </c>
      <c r="B21251">
        <v>1.4263600000000001</v>
      </c>
    </row>
    <row r="21252" spans="1:2" x14ac:dyDescent="0.55000000000000004">
      <c r="A21252">
        <v>17.667000000000002</v>
      </c>
      <c r="B21252">
        <v>1.4271210000000001</v>
      </c>
    </row>
    <row r="21253" spans="1:2" x14ac:dyDescent="0.55000000000000004">
      <c r="A21253">
        <v>17.667999999999999</v>
      </c>
      <c r="B21253">
        <v>1.4277390000000001</v>
      </c>
    </row>
    <row r="21254" spans="1:2" x14ac:dyDescent="0.55000000000000004">
      <c r="A21254">
        <v>17.669</v>
      </c>
      <c r="B21254">
        <v>1.4283360000000001</v>
      </c>
    </row>
    <row r="21255" spans="1:2" x14ac:dyDescent="0.55000000000000004">
      <c r="A21255">
        <v>17.670000000000002</v>
      </c>
      <c r="B21255">
        <v>1.4289590000000001</v>
      </c>
    </row>
    <row r="21256" spans="1:2" x14ac:dyDescent="0.55000000000000004">
      <c r="A21256">
        <v>17.670999999999999</v>
      </c>
      <c r="B21256">
        <v>1.429373</v>
      </c>
    </row>
    <row r="21257" spans="1:2" x14ac:dyDescent="0.55000000000000004">
      <c r="A21257">
        <v>17.670999999999999</v>
      </c>
      <c r="B21257">
        <v>1.429573</v>
      </c>
    </row>
    <row r="21258" spans="1:2" x14ac:dyDescent="0.55000000000000004">
      <c r="A21258">
        <v>17.672000000000001</v>
      </c>
      <c r="B21258">
        <v>1.4297329999999999</v>
      </c>
    </row>
    <row r="21259" spans="1:2" x14ac:dyDescent="0.55000000000000004">
      <c r="A21259">
        <v>17.672999999999998</v>
      </c>
      <c r="B21259">
        <v>1.4298919999999999</v>
      </c>
    </row>
    <row r="21260" spans="1:2" x14ac:dyDescent="0.55000000000000004">
      <c r="A21260">
        <v>17.673999999999999</v>
      </c>
      <c r="B21260">
        <v>1.4300949999999999</v>
      </c>
    </row>
    <row r="21261" spans="1:2" x14ac:dyDescent="0.55000000000000004">
      <c r="A21261">
        <v>17.675000000000001</v>
      </c>
      <c r="B21261">
        <v>1.4304600000000001</v>
      </c>
    </row>
    <row r="21262" spans="1:2" x14ac:dyDescent="0.55000000000000004">
      <c r="A21262">
        <v>17.675000000000001</v>
      </c>
      <c r="B21262">
        <v>1.430909</v>
      </c>
    </row>
    <row r="21263" spans="1:2" x14ac:dyDescent="0.55000000000000004">
      <c r="A21263">
        <v>17.675999999999998</v>
      </c>
      <c r="B21263">
        <v>1.431357</v>
      </c>
    </row>
    <row r="21264" spans="1:2" x14ac:dyDescent="0.55000000000000004">
      <c r="A21264">
        <v>17.677</v>
      </c>
      <c r="B21264">
        <v>1.4318040000000001</v>
      </c>
    </row>
    <row r="21265" spans="1:2" x14ac:dyDescent="0.55000000000000004">
      <c r="A21265">
        <v>17.678000000000001</v>
      </c>
      <c r="B21265">
        <v>1.4326669999999999</v>
      </c>
    </row>
    <row r="21266" spans="1:2" x14ac:dyDescent="0.55000000000000004">
      <c r="A21266">
        <v>17.678999999999998</v>
      </c>
      <c r="B21266">
        <v>1.4337610000000001</v>
      </c>
    </row>
    <row r="21267" spans="1:2" x14ac:dyDescent="0.55000000000000004">
      <c r="A21267">
        <v>17.68</v>
      </c>
      <c r="B21267">
        <v>1.4348350000000001</v>
      </c>
    </row>
    <row r="21268" spans="1:2" x14ac:dyDescent="0.55000000000000004">
      <c r="A21268">
        <v>17.68</v>
      </c>
      <c r="B21268">
        <v>1.4359109999999999</v>
      </c>
    </row>
    <row r="21269" spans="1:2" x14ac:dyDescent="0.55000000000000004">
      <c r="A21269">
        <v>17.681000000000001</v>
      </c>
      <c r="B21269">
        <v>1.4368989999999999</v>
      </c>
    </row>
    <row r="21270" spans="1:2" x14ac:dyDescent="0.55000000000000004">
      <c r="A21270">
        <v>17.681999999999999</v>
      </c>
      <c r="B21270">
        <v>1.4377059999999999</v>
      </c>
    </row>
    <row r="21271" spans="1:2" x14ac:dyDescent="0.55000000000000004">
      <c r="A21271">
        <v>17.683</v>
      </c>
      <c r="B21271">
        <v>1.4384380000000001</v>
      </c>
    </row>
    <row r="21272" spans="1:2" x14ac:dyDescent="0.55000000000000004">
      <c r="A21272">
        <v>17.684000000000001</v>
      </c>
      <c r="B21272">
        <v>1.4391700000000001</v>
      </c>
    </row>
    <row r="21273" spans="1:2" x14ac:dyDescent="0.55000000000000004">
      <c r="A21273">
        <v>17.684999999999999</v>
      </c>
      <c r="B21273">
        <v>1.4399</v>
      </c>
    </row>
    <row r="21274" spans="1:2" x14ac:dyDescent="0.55000000000000004">
      <c r="A21274">
        <v>17.684999999999999</v>
      </c>
      <c r="B21274">
        <v>1.440347</v>
      </c>
    </row>
    <row r="21275" spans="1:2" x14ac:dyDescent="0.55000000000000004">
      <c r="A21275">
        <v>17.686</v>
      </c>
      <c r="B21275">
        <v>1.4405680000000001</v>
      </c>
    </row>
    <row r="21276" spans="1:2" x14ac:dyDescent="0.55000000000000004">
      <c r="A21276">
        <v>17.687000000000001</v>
      </c>
      <c r="B21276">
        <v>1.4407490000000001</v>
      </c>
    </row>
    <row r="21277" spans="1:2" x14ac:dyDescent="0.55000000000000004">
      <c r="A21277">
        <v>17.687999999999999</v>
      </c>
      <c r="B21277">
        <v>1.4409289999999999</v>
      </c>
    </row>
    <row r="21278" spans="1:2" x14ac:dyDescent="0.55000000000000004">
      <c r="A21278">
        <v>17.689</v>
      </c>
      <c r="B21278">
        <v>1.441155</v>
      </c>
    </row>
    <row r="21279" spans="1:2" x14ac:dyDescent="0.55000000000000004">
      <c r="A21279">
        <v>17.690000000000001</v>
      </c>
      <c r="B21279">
        <v>1.4417340000000001</v>
      </c>
    </row>
    <row r="21280" spans="1:2" x14ac:dyDescent="0.55000000000000004">
      <c r="A21280">
        <v>17.690000000000001</v>
      </c>
      <c r="B21280">
        <v>1.442482</v>
      </c>
    </row>
    <row r="21281" spans="1:2" x14ac:dyDescent="0.55000000000000004">
      <c r="A21281">
        <v>17.690999999999999</v>
      </c>
      <c r="B21281">
        <v>1.4432309999999999</v>
      </c>
    </row>
    <row r="21282" spans="1:2" x14ac:dyDescent="0.55000000000000004">
      <c r="A21282">
        <v>17.692</v>
      </c>
      <c r="B21282">
        <v>1.443978</v>
      </c>
    </row>
    <row r="21283" spans="1:2" x14ac:dyDescent="0.55000000000000004">
      <c r="A21283">
        <v>17.693000000000001</v>
      </c>
      <c r="B21283">
        <v>1.4448840000000001</v>
      </c>
    </row>
    <row r="21284" spans="1:2" x14ac:dyDescent="0.55000000000000004">
      <c r="A21284">
        <v>17.693999999999999</v>
      </c>
      <c r="B21284">
        <v>1.4459759999999999</v>
      </c>
    </row>
    <row r="21285" spans="1:2" x14ac:dyDescent="0.55000000000000004">
      <c r="A21285">
        <v>17.695</v>
      </c>
      <c r="B21285">
        <v>1.44712</v>
      </c>
    </row>
    <row r="21286" spans="1:2" x14ac:dyDescent="0.55000000000000004">
      <c r="A21286">
        <v>17.695</v>
      </c>
      <c r="B21286">
        <v>1.448258</v>
      </c>
    </row>
    <row r="21287" spans="1:2" x14ac:dyDescent="0.55000000000000004">
      <c r="A21287">
        <v>17.696000000000002</v>
      </c>
      <c r="B21287">
        <v>1.449408</v>
      </c>
    </row>
    <row r="21288" spans="1:2" x14ac:dyDescent="0.55000000000000004">
      <c r="A21288">
        <v>17.696999999999999</v>
      </c>
      <c r="B21288">
        <v>1.4507680000000001</v>
      </c>
    </row>
    <row r="21289" spans="1:2" x14ac:dyDescent="0.55000000000000004">
      <c r="A21289">
        <v>17.698</v>
      </c>
      <c r="B21289">
        <v>1.452232</v>
      </c>
    </row>
    <row r="21290" spans="1:2" x14ac:dyDescent="0.55000000000000004">
      <c r="A21290">
        <v>17.699000000000002</v>
      </c>
      <c r="B21290">
        <v>1.453686</v>
      </c>
    </row>
    <row r="21291" spans="1:2" x14ac:dyDescent="0.55000000000000004">
      <c r="A21291">
        <v>17.7</v>
      </c>
      <c r="B21291">
        <v>1.4551449999999999</v>
      </c>
    </row>
    <row r="21292" spans="1:2" x14ac:dyDescent="0.55000000000000004">
      <c r="A21292">
        <v>17.7</v>
      </c>
      <c r="B21292">
        <v>1.456604</v>
      </c>
    </row>
    <row r="21293" spans="1:2" x14ac:dyDescent="0.55000000000000004">
      <c r="A21293">
        <v>17.701000000000001</v>
      </c>
      <c r="B21293">
        <v>1.4582029999999999</v>
      </c>
    </row>
    <row r="21294" spans="1:2" x14ac:dyDescent="0.55000000000000004">
      <c r="A21294">
        <v>17.702000000000002</v>
      </c>
      <c r="B21294">
        <v>1.459873</v>
      </c>
    </row>
    <row r="21295" spans="1:2" x14ac:dyDescent="0.55000000000000004">
      <c r="A21295">
        <v>17.702999999999999</v>
      </c>
      <c r="B21295">
        <v>1.461543</v>
      </c>
    </row>
    <row r="21296" spans="1:2" x14ac:dyDescent="0.55000000000000004">
      <c r="A21296">
        <v>17.704000000000001</v>
      </c>
      <c r="B21296">
        <v>1.4632050000000001</v>
      </c>
    </row>
    <row r="21297" spans="1:2" x14ac:dyDescent="0.55000000000000004">
      <c r="A21297">
        <v>17.704999999999998</v>
      </c>
      <c r="B21297">
        <v>1.4643980000000001</v>
      </c>
    </row>
    <row r="21298" spans="1:2" x14ac:dyDescent="0.55000000000000004">
      <c r="A21298">
        <v>17.704999999999998</v>
      </c>
      <c r="B21298">
        <v>1.465203</v>
      </c>
    </row>
    <row r="21299" spans="1:2" x14ac:dyDescent="0.55000000000000004">
      <c r="A21299">
        <v>17.706</v>
      </c>
      <c r="B21299">
        <v>1.465929</v>
      </c>
    </row>
    <row r="21300" spans="1:2" x14ac:dyDescent="0.55000000000000004">
      <c r="A21300">
        <v>17.707000000000001</v>
      </c>
      <c r="B21300">
        <v>1.4666539999999999</v>
      </c>
    </row>
    <row r="21301" spans="1:2" x14ac:dyDescent="0.55000000000000004">
      <c r="A21301">
        <v>17.707999999999998</v>
      </c>
      <c r="B21301">
        <v>1.4674119999999999</v>
      </c>
    </row>
    <row r="21302" spans="1:2" x14ac:dyDescent="0.55000000000000004">
      <c r="A21302">
        <v>17.709</v>
      </c>
      <c r="B21302">
        <v>1.4686360000000001</v>
      </c>
    </row>
    <row r="21303" spans="1:2" x14ac:dyDescent="0.55000000000000004">
      <c r="A21303">
        <v>17.71</v>
      </c>
      <c r="B21303">
        <v>1.4702820000000001</v>
      </c>
    </row>
    <row r="21304" spans="1:2" x14ac:dyDescent="0.55000000000000004">
      <c r="A21304">
        <v>17.71</v>
      </c>
      <c r="B21304">
        <v>1.4720260000000001</v>
      </c>
    </row>
    <row r="21305" spans="1:2" x14ac:dyDescent="0.55000000000000004">
      <c r="A21305">
        <v>17.710999999999999</v>
      </c>
      <c r="B21305">
        <v>1.473776</v>
      </c>
    </row>
    <row r="21306" spans="1:2" x14ac:dyDescent="0.55000000000000004">
      <c r="A21306">
        <v>17.712</v>
      </c>
      <c r="B21306">
        <v>1.4754860000000001</v>
      </c>
    </row>
    <row r="21307" spans="1:2" x14ac:dyDescent="0.55000000000000004">
      <c r="A21307">
        <v>17.713000000000001</v>
      </c>
      <c r="B21307">
        <v>1.476944</v>
      </c>
    </row>
    <row r="21308" spans="1:2" x14ac:dyDescent="0.55000000000000004">
      <c r="A21308">
        <v>17.713999999999999</v>
      </c>
      <c r="B21308">
        <v>1.478307</v>
      </c>
    </row>
    <row r="21309" spans="1:2" x14ac:dyDescent="0.55000000000000004">
      <c r="A21309">
        <v>17.715</v>
      </c>
      <c r="B21309">
        <v>1.47967</v>
      </c>
    </row>
    <row r="21310" spans="1:2" x14ac:dyDescent="0.55000000000000004">
      <c r="A21310">
        <v>17.715</v>
      </c>
      <c r="B21310">
        <v>1.4810779999999999</v>
      </c>
    </row>
    <row r="21311" spans="1:2" x14ac:dyDescent="0.55000000000000004">
      <c r="A21311">
        <v>17.716000000000001</v>
      </c>
      <c r="B21311">
        <v>1.482774</v>
      </c>
    </row>
    <row r="21312" spans="1:2" x14ac:dyDescent="0.55000000000000004">
      <c r="A21312">
        <v>17.716999999999999</v>
      </c>
      <c r="B21312">
        <v>1.484712</v>
      </c>
    </row>
    <row r="21313" spans="1:2" x14ac:dyDescent="0.55000000000000004">
      <c r="A21313">
        <v>17.718</v>
      </c>
      <c r="B21313">
        <v>1.486704</v>
      </c>
    </row>
    <row r="21314" spans="1:2" x14ac:dyDescent="0.55000000000000004">
      <c r="A21314">
        <v>17.719000000000001</v>
      </c>
      <c r="B21314">
        <v>1.488699</v>
      </c>
    </row>
    <row r="21315" spans="1:2" x14ac:dyDescent="0.55000000000000004">
      <c r="A21315">
        <v>17.72</v>
      </c>
      <c r="B21315">
        <v>1.490089</v>
      </c>
    </row>
    <row r="21316" spans="1:2" x14ac:dyDescent="0.55000000000000004">
      <c r="A21316">
        <v>17.72</v>
      </c>
      <c r="B21316">
        <v>1.491088</v>
      </c>
    </row>
    <row r="21317" spans="1:2" x14ac:dyDescent="0.55000000000000004">
      <c r="A21317">
        <v>17.721</v>
      </c>
      <c r="B21317">
        <v>1.491984</v>
      </c>
    </row>
    <row r="21318" spans="1:2" x14ac:dyDescent="0.55000000000000004">
      <c r="A21318">
        <v>17.722000000000001</v>
      </c>
      <c r="B21318">
        <v>1.4928319999999999</v>
      </c>
    </row>
    <row r="21319" spans="1:2" x14ac:dyDescent="0.55000000000000004">
      <c r="A21319">
        <v>17.722999999999999</v>
      </c>
      <c r="B21319">
        <v>1.493779</v>
      </c>
    </row>
    <row r="21320" spans="1:2" x14ac:dyDescent="0.55000000000000004">
      <c r="A21320">
        <v>17.724</v>
      </c>
      <c r="B21320">
        <v>1.4950019999999999</v>
      </c>
    </row>
    <row r="21321" spans="1:2" x14ac:dyDescent="0.55000000000000004">
      <c r="A21321">
        <v>17.725000000000001</v>
      </c>
      <c r="B21321">
        <v>1.4964329999999999</v>
      </c>
    </row>
    <row r="21322" spans="1:2" x14ac:dyDescent="0.55000000000000004">
      <c r="A21322">
        <v>17.725000000000001</v>
      </c>
      <c r="B21322">
        <v>1.497876</v>
      </c>
    </row>
    <row r="21323" spans="1:2" x14ac:dyDescent="0.55000000000000004">
      <c r="A21323">
        <v>17.725999999999999</v>
      </c>
      <c r="B21323">
        <v>1.4993160000000001</v>
      </c>
    </row>
    <row r="21324" spans="1:2" x14ac:dyDescent="0.55000000000000004">
      <c r="A21324">
        <v>17.727</v>
      </c>
      <c r="B21324">
        <v>1.5007790000000001</v>
      </c>
    </row>
    <row r="21325" spans="1:2" x14ac:dyDescent="0.55000000000000004">
      <c r="A21325">
        <v>17.728000000000002</v>
      </c>
      <c r="B21325">
        <v>1.502283</v>
      </c>
    </row>
    <row r="21326" spans="1:2" x14ac:dyDescent="0.55000000000000004">
      <c r="A21326">
        <v>17.728999999999999</v>
      </c>
      <c r="B21326">
        <v>1.503814</v>
      </c>
    </row>
    <row r="21327" spans="1:2" x14ac:dyDescent="0.55000000000000004">
      <c r="A21327">
        <v>17.73</v>
      </c>
      <c r="B21327">
        <v>1.505349</v>
      </c>
    </row>
    <row r="21328" spans="1:2" x14ac:dyDescent="0.55000000000000004">
      <c r="A21328">
        <v>17.73</v>
      </c>
      <c r="B21328">
        <v>1.5068520000000001</v>
      </c>
    </row>
    <row r="21329" spans="1:2" x14ac:dyDescent="0.55000000000000004">
      <c r="A21329">
        <v>17.731000000000002</v>
      </c>
      <c r="B21329">
        <v>1.5082850000000001</v>
      </c>
    </row>
    <row r="21330" spans="1:2" x14ac:dyDescent="0.55000000000000004">
      <c r="A21330">
        <v>17.731999999999999</v>
      </c>
      <c r="B21330">
        <v>1.509854</v>
      </c>
    </row>
    <row r="21331" spans="1:2" x14ac:dyDescent="0.55000000000000004">
      <c r="A21331">
        <v>17.733000000000001</v>
      </c>
      <c r="B21331">
        <v>1.5116259999999999</v>
      </c>
    </row>
    <row r="21332" spans="1:2" x14ac:dyDescent="0.55000000000000004">
      <c r="A21332">
        <v>17.734000000000002</v>
      </c>
      <c r="B21332">
        <v>1.513401</v>
      </c>
    </row>
    <row r="21333" spans="1:2" x14ac:dyDescent="0.55000000000000004">
      <c r="A21333">
        <v>17.734999999999999</v>
      </c>
      <c r="B21333">
        <v>1.5152019999999999</v>
      </c>
    </row>
    <row r="21334" spans="1:2" x14ac:dyDescent="0.55000000000000004">
      <c r="A21334">
        <v>17.734999999999999</v>
      </c>
      <c r="B21334">
        <v>1.517055</v>
      </c>
    </row>
    <row r="21335" spans="1:2" x14ac:dyDescent="0.55000000000000004">
      <c r="A21335">
        <v>17.736000000000001</v>
      </c>
      <c r="B21335">
        <v>1.5189349999999999</v>
      </c>
    </row>
    <row r="21336" spans="1:2" x14ac:dyDescent="0.55000000000000004">
      <c r="A21336">
        <v>17.736999999999998</v>
      </c>
      <c r="B21336">
        <v>1.520813</v>
      </c>
    </row>
    <row r="21337" spans="1:2" x14ac:dyDescent="0.55000000000000004">
      <c r="A21337">
        <v>17.738</v>
      </c>
      <c r="B21337">
        <v>1.52268</v>
      </c>
    </row>
    <row r="21338" spans="1:2" x14ac:dyDescent="0.55000000000000004">
      <c r="A21338">
        <v>17.739000000000001</v>
      </c>
      <c r="B21338">
        <v>1.5245629999999999</v>
      </c>
    </row>
    <row r="21339" spans="1:2" x14ac:dyDescent="0.55000000000000004">
      <c r="A21339">
        <v>17.739999999999998</v>
      </c>
      <c r="B21339">
        <v>1.526562</v>
      </c>
    </row>
    <row r="21340" spans="1:2" x14ac:dyDescent="0.55000000000000004">
      <c r="A21340">
        <v>17.739999999999998</v>
      </c>
      <c r="B21340">
        <v>1.528672</v>
      </c>
    </row>
    <row r="21341" spans="1:2" x14ac:dyDescent="0.55000000000000004">
      <c r="A21341">
        <v>17.741</v>
      </c>
      <c r="B21341">
        <v>1.5307789999999999</v>
      </c>
    </row>
    <row r="21342" spans="1:2" x14ac:dyDescent="0.55000000000000004">
      <c r="A21342">
        <v>17.742000000000001</v>
      </c>
      <c r="B21342">
        <v>1.532799</v>
      </c>
    </row>
    <row r="21343" spans="1:2" x14ac:dyDescent="0.55000000000000004">
      <c r="A21343">
        <v>17.742999999999999</v>
      </c>
      <c r="B21343">
        <v>1.534545</v>
      </c>
    </row>
    <row r="21344" spans="1:2" x14ac:dyDescent="0.55000000000000004">
      <c r="A21344">
        <v>17.744</v>
      </c>
      <c r="B21344">
        <v>1.536089</v>
      </c>
    </row>
    <row r="21345" spans="1:2" x14ac:dyDescent="0.55000000000000004">
      <c r="A21345">
        <v>17.745000000000001</v>
      </c>
      <c r="B21345">
        <v>1.5376320000000001</v>
      </c>
    </row>
    <row r="21346" spans="1:2" x14ac:dyDescent="0.55000000000000004">
      <c r="A21346">
        <v>17.745000000000001</v>
      </c>
      <c r="B21346">
        <v>1.539172</v>
      </c>
    </row>
    <row r="21347" spans="1:2" x14ac:dyDescent="0.55000000000000004">
      <c r="A21347">
        <v>17.745999999999999</v>
      </c>
      <c r="B21347">
        <v>1.540788</v>
      </c>
    </row>
    <row r="21348" spans="1:2" x14ac:dyDescent="0.55000000000000004">
      <c r="A21348">
        <v>17.747</v>
      </c>
      <c r="B21348">
        <v>1.542454</v>
      </c>
    </row>
    <row r="21349" spans="1:2" x14ac:dyDescent="0.55000000000000004">
      <c r="A21349">
        <v>17.748000000000001</v>
      </c>
      <c r="B21349">
        <v>1.5440940000000001</v>
      </c>
    </row>
    <row r="21350" spans="1:2" x14ac:dyDescent="0.55000000000000004">
      <c r="A21350">
        <v>17.748999999999999</v>
      </c>
      <c r="B21350">
        <v>1.545739</v>
      </c>
    </row>
    <row r="21351" spans="1:2" x14ac:dyDescent="0.55000000000000004">
      <c r="A21351">
        <v>17.75</v>
      </c>
      <c r="B21351">
        <v>1.5473870000000001</v>
      </c>
    </row>
    <row r="21352" spans="1:2" x14ac:dyDescent="0.55000000000000004">
      <c r="A21352">
        <v>17.75</v>
      </c>
      <c r="B21352">
        <v>1.5488310000000001</v>
      </c>
    </row>
    <row r="21353" spans="1:2" x14ac:dyDescent="0.55000000000000004">
      <c r="A21353">
        <v>17.751000000000001</v>
      </c>
      <c r="B21353">
        <v>1.5499050000000001</v>
      </c>
    </row>
    <row r="21354" spans="1:2" x14ac:dyDescent="0.55000000000000004">
      <c r="A21354">
        <v>17.751999999999999</v>
      </c>
      <c r="B21354">
        <v>1.550826</v>
      </c>
    </row>
    <row r="21355" spans="1:2" x14ac:dyDescent="0.55000000000000004">
      <c r="A21355">
        <v>17.753</v>
      </c>
      <c r="B21355">
        <v>1.55175</v>
      </c>
    </row>
    <row r="21356" spans="1:2" x14ac:dyDescent="0.55000000000000004">
      <c r="A21356">
        <v>17.754000000000001</v>
      </c>
      <c r="B21356">
        <v>1.552826</v>
      </c>
    </row>
    <row r="21357" spans="1:2" x14ac:dyDescent="0.55000000000000004">
      <c r="A21357">
        <v>17.754999999999999</v>
      </c>
      <c r="B21357">
        <v>1.554343</v>
      </c>
    </row>
    <row r="21358" spans="1:2" x14ac:dyDescent="0.55000000000000004">
      <c r="A21358">
        <v>17.754999999999999</v>
      </c>
      <c r="B21358">
        <v>1.556127</v>
      </c>
    </row>
    <row r="21359" spans="1:2" x14ac:dyDescent="0.55000000000000004">
      <c r="A21359">
        <v>17.756</v>
      </c>
      <c r="B21359">
        <v>1.557904</v>
      </c>
    </row>
    <row r="21360" spans="1:2" x14ac:dyDescent="0.55000000000000004">
      <c r="A21360">
        <v>17.757000000000001</v>
      </c>
      <c r="B21360">
        <v>1.5597350000000001</v>
      </c>
    </row>
    <row r="21361" spans="1:2" x14ac:dyDescent="0.55000000000000004">
      <c r="A21361">
        <v>17.757999999999999</v>
      </c>
      <c r="B21361">
        <v>1.5618510000000001</v>
      </c>
    </row>
    <row r="21362" spans="1:2" x14ac:dyDescent="0.55000000000000004">
      <c r="A21362">
        <v>17.759</v>
      </c>
      <c r="B21362">
        <v>1.564065</v>
      </c>
    </row>
    <row r="21363" spans="1:2" x14ac:dyDescent="0.55000000000000004">
      <c r="A21363">
        <v>17.759</v>
      </c>
      <c r="B21363">
        <v>1.566203</v>
      </c>
    </row>
    <row r="21364" spans="1:2" x14ac:dyDescent="0.55000000000000004">
      <c r="A21364">
        <v>17.760000000000002</v>
      </c>
      <c r="B21364">
        <v>1.568338</v>
      </c>
    </row>
    <row r="21365" spans="1:2" x14ac:dyDescent="0.55000000000000004">
      <c r="A21365">
        <v>17.760999999999999</v>
      </c>
      <c r="B21365">
        <v>1.570424</v>
      </c>
    </row>
    <row r="21366" spans="1:2" x14ac:dyDescent="0.55000000000000004">
      <c r="A21366">
        <v>17.762</v>
      </c>
      <c r="B21366">
        <v>1.572508</v>
      </c>
    </row>
    <row r="21367" spans="1:2" x14ac:dyDescent="0.55000000000000004">
      <c r="A21367">
        <v>17.763000000000002</v>
      </c>
      <c r="B21367">
        <v>1.574621</v>
      </c>
    </row>
    <row r="21368" spans="1:2" x14ac:dyDescent="0.55000000000000004">
      <c r="A21368">
        <v>17.763999999999999</v>
      </c>
      <c r="B21368">
        <v>1.5767359999999999</v>
      </c>
    </row>
    <row r="21369" spans="1:2" x14ac:dyDescent="0.55000000000000004">
      <c r="A21369">
        <v>17.763999999999999</v>
      </c>
      <c r="B21369">
        <v>1.5788390000000001</v>
      </c>
    </row>
    <row r="21370" spans="1:2" x14ac:dyDescent="0.55000000000000004">
      <c r="A21370">
        <v>17.765000000000001</v>
      </c>
      <c r="B21370">
        <v>1.581375</v>
      </c>
    </row>
    <row r="21371" spans="1:2" x14ac:dyDescent="0.55000000000000004">
      <c r="A21371">
        <v>17.765999999999998</v>
      </c>
      <c r="B21371">
        <v>1.5842259999999999</v>
      </c>
    </row>
    <row r="21372" spans="1:2" x14ac:dyDescent="0.55000000000000004">
      <c r="A21372">
        <v>17.766999999999999</v>
      </c>
      <c r="B21372">
        <v>1.587067</v>
      </c>
    </row>
    <row r="21373" spans="1:2" x14ac:dyDescent="0.55000000000000004">
      <c r="A21373">
        <v>17.768000000000001</v>
      </c>
      <c r="B21373">
        <v>1.5899160000000001</v>
      </c>
    </row>
    <row r="21374" spans="1:2" x14ac:dyDescent="0.55000000000000004">
      <c r="A21374">
        <v>17.768999999999998</v>
      </c>
      <c r="B21374">
        <v>1.592589</v>
      </c>
    </row>
    <row r="21375" spans="1:2" x14ac:dyDescent="0.55000000000000004">
      <c r="A21375">
        <v>17.768999999999998</v>
      </c>
      <c r="B21375">
        <v>1.5949530000000001</v>
      </c>
    </row>
    <row r="21376" spans="1:2" x14ac:dyDescent="0.55000000000000004">
      <c r="A21376">
        <v>17.77</v>
      </c>
      <c r="B21376">
        <v>1.597197</v>
      </c>
    </row>
    <row r="21377" spans="1:2" x14ac:dyDescent="0.55000000000000004">
      <c r="A21377">
        <v>17.771000000000001</v>
      </c>
      <c r="B21377">
        <v>1.59944</v>
      </c>
    </row>
    <row r="21378" spans="1:2" x14ac:dyDescent="0.55000000000000004">
      <c r="A21378">
        <v>17.771999999999998</v>
      </c>
      <c r="B21378">
        <v>1.6016790000000001</v>
      </c>
    </row>
    <row r="21379" spans="1:2" x14ac:dyDescent="0.55000000000000004">
      <c r="A21379">
        <v>17.773</v>
      </c>
      <c r="B21379">
        <v>1.6039429999999999</v>
      </c>
    </row>
    <row r="21380" spans="1:2" x14ac:dyDescent="0.55000000000000004">
      <c r="A21380">
        <v>17.774000000000001</v>
      </c>
      <c r="B21380">
        <v>1.606063</v>
      </c>
    </row>
    <row r="21381" spans="1:2" x14ac:dyDescent="0.55000000000000004">
      <c r="A21381">
        <v>17.774000000000001</v>
      </c>
      <c r="B21381">
        <v>1.6079829999999999</v>
      </c>
    </row>
    <row r="21382" spans="1:2" x14ac:dyDescent="0.55000000000000004">
      <c r="A21382">
        <v>17.774999999999999</v>
      </c>
      <c r="B21382">
        <v>1.6097900000000001</v>
      </c>
    </row>
    <row r="21383" spans="1:2" x14ac:dyDescent="0.55000000000000004">
      <c r="A21383">
        <v>17.776</v>
      </c>
      <c r="B21383">
        <v>1.6116900000000001</v>
      </c>
    </row>
    <row r="21384" spans="1:2" x14ac:dyDescent="0.55000000000000004">
      <c r="A21384">
        <v>17.777000000000001</v>
      </c>
      <c r="B21384">
        <v>1.614055</v>
      </c>
    </row>
    <row r="21385" spans="1:2" x14ac:dyDescent="0.55000000000000004">
      <c r="A21385">
        <v>17.777999999999999</v>
      </c>
      <c r="B21385">
        <v>1.616895</v>
      </c>
    </row>
    <row r="21386" spans="1:2" x14ac:dyDescent="0.55000000000000004">
      <c r="A21386">
        <v>17.779</v>
      </c>
      <c r="B21386">
        <v>1.619731</v>
      </c>
    </row>
    <row r="21387" spans="1:2" x14ac:dyDescent="0.55000000000000004">
      <c r="A21387">
        <v>17.779</v>
      </c>
      <c r="B21387">
        <v>1.622574</v>
      </c>
    </row>
    <row r="21388" spans="1:2" x14ac:dyDescent="0.55000000000000004">
      <c r="A21388">
        <v>17.78</v>
      </c>
      <c r="B21388">
        <v>1.625397</v>
      </c>
    </row>
    <row r="21389" spans="1:2" x14ac:dyDescent="0.55000000000000004">
      <c r="A21389">
        <v>17.780999999999999</v>
      </c>
      <c r="B21389">
        <v>1.6281300000000001</v>
      </c>
    </row>
    <row r="21390" spans="1:2" x14ac:dyDescent="0.55000000000000004">
      <c r="A21390">
        <v>17.782</v>
      </c>
      <c r="B21390">
        <v>1.6307430000000001</v>
      </c>
    </row>
    <row r="21391" spans="1:2" x14ac:dyDescent="0.55000000000000004">
      <c r="A21391">
        <v>17.783000000000001</v>
      </c>
      <c r="B21391">
        <v>1.6333530000000001</v>
      </c>
    </row>
    <row r="21392" spans="1:2" x14ac:dyDescent="0.55000000000000004">
      <c r="A21392">
        <v>17.783999999999999</v>
      </c>
      <c r="B21392">
        <v>1.63598</v>
      </c>
    </row>
    <row r="21393" spans="1:2" x14ac:dyDescent="0.55000000000000004">
      <c r="A21393">
        <v>17.783999999999999</v>
      </c>
      <c r="B21393">
        <v>1.638687</v>
      </c>
    </row>
    <row r="21394" spans="1:2" x14ac:dyDescent="0.55000000000000004">
      <c r="A21394">
        <v>17.785</v>
      </c>
      <c r="B21394">
        <v>1.641472</v>
      </c>
    </row>
    <row r="21395" spans="1:2" x14ac:dyDescent="0.55000000000000004">
      <c r="A21395">
        <v>17.786000000000001</v>
      </c>
      <c r="B21395">
        <v>1.6442600000000001</v>
      </c>
    </row>
    <row r="21396" spans="1:2" x14ac:dyDescent="0.55000000000000004">
      <c r="A21396">
        <v>17.786999999999999</v>
      </c>
      <c r="B21396">
        <v>1.647046</v>
      </c>
    </row>
    <row r="21397" spans="1:2" x14ac:dyDescent="0.55000000000000004">
      <c r="A21397">
        <v>17.788</v>
      </c>
      <c r="B21397">
        <v>1.6500090000000001</v>
      </c>
    </row>
    <row r="21398" spans="1:2" x14ac:dyDescent="0.55000000000000004">
      <c r="A21398">
        <v>17.789000000000001</v>
      </c>
      <c r="B21398">
        <v>1.653362</v>
      </c>
    </row>
    <row r="21399" spans="1:2" x14ac:dyDescent="0.55000000000000004">
      <c r="A21399">
        <v>17.789000000000001</v>
      </c>
      <c r="B21399">
        <v>1.656833</v>
      </c>
    </row>
    <row r="21400" spans="1:2" x14ac:dyDescent="0.55000000000000004">
      <c r="A21400">
        <v>17.79</v>
      </c>
      <c r="B21400">
        <v>1.6603030000000001</v>
      </c>
    </row>
    <row r="21401" spans="1:2" x14ac:dyDescent="0.55000000000000004">
      <c r="A21401">
        <v>17.791</v>
      </c>
      <c r="B21401">
        <v>1.663853</v>
      </c>
    </row>
    <row r="21402" spans="1:2" x14ac:dyDescent="0.55000000000000004">
      <c r="A21402">
        <v>17.792000000000002</v>
      </c>
      <c r="B21402">
        <v>1.6677139999999999</v>
      </c>
    </row>
    <row r="21403" spans="1:2" x14ac:dyDescent="0.55000000000000004">
      <c r="A21403">
        <v>17.792999999999999</v>
      </c>
      <c r="B21403">
        <v>1.671878</v>
      </c>
    </row>
    <row r="21404" spans="1:2" x14ac:dyDescent="0.55000000000000004">
      <c r="A21404">
        <v>17.794</v>
      </c>
      <c r="B21404">
        <v>1.6760360000000001</v>
      </c>
    </row>
    <row r="21405" spans="1:2" x14ac:dyDescent="0.55000000000000004">
      <c r="A21405">
        <v>17.794</v>
      </c>
      <c r="B21405">
        <v>1.680191</v>
      </c>
    </row>
    <row r="21406" spans="1:2" x14ac:dyDescent="0.55000000000000004">
      <c r="A21406">
        <v>17.795000000000002</v>
      </c>
      <c r="B21406">
        <v>1.6842539999999999</v>
      </c>
    </row>
    <row r="21407" spans="1:2" x14ac:dyDescent="0.55000000000000004">
      <c r="A21407">
        <v>17.795999999999999</v>
      </c>
      <c r="B21407">
        <v>1.68808</v>
      </c>
    </row>
    <row r="21408" spans="1:2" x14ac:dyDescent="0.55000000000000004">
      <c r="A21408">
        <v>17.797000000000001</v>
      </c>
      <c r="B21408">
        <v>1.6917450000000001</v>
      </c>
    </row>
    <row r="21409" spans="1:2" x14ac:dyDescent="0.55000000000000004">
      <c r="A21409">
        <v>17.797999999999998</v>
      </c>
      <c r="B21409">
        <v>1.695406</v>
      </c>
    </row>
    <row r="21410" spans="1:2" x14ac:dyDescent="0.55000000000000004">
      <c r="A21410">
        <v>17.798999999999999</v>
      </c>
      <c r="B21410">
        <v>1.699141</v>
      </c>
    </row>
    <row r="21411" spans="1:2" x14ac:dyDescent="0.55000000000000004">
      <c r="A21411">
        <v>17.798999999999999</v>
      </c>
      <c r="B21411">
        <v>1.702831</v>
      </c>
    </row>
    <row r="21412" spans="1:2" x14ac:dyDescent="0.55000000000000004">
      <c r="A21412">
        <v>17.8</v>
      </c>
      <c r="B21412">
        <v>1.7062759999999999</v>
      </c>
    </row>
    <row r="21413" spans="1:2" x14ac:dyDescent="0.55000000000000004">
      <c r="A21413">
        <v>17.800999999999998</v>
      </c>
      <c r="B21413">
        <v>1.7097249999999999</v>
      </c>
    </row>
    <row r="21414" spans="1:2" x14ac:dyDescent="0.55000000000000004">
      <c r="A21414">
        <v>17.802</v>
      </c>
      <c r="B21414">
        <v>1.7131890000000001</v>
      </c>
    </row>
    <row r="21415" spans="1:2" x14ac:dyDescent="0.55000000000000004">
      <c r="A21415">
        <v>17.803000000000001</v>
      </c>
      <c r="B21415">
        <v>1.7167939999999999</v>
      </c>
    </row>
    <row r="21416" spans="1:2" x14ac:dyDescent="0.55000000000000004">
      <c r="A21416">
        <v>17.803999999999998</v>
      </c>
      <c r="B21416">
        <v>1.7206790000000001</v>
      </c>
    </row>
    <row r="21417" spans="1:2" x14ac:dyDescent="0.55000000000000004">
      <c r="A21417">
        <v>17.803999999999998</v>
      </c>
      <c r="B21417">
        <v>1.724667</v>
      </c>
    </row>
    <row r="21418" spans="1:2" x14ac:dyDescent="0.55000000000000004">
      <c r="A21418">
        <v>17.805</v>
      </c>
      <c r="B21418">
        <v>1.7286969999999999</v>
      </c>
    </row>
    <row r="21419" spans="1:2" x14ac:dyDescent="0.55000000000000004">
      <c r="A21419">
        <v>17.806000000000001</v>
      </c>
      <c r="B21419">
        <v>1.732783</v>
      </c>
    </row>
    <row r="21420" spans="1:2" x14ac:dyDescent="0.55000000000000004">
      <c r="A21420">
        <v>17.806999999999999</v>
      </c>
      <c r="B21420">
        <v>1.736861</v>
      </c>
    </row>
    <row r="21421" spans="1:2" x14ac:dyDescent="0.55000000000000004">
      <c r="A21421">
        <v>17.808</v>
      </c>
      <c r="B21421">
        <v>1.74085</v>
      </c>
    </row>
    <row r="21422" spans="1:2" x14ac:dyDescent="0.55000000000000004">
      <c r="A21422">
        <v>17.809000000000001</v>
      </c>
      <c r="B21422">
        <v>1.7448269999999999</v>
      </c>
    </row>
    <row r="21423" spans="1:2" x14ac:dyDescent="0.55000000000000004">
      <c r="A21423">
        <v>17.809000000000001</v>
      </c>
      <c r="B21423">
        <v>1.748813</v>
      </c>
    </row>
    <row r="21424" spans="1:2" x14ac:dyDescent="0.55000000000000004">
      <c r="A21424">
        <v>17.809999999999999</v>
      </c>
      <c r="B21424">
        <v>1.7531159999999999</v>
      </c>
    </row>
    <row r="21425" spans="1:2" x14ac:dyDescent="0.55000000000000004">
      <c r="A21425">
        <v>17.811</v>
      </c>
      <c r="B21425">
        <v>1.757989</v>
      </c>
    </row>
    <row r="21426" spans="1:2" x14ac:dyDescent="0.55000000000000004">
      <c r="A21426">
        <v>17.812000000000001</v>
      </c>
      <c r="B21426">
        <v>1.763063</v>
      </c>
    </row>
    <row r="21427" spans="1:2" x14ac:dyDescent="0.55000000000000004">
      <c r="A21427">
        <v>17.812999999999999</v>
      </c>
      <c r="B21427">
        <v>1.768143</v>
      </c>
    </row>
    <row r="21428" spans="1:2" x14ac:dyDescent="0.55000000000000004">
      <c r="A21428">
        <v>17.814</v>
      </c>
      <c r="B21428">
        <v>1.773234</v>
      </c>
    </row>
    <row r="21429" spans="1:2" x14ac:dyDescent="0.55000000000000004">
      <c r="A21429">
        <v>17.814</v>
      </c>
      <c r="B21429">
        <v>1.778335</v>
      </c>
    </row>
    <row r="21430" spans="1:2" x14ac:dyDescent="0.55000000000000004">
      <c r="A21430">
        <v>17.815000000000001</v>
      </c>
      <c r="B21430">
        <v>1.783382</v>
      </c>
    </row>
    <row r="21431" spans="1:2" x14ac:dyDescent="0.55000000000000004">
      <c r="A21431">
        <v>17.815999999999999</v>
      </c>
      <c r="B21431">
        <v>1.788368</v>
      </c>
    </row>
    <row r="21432" spans="1:2" x14ac:dyDescent="0.55000000000000004">
      <c r="A21432">
        <v>17.817</v>
      </c>
      <c r="B21432">
        <v>1.793337</v>
      </c>
    </row>
    <row r="21433" spans="1:2" x14ac:dyDescent="0.55000000000000004">
      <c r="A21433">
        <v>17.818000000000001</v>
      </c>
      <c r="B21433">
        <v>1.798376</v>
      </c>
    </row>
    <row r="21434" spans="1:2" x14ac:dyDescent="0.55000000000000004">
      <c r="A21434">
        <v>17.818999999999999</v>
      </c>
      <c r="B21434">
        <v>1.8034399999999999</v>
      </c>
    </row>
    <row r="21435" spans="1:2" x14ac:dyDescent="0.55000000000000004">
      <c r="A21435">
        <v>17.818999999999999</v>
      </c>
      <c r="B21435">
        <v>1.8084560000000001</v>
      </c>
    </row>
    <row r="21436" spans="1:2" x14ac:dyDescent="0.55000000000000004">
      <c r="A21436">
        <v>17.82</v>
      </c>
      <c r="B21436">
        <v>1.8134729999999999</v>
      </c>
    </row>
    <row r="21437" spans="1:2" x14ac:dyDescent="0.55000000000000004">
      <c r="A21437">
        <v>17.821000000000002</v>
      </c>
      <c r="B21437">
        <v>1.8184940000000001</v>
      </c>
    </row>
    <row r="21438" spans="1:2" x14ac:dyDescent="0.55000000000000004">
      <c r="A21438">
        <v>17.821999999999999</v>
      </c>
      <c r="B21438">
        <v>1.823644</v>
      </c>
    </row>
    <row r="21439" spans="1:2" x14ac:dyDescent="0.55000000000000004">
      <c r="A21439">
        <v>17.823</v>
      </c>
      <c r="B21439">
        <v>1.829007</v>
      </c>
    </row>
    <row r="21440" spans="1:2" x14ac:dyDescent="0.55000000000000004">
      <c r="A21440">
        <v>17.824000000000002</v>
      </c>
      <c r="B21440">
        <v>1.834484</v>
      </c>
    </row>
    <row r="21441" spans="1:2" x14ac:dyDescent="0.55000000000000004">
      <c r="A21441">
        <v>17.824000000000002</v>
      </c>
      <c r="B21441">
        <v>1.8399669999999999</v>
      </c>
    </row>
    <row r="21442" spans="1:2" x14ac:dyDescent="0.55000000000000004">
      <c r="A21442">
        <v>17.824999999999999</v>
      </c>
      <c r="B21442">
        <v>1.845521</v>
      </c>
    </row>
    <row r="21443" spans="1:2" x14ac:dyDescent="0.55000000000000004">
      <c r="A21443">
        <v>17.826000000000001</v>
      </c>
      <c r="B21443">
        <v>1.8515379999999999</v>
      </c>
    </row>
    <row r="21444" spans="1:2" x14ac:dyDescent="0.55000000000000004">
      <c r="A21444">
        <v>17.827000000000002</v>
      </c>
      <c r="B21444">
        <v>1.857918</v>
      </c>
    </row>
    <row r="21445" spans="1:2" x14ac:dyDescent="0.55000000000000004">
      <c r="A21445">
        <v>17.827999999999999</v>
      </c>
      <c r="B21445">
        <v>1.8641110000000001</v>
      </c>
    </row>
    <row r="21446" spans="1:2" x14ac:dyDescent="0.55000000000000004">
      <c r="A21446">
        <v>17.829000000000001</v>
      </c>
      <c r="B21446">
        <v>1.8699239999999999</v>
      </c>
    </row>
    <row r="21447" spans="1:2" x14ac:dyDescent="0.55000000000000004">
      <c r="A21447">
        <v>17.829000000000001</v>
      </c>
      <c r="B21447">
        <v>1.8756010000000001</v>
      </c>
    </row>
    <row r="21448" spans="1:2" x14ac:dyDescent="0.55000000000000004">
      <c r="A21448">
        <v>17.829999999999998</v>
      </c>
      <c r="B21448">
        <v>1.881586</v>
      </c>
    </row>
    <row r="21449" spans="1:2" x14ac:dyDescent="0.55000000000000004">
      <c r="A21449">
        <v>17.831</v>
      </c>
      <c r="B21449">
        <v>1.887877</v>
      </c>
    </row>
    <row r="21450" spans="1:2" x14ac:dyDescent="0.55000000000000004">
      <c r="A21450">
        <v>17.832000000000001</v>
      </c>
      <c r="B21450">
        <v>1.8942079999999999</v>
      </c>
    </row>
    <row r="21451" spans="1:2" x14ac:dyDescent="0.55000000000000004">
      <c r="A21451">
        <v>17.832999999999998</v>
      </c>
      <c r="B21451">
        <v>1.9004719999999999</v>
      </c>
    </row>
    <row r="21452" spans="1:2" x14ac:dyDescent="0.55000000000000004">
      <c r="A21452">
        <v>17.834</v>
      </c>
      <c r="B21452">
        <v>1.9065909999999999</v>
      </c>
    </row>
    <row r="21453" spans="1:2" x14ac:dyDescent="0.55000000000000004">
      <c r="A21453">
        <v>17.834</v>
      </c>
      <c r="B21453">
        <v>1.9127590000000001</v>
      </c>
    </row>
    <row r="21454" spans="1:2" x14ac:dyDescent="0.55000000000000004">
      <c r="A21454">
        <v>17.835000000000001</v>
      </c>
      <c r="B21454">
        <v>1.9189339999999999</v>
      </c>
    </row>
    <row r="21455" spans="1:2" x14ac:dyDescent="0.55000000000000004">
      <c r="A21455">
        <v>17.835999999999999</v>
      </c>
      <c r="B21455">
        <v>1.9251130000000001</v>
      </c>
    </row>
    <row r="21456" spans="1:2" x14ac:dyDescent="0.55000000000000004">
      <c r="A21456">
        <v>17.837</v>
      </c>
      <c r="B21456">
        <v>1.9313899999999999</v>
      </c>
    </row>
    <row r="21457" spans="1:2" x14ac:dyDescent="0.55000000000000004">
      <c r="A21457">
        <v>17.838000000000001</v>
      </c>
      <c r="B21457">
        <v>1.9379249999999999</v>
      </c>
    </row>
    <row r="21458" spans="1:2" x14ac:dyDescent="0.55000000000000004">
      <c r="A21458">
        <v>17.838000000000001</v>
      </c>
      <c r="B21458">
        <v>1.9447540000000001</v>
      </c>
    </row>
    <row r="21459" spans="1:2" x14ac:dyDescent="0.55000000000000004">
      <c r="A21459">
        <v>17.838999999999999</v>
      </c>
      <c r="B21459">
        <v>1.951592</v>
      </c>
    </row>
    <row r="21460" spans="1:2" x14ac:dyDescent="0.55000000000000004">
      <c r="A21460">
        <v>17.84</v>
      </c>
      <c r="B21460">
        <v>1.9583839999999999</v>
      </c>
    </row>
    <row r="21461" spans="1:2" x14ac:dyDescent="0.55000000000000004">
      <c r="A21461">
        <v>17.841000000000001</v>
      </c>
      <c r="B21461">
        <v>1.9653099999999999</v>
      </c>
    </row>
    <row r="21462" spans="1:2" x14ac:dyDescent="0.55000000000000004">
      <c r="A21462">
        <v>17.841999999999999</v>
      </c>
      <c r="B21462">
        <v>1.973071</v>
      </c>
    </row>
    <row r="21463" spans="1:2" x14ac:dyDescent="0.55000000000000004">
      <c r="A21463">
        <v>17.843</v>
      </c>
      <c r="B21463">
        <v>1.9808950000000001</v>
      </c>
    </row>
    <row r="21464" spans="1:2" x14ac:dyDescent="0.55000000000000004">
      <c r="A21464">
        <v>17.843</v>
      </c>
      <c r="B21464">
        <v>1.9886790000000001</v>
      </c>
    </row>
    <row r="21465" spans="1:2" x14ac:dyDescent="0.55000000000000004">
      <c r="A21465">
        <v>17.844000000000001</v>
      </c>
      <c r="B21465">
        <v>1.9964360000000001</v>
      </c>
    </row>
    <row r="21466" spans="1:2" x14ac:dyDescent="0.55000000000000004">
      <c r="A21466">
        <v>17.844999999999999</v>
      </c>
      <c r="B21466">
        <v>2.0042249999999999</v>
      </c>
    </row>
    <row r="21467" spans="1:2" x14ac:dyDescent="0.55000000000000004">
      <c r="A21467">
        <v>17.846</v>
      </c>
      <c r="B21467">
        <v>2.0122390000000001</v>
      </c>
    </row>
    <row r="21468" spans="1:2" x14ac:dyDescent="0.55000000000000004">
      <c r="A21468">
        <v>17.847000000000001</v>
      </c>
      <c r="B21468">
        <v>2.020194</v>
      </c>
    </row>
    <row r="21469" spans="1:2" x14ac:dyDescent="0.55000000000000004">
      <c r="A21469">
        <v>17.847999999999999</v>
      </c>
      <c r="B21469">
        <v>2.028105</v>
      </c>
    </row>
    <row r="21470" spans="1:2" x14ac:dyDescent="0.55000000000000004">
      <c r="A21470">
        <v>17.847999999999999</v>
      </c>
      <c r="B21470">
        <v>2.0361349999999998</v>
      </c>
    </row>
    <row r="21471" spans="1:2" x14ac:dyDescent="0.55000000000000004">
      <c r="A21471">
        <v>17.849</v>
      </c>
      <c r="B21471">
        <v>2.0448149999999998</v>
      </c>
    </row>
    <row r="21472" spans="1:2" x14ac:dyDescent="0.55000000000000004">
      <c r="A21472">
        <v>17.850000000000001</v>
      </c>
      <c r="B21472">
        <v>2.0536129999999999</v>
      </c>
    </row>
    <row r="21473" spans="1:2" x14ac:dyDescent="0.55000000000000004">
      <c r="A21473">
        <v>17.850999999999999</v>
      </c>
      <c r="B21473">
        <v>2.0623849999999999</v>
      </c>
    </row>
    <row r="21474" spans="1:2" x14ac:dyDescent="0.55000000000000004">
      <c r="A21474">
        <v>17.852</v>
      </c>
      <c r="B21474">
        <v>2.0711010000000001</v>
      </c>
    </row>
    <row r="21475" spans="1:2" x14ac:dyDescent="0.55000000000000004">
      <c r="A21475">
        <v>17.853000000000002</v>
      </c>
      <c r="B21475">
        <v>2.079812</v>
      </c>
    </row>
    <row r="21476" spans="1:2" x14ac:dyDescent="0.55000000000000004">
      <c r="A21476">
        <v>17.853000000000002</v>
      </c>
      <c r="B21476">
        <v>2.0886930000000001</v>
      </c>
    </row>
    <row r="21477" spans="1:2" x14ac:dyDescent="0.55000000000000004">
      <c r="A21477">
        <v>17.853999999999999</v>
      </c>
      <c r="B21477">
        <v>2.0975980000000001</v>
      </c>
    </row>
    <row r="21478" spans="1:2" x14ac:dyDescent="0.55000000000000004">
      <c r="A21478">
        <v>17.855</v>
      </c>
      <c r="B21478">
        <v>2.1064370000000001</v>
      </c>
    </row>
    <row r="21479" spans="1:2" x14ac:dyDescent="0.55000000000000004">
      <c r="A21479">
        <v>17.856000000000002</v>
      </c>
      <c r="B21479">
        <v>2.1155020000000002</v>
      </c>
    </row>
    <row r="21480" spans="1:2" x14ac:dyDescent="0.55000000000000004">
      <c r="A21480">
        <v>17.856999999999999</v>
      </c>
      <c r="B21480">
        <v>2.125022</v>
      </c>
    </row>
    <row r="21481" spans="1:2" x14ac:dyDescent="0.55000000000000004">
      <c r="A21481">
        <v>17.858000000000001</v>
      </c>
      <c r="B21481">
        <v>2.1348050000000001</v>
      </c>
    </row>
    <row r="21482" spans="1:2" x14ac:dyDescent="0.55000000000000004">
      <c r="A21482">
        <v>17.858000000000001</v>
      </c>
      <c r="B21482">
        <v>2.1446040000000002</v>
      </c>
    </row>
    <row r="21483" spans="1:2" x14ac:dyDescent="0.55000000000000004">
      <c r="A21483">
        <v>17.859000000000002</v>
      </c>
      <c r="B21483">
        <v>2.154382</v>
      </c>
    </row>
    <row r="21484" spans="1:2" x14ac:dyDescent="0.55000000000000004">
      <c r="A21484">
        <v>17.86</v>
      </c>
      <c r="B21484">
        <v>2.1643249999999998</v>
      </c>
    </row>
    <row r="21485" spans="1:2" x14ac:dyDescent="0.55000000000000004">
      <c r="A21485">
        <v>17.861000000000001</v>
      </c>
      <c r="B21485">
        <v>2.1745549999999998</v>
      </c>
    </row>
    <row r="21486" spans="1:2" x14ac:dyDescent="0.55000000000000004">
      <c r="A21486">
        <v>17.861999999999998</v>
      </c>
      <c r="B21486">
        <v>2.1848000000000001</v>
      </c>
    </row>
    <row r="21487" spans="1:2" x14ac:dyDescent="0.55000000000000004">
      <c r="A21487">
        <v>17.863</v>
      </c>
      <c r="B21487">
        <v>2.1950850000000002</v>
      </c>
    </row>
    <row r="21488" spans="1:2" x14ac:dyDescent="0.55000000000000004">
      <c r="A21488">
        <v>17.863</v>
      </c>
      <c r="B21488">
        <v>2.2057220000000002</v>
      </c>
    </row>
    <row r="21489" spans="1:2" x14ac:dyDescent="0.55000000000000004">
      <c r="A21489">
        <v>17.864000000000001</v>
      </c>
      <c r="B21489">
        <v>2.2171590000000001</v>
      </c>
    </row>
    <row r="21490" spans="1:2" x14ac:dyDescent="0.55000000000000004">
      <c r="A21490">
        <v>17.864999999999998</v>
      </c>
      <c r="B21490">
        <v>2.2285940000000002</v>
      </c>
    </row>
    <row r="21491" spans="1:2" x14ac:dyDescent="0.55000000000000004">
      <c r="A21491">
        <v>17.866</v>
      </c>
      <c r="B21491">
        <v>2.2400470000000001</v>
      </c>
    </row>
    <row r="21492" spans="1:2" x14ac:dyDescent="0.55000000000000004">
      <c r="A21492">
        <v>17.867000000000001</v>
      </c>
      <c r="B21492">
        <v>2.2515890000000001</v>
      </c>
    </row>
    <row r="21493" spans="1:2" x14ac:dyDescent="0.55000000000000004">
      <c r="A21493">
        <v>17.867999999999999</v>
      </c>
      <c r="B21493">
        <v>2.2629440000000001</v>
      </c>
    </row>
    <row r="21494" spans="1:2" x14ac:dyDescent="0.55000000000000004">
      <c r="A21494">
        <v>17.867999999999999</v>
      </c>
      <c r="B21494">
        <v>2.2740100000000001</v>
      </c>
    </row>
    <row r="21495" spans="1:2" x14ac:dyDescent="0.55000000000000004">
      <c r="A21495">
        <v>17.869</v>
      </c>
      <c r="B21495">
        <v>2.285094</v>
      </c>
    </row>
    <row r="21496" spans="1:2" x14ac:dyDescent="0.55000000000000004">
      <c r="A21496">
        <v>17.87</v>
      </c>
      <c r="B21496">
        <v>2.2961740000000002</v>
      </c>
    </row>
    <row r="21497" spans="1:2" x14ac:dyDescent="0.55000000000000004">
      <c r="A21497">
        <v>17.870999999999999</v>
      </c>
      <c r="B21497">
        <v>2.3078069999999999</v>
      </c>
    </row>
    <row r="21498" spans="1:2" x14ac:dyDescent="0.55000000000000004">
      <c r="A21498">
        <v>17.872</v>
      </c>
      <c r="B21498">
        <v>2.3205830000000001</v>
      </c>
    </row>
    <row r="21499" spans="1:2" x14ac:dyDescent="0.55000000000000004">
      <c r="A21499">
        <v>17.873000000000001</v>
      </c>
      <c r="B21499">
        <v>2.3333750000000002</v>
      </c>
    </row>
    <row r="21500" spans="1:2" x14ac:dyDescent="0.55000000000000004">
      <c r="A21500">
        <v>17.873000000000001</v>
      </c>
      <c r="B21500">
        <v>2.3461449999999999</v>
      </c>
    </row>
    <row r="21501" spans="1:2" x14ac:dyDescent="0.55000000000000004">
      <c r="A21501">
        <v>17.873999999999999</v>
      </c>
      <c r="B21501">
        <v>2.359245</v>
      </c>
    </row>
    <row r="21502" spans="1:2" x14ac:dyDescent="0.55000000000000004">
      <c r="A21502">
        <v>17.875</v>
      </c>
      <c r="B21502">
        <v>2.3727849999999999</v>
      </c>
    </row>
    <row r="21503" spans="1:2" x14ac:dyDescent="0.55000000000000004">
      <c r="A21503">
        <v>17.876000000000001</v>
      </c>
      <c r="B21503">
        <v>2.3864139999999998</v>
      </c>
    </row>
    <row r="21504" spans="1:2" x14ac:dyDescent="0.55000000000000004">
      <c r="A21504">
        <v>17.876999999999999</v>
      </c>
      <c r="B21504">
        <v>2.4000699999999999</v>
      </c>
    </row>
    <row r="21505" spans="1:2" x14ac:dyDescent="0.55000000000000004">
      <c r="A21505">
        <v>17.878</v>
      </c>
      <c r="B21505">
        <v>2.4137179999999998</v>
      </c>
    </row>
    <row r="21506" spans="1:2" x14ac:dyDescent="0.55000000000000004">
      <c r="A21506">
        <v>17.878</v>
      </c>
      <c r="B21506">
        <v>2.4280360000000001</v>
      </c>
    </row>
    <row r="21507" spans="1:2" x14ac:dyDescent="0.55000000000000004">
      <c r="A21507">
        <v>17.879000000000001</v>
      </c>
      <c r="B21507">
        <v>2.4432179999999999</v>
      </c>
    </row>
    <row r="21508" spans="1:2" x14ac:dyDescent="0.55000000000000004">
      <c r="A21508">
        <v>17.88</v>
      </c>
      <c r="B21508">
        <v>2.4581499999999998</v>
      </c>
    </row>
    <row r="21509" spans="1:2" x14ac:dyDescent="0.55000000000000004">
      <c r="A21509">
        <v>17.881</v>
      </c>
      <c r="B21509">
        <v>2.4728180000000002</v>
      </c>
    </row>
    <row r="21510" spans="1:2" x14ac:dyDescent="0.55000000000000004">
      <c r="A21510">
        <v>17.882000000000001</v>
      </c>
      <c r="B21510">
        <v>2.486777</v>
      </c>
    </row>
    <row r="21511" spans="1:2" x14ac:dyDescent="0.55000000000000004">
      <c r="A21511">
        <v>17.882999999999999</v>
      </c>
      <c r="B21511">
        <v>2.500632</v>
      </c>
    </row>
    <row r="21512" spans="1:2" x14ac:dyDescent="0.55000000000000004">
      <c r="A21512">
        <v>17.882999999999999</v>
      </c>
      <c r="B21512">
        <v>2.515279</v>
      </c>
    </row>
    <row r="21513" spans="1:2" x14ac:dyDescent="0.55000000000000004">
      <c r="A21513">
        <v>17.884</v>
      </c>
      <c r="B21513">
        <v>2.530815</v>
      </c>
    </row>
    <row r="21514" spans="1:2" x14ac:dyDescent="0.55000000000000004">
      <c r="A21514">
        <v>17.885000000000002</v>
      </c>
      <c r="B21514">
        <v>2.5464690000000001</v>
      </c>
    </row>
    <row r="21515" spans="1:2" x14ac:dyDescent="0.55000000000000004">
      <c r="A21515">
        <v>17.885999999999999</v>
      </c>
      <c r="B21515">
        <v>2.5622189999999998</v>
      </c>
    </row>
    <row r="21516" spans="1:2" x14ac:dyDescent="0.55000000000000004">
      <c r="A21516">
        <v>17.887</v>
      </c>
      <c r="B21516">
        <v>2.5791200000000001</v>
      </c>
    </row>
    <row r="21517" spans="1:2" x14ac:dyDescent="0.55000000000000004">
      <c r="A21517">
        <v>17.888000000000002</v>
      </c>
      <c r="B21517">
        <v>2.5961319999999999</v>
      </c>
    </row>
    <row r="21518" spans="1:2" x14ac:dyDescent="0.55000000000000004">
      <c r="A21518">
        <v>17.888000000000002</v>
      </c>
      <c r="B21518">
        <v>2.6131319999999998</v>
      </c>
    </row>
    <row r="21519" spans="1:2" x14ac:dyDescent="0.55000000000000004">
      <c r="A21519">
        <v>17.888999999999999</v>
      </c>
      <c r="B21519">
        <v>2.6301389999999998</v>
      </c>
    </row>
    <row r="21520" spans="1:2" x14ac:dyDescent="0.55000000000000004">
      <c r="A21520">
        <v>17.89</v>
      </c>
      <c r="B21520">
        <v>2.6476850000000001</v>
      </c>
    </row>
    <row r="21521" spans="1:2" x14ac:dyDescent="0.55000000000000004">
      <c r="A21521">
        <v>17.890999999999998</v>
      </c>
      <c r="B21521">
        <v>2.6656719999999998</v>
      </c>
    </row>
    <row r="21522" spans="1:2" x14ac:dyDescent="0.55000000000000004">
      <c r="A21522">
        <v>17.891999999999999</v>
      </c>
      <c r="B21522">
        <v>2.6835599999999999</v>
      </c>
    </row>
    <row r="21523" spans="1:2" x14ac:dyDescent="0.55000000000000004">
      <c r="A21523">
        <v>17.893000000000001</v>
      </c>
      <c r="B21523">
        <v>2.7014529999999999</v>
      </c>
    </row>
    <row r="21524" spans="1:2" x14ac:dyDescent="0.55000000000000004">
      <c r="A21524">
        <v>17.893000000000001</v>
      </c>
      <c r="B21524">
        <v>2.719557</v>
      </c>
    </row>
    <row r="21525" spans="1:2" x14ac:dyDescent="0.55000000000000004">
      <c r="A21525">
        <v>17.893999999999998</v>
      </c>
      <c r="B21525">
        <v>2.7387229999999998</v>
      </c>
    </row>
    <row r="21526" spans="1:2" x14ac:dyDescent="0.55000000000000004">
      <c r="A21526">
        <v>17.895</v>
      </c>
      <c r="B21526">
        <v>2.758238</v>
      </c>
    </row>
    <row r="21527" spans="1:2" x14ac:dyDescent="0.55000000000000004">
      <c r="A21527">
        <v>17.896000000000001</v>
      </c>
      <c r="B21527">
        <v>2.7778679999999998</v>
      </c>
    </row>
    <row r="21528" spans="1:2" x14ac:dyDescent="0.55000000000000004">
      <c r="A21528">
        <v>17.896999999999998</v>
      </c>
      <c r="B21528">
        <v>2.7974700000000001</v>
      </c>
    </row>
    <row r="21529" spans="1:2" x14ac:dyDescent="0.55000000000000004">
      <c r="A21529">
        <v>17.898</v>
      </c>
      <c r="B21529">
        <v>2.8171249999999999</v>
      </c>
    </row>
    <row r="21530" spans="1:2" x14ac:dyDescent="0.55000000000000004">
      <c r="A21530">
        <v>17.898</v>
      </c>
      <c r="B21530">
        <v>2.837863</v>
      </c>
    </row>
    <row r="21531" spans="1:2" x14ac:dyDescent="0.55000000000000004">
      <c r="A21531">
        <v>17.899000000000001</v>
      </c>
      <c r="B21531">
        <v>2.8583180000000001</v>
      </c>
    </row>
    <row r="21532" spans="1:2" x14ac:dyDescent="0.55000000000000004">
      <c r="A21532">
        <v>17.899999999999999</v>
      </c>
      <c r="B21532">
        <v>2.8786710000000002</v>
      </c>
    </row>
    <row r="21533" spans="1:2" x14ac:dyDescent="0.55000000000000004">
      <c r="A21533">
        <v>17.901</v>
      </c>
      <c r="B21533">
        <v>2.899016</v>
      </c>
    </row>
    <row r="21534" spans="1:2" x14ac:dyDescent="0.55000000000000004">
      <c r="A21534">
        <v>17.902000000000001</v>
      </c>
      <c r="B21534">
        <v>2.9202539999999999</v>
      </c>
    </row>
    <row r="21535" spans="1:2" x14ac:dyDescent="0.55000000000000004">
      <c r="A21535">
        <v>17.902999999999999</v>
      </c>
      <c r="B21535">
        <v>2.9431189999999998</v>
      </c>
    </row>
    <row r="21536" spans="1:2" x14ac:dyDescent="0.55000000000000004">
      <c r="A21536">
        <v>17.902999999999999</v>
      </c>
      <c r="B21536">
        <v>2.9659059999999999</v>
      </c>
    </row>
    <row r="21537" spans="1:2" x14ac:dyDescent="0.55000000000000004">
      <c r="A21537">
        <v>17.904</v>
      </c>
      <c r="B21537">
        <v>2.9887280000000001</v>
      </c>
    </row>
    <row r="21538" spans="1:2" x14ac:dyDescent="0.55000000000000004">
      <c r="A21538">
        <v>17.905000000000001</v>
      </c>
      <c r="B21538">
        <v>3.011565</v>
      </c>
    </row>
    <row r="21539" spans="1:2" x14ac:dyDescent="0.55000000000000004">
      <c r="A21539">
        <v>17.905999999999999</v>
      </c>
      <c r="B21539">
        <v>3.0347810000000002</v>
      </c>
    </row>
    <row r="21540" spans="1:2" x14ac:dyDescent="0.55000000000000004">
      <c r="A21540">
        <v>17.907</v>
      </c>
      <c r="B21540">
        <v>3.0584349999999998</v>
      </c>
    </row>
    <row r="21541" spans="1:2" x14ac:dyDescent="0.55000000000000004">
      <c r="A21541">
        <v>17.908000000000001</v>
      </c>
      <c r="B21541">
        <v>3.082179</v>
      </c>
    </row>
    <row r="21542" spans="1:2" x14ac:dyDescent="0.55000000000000004">
      <c r="A21542">
        <v>17.908000000000001</v>
      </c>
      <c r="B21542">
        <v>3.1059730000000001</v>
      </c>
    </row>
    <row r="21543" spans="1:2" x14ac:dyDescent="0.55000000000000004">
      <c r="A21543">
        <v>17.908999999999999</v>
      </c>
      <c r="B21543">
        <v>3.1305519999999998</v>
      </c>
    </row>
    <row r="21544" spans="1:2" x14ac:dyDescent="0.55000000000000004">
      <c r="A21544">
        <v>17.91</v>
      </c>
      <c r="B21544">
        <v>3.1575169999999999</v>
      </c>
    </row>
    <row r="21545" spans="1:2" x14ac:dyDescent="0.55000000000000004">
      <c r="A21545">
        <v>17.911000000000001</v>
      </c>
      <c r="B21545">
        <v>3.1844579999999998</v>
      </c>
    </row>
    <row r="21546" spans="1:2" x14ac:dyDescent="0.55000000000000004">
      <c r="A21546">
        <v>17.911999999999999</v>
      </c>
      <c r="B21546">
        <v>3.21123</v>
      </c>
    </row>
    <row r="21547" spans="1:2" x14ac:dyDescent="0.55000000000000004">
      <c r="A21547">
        <v>17.913</v>
      </c>
      <c r="B21547">
        <v>3.2378939999999998</v>
      </c>
    </row>
    <row r="21548" spans="1:2" x14ac:dyDescent="0.55000000000000004">
      <c r="A21548">
        <v>17.913</v>
      </c>
      <c r="B21548">
        <v>3.2655729999999998</v>
      </c>
    </row>
    <row r="21549" spans="1:2" x14ac:dyDescent="0.55000000000000004">
      <c r="A21549">
        <v>17.914000000000001</v>
      </c>
      <c r="B21549">
        <v>3.293917</v>
      </c>
    </row>
    <row r="21550" spans="1:2" x14ac:dyDescent="0.55000000000000004">
      <c r="A21550">
        <v>17.914999999999999</v>
      </c>
      <c r="B21550">
        <v>3.322368</v>
      </c>
    </row>
    <row r="21551" spans="1:2" x14ac:dyDescent="0.55000000000000004">
      <c r="A21551">
        <v>17.916</v>
      </c>
      <c r="B21551">
        <v>3.3508450000000001</v>
      </c>
    </row>
    <row r="21552" spans="1:2" x14ac:dyDescent="0.55000000000000004">
      <c r="A21552">
        <v>17.917000000000002</v>
      </c>
      <c r="B21552">
        <v>3.3798469999999998</v>
      </c>
    </row>
    <row r="21553" spans="1:2" x14ac:dyDescent="0.55000000000000004">
      <c r="A21553">
        <v>17.917000000000002</v>
      </c>
      <c r="B21553">
        <v>3.4109699999999998</v>
      </c>
    </row>
    <row r="21554" spans="1:2" x14ac:dyDescent="0.55000000000000004">
      <c r="A21554">
        <v>17.917999999999999</v>
      </c>
      <c r="B21554">
        <v>3.4422280000000001</v>
      </c>
    </row>
    <row r="21555" spans="1:2" x14ac:dyDescent="0.55000000000000004">
      <c r="A21555">
        <v>17.919</v>
      </c>
      <c r="B21555">
        <v>3.4732699999999999</v>
      </c>
    </row>
    <row r="21556" spans="1:2" x14ac:dyDescent="0.55000000000000004">
      <c r="A21556">
        <v>17.920000000000002</v>
      </c>
      <c r="B21556">
        <v>3.504483</v>
      </c>
    </row>
    <row r="21557" spans="1:2" x14ac:dyDescent="0.55000000000000004">
      <c r="A21557">
        <v>17.920999999999999</v>
      </c>
      <c r="B21557">
        <v>3.536251</v>
      </c>
    </row>
    <row r="21558" spans="1:2" x14ac:dyDescent="0.55000000000000004">
      <c r="A21558">
        <v>17.922000000000001</v>
      </c>
      <c r="B21558">
        <v>3.569512</v>
      </c>
    </row>
    <row r="21559" spans="1:2" x14ac:dyDescent="0.55000000000000004">
      <c r="A21559">
        <v>17.922000000000001</v>
      </c>
      <c r="B21559">
        <v>3.6027610000000001</v>
      </c>
    </row>
    <row r="21560" spans="1:2" x14ac:dyDescent="0.55000000000000004">
      <c r="A21560">
        <v>17.922999999999998</v>
      </c>
      <c r="B21560">
        <v>3.6361020000000002</v>
      </c>
    </row>
    <row r="21561" spans="1:2" x14ac:dyDescent="0.55000000000000004">
      <c r="A21561">
        <v>17.923999999999999</v>
      </c>
      <c r="B21561">
        <v>3.669289</v>
      </c>
    </row>
    <row r="21562" spans="1:2" x14ac:dyDescent="0.55000000000000004">
      <c r="A21562">
        <v>17.925000000000001</v>
      </c>
      <c r="B21562">
        <v>3.7051609999999999</v>
      </c>
    </row>
    <row r="21563" spans="1:2" x14ac:dyDescent="0.55000000000000004">
      <c r="A21563">
        <v>17.925999999999998</v>
      </c>
      <c r="B21563">
        <v>3.7411219999999998</v>
      </c>
    </row>
    <row r="21564" spans="1:2" x14ac:dyDescent="0.55000000000000004">
      <c r="A21564">
        <v>17.927</v>
      </c>
      <c r="B21564">
        <v>3.776942</v>
      </c>
    </row>
    <row r="21565" spans="1:2" x14ac:dyDescent="0.55000000000000004">
      <c r="A21565">
        <v>17.927</v>
      </c>
      <c r="B21565">
        <v>3.812951</v>
      </c>
    </row>
    <row r="21566" spans="1:2" x14ac:dyDescent="0.55000000000000004">
      <c r="A21566">
        <v>17.928000000000001</v>
      </c>
      <c r="B21566">
        <v>3.8492169999999999</v>
      </c>
    </row>
    <row r="21567" spans="1:2" x14ac:dyDescent="0.55000000000000004">
      <c r="A21567">
        <v>17.928999999999998</v>
      </c>
      <c r="B21567">
        <v>3.8880159999999999</v>
      </c>
    </row>
    <row r="21568" spans="1:2" x14ac:dyDescent="0.55000000000000004">
      <c r="A21568">
        <v>17.93</v>
      </c>
      <c r="B21568">
        <v>3.9266719999999999</v>
      </c>
    </row>
    <row r="21569" spans="1:2" x14ac:dyDescent="0.55000000000000004">
      <c r="A21569">
        <v>17.931000000000001</v>
      </c>
      <c r="B21569">
        <v>3.9652270000000001</v>
      </c>
    </row>
    <row r="21570" spans="1:2" x14ac:dyDescent="0.55000000000000004">
      <c r="A21570">
        <v>17.931999999999999</v>
      </c>
      <c r="B21570">
        <v>4.0037120000000002</v>
      </c>
    </row>
    <row r="21571" spans="1:2" x14ac:dyDescent="0.55000000000000004">
      <c r="A21571">
        <v>17.931999999999999</v>
      </c>
      <c r="B21571">
        <v>4.0438479999999997</v>
      </c>
    </row>
    <row r="21572" spans="1:2" x14ac:dyDescent="0.55000000000000004">
      <c r="A21572">
        <v>17.933</v>
      </c>
      <c r="B21572">
        <v>4.0853590000000004</v>
      </c>
    </row>
    <row r="21573" spans="1:2" x14ac:dyDescent="0.55000000000000004">
      <c r="A21573">
        <v>17.934000000000001</v>
      </c>
      <c r="B21573">
        <v>4.1263259999999997</v>
      </c>
    </row>
    <row r="21574" spans="1:2" x14ac:dyDescent="0.55000000000000004">
      <c r="A21574">
        <v>17.934999999999999</v>
      </c>
      <c r="B21574">
        <v>4.1652529999999999</v>
      </c>
    </row>
    <row r="21575" spans="1:2" x14ac:dyDescent="0.55000000000000004">
      <c r="A21575">
        <v>17.936</v>
      </c>
      <c r="B21575">
        <v>4.2014760000000004</v>
      </c>
    </row>
    <row r="21576" spans="1:2" x14ac:dyDescent="0.55000000000000004">
      <c r="A21576">
        <v>17.937000000000001</v>
      </c>
      <c r="B21576">
        <v>4.243411</v>
      </c>
    </row>
    <row r="21577" spans="1:2" x14ac:dyDescent="0.55000000000000004">
      <c r="A21577">
        <v>17.937000000000001</v>
      </c>
      <c r="B21577">
        <v>4.2882410000000002</v>
      </c>
    </row>
    <row r="21578" spans="1:2" x14ac:dyDescent="0.55000000000000004">
      <c r="A21578">
        <v>17.937999999999999</v>
      </c>
      <c r="B21578">
        <v>4.3333440000000003</v>
      </c>
    </row>
    <row r="21579" spans="1:2" x14ac:dyDescent="0.55000000000000004">
      <c r="A21579">
        <v>17.939</v>
      </c>
      <c r="B21579">
        <v>4.3786480000000001</v>
      </c>
    </row>
    <row r="21580" spans="1:2" x14ac:dyDescent="0.55000000000000004">
      <c r="A21580">
        <v>17.940000000000001</v>
      </c>
      <c r="B21580">
        <v>4.4254170000000004</v>
      </c>
    </row>
    <row r="21581" spans="1:2" x14ac:dyDescent="0.55000000000000004">
      <c r="A21581">
        <v>17.940999999999999</v>
      </c>
      <c r="B21581">
        <v>4.4739579999999997</v>
      </c>
    </row>
    <row r="21582" spans="1:2" x14ac:dyDescent="0.55000000000000004">
      <c r="A21582">
        <v>17.942</v>
      </c>
      <c r="B21582">
        <v>4.5227019999999998</v>
      </c>
    </row>
    <row r="21583" spans="1:2" x14ac:dyDescent="0.55000000000000004">
      <c r="A21583">
        <v>17.942</v>
      </c>
      <c r="B21583">
        <v>4.5713460000000001</v>
      </c>
    </row>
    <row r="21584" spans="1:2" x14ac:dyDescent="0.55000000000000004">
      <c r="A21584">
        <v>17.943000000000001</v>
      </c>
      <c r="B21584">
        <v>4.6207700000000003</v>
      </c>
    </row>
    <row r="21585" spans="1:2" x14ac:dyDescent="0.55000000000000004">
      <c r="A21585">
        <v>17.943999999999999</v>
      </c>
      <c r="B21585">
        <v>4.6715859999999996</v>
      </c>
    </row>
    <row r="21586" spans="1:2" x14ac:dyDescent="0.55000000000000004">
      <c r="A21586">
        <v>17.945</v>
      </c>
      <c r="B21586">
        <v>4.7226929999999996</v>
      </c>
    </row>
    <row r="21587" spans="1:2" x14ac:dyDescent="0.55000000000000004">
      <c r="A21587">
        <v>17.946000000000002</v>
      </c>
      <c r="B21587">
        <v>4.7736980000000004</v>
      </c>
    </row>
    <row r="21588" spans="1:2" x14ac:dyDescent="0.55000000000000004">
      <c r="A21588">
        <v>17.946999999999999</v>
      </c>
      <c r="B21588">
        <v>4.8244740000000004</v>
      </c>
    </row>
    <row r="21589" spans="1:2" x14ac:dyDescent="0.55000000000000004">
      <c r="A21589">
        <v>17.946999999999999</v>
      </c>
      <c r="B21589">
        <v>4.8791270000000004</v>
      </c>
    </row>
    <row r="21590" spans="1:2" x14ac:dyDescent="0.55000000000000004">
      <c r="A21590">
        <v>17.948</v>
      </c>
      <c r="B21590">
        <v>4.9349040000000004</v>
      </c>
    </row>
    <row r="21591" spans="1:2" x14ac:dyDescent="0.55000000000000004">
      <c r="A21591">
        <v>17.949000000000002</v>
      </c>
      <c r="B21591">
        <v>4.9905949999999999</v>
      </c>
    </row>
    <row r="21592" spans="1:2" x14ac:dyDescent="0.55000000000000004">
      <c r="A21592">
        <v>17.95</v>
      </c>
      <c r="B21592">
        <v>5.0460339999999997</v>
      </c>
    </row>
    <row r="21593" spans="1:2" x14ac:dyDescent="0.55000000000000004">
      <c r="A21593">
        <v>17.951000000000001</v>
      </c>
      <c r="B21593">
        <v>5.1031060000000004</v>
      </c>
    </row>
    <row r="21594" spans="1:2" x14ac:dyDescent="0.55000000000000004">
      <c r="A21594">
        <v>17.952000000000002</v>
      </c>
      <c r="B21594">
        <v>5.1623279999999996</v>
      </c>
    </row>
    <row r="21595" spans="1:2" x14ac:dyDescent="0.55000000000000004">
      <c r="A21595">
        <v>17.952000000000002</v>
      </c>
      <c r="B21595">
        <v>5.2213469999999997</v>
      </c>
    </row>
    <row r="21596" spans="1:2" x14ac:dyDescent="0.55000000000000004">
      <c r="A21596">
        <v>17.952999999999999</v>
      </c>
      <c r="B21596">
        <v>5.280227</v>
      </c>
    </row>
    <row r="21597" spans="1:2" x14ac:dyDescent="0.55000000000000004">
      <c r="A21597">
        <v>17.954000000000001</v>
      </c>
      <c r="B21597">
        <v>5.3395039999999998</v>
      </c>
    </row>
    <row r="21598" spans="1:2" x14ac:dyDescent="0.55000000000000004">
      <c r="A21598">
        <v>17.954999999999998</v>
      </c>
      <c r="B21598">
        <v>5.4022050000000004</v>
      </c>
    </row>
    <row r="21599" spans="1:2" x14ac:dyDescent="0.55000000000000004">
      <c r="A21599">
        <v>17.956</v>
      </c>
      <c r="B21599">
        <v>5.4657629999999999</v>
      </c>
    </row>
    <row r="21600" spans="1:2" x14ac:dyDescent="0.55000000000000004">
      <c r="A21600">
        <v>17.957000000000001</v>
      </c>
      <c r="B21600">
        <v>5.529191</v>
      </c>
    </row>
    <row r="21601" spans="1:2" x14ac:dyDescent="0.55000000000000004">
      <c r="A21601">
        <v>17.957000000000001</v>
      </c>
      <c r="B21601">
        <v>5.5926169999999997</v>
      </c>
    </row>
    <row r="21602" spans="1:2" x14ac:dyDescent="0.55000000000000004">
      <c r="A21602">
        <v>17.957999999999998</v>
      </c>
      <c r="B21602">
        <v>5.6569909999999997</v>
      </c>
    </row>
    <row r="21603" spans="1:2" x14ac:dyDescent="0.55000000000000004">
      <c r="A21603">
        <v>17.959</v>
      </c>
      <c r="B21603">
        <v>5.7244359999999999</v>
      </c>
    </row>
    <row r="21604" spans="1:2" x14ac:dyDescent="0.55000000000000004">
      <c r="A21604">
        <v>17.96</v>
      </c>
      <c r="B21604">
        <v>5.79237</v>
      </c>
    </row>
    <row r="21605" spans="1:2" x14ac:dyDescent="0.55000000000000004">
      <c r="A21605">
        <v>17.960999999999999</v>
      </c>
      <c r="B21605">
        <v>5.8598429999999997</v>
      </c>
    </row>
    <row r="21606" spans="1:2" x14ac:dyDescent="0.55000000000000004">
      <c r="A21606">
        <v>17.962</v>
      </c>
      <c r="B21606">
        <v>5.9276359999999997</v>
      </c>
    </row>
    <row r="21607" spans="1:2" x14ac:dyDescent="0.55000000000000004">
      <c r="A21607">
        <v>17.962</v>
      </c>
      <c r="B21607">
        <v>5.9994750000000003</v>
      </c>
    </row>
    <row r="21608" spans="1:2" x14ac:dyDescent="0.55000000000000004">
      <c r="A21608">
        <v>17.963000000000001</v>
      </c>
      <c r="B21608">
        <v>6.0725660000000001</v>
      </c>
    </row>
    <row r="21609" spans="1:2" x14ac:dyDescent="0.55000000000000004">
      <c r="A21609">
        <v>17.963999999999999</v>
      </c>
      <c r="B21609">
        <v>6.1446639999999997</v>
      </c>
    </row>
    <row r="21610" spans="1:2" x14ac:dyDescent="0.55000000000000004">
      <c r="A21610">
        <v>17.965</v>
      </c>
      <c r="B21610">
        <v>6.2167750000000002</v>
      </c>
    </row>
    <row r="21611" spans="1:2" x14ac:dyDescent="0.55000000000000004">
      <c r="A21611">
        <v>17.966000000000001</v>
      </c>
      <c r="B21611">
        <v>6.2898370000000003</v>
      </c>
    </row>
    <row r="21612" spans="1:2" x14ac:dyDescent="0.55000000000000004">
      <c r="A21612">
        <v>17.966999999999999</v>
      </c>
      <c r="B21612">
        <v>6.368239</v>
      </c>
    </row>
    <row r="21613" spans="1:2" x14ac:dyDescent="0.55000000000000004">
      <c r="A21613">
        <v>17.966999999999999</v>
      </c>
      <c r="B21613">
        <v>6.4457789999999999</v>
      </c>
    </row>
    <row r="21614" spans="1:2" x14ac:dyDescent="0.55000000000000004">
      <c r="A21614">
        <v>17.968</v>
      </c>
      <c r="B21614">
        <v>6.5245379999999997</v>
      </c>
    </row>
    <row r="21615" spans="1:2" x14ac:dyDescent="0.55000000000000004">
      <c r="A21615">
        <v>17.969000000000001</v>
      </c>
      <c r="B21615">
        <v>6.6024849999999997</v>
      </c>
    </row>
    <row r="21616" spans="1:2" x14ac:dyDescent="0.55000000000000004">
      <c r="A21616">
        <v>17.97</v>
      </c>
      <c r="B21616">
        <v>6.6831480000000001</v>
      </c>
    </row>
    <row r="21617" spans="1:2" x14ac:dyDescent="0.55000000000000004">
      <c r="A21617">
        <v>17.971</v>
      </c>
      <c r="B21617">
        <v>6.7684749999999996</v>
      </c>
    </row>
    <row r="21618" spans="1:2" x14ac:dyDescent="0.55000000000000004">
      <c r="A21618">
        <v>17.972000000000001</v>
      </c>
      <c r="B21618">
        <v>6.8528539999999998</v>
      </c>
    </row>
    <row r="21619" spans="1:2" x14ac:dyDescent="0.55000000000000004">
      <c r="A21619">
        <v>17.972000000000001</v>
      </c>
      <c r="B21619">
        <v>6.9372210000000001</v>
      </c>
    </row>
    <row r="21620" spans="1:2" x14ac:dyDescent="0.55000000000000004">
      <c r="A21620">
        <v>17.972999999999999</v>
      </c>
      <c r="B21620">
        <v>7.0213080000000003</v>
      </c>
    </row>
    <row r="21621" spans="1:2" x14ac:dyDescent="0.55000000000000004">
      <c r="A21621">
        <v>17.974</v>
      </c>
      <c r="B21621">
        <v>7.1087999999999996</v>
      </c>
    </row>
    <row r="21622" spans="1:2" x14ac:dyDescent="0.55000000000000004">
      <c r="A21622">
        <v>17.975000000000001</v>
      </c>
      <c r="B21622">
        <v>7.199446</v>
      </c>
    </row>
    <row r="21623" spans="1:2" x14ac:dyDescent="0.55000000000000004">
      <c r="A21623">
        <v>17.975999999999999</v>
      </c>
      <c r="B21623">
        <v>7.2897109999999996</v>
      </c>
    </row>
    <row r="21624" spans="1:2" x14ac:dyDescent="0.55000000000000004">
      <c r="A21624">
        <v>17.977</v>
      </c>
      <c r="B21624">
        <v>7.3803150000000004</v>
      </c>
    </row>
    <row r="21625" spans="1:2" x14ac:dyDescent="0.55000000000000004">
      <c r="A21625">
        <v>17.977</v>
      </c>
      <c r="B21625">
        <v>7.4698789999999997</v>
      </c>
    </row>
    <row r="21626" spans="1:2" x14ac:dyDescent="0.55000000000000004">
      <c r="A21626">
        <v>17.978000000000002</v>
      </c>
      <c r="B21626">
        <v>7.567113</v>
      </c>
    </row>
    <row r="21627" spans="1:2" x14ac:dyDescent="0.55000000000000004">
      <c r="A21627">
        <v>17.978999999999999</v>
      </c>
      <c r="B21627">
        <v>7.6643359999999996</v>
      </c>
    </row>
    <row r="21628" spans="1:2" x14ac:dyDescent="0.55000000000000004">
      <c r="A21628">
        <v>17.98</v>
      </c>
      <c r="B21628">
        <v>7.7613570000000003</v>
      </c>
    </row>
    <row r="21629" spans="1:2" x14ac:dyDescent="0.55000000000000004">
      <c r="A21629">
        <v>17.981000000000002</v>
      </c>
      <c r="B21629">
        <v>7.8588149999999999</v>
      </c>
    </row>
    <row r="21630" spans="1:2" x14ac:dyDescent="0.55000000000000004">
      <c r="A21630">
        <v>17.981999999999999</v>
      </c>
      <c r="B21630">
        <v>7.9601240000000004</v>
      </c>
    </row>
    <row r="21631" spans="1:2" x14ac:dyDescent="0.55000000000000004">
      <c r="A21631">
        <v>17.981999999999999</v>
      </c>
      <c r="B21631">
        <v>8.0640750000000008</v>
      </c>
    </row>
    <row r="21632" spans="1:2" x14ac:dyDescent="0.55000000000000004">
      <c r="A21632">
        <v>17.983000000000001</v>
      </c>
      <c r="B21632">
        <v>8.1680670000000006</v>
      </c>
    </row>
    <row r="21633" spans="1:2" x14ac:dyDescent="0.55000000000000004">
      <c r="A21633">
        <v>17.984000000000002</v>
      </c>
      <c r="B21633">
        <v>8.2727240000000002</v>
      </c>
    </row>
    <row r="21634" spans="1:2" x14ac:dyDescent="0.55000000000000004">
      <c r="A21634">
        <v>17.984999999999999</v>
      </c>
      <c r="B21634">
        <v>8.3777570000000008</v>
      </c>
    </row>
    <row r="21635" spans="1:2" x14ac:dyDescent="0.55000000000000004">
      <c r="A21635">
        <v>17.986000000000001</v>
      </c>
      <c r="B21635">
        <v>8.4902929999999994</v>
      </c>
    </row>
    <row r="21636" spans="1:2" x14ac:dyDescent="0.55000000000000004">
      <c r="A21636">
        <v>17.986999999999998</v>
      </c>
      <c r="B21636">
        <v>8.6018749999999997</v>
      </c>
    </row>
    <row r="21637" spans="1:2" x14ac:dyDescent="0.55000000000000004">
      <c r="A21637">
        <v>17.986999999999998</v>
      </c>
      <c r="B21637">
        <v>8.7131939999999997</v>
      </c>
    </row>
    <row r="21638" spans="1:2" x14ac:dyDescent="0.55000000000000004">
      <c r="A21638">
        <v>17.988</v>
      </c>
      <c r="B21638">
        <v>8.8208590000000004</v>
      </c>
    </row>
    <row r="21639" spans="1:2" x14ac:dyDescent="0.55000000000000004">
      <c r="A21639">
        <v>17.989000000000001</v>
      </c>
      <c r="B21639">
        <v>8.922466</v>
      </c>
    </row>
    <row r="21640" spans="1:2" x14ac:dyDescent="0.55000000000000004">
      <c r="A21640">
        <v>17.989999999999998</v>
      </c>
      <c r="B21640">
        <v>9.0315829999999995</v>
      </c>
    </row>
    <row r="21641" spans="1:2" x14ac:dyDescent="0.55000000000000004">
      <c r="A21641">
        <v>17.991</v>
      </c>
      <c r="B21641">
        <v>9.1490620000000007</v>
      </c>
    </row>
    <row r="21642" spans="1:2" x14ac:dyDescent="0.55000000000000004">
      <c r="A21642">
        <v>17.992000000000001</v>
      </c>
      <c r="B21642">
        <v>9.2689529999999998</v>
      </c>
    </row>
    <row r="21643" spans="1:2" x14ac:dyDescent="0.55000000000000004">
      <c r="A21643">
        <v>17.992000000000001</v>
      </c>
      <c r="B21643">
        <v>9.3874309999999994</v>
      </c>
    </row>
    <row r="21644" spans="1:2" x14ac:dyDescent="0.55000000000000004">
      <c r="A21644">
        <v>17.992999999999999</v>
      </c>
      <c r="B21644">
        <v>9.5135459999999998</v>
      </c>
    </row>
    <row r="21645" spans="1:2" x14ac:dyDescent="0.55000000000000004">
      <c r="A21645">
        <v>17.994</v>
      </c>
      <c r="B21645">
        <v>9.6414910000000003</v>
      </c>
    </row>
    <row r="21646" spans="1:2" x14ac:dyDescent="0.55000000000000004">
      <c r="A21646">
        <v>17.995000000000001</v>
      </c>
      <c r="B21646">
        <v>9.7694349999999996</v>
      </c>
    </row>
    <row r="21647" spans="1:2" x14ac:dyDescent="0.55000000000000004">
      <c r="A21647">
        <v>17.995999999999999</v>
      </c>
      <c r="B21647">
        <v>9.8971400000000003</v>
      </c>
    </row>
    <row r="21648" spans="1:2" x14ac:dyDescent="0.55000000000000004">
      <c r="A21648">
        <v>17.995999999999999</v>
      </c>
      <c r="B21648">
        <v>10.026680000000001</v>
      </c>
    </row>
    <row r="21649" spans="1:2" x14ac:dyDescent="0.55000000000000004">
      <c r="A21649">
        <v>17.997</v>
      </c>
      <c r="B21649">
        <v>10.1625</v>
      </c>
    </row>
    <row r="21650" spans="1:2" x14ac:dyDescent="0.55000000000000004">
      <c r="A21650">
        <v>17.998000000000001</v>
      </c>
      <c r="B21650">
        <v>10.29932</v>
      </c>
    </row>
    <row r="21651" spans="1:2" x14ac:dyDescent="0.55000000000000004">
      <c r="A21651">
        <v>17.998999999999999</v>
      </c>
      <c r="B21651">
        <v>10.43609</v>
      </c>
    </row>
    <row r="21652" spans="1:2" x14ac:dyDescent="0.55000000000000004">
      <c r="A21652">
        <v>18</v>
      </c>
      <c r="B21652">
        <v>10.571070000000001</v>
      </c>
    </row>
    <row r="21653" spans="1:2" x14ac:dyDescent="0.55000000000000004">
      <c r="A21653">
        <v>18.001000000000001</v>
      </c>
      <c r="B21653">
        <v>10.71527</v>
      </c>
    </row>
    <row r="21654" spans="1:2" x14ac:dyDescent="0.55000000000000004">
      <c r="A21654">
        <v>18.001000000000001</v>
      </c>
      <c r="B21654">
        <v>10.862159999999999</v>
      </c>
    </row>
    <row r="21655" spans="1:2" x14ac:dyDescent="0.55000000000000004">
      <c r="A21655">
        <v>18.001999999999999</v>
      </c>
      <c r="B21655">
        <v>11.008380000000001</v>
      </c>
    </row>
    <row r="21656" spans="1:2" x14ac:dyDescent="0.55000000000000004">
      <c r="A21656">
        <v>18.003</v>
      </c>
      <c r="B21656">
        <v>11.155279999999999</v>
      </c>
    </row>
    <row r="21657" spans="1:2" x14ac:dyDescent="0.55000000000000004">
      <c r="A21657">
        <v>18.004000000000001</v>
      </c>
      <c r="B21657">
        <v>11.304650000000001</v>
      </c>
    </row>
    <row r="21658" spans="1:2" x14ac:dyDescent="0.55000000000000004">
      <c r="A21658">
        <v>18.004999999999999</v>
      </c>
      <c r="B21658">
        <v>11.459429999999999</v>
      </c>
    </row>
    <row r="21659" spans="1:2" x14ac:dyDescent="0.55000000000000004">
      <c r="A21659">
        <v>18.006</v>
      </c>
      <c r="B21659">
        <v>11.61454</v>
      </c>
    </row>
    <row r="21660" spans="1:2" x14ac:dyDescent="0.55000000000000004">
      <c r="A21660">
        <v>18.006</v>
      </c>
      <c r="B21660">
        <v>11.76985</v>
      </c>
    </row>
    <row r="21661" spans="1:2" x14ac:dyDescent="0.55000000000000004">
      <c r="A21661">
        <v>18.007000000000001</v>
      </c>
      <c r="B21661">
        <v>11.92576</v>
      </c>
    </row>
    <row r="21662" spans="1:2" x14ac:dyDescent="0.55000000000000004">
      <c r="A21662">
        <v>18.007999999999999</v>
      </c>
      <c r="B21662">
        <v>12.090210000000001</v>
      </c>
    </row>
    <row r="21663" spans="1:2" x14ac:dyDescent="0.55000000000000004">
      <c r="A21663">
        <v>18.009</v>
      </c>
      <c r="B21663">
        <v>12.255509999999999</v>
      </c>
    </row>
    <row r="21664" spans="1:2" x14ac:dyDescent="0.55000000000000004">
      <c r="A21664">
        <v>18.010000000000002</v>
      </c>
      <c r="B21664">
        <v>12.421670000000001</v>
      </c>
    </row>
    <row r="21665" spans="1:2" x14ac:dyDescent="0.55000000000000004">
      <c r="A21665">
        <v>18.010999999999999</v>
      </c>
      <c r="B21665">
        <v>12.5867</v>
      </c>
    </row>
    <row r="21666" spans="1:2" x14ac:dyDescent="0.55000000000000004">
      <c r="A21666">
        <v>18.010999999999999</v>
      </c>
      <c r="B21666">
        <v>12.75535</v>
      </c>
    </row>
    <row r="21667" spans="1:2" x14ac:dyDescent="0.55000000000000004">
      <c r="A21667">
        <v>18.012</v>
      </c>
      <c r="B21667">
        <v>12.9313</v>
      </c>
    </row>
    <row r="21668" spans="1:2" x14ac:dyDescent="0.55000000000000004">
      <c r="A21668">
        <v>18.013000000000002</v>
      </c>
      <c r="B21668">
        <v>13.106960000000001</v>
      </c>
    </row>
    <row r="21669" spans="1:2" x14ac:dyDescent="0.55000000000000004">
      <c r="A21669">
        <v>18.013999999999999</v>
      </c>
      <c r="B21669">
        <v>13.282400000000001</v>
      </c>
    </row>
    <row r="21670" spans="1:2" x14ac:dyDescent="0.55000000000000004">
      <c r="A21670">
        <v>18.015000000000001</v>
      </c>
      <c r="B21670">
        <v>13.458539999999999</v>
      </c>
    </row>
    <row r="21671" spans="1:2" x14ac:dyDescent="0.55000000000000004">
      <c r="A21671">
        <v>18.015999999999998</v>
      </c>
      <c r="B21671">
        <v>13.642860000000001</v>
      </c>
    </row>
    <row r="21672" spans="1:2" x14ac:dyDescent="0.55000000000000004">
      <c r="A21672">
        <v>18.015999999999998</v>
      </c>
      <c r="B21672">
        <v>13.830579999999999</v>
      </c>
    </row>
    <row r="21673" spans="1:2" x14ac:dyDescent="0.55000000000000004">
      <c r="A21673">
        <v>18.016999999999999</v>
      </c>
      <c r="B21673">
        <v>14.01787</v>
      </c>
    </row>
    <row r="21674" spans="1:2" x14ac:dyDescent="0.55000000000000004">
      <c r="A21674">
        <v>18.018000000000001</v>
      </c>
      <c r="B21674">
        <v>14.206569999999999</v>
      </c>
    </row>
    <row r="21675" spans="1:2" x14ac:dyDescent="0.55000000000000004">
      <c r="A21675">
        <v>18.018999999999998</v>
      </c>
      <c r="B21675">
        <v>14.39568</v>
      </c>
    </row>
    <row r="21676" spans="1:2" x14ac:dyDescent="0.55000000000000004">
      <c r="A21676">
        <v>18.02</v>
      </c>
      <c r="B21676">
        <v>14.59394</v>
      </c>
    </row>
    <row r="21677" spans="1:2" x14ac:dyDescent="0.55000000000000004">
      <c r="A21677">
        <v>18.021000000000001</v>
      </c>
      <c r="B21677">
        <v>14.7936</v>
      </c>
    </row>
    <row r="21678" spans="1:2" x14ac:dyDescent="0.55000000000000004">
      <c r="A21678">
        <v>18.021000000000001</v>
      </c>
      <c r="B21678">
        <v>14.994059999999999</v>
      </c>
    </row>
    <row r="21679" spans="1:2" x14ac:dyDescent="0.55000000000000004">
      <c r="A21679">
        <v>18.021999999999998</v>
      </c>
      <c r="B21679">
        <v>15.19505</v>
      </c>
    </row>
    <row r="21680" spans="1:2" x14ac:dyDescent="0.55000000000000004">
      <c r="A21680">
        <v>18.023</v>
      </c>
      <c r="B21680">
        <v>15.40462</v>
      </c>
    </row>
    <row r="21681" spans="1:2" x14ac:dyDescent="0.55000000000000004">
      <c r="A21681">
        <v>18.024000000000001</v>
      </c>
      <c r="B21681">
        <v>15.61645</v>
      </c>
    </row>
    <row r="21682" spans="1:2" x14ac:dyDescent="0.55000000000000004">
      <c r="A21682">
        <v>18.024999999999999</v>
      </c>
      <c r="B21682">
        <v>15.82929</v>
      </c>
    </row>
    <row r="21683" spans="1:2" x14ac:dyDescent="0.55000000000000004">
      <c r="A21683">
        <v>18.026</v>
      </c>
      <c r="B21683">
        <v>16.041399999999999</v>
      </c>
    </row>
    <row r="21684" spans="1:2" x14ac:dyDescent="0.55000000000000004">
      <c r="A21684">
        <v>18.026</v>
      </c>
      <c r="B21684">
        <v>16.258710000000001</v>
      </c>
    </row>
    <row r="21685" spans="1:2" x14ac:dyDescent="0.55000000000000004">
      <c r="A21685">
        <v>18.027000000000001</v>
      </c>
      <c r="B21685">
        <v>16.48349</v>
      </c>
    </row>
    <row r="21686" spans="1:2" x14ac:dyDescent="0.55000000000000004">
      <c r="A21686">
        <v>18.027999999999999</v>
      </c>
      <c r="B21686">
        <v>16.707319999999999</v>
      </c>
    </row>
    <row r="21687" spans="1:2" x14ac:dyDescent="0.55000000000000004">
      <c r="A21687">
        <v>18.029</v>
      </c>
      <c r="B21687">
        <v>16.931370000000001</v>
      </c>
    </row>
    <row r="21688" spans="1:2" x14ac:dyDescent="0.55000000000000004">
      <c r="A21688">
        <v>18.03</v>
      </c>
      <c r="B21688">
        <v>17.156860000000002</v>
      </c>
    </row>
    <row r="21689" spans="1:2" x14ac:dyDescent="0.55000000000000004">
      <c r="A21689">
        <v>18.030999999999999</v>
      </c>
      <c r="B21689">
        <v>17.394860000000001</v>
      </c>
    </row>
    <row r="21690" spans="1:2" x14ac:dyDescent="0.55000000000000004">
      <c r="A21690">
        <v>18.030999999999999</v>
      </c>
      <c r="B21690">
        <v>17.632770000000001</v>
      </c>
    </row>
    <row r="21691" spans="1:2" x14ac:dyDescent="0.55000000000000004">
      <c r="A21691">
        <v>18.032</v>
      </c>
      <c r="B21691">
        <v>17.870010000000001</v>
      </c>
    </row>
    <row r="21692" spans="1:2" x14ac:dyDescent="0.55000000000000004">
      <c r="A21692">
        <v>18.033000000000001</v>
      </c>
      <c r="B21692">
        <v>18.107690000000002</v>
      </c>
    </row>
    <row r="21693" spans="1:2" x14ac:dyDescent="0.55000000000000004">
      <c r="A21693">
        <v>18.033999999999999</v>
      </c>
      <c r="B21693">
        <v>18.349830000000001</v>
      </c>
    </row>
    <row r="21694" spans="1:2" x14ac:dyDescent="0.55000000000000004">
      <c r="A21694">
        <v>18.035</v>
      </c>
      <c r="B21694">
        <v>18.601279999999999</v>
      </c>
    </row>
    <row r="21695" spans="1:2" x14ac:dyDescent="0.55000000000000004">
      <c r="A21695">
        <v>18.036000000000001</v>
      </c>
      <c r="B21695">
        <v>18.854179999999999</v>
      </c>
    </row>
    <row r="21696" spans="1:2" x14ac:dyDescent="0.55000000000000004">
      <c r="A21696">
        <v>18.036000000000001</v>
      </c>
      <c r="B21696">
        <v>19.104479999999999</v>
      </c>
    </row>
    <row r="21697" spans="1:2" x14ac:dyDescent="0.55000000000000004">
      <c r="A21697">
        <v>18.036999999999999</v>
      </c>
      <c r="B21697">
        <v>19.35718</v>
      </c>
    </row>
    <row r="21698" spans="1:2" x14ac:dyDescent="0.55000000000000004">
      <c r="A21698">
        <v>18.038</v>
      </c>
      <c r="B21698">
        <v>19.618189999999998</v>
      </c>
    </row>
    <row r="21699" spans="1:2" x14ac:dyDescent="0.55000000000000004">
      <c r="A21699">
        <v>18.039000000000001</v>
      </c>
      <c r="B21699">
        <v>19.886369999999999</v>
      </c>
    </row>
    <row r="21700" spans="1:2" x14ac:dyDescent="0.55000000000000004">
      <c r="A21700">
        <v>18.04</v>
      </c>
      <c r="B21700">
        <v>20.154</v>
      </c>
    </row>
    <row r="21701" spans="1:2" x14ac:dyDescent="0.55000000000000004">
      <c r="A21701">
        <v>18.041</v>
      </c>
      <c r="B21701">
        <v>20.421530000000001</v>
      </c>
    </row>
    <row r="21702" spans="1:2" x14ac:dyDescent="0.55000000000000004">
      <c r="A21702">
        <v>18.041</v>
      </c>
      <c r="B21702">
        <v>20.67972</v>
      </c>
    </row>
    <row r="21703" spans="1:2" x14ac:dyDescent="0.55000000000000004">
      <c r="A21703">
        <v>18.042000000000002</v>
      </c>
      <c r="B21703">
        <v>20.930759999999999</v>
      </c>
    </row>
    <row r="21704" spans="1:2" x14ac:dyDescent="0.55000000000000004">
      <c r="A21704">
        <v>18.042999999999999</v>
      </c>
      <c r="B21704">
        <v>21.186589999999999</v>
      </c>
    </row>
    <row r="21705" spans="1:2" x14ac:dyDescent="0.55000000000000004">
      <c r="A21705">
        <v>18.044</v>
      </c>
      <c r="B21705">
        <v>21.45899</v>
      </c>
    </row>
    <row r="21706" spans="1:2" x14ac:dyDescent="0.55000000000000004">
      <c r="A21706">
        <v>18.045000000000002</v>
      </c>
      <c r="B21706">
        <v>21.74136</v>
      </c>
    </row>
    <row r="21707" spans="1:2" x14ac:dyDescent="0.55000000000000004">
      <c r="A21707">
        <v>18.045999999999999</v>
      </c>
      <c r="B21707">
        <v>22.030390000000001</v>
      </c>
    </row>
    <row r="21708" spans="1:2" x14ac:dyDescent="0.55000000000000004">
      <c r="A21708">
        <v>18.045999999999999</v>
      </c>
      <c r="B21708">
        <v>22.327190000000002</v>
      </c>
    </row>
    <row r="21709" spans="1:2" x14ac:dyDescent="0.55000000000000004">
      <c r="A21709">
        <v>18.047000000000001</v>
      </c>
      <c r="B21709">
        <v>22.62565</v>
      </c>
    </row>
    <row r="21710" spans="1:2" x14ac:dyDescent="0.55000000000000004">
      <c r="A21710">
        <v>18.047999999999998</v>
      </c>
      <c r="B21710">
        <v>22.924579999999999</v>
      </c>
    </row>
    <row r="21711" spans="1:2" x14ac:dyDescent="0.55000000000000004">
      <c r="A21711">
        <v>18.048999999999999</v>
      </c>
      <c r="B21711">
        <v>23.227329999999998</v>
      </c>
    </row>
    <row r="21712" spans="1:2" x14ac:dyDescent="0.55000000000000004">
      <c r="A21712">
        <v>18.05</v>
      </c>
      <c r="B21712">
        <v>23.53633</v>
      </c>
    </row>
    <row r="21713" spans="1:2" x14ac:dyDescent="0.55000000000000004">
      <c r="A21713">
        <v>18.050999999999998</v>
      </c>
      <c r="B21713">
        <v>23.848980000000001</v>
      </c>
    </row>
    <row r="21714" spans="1:2" x14ac:dyDescent="0.55000000000000004">
      <c r="A21714">
        <v>18.050999999999998</v>
      </c>
      <c r="B21714">
        <v>24.1633</v>
      </c>
    </row>
    <row r="21715" spans="1:2" x14ac:dyDescent="0.55000000000000004">
      <c r="A21715">
        <v>18.052</v>
      </c>
      <c r="B21715">
        <v>24.476130000000001</v>
      </c>
    </row>
    <row r="21716" spans="1:2" x14ac:dyDescent="0.55000000000000004">
      <c r="A21716">
        <v>18.053000000000001</v>
      </c>
      <c r="B21716">
        <v>24.802959999999999</v>
      </c>
    </row>
    <row r="21717" spans="1:2" x14ac:dyDescent="0.55000000000000004">
      <c r="A21717">
        <v>18.053999999999998</v>
      </c>
      <c r="B21717">
        <v>25.13599</v>
      </c>
    </row>
    <row r="21718" spans="1:2" x14ac:dyDescent="0.55000000000000004">
      <c r="A21718">
        <v>18.055</v>
      </c>
      <c r="B21718">
        <v>25.465979999999998</v>
      </c>
    </row>
    <row r="21719" spans="1:2" x14ac:dyDescent="0.55000000000000004">
      <c r="A21719">
        <v>18.056000000000001</v>
      </c>
      <c r="B21719">
        <v>25.796849999999999</v>
      </c>
    </row>
    <row r="21720" spans="1:2" x14ac:dyDescent="0.55000000000000004">
      <c r="A21720">
        <v>18.056000000000001</v>
      </c>
      <c r="B21720">
        <v>26.132390000000001</v>
      </c>
    </row>
    <row r="21721" spans="1:2" x14ac:dyDescent="0.55000000000000004">
      <c r="A21721">
        <v>18.056999999999999</v>
      </c>
      <c r="B21721">
        <v>26.482710000000001</v>
      </c>
    </row>
    <row r="21722" spans="1:2" x14ac:dyDescent="0.55000000000000004">
      <c r="A21722">
        <v>18.058</v>
      </c>
      <c r="B21722">
        <v>26.834800000000001</v>
      </c>
    </row>
    <row r="21723" spans="1:2" x14ac:dyDescent="0.55000000000000004">
      <c r="A21723">
        <v>18.059000000000001</v>
      </c>
      <c r="B21723">
        <v>27.18441</v>
      </c>
    </row>
    <row r="21724" spans="1:2" x14ac:dyDescent="0.55000000000000004">
      <c r="A21724">
        <v>18.059999999999999</v>
      </c>
      <c r="B21724">
        <v>27.53491</v>
      </c>
    </row>
    <row r="21725" spans="1:2" x14ac:dyDescent="0.55000000000000004">
      <c r="A21725">
        <v>18.061</v>
      </c>
      <c r="B21725">
        <v>27.905180000000001</v>
      </c>
    </row>
    <row r="21726" spans="1:2" x14ac:dyDescent="0.55000000000000004">
      <c r="A21726">
        <v>18.061</v>
      </c>
      <c r="B21726">
        <v>28.27572</v>
      </c>
    </row>
    <row r="21727" spans="1:2" x14ac:dyDescent="0.55000000000000004">
      <c r="A21727">
        <v>18.062000000000001</v>
      </c>
      <c r="B21727">
        <v>28.642330000000001</v>
      </c>
    </row>
    <row r="21728" spans="1:2" x14ac:dyDescent="0.55000000000000004">
      <c r="A21728">
        <v>18.062999999999999</v>
      </c>
      <c r="B21728">
        <v>29.011060000000001</v>
      </c>
    </row>
    <row r="21729" spans="1:2" x14ac:dyDescent="0.55000000000000004">
      <c r="A21729">
        <v>18.064</v>
      </c>
      <c r="B21729">
        <v>29.39059</v>
      </c>
    </row>
    <row r="21730" spans="1:2" x14ac:dyDescent="0.55000000000000004">
      <c r="A21730">
        <v>18.065000000000001</v>
      </c>
      <c r="B21730">
        <v>29.77909</v>
      </c>
    </row>
    <row r="21731" spans="1:2" x14ac:dyDescent="0.55000000000000004">
      <c r="A21731">
        <v>18.065999999999999</v>
      </c>
      <c r="B21731">
        <v>30.170490000000001</v>
      </c>
    </row>
    <row r="21732" spans="1:2" x14ac:dyDescent="0.55000000000000004">
      <c r="A21732">
        <v>18.065999999999999</v>
      </c>
      <c r="B21732">
        <v>30.55969</v>
      </c>
    </row>
    <row r="21733" spans="1:2" x14ac:dyDescent="0.55000000000000004">
      <c r="A21733">
        <v>18.067</v>
      </c>
      <c r="B21733">
        <v>30.948519999999998</v>
      </c>
    </row>
    <row r="21734" spans="1:2" x14ac:dyDescent="0.55000000000000004">
      <c r="A21734">
        <v>18.068000000000001</v>
      </c>
      <c r="B21734">
        <v>31.352229999999999</v>
      </c>
    </row>
    <row r="21735" spans="1:2" x14ac:dyDescent="0.55000000000000004">
      <c r="A21735">
        <v>18.068999999999999</v>
      </c>
      <c r="B21735">
        <v>31.76737</v>
      </c>
    </row>
    <row r="21736" spans="1:2" x14ac:dyDescent="0.55000000000000004">
      <c r="A21736">
        <v>18.07</v>
      </c>
      <c r="B21736">
        <v>32.182720000000003</v>
      </c>
    </row>
    <row r="21737" spans="1:2" x14ac:dyDescent="0.55000000000000004">
      <c r="A21737">
        <v>18.071000000000002</v>
      </c>
      <c r="B21737">
        <v>32.596580000000003</v>
      </c>
    </row>
    <row r="21738" spans="1:2" x14ac:dyDescent="0.55000000000000004">
      <c r="A21738">
        <v>18.071000000000002</v>
      </c>
      <c r="B21738">
        <v>33.017910000000001</v>
      </c>
    </row>
    <row r="21739" spans="1:2" x14ac:dyDescent="0.55000000000000004">
      <c r="A21739">
        <v>18.071999999999999</v>
      </c>
      <c r="B21739">
        <v>33.453589999999998</v>
      </c>
    </row>
    <row r="21740" spans="1:2" x14ac:dyDescent="0.55000000000000004">
      <c r="A21740">
        <v>18.073</v>
      </c>
      <c r="B21740">
        <v>33.889279999999999</v>
      </c>
    </row>
    <row r="21741" spans="1:2" x14ac:dyDescent="0.55000000000000004">
      <c r="A21741">
        <v>18.074000000000002</v>
      </c>
      <c r="B21741">
        <v>34.326390000000004</v>
      </c>
    </row>
    <row r="21742" spans="1:2" x14ac:dyDescent="0.55000000000000004">
      <c r="A21742">
        <v>18.074999999999999</v>
      </c>
      <c r="B21742">
        <v>34.760089999999998</v>
      </c>
    </row>
    <row r="21743" spans="1:2" x14ac:dyDescent="0.55000000000000004">
      <c r="A21743">
        <v>18.074999999999999</v>
      </c>
      <c r="B21743">
        <v>35.219389999999997</v>
      </c>
    </row>
    <row r="21744" spans="1:2" x14ac:dyDescent="0.55000000000000004">
      <c r="A21744">
        <v>18.076000000000001</v>
      </c>
      <c r="B21744">
        <v>35.680709999999998</v>
      </c>
    </row>
    <row r="21745" spans="1:2" x14ac:dyDescent="0.55000000000000004">
      <c r="A21745">
        <v>18.077000000000002</v>
      </c>
      <c r="B21745">
        <v>36.137790000000003</v>
      </c>
    </row>
    <row r="21746" spans="1:2" x14ac:dyDescent="0.55000000000000004">
      <c r="A21746">
        <v>18.077999999999999</v>
      </c>
      <c r="B21746">
        <v>36.596670000000003</v>
      </c>
    </row>
    <row r="21747" spans="1:2" x14ac:dyDescent="0.55000000000000004">
      <c r="A21747">
        <v>18.079000000000001</v>
      </c>
      <c r="B21747">
        <v>37.054780000000001</v>
      </c>
    </row>
    <row r="21748" spans="1:2" x14ac:dyDescent="0.55000000000000004">
      <c r="A21748">
        <v>18.079999999999998</v>
      </c>
      <c r="B21748">
        <v>37.543259999999997</v>
      </c>
    </row>
    <row r="21749" spans="1:2" x14ac:dyDescent="0.55000000000000004">
      <c r="A21749">
        <v>18.079999999999998</v>
      </c>
      <c r="B21749">
        <v>38.025399999999998</v>
      </c>
    </row>
    <row r="21750" spans="1:2" x14ac:dyDescent="0.55000000000000004">
      <c r="A21750">
        <v>18.081</v>
      </c>
      <c r="B21750">
        <v>38.508800000000001</v>
      </c>
    </row>
    <row r="21751" spans="1:2" x14ac:dyDescent="0.55000000000000004">
      <c r="A21751">
        <v>18.082000000000001</v>
      </c>
      <c r="B21751">
        <v>38.994430000000001</v>
      </c>
    </row>
    <row r="21752" spans="1:2" x14ac:dyDescent="0.55000000000000004">
      <c r="A21752">
        <v>18.082999999999998</v>
      </c>
      <c r="B21752">
        <v>39.501800000000003</v>
      </c>
    </row>
    <row r="21753" spans="1:2" x14ac:dyDescent="0.55000000000000004">
      <c r="A21753">
        <v>18.084</v>
      </c>
      <c r="B21753">
        <v>40.007649999999998</v>
      </c>
    </row>
    <row r="21754" spans="1:2" x14ac:dyDescent="0.55000000000000004">
      <c r="A21754">
        <v>18.085000000000001</v>
      </c>
      <c r="B21754">
        <v>40.517960000000002</v>
      </c>
    </row>
    <row r="21755" spans="1:2" x14ac:dyDescent="0.55000000000000004">
      <c r="A21755">
        <v>18.085000000000001</v>
      </c>
      <c r="B21755">
        <v>41.026960000000003</v>
      </c>
    </row>
    <row r="21756" spans="1:2" x14ac:dyDescent="0.55000000000000004">
      <c r="A21756">
        <v>18.085999999999999</v>
      </c>
      <c r="B21756">
        <v>41.535739999999997</v>
      </c>
    </row>
    <row r="21757" spans="1:2" x14ac:dyDescent="0.55000000000000004">
      <c r="A21757">
        <v>18.087</v>
      </c>
      <c r="B21757">
        <v>42.071779999999997</v>
      </c>
    </row>
    <row r="21758" spans="1:2" x14ac:dyDescent="0.55000000000000004">
      <c r="A21758">
        <v>18.088000000000001</v>
      </c>
      <c r="B21758">
        <v>42.61354</v>
      </c>
    </row>
    <row r="21759" spans="1:2" x14ac:dyDescent="0.55000000000000004">
      <c r="A21759">
        <v>18.088999999999999</v>
      </c>
      <c r="B21759">
        <v>43.153590000000001</v>
      </c>
    </row>
    <row r="21760" spans="1:2" x14ac:dyDescent="0.55000000000000004">
      <c r="A21760">
        <v>18.09</v>
      </c>
      <c r="B21760">
        <v>43.692390000000003</v>
      </c>
    </row>
    <row r="21761" spans="1:2" x14ac:dyDescent="0.55000000000000004">
      <c r="A21761">
        <v>18.09</v>
      </c>
      <c r="B21761">
        <v>44.249600000000001</v>
      </c>
    </row>
    <row r="21762" spans="1:2" x14ac:dyDescent="0.55000000000000004">
      <c r="A21762">
        <v>18.091000000000001</v>
      </c>
      <c r="B21762">
        <v>44.813130000000001</v>
      </c>
    </row>
    <row r="21763" spans="1:2" x14ac:dyDescent="0.55000000000000004">
      <c r="A21763">
        <v>18.091999999999999</v>
      </c>
      <c r="B21763">
        <v>45.382060000000003</v>
      </c>
    </row>
    <row r="21764" spans="1:2" x14ac:dyDescent="0.55000000000000004">
      <c r="A21764">
        <v>18.093</v>
      </c>
      <c r="B21764">
        <v>45.944159999999997</v>
      </c>
    </row>
    <row r="21765" spans="1:2" x14ac:dyDescent="0.55000000000000004">
      <c r="A21765">
        <v>18.094000000000001</v>
      </c>
      <c r="B21765">
        <v>46.51126</v>
      </c>
    </row>
    <row r="21766" spans="1:2" x14ac:dyDescent="0.55000000000000004">
      <c r="A21766">
        <v>18.094999999999999</v>
      </c>
      <c r="B21766">
        <v>47.081780000000002</v>
      </c>
    </row>
    <row r="21767" spans="1:2" x14ac:dyDescent="0.55000000000000004">
      <c r="A21767">
        <v>18.094999999999999</v>
      </c>
      <c r="B21767">
        <v>47.617710000000002</v>
      </c>
    </row>
    <row r="21768" spans="1:2" x14ac:dyDescent="0.55000000000000004">
      <c r="A21768">
        <v>18.096</v>
      </c>
      <c r="B21768">
        <v>48.153469999999999</v>
      </c>
    </row>
    <row r="21769" spans="1:2" x14ac:dyDescent="0.55000000000000004">
      <c r="A21769">
        <v>18.097000000000001</v>
      </c>
      <c r="B21769">
        <v>48.719740000000002</v>
      </c>
    </row>
    <row r="21770" spans="1:2" x14ac:dyDescent="0.55000000000000004">
      <c r="A21770">
        <v>18.097999999999999</v>
      </c>
      <c r="B21770">
        <v>49.313510000000001</v>
      </c>
    </row>
    <row r="21771" spans="1:2" x14ac:dyDescent="0.55000000000000004">
      <c r="A21771">
        <v>18.099</v>
      </c>
      <c r="B21771">
        <v>49.926699999999997</v>
      </c>
    </row>
    <row r="21772" spans="1:2" x14ac:dyDescent="0.55000000000000004">
      <c r="A21772">
        <v>18.100000000000001</v>
      </c>
      <c r="B21772">
        <v>50.550469999999997</v>
      </c>
    </row>
    <row r="21773" spans="1:2" x14ac:dyDescent="0.55000000000000004">
      <c r="A21773">
        <v>18.100000000000001</v>
      </c>
      <c r="B21773">
        <v>51.174430000000001</v>
      </c>
    </row>
    <row r="21774" spans="1:2" x14ac:dyDescent="0.55000000000000004">
      <c r="A21774">
        <v>18.100999999999999</v>
      </c>
      <c r="B21774">
        <v>51.798960000000001</v>
      </c>
    </row>
    <row r="21775" spans="1:2" x14ac:dyDescent="0.55000000000000004">
      <c r="A21775">
        <v>18.102</v>
      </c>
      <c r="B21775">
        <v>52.4343</v>
      </c>
    </row>
    <row r="21776" spans="1:2" x14ac:dyDescent="0.55000000000000004">
      <c r="A21776">
        <v>18.103000000000002</v>
      </c>
      <c r="B21776">
        <v>53.08231</v>
      </c>
    </row>
    <row r="21777" spans="1:2" x14ac:dyDescent="0.55000000000000004">
      <c r="A21777">
        <v>18.103999999999999</v>
      </c>
      <c r="B21777">
        <v>53.732779999999998</v>
      </c>
    </row>
    <row r="21778" spans="1:2" x14ac:dyDescent="0.55000000000000004">
      <c r="A21778">
        <v>18.105</v>
      </c>
      <c r="B21778">
        <v>54.382420000000003</v>
      </c>
    </row>
    <row r="21779" spans="1:2" x14ac:dyDescent="0.55000000000000004">
      <c r="A21779">
        <v>18.105</v>
      </c>
      <c r="B21779">
        <v>55.024679999999996</v>
      </c>
    </row>
    <row r="21780" spans="1:2" x14ac:dyDescent="0.55000000000000004">
      <c r="A21780">
        <v>18.106000000000002</v>
      </c>
      <c r="B21780">
        <v>55.689219999999999</v>
      </c>
    </row>
    <row r="21781" spans="1:2" x14ac:dyDescent="0.55000000000000004">
      <c r="A21781">
        <v>18.106999999999999</v>
      </c>
      <c r="B21781">
        <v>56.378459999999997</v>
      </c>
    </row>
    <row r="21782" spans="1:2" x14ac:dyDescent="0.55000000000000004">
      <c r="A21782">
        <v>18.108000000000001</v>
      </c>
      <c r="B21782">
        <v>57.066459999999999</v>
      </c>
    </row>
    <row r="21783" spans="1:2" x14ac:dyDescent="0.55000000000000004">
      <c r="A21783">
        <v>18.109000000000002</v>
      </c>
      <c r="B21783">
        <v>57.752369999999999</v>
      </c>
    </row>
    <row r="21784" spans="1:2" x14ac:dyDescent="0.55000000000000004">
      <c r="A21784">
        <v>18.11</v>
      </c>
      <c r="B21784">
        <v>58.448540000000001</v>
      </c>
    </row>
    <row r="21785" spans="1:2" x14ac:dyDescent="0.55000000000000004">
      <c r="A21785">
        <v>18.11</v>
      </c>
      <c r="B21785">
        <v>59.155799999999999</v>
      </c>
    </row>
    <row r="21786" spans="1:2" x14ac:dyDescent="0.55000000000000004">
      <c r="A21786">
        <v>18.111000000000001</v>
      </c>
      <c r="B21786">
        <v>59.869039999999998</v>
      </c>
    </row>
    <row r="21787" spans="1:2" x14ac:dyDescent="0.55000000000000004">
      <c r="A21787">
        <v>18.111999999999998</v>
      </c>
      <c r="B21787">
        <v>60.581449999999997</v>
      </c>
    </row>
    <row r="21788" spans="1:2" x14ac:dyDescent="0.55000000000000004">
      <c r="A21788">
        <v>18.113</v>
      </c>
      <c r="B21788">
        <v>61.29392</v>
      </c>
    </row>
    <row r="21789" spans="1:2" x14ac:dyDescent="0.55000000000000004">
      <c r="A21789">
        <v>18.114000000000001</v>
      </c>
      <c r="B21789">
        <v>62.026200000000003</v>
      </c>
    </row>
    <row r="21790" spans="1:2" x14ac:dyDescent="0.55000000000000004">
      <c r="A21790">
        <v>18.114999999999998</v>
      </c>
      <c r="B21790">
        <v>62.772640000000003</v>
      </c>
    </row>
    <row r="21791" spans="1:2" x14ac:dyDescent="0.55000000000000004">
      <c r="A21791">
        <v>18.114999999999998</v>
      </c>
      <c r="B21791">
        <v>63.517859999999999</v>
      </c>
    </row>
    <row r="21792" spans="1:2" x14ac:dyDescent="0.55000000000000004">
      <c r="A21792">
        <v>18.116</v>
      </c>
      <c r="B21792">
        <v>64.264560000000003</v>
      </c>
    </row>
    <row r="21793" spans="1:2" x14ac:dyDescent="0.55000000000000004">
      <c r="A21793">
        <v>18.117000000000001</v>
      </c>
      <c r="B21793">
        <v>65.023830000000004</v>
      </c>
    </row>
    <row r="21794" spans="1:2" x14ac:dyDescent="0.55000000000000004">
      <c r="A21794">
        <v>18.117999999999999</v>
      </c>
      <c r="B21794">
        <v>65.797489999999996</v>
      </c>
    </row>
    <row r="21795" spans="1:2" x14ac:dyDescent="0.55000000000000004">
      <c r="A21795">
        <v>18.119</v>
      </c>
      <c r="B21795">
        <v>66.578119999999998</v>
      </c>
    </row>
    <row r="21796" spans="1:2" x14ac:dyDescent="0.55000000000000004">
      <c r="A21796">
        <v>18.12</v>
      </c>
      <c r="B21796">
        <v>67.358149999999995</v>
      </c>
    </row>
    <row r="21797" spans="1:2" x14ac:dyDescent="0.55000000000000004">
      <c r="A21797">
        <v>18.12</v>
      </c>
      <c r="B21797">
        <v>68.148150000000001</v>
      </c>
    </row>
    <row r="21798" spans="1:2" x14ac:dyDescent="0.55000000000000004">
      <c r="A21798">
        <v>18.120999999999999</v>
      </c>
      <c r="B21798">
        <v>68.954859999999996</v>
      </c>
    </row>
    <row r="21799" spans="1:2" x14ac:dyDescent="0.55000000000000004">
      <c r="A21799">
        <v>18.122</v>
      </c>
      <c r="B21799">
        <v>69.765389999999996</v>
      </c>
    </row>
    <row r="21800" spans="1:2" x14ac:dyDescent="0.55000000000000004">
      <c r="A21800">
        <v>18.123000000000001</v>
      </c>
      <c r="B21800">
        <v>70.575509999999994</v>
      </c>
    </row>
    <row r="21801" spans="1:2" x14ac:dyDescent="0.55000000000000004">
      <c r="A21801">
        <v>18.123999999999999</v>
      </c>
      <c r="B21801">
        <v>71.386380000000003</v>
      </c>
    </row>
    <row r="21802" spans="1:2" x14ac:dyDescent="0.55000000000000004">
      <c r="A21802">
        <v>18.125</v>
      </c>
      <c r="B21802">
        <v>72.222340000000003</v>
      </c>
    </row>
    <row r="21803" spans="1:2" x14ac:dyDescent="0.55000000000000004">
      <c r="A21803">
        <v>18.125</v>
      </c>
      <c r="B21803">
        <v>73.076809999999995</v>
      </c>
    </row>
    <row r="21804" spans="1:2" x14ac:dyDescent="0.55000000000000004">
      <c r="A21804">
        <v>18.126000000000001</v>
      </c>
      <c r="B21804">
        <v>73.927449999999993</v>
      </c>
    </row>
    <row r="21805" spans="1:2" x14ac:dyDescent="0.55000000000000004">
      <c r="A21805">
        <v>18.126999999999999</v>
      </c>
      <c r="B21805">
        <v>74.779929999999993</v>
      </c>
    </row>
    <row r="21806" spans="1:2" x14ac:dyDescent="0.55000000000000004">
      <c r="A21806">
        <v>18.128</v>
      </c>
      <c r="B21806">
        <v>75.640029999999996</v>
      </c>
    </row>
    <row r="21807" spans="1:2" x14ac:dyDescent="0.55000000000000004">
      <c r="A21807">
        <v>18.129000000000001</v>
      </c>
      <c r="B21807">
        <v>76.523420000000002</v>
      </c>
    </row>
    <row r="21808" spans="1:2" x14ac:dyDescent="0.55000000000000004">
      <c r="A21808">
        <v>18.13</v>
      </c>
      <c r="B21808">
        <v>77.406390000000002</v>
      </c>
    </row>
    <row r="21809" spans="1:2" x14ac:dyDescent="0.55000000000000004">
      <c r="A21809">
        <v>18.13</v>
      </c>
      <c r="B21809">
        <v>78.290940000000006</v>
      </c>
    </row>
    <row r="21810" spans="1:2" x14ac:dyDescent="0.55000000000000004">
      <c r="A21810">
        <v>18.131</v>
      </c>
      <c r="B21810">
        <v>79.174189999999996</v>
      </c>
    </row>
    <row r="21811" spans="1:2" x14ac:dyDescent="0.55000000000000004">
      <c r="A21811">
        <v>18.132000000000001</v>
      </c>
      <c r="B21811">
        <v>80.070949999999996</v>
      </c>
    </row>
    <row r="21812" spans="1:2" x14ac:dyDescent="0.55000000000000004">
      <c r="A21812">
        <v>18.132999999999999</v>
      </c>
      <c r="B21812">
        <v>80.989990000000006</v>
      </c>
    </row>
    <row r="21813" spans="1:2" x14ac:dyDescent="0.55000000000000004">
      <c r="A21813">
        <v>18.134</v>
      </c>
      <c r="B21813">
        <v>81.910169999999994</v>
      </c>
    </row>
    <row r="21814" spans="1:2" x14ac:dyDescent="0.55000000000000004">
      <c r="A21814">
        <v>18.135000000000002</v>
      </c>
      <c r="B21814">
        <v>82.827680000000001</v>
      </c>
    </row>
    <row r="21815" spans="1:2" x14ac:dyDescent="0.55000000000000004">
      <c r="A21815">
        <v>18.135000000000002</v>
      </c>
      <c r="B21815">
        <v>83.753879999999995</v>
      </c>
    </row>
    <row r="21816" spans="1:2" x14ac:dyDescent="0.55000000000000004">
      <c r="A21816">
        <v>18.135999999999999</v>
      </c>
      <c r="B21816">
        <v>84.71172</v>
      </c>
    </row>
    <row r="21817" spans="1:2" x14ac:dyDescent="0.55000000000000004">
      <c r="A21817">
        <v>18.137</v>
      </c>
      <c r="B21817">
        <v>85.674180000000007</v>
      </c>
    </row>
    <row r="21818" spans="1:2" x14ac:dyDescent="0.55000000000000004">
      <c r="A21818">
        <v>18.138000000000002</v>
      </c>
      <c r="B21818">
        <v>86.633080000000007</v>
      </c>
    </row>
    <row r="21819" spans="1:2" x14ac:dyDescent="0.55000000000000004">
      <c r="A21819">
        <v>18.138999999999999</v>
      </c>
      <c r="B21819">
        <v>87.588899999999995</v>
      </c>
    </row>
    <row r="21820" spans="1:2" x14ac:dyDescent="0.55000000000000004">
      <c r="A21820">
        <v>18.14</v>
      </c>
      <c r="B21820">
        <v>88.580449999999999</v>
      </c>
    </row>
    <row r="21821" spans="1:2" x14ac:dyDescent="0.55000000000000004">
      <c r="A21821">
        <v>18.14</v>
      </c>
      <c r="B21821">
        <v>89.575869999999995</v>
      </c>
    </row>
    <row r="21822" spans="1:2" x14ac:dyDescent="0.55000000000000004">
      <c r="A21822">
        <v>18.140999999999998</v>
      </c>
      <c r="B21822">
        <v>90.566190000000006</v>
      </c>
    </row>
    <row r="21823" spans="1:2" x14ac:dyDescent="0.55000000000000004">
      <c r="A21823">
        <v>18.141999999999999</v>
      </c>
      <c r="B21823">
        <v>91.556520000000006</v>
      </c>
    </row>
    <row r="21824" spans="1:2" x14ac:dyDescent="0.55000000000000004">
      <c r="A21824">
        <v>18.143000000000001</v>
      </c>
      <c r="B21824">
        <v>92.54522</v>
      </c>
    </row>
    <row r="21825" spans="1:2" x14ac:dyDescent="0.55000000000000004">
      <c r="A21825">
        <v>18.143999999999998</v>
      </c>
      <c r="B21825">
        <v>93.574029999999993</v>
      </c>
    </row>
    <row r="21826" spans="1:2" x14ac:dyDescent="0.55000000000000004">
      <c r="A21826">
        <v>18.145</v>
      </c>
      <c r="B21826">
        <v>94.612809999999996</v>
      </c>
    </row>
    <row r="21827" spans="1:2" x14ac:dyDescent="0.55000000000000004">
      <c r="A21827">
        <v>18.145</v>
      </c>
      <c r="B21827">
        <v>95.642110000000002</v>
      </c>
    </row>
    <row r="21828" spans="1:2" x14ac:dyDescent="0.55000000000000004">
      <c r="A21828">
        <v>18.146000000000001</v>
      </c>
      <c r="B21828">
        <v>96.675550000000001</v>
      </c>
    </row>
    <row r="21829" spans="1:2" x14ac:dyDescent="0.55000000000000004">
      <c r="A21829">
        <v>18.146999999999998</v>
      </c>
      <c r="B21829">
        <v>97.732399999999998</v>
      </c>
    </row>
    <row r="21830" spans="1:2" x14ac:dyDescent="0.55000000000000004">
      <c r="A21830">
        <v>18.148</v>
      </c>
      <c r="B21830">
        <v>98.783739999999995</v>
      </c>
    </row>
    <row r="21831" spans="1:2" x14ac:dyDescent="0.55000000000000004">
      <c r="A21831">
        <v>18.149000000000001</v>
      </c>
      <c r="B21831">
        <v>99.764759999999995</v>
      </c>
    </row>
    <row r="21832" spans="1:2" x14ac:dyDescent="0.55000000000000004">
      <c r="A21832">
        <v>18.149999999999999</v>
      </c>
      <c r="B21832">
        <v>100.7209</v>
      </c>
    </row>
    <row r="21833" spans="1:2" x14ac:dyDescent="0.55000000000000004">
      <c r="A21833">
        <v>18.149999999999999</v>
      </c>
      <c r="B21833">
        <v>101.7209</v>
      </c>
    </row>
    <row r="21834" spans="1:2" x14ac:dyDescent="0.55000000000000004">
      <c r="A21834">
        <v>18.151</v>
      </c>
      <c r="B21834">
        <v>102.79089999999999</v>
      </c>
    </row>
    <row r="21835" spans="1:2" x14ac:dyDescent="0.55000000000000004">
      <c r="A21835">
        <v>18.152000000000001</v>
      </c>
      <c r="B21835">
        <v>103.8943</v>
      </c>
    </row>
    <row r="21836" spans="1:2" x14ac:dyDescent="0.55000000000000004">
      <c r="A21836">
        <v>18.152999999999999</v>
      </c>
      <c r="B21836">
        <v>105.0029</v>
      </c>
    </row>
    <row r="21837" spans="1:2" x14ac:dyDescent="0.55000000000000004">
      <c r="A21837">
        <v>18.154</v>
      </c>
      <c r="B21837">
        <v>106.11020000000001</v>
      </c>
    </row>
    <row r="21838" spans="1:2" x14ac:dyDescent="0.55000000000000004">
      <c r="A21838">
        <v>18.154</v>
      </c>
      <c r="B21838">
        <v>107.22450000000001</v>
      </c>
    </row>
    <row r="21839" spans="1:2" x14ac:dyDescent="0.55000000000000004">
      <c r="A21839">
        <v>18.155000000000001</v>
      </c>
      <c r="B21839">
        <v>108.3537</v>
      </c>
    </row>
    <row r="21840" spans="1:2" x14ac:dyDescent="0.55000000000000004">
      <c r="A21840">
        <v>18.155999999999999</v>
      </c>
      <c r="B21840">
        <v>109.4943</v>
      </c>
    </row>
    <row r="21841" spans="1:2" x14ac:dyDescent="0.55000000000000004">
      <c r="A21841">
        <v>18.157</v>
      </c>
      <c r="B21841">
        <v>110.6378</v>
      </c>
    </row>
    <row r="21842" spans="1:2" x14ac:dyDescent="0.55000000000000004">
      <c r="A21842">
        <v>18.158000000000001</v>
      </c>
      <c r="B21842">
        <v>111.7799</v>
      </c>
    </row>
    <row r="21843" spans="1:2" x14ac:dyDescent="0.55000000000000004">
      <c r="A21843">
        <v>18.158999999999999</v>
      </c>
      <c r="B21843">
        <v>112.9349</v>
      </c>
    </row>
    <row r="21844" spans="1:2" x14ac:dyDescent="0.55000000000000004">
      <c r="A21844">
        <v>18.158999999999999</v>
      </c>
      <c r="B21844">
        <v>114.1142</v>
      </c>
    </row>
    <row r="21845" spans="1:2" x14ac:dyDescent="0.55000000000000004">
      <c r="A21845">
        <v>18.16</v>
      </c>
      <c r="B21845">
        <v>115.29940000000001</v>
      </c>
    </row>
    <row r="21846" spans="1:2" x14ac:dyDescent="0.55000000000000004">
      <c r="A21846">
        <v>18.161000000000001</v>
      </c>
      <c r="B21846">
        <v>116.48139999999999</v>
      </c>
    </row>
    <row r="21847" spans="1:2" x14ac:dyDescent="0.55000000000000004">
      <c r="A21847">
        <v>18.161999999999999</v>
      </c>
      <c r="B21847">
        <v>117.676</v>
      </c>
    </row>
    <row r="21848" spans="1:2" x14ac:dyDescent="0.55000000000000004">
      <c r="A21848">
        <v>18.163</v>
      </c>
      <c r="B21848">
        <v>118.8895</v>
      </c>
    </row>
    <row r="21849" spans="1:2" x14ac:dyDescent="0.55000000000000004">
      <c r="A21849">
        <v>18.164000000000001</v>
      </c>
      <c r="B21849">
        <v>120.11190000000001</v>
      </c>
    </row>
    <row r="21850" spans="1:2" x14ac:dyDescent="0.55000000000000004">
      <c r="A21850">
        <v>18.164000000000001</v>
      </c>
      <c r="B21850">
        <v>121.3344</v>
      </c>
    </row>
    <row r="21851" spans="1:2" x14ac:dyDescent="0.55000000000000004">
      <c r="A21851">
        <v>18.164999999999999</v>
      </c>
      <c r="B21851">
        <v>122.5568</v>
      </c>
    </row>
    <row r="21852" spans="1:2" x14ac:dyDescent="0.55000000000000004">
      <c r="A21852">
        <v>18.166</v>
      </c>
      <c r="B21852">
        <v>123.795</v>
      </c>
    </row>
    <row r="21853" spans="1:2" x14ac:dyDescent="0.55000000000000004">
      <c r="A21853">
        <v>18.167000000000002</v>
      </c>
      <c r="B21853">
        <v>125.0615</v>
      </c>
    </row>
    <row r="21854" spans="1:2" x14ac:dyDescent="0.55000000000000004">
      <c r="A21854">
        <v>18.167999999999999</v>
      </c>
      <c r="B21854">
        <v>126.33150000000001</v>
      </c>
    </row>
    <row r="21855" spans="1:2" x14ac:dyDescent="0.55000000000000004">
      <c r="A21855">
        <v>18.169</v>
      </c>
      <c r="B21855">
        <v>127.5986</v>
      </c>
    </row>
    <row r="21856" spans="1:2" x14ac:dyDescent="0.55000000000000004">
      <c r="A21856">
        <v>18.169</v>
      </c>
      <c r="B21856">
        <v>128.87809999999999</v>
      </c>
    </row>
    <row r="21857" spans="1:2" x14ac:dyDescent="0.55000000000000004">
      <c r="A21857">
        <v>18.170000000000002</v>
      </c>
      <c r="B21857">
        <v>130.1798</v>
      </c>
    </row>
    <row r="21858" spans="1:2" x14ac:dyDescent="0.55000000000000004">
      <c r="A21858">
        <v>18.170999999999999</v>
      </c>
      <c r="B21858">
        <v>131.5016</v>
      </c>
    </row>
    <row r="21859" spans="1:2" x14ac:dyDescent="0.55000000000000004">
      <c r="A21859">
        <v>18.172000000000001</v>
      </c>
      <c r="B21859">
        <v>132.8263</v>
      </c>
    </row>
    <row r="21860" spans="1:2" x14ac:dyDescent="0.55000000000000004">
      <c r="A21860">
        <v>18.172999999999998</v>
      </c>
      <c r="B21860">
        <v>134.14949999999999</v>
      </c>
    </row>
    <row r="21861" spans="1:2" x14ac:dyDescent="0.55000000000000004">
      <c r="A21861">
        <v>18.173999999999999</v>
      </c>
      <c r="B21861">
        <v>135.488</v>
      </c>
    </row>
    <row r="21862" spans="1:2" x14ac:dyDescent="0.55000000000000004">
      <c r="A21862">
        <v>18.173999999999999</v>
      </c>
      <c r="B21862">
        <v>136.84970000000001</v>
      </c>
    </row>
    <row r="21863" spans="1:2" x14ac:dyDescent="0.55000000000000004">
      <c r="A21863">
        <v>18.175000000000001</v>
      </c>
      <c r="B21863">
        <v>138.22</v>
      </c>
    </row>
    <row r="21864" spans="1:2" x14ac:dyDescent="0.55000000000000004">
      <c r="A21864">
        <v>18.175999999999998</v>
      </c>
      <c r="B21864">
        <v>139.58690000000001</v>
      </c>
    </row>
    <row r="21865" spans="1:2" x14ac:dyDescent="0.55000000000000004">
      <c r="A21865">
        <v>18.177</v>
      </c>
      <c r="B21865">
        <v>140.95519999999999</v>
      </c>
    </row>
    <row r="21866" spans="1:2" x14ac:dyDescent="0.55000000000000004">
      <c r="A21866">
        <v>18.178000000000001</v>
      </c>
      <c r="B21866">
        <v>142.3468</v>
      </c>
    </row>
    <row r="21867" spans="1:2" x14ac:dyDescent="0.55000000000000004">
      <c r="A21867">
        <v>18.178999999999998</v>
      </c>
      <c r="B21867">
        <v>143.75909999999999</v>
      </c>
    </row>
    <row r="21868" spans="1:2" x14ac:dyDescent="0.55000000000000004">
      <c r="A21868">
        <v>18.178999999999998</v>
      </c>
      <c r="B21868">
        <v>145.17099999999999</v>
      </c>
    </row>
    <row r="21869" spans="1:2" x14ac:dyDescent="0.55000000000000004">
      <c r="A21869">
        <v>18.18</v>
      </c>
      <c r="B21869">
        <v>146.58840000000001</v>
      </c>
    </row>
    <row r="21870" spans="1:2" x14ac:dyDescent="0.55000000000000004">
      <c r="A21870">
        <v>18.181000000000001</v>
      </c>
      <c r="B21870">
        <v>148.02520000000001</v>
      </c>
    </row>
    <row r="21871" spans="1:2" x14ac:dyDescent="0.55000000000000004">
      <c r="A21871">
        <v>18.181999999999999</v>
      </c>
      <c r="B21871">
        <v>149.48140000000001</v>
      </c>
    </row>
    <row r="21872" spans="1:2" x14ac:dyDescent="0.55000000000000004">
      <c r="A21872">
        <v>18.183</v>
      </c>
      <c r="B21872">
        <v>150.94759999999999</v>
      </c>
    </row>
    <row r="21873" spans="1:2" x14ac:dyDescent="0.55000000000000004">
      <c r="A21873">
        <v>18.184000000000001</v>
      </c>
      <c r="B21873">
        <v>152.41720000000001</v>
      </c>
    </row>
    <row r="21874" spans="1:2" x14ac:dyDescent="0.55000000000000004">
      <c r="A21874">
        <v>18.184000000000001</v>
      </c>
      <c r="B21874">
        <v>153.88470000000001</v>
      </c>
    </row>
    <row r="21875" spans="1:2" x14ac:dyDescent="0.55000000000000004">
      <c r="A21875">
        <v>18.184999999999999</v>
      </c>
      <c r="B21875">
        <v>155.37729999999999</v>
      </c>
    </row>
    <row r="21876" spans="1:2" x14ac:dyDescent="0.55000000000000004">
      <c r="A21876">
        <v>18.186</v>
      </c>
      <c r="B21876">
        <v>156.90100000000001</v>
      </c>
    </row>
    <row r="21877" spans="1:2" x14ac:dyDescent="0.55000000000000004">
      <c r="A21877">
        <v>18.187000000000001</v>
      </c>
      <c r="B21877">
        <v>158.4254</v>
      </c>
    </row>
    <row r="21878" spans="1:2" x14ac:dyDescent="0.55000000000000004">
      <c r="A21878">
        <v>18.187999999999999</v>
      </c>
      <c r="B21878">
        <v>159.95079999999999</v>
      </c>
    </row>
    <row r="21879" spans="1:2" x14ac:dyDescent="0.55000000000000004">
      <c r="A21879">
        <v>18.189</v>
      </c>
      <c r="B21879">
        <v>161.51</v>
      </c>
    </row>
    <row r="21880" spans="1:2" x14ac:dyDescent="0.55000000000000004">
      <c r="A21880">
        <v>18.189</v>
      </c>
      <c r="B21880">
        <v>163.08629999999999</v>
      </c>
    </row>
    <row r="21881" spans="1:2" x14ac:dyDescent="0.55000000000000004">
      <c r="A21881">
        <v>18.190000000000001</v>
      </c>
      <c r="B21881">
        <v>164.65389999999999</v>
      </c>
    </row>
    <row r="21882" spans="1:2" x14ac:dyDescent="0.55000000000000004">
      <c r="A21882">
        <v>18.190999999999999</v>
      </c>
      <c r="B21882">
        <v>166.21639999999999</v>
      </c>
    </row>
    <row r="21883" spans="1:2" x14ac:dyDescent="0.55000000000000004">
      <c r="A21883">
        <v>18.192</v>
      </c>
      <c r="B21883">
        <v>167.7929</v>
      </c>
    </row>
    <row r="21884" spans="1:2" x14ac:dyDescent="0.55000000000000004">
      <c r="A21884">
        <v>18.193000000000001</v>
      </c>
      <c r="B21884">
        <v>169.4212</v>
      </c>
    </row>
    <row r="21885" spans="1:2" x14ac:dyDescent="0.55000000000000004">
      <c r="A21885">
        <v>18.193999999999999</v>
      </c>
      <c r="B21885">
        <v>171.0667</v>
      </c>
    </row>
    <row r="21886" spans="1:2" x14ac:dyDescent="0.55000000000000004">
      <c r="A21886">
        <v>18.193999999999999</v>
      </c>
      <c r="B21886">
        <v>172.69329999999999</v>
      </c>
    </row>
    <row r="21887" spans="1:2" x14ac:dyDescent="0.55000000000000004">
      <c r="A21887">
        <v>18.195</v>
      </c>
      <c r="B21887">
        <v>174.31780000000001</v>
      </c>
    </row>
    <row r="21888" spans="1:2" x14ac:dyDescent="0.55000000000000004">
      <c r="A21888">
        <v>18.196000000000002</v>
      </c>
      <c r="B21888">
        <v>175.98779999999999</v>
      </c>
    </row>
    <row r="21889" spans="1:2" x14ac:dyDescent="0.55000000000000004">
      <c r="A21889">
        <v>18.196999999999999</v>
      </c>
      <c r="B21889">
        <v>177.67429999999999</v>
      </c>
    </row>
    <row r="21890" spans="1:2" x14ac:dyDescent="0.55000000000000004">
      <c r="A21890">
        <v>18.198</v>
      </c>
      <c r="B21890">
        <v>179.3571</v>
      </c>
    </row>
    <row r="21891" spans="1:2" x14ac:dyDescent="0.55000000000000004">
      <c r="A21891">
        <v>18.199000000000002</v>
      </c>
      <c r="B21891">
        <v>181.03579999999999</v>
      </c>
    </row>
    <row r="21892" spans="1:2" x14ac:dyDescent="0.55000000000000004">
      <c r="A21892">
        <v>18.199000000000002</v>
      </c>
      <c r="B21892">
        <v>182.7353</v>
      </c>
    </row>
    <row r="21893" spans="1:2" x14ac:dyDescent="0.55000000000000004">
      <c r="A21893">
        <v>18.2</v>
      </c>
      <c r="B21893">
        <v>184.47909999999999</v>
      </c>
    </row>
    <row r="21894" spans="1:2" x14ac:dyDescent="0.55000000000000004">
      <c r="A21894">
        <v>18.201000000000001</v>
      </c>
      <c r="B21894">
        <v>186.20400000000001</v>
      </c>
    </row>
    <row r="21895" spans="1:2" x14ac:dyDescent="0.55000000000000004">
      <c r="A21895">
        <v>18.202000000000002</v>
      </c>
      <c r="B21895">
        <v>187.82069999999999</v>
      </c>
    </row>
    <row r="21896" spans="1:2" x14ac:dyDescent="0.55000000000000004">
      <c r="A21896">
        <v>18.202999999999999</v>
      </c>
      <c r="B21896">
        <v>189.36699999999999</v>
      </c>
    </row>
    <row r="21897" spans="1:2" x14ac:dyDescent="0.55000000000000004">
      <c r="A21897">
        <v>18.204000000000001</v>
      </c>
      <c r="B21897">
        <v>190.98519999999999</v>
      </c>
    </row>
    <row r="21898" spans="1:2" x14ac:dyDescent="0.55000000000000004">
      <c r="A21898">
        <v>18.204000000000001</v>
      </c>
      <c r="B21898">
        <v>192.7602</v>
      </c>
    </row>
    <row r="21899" spans="1:2" x14ac:dyDescent="0.55000000000000004">
      <c r="A21899">
        <v>18.204999999999998</v>
      </c>
      <c r="B21899">
        <v>194.53800000000001</v>
      </c>
    </row>
    <row r="21900" spans="1:2" x14ac:dyDescent="0.55000000000000004">
      <c r="A21900">
        <v>18.206</v>
      </c>
      <c r="B21900">
        <v>196.3186</v>
      </c>
    </row>
    <row r="21901" spans="1:2" x14ac:dyDescent="0.55000000000000004">
      <c r="A21901">
        <v>18.207000000000001</v>
      </c>
      <c r="B21901">
        <v>198.1019</v>
      </c>
    </row>
    <row r="21902" spans="1:2" x14ac:dyDescent="0.55000000000000004">
      <c r="A21902">
        <v>18.207999999999998</v>
      </c>
      <c r="B21902">
        <v>199.91540000000001</v>
      </c>
    </row>
    <row r="21903" spans="1:2" x14ac:dyDescent="0.55000000000000004">
      <c r="A21903">
        <v>18.209</v>
      </c>
      <c r="B21903">
        <v>201.76779999999999</v>
      </c>
    </row>
    <row r="21904" spans="1:2" x14ac:dyDescent="0.55000000000000004">
      <c r="A21904">
        <v>18.209</v>
      </c>
      <c r="B21904">
        <v>203.6002</v>
      </c>
    </row>
    <row r="21905" spans="1:2" x14ac:dyDescent="0.55000000000000004">
      <c r="A21905">
        <v>18.21</v>
      </c>
      <c r="B21905">
        <v>205.4297</v>
      </c>
    </row>
    <row r="21906" spans="1:2" x14ac:dyDescent="0.55000000000000004">
      <c r="A21906">
        <v>18.210999999999999</v>
      </c>
      <c r="B21906">
        <v>207.2663</v>
      </c>
    </row>
    <row r="21907" spans="1:2" x14ac:dyDescent="0.55000000000000004">
      <c r="A21907">
        <v>18.212</v>
      </c>
      <c r="B21907">
        <v>209.13499999999999</v>
      </c>
    </row>
    <row r="21908" spans="1:2" x14ac:dyDescent="0.55000000000000004">
      <c r="A21908">
        <v>18.213000000000001</v>
      </c>
      <c r="B21908">
        <v>211.02199999999999</v>
      </c>
    </row>
    <row r="21909" spans="1:2" x14ac:dyDescent="0.55000000000000004">
      <c r="A21909">
        <v>18.213999999999999</v>
      </c>
      <c r="B21909">
        <v>212.91309999999999</v>
      </c>
    </row>
    <row r="21910" spans="1:2" x14ac:dyDescent="0.55000000000000004">
      <c r="A21910">
        <v>18.213999999999999</v>
      </c>
      <c r="B21910">
        <v>214.79839999999999</v>
      </c>
    </row>
    <row r="21911" spans="1:2" x14ac:dyDescent="0.55000000000000004">
      <c r="A21911">
        <v>18.215</v>
      </c>
      <c r="B21911">
        <v>216.7072</v>
      </c>
    </row>
    <row r="21912" spans="1:2" x14ac:dyDescent="0.55000000000000004">
      <c r="A21912">
        <v>18.216000000000001</v>
      </c>
      <c r="B21912">
        <v>218.6583</v>
      </c>
    </row>
    <row r="21913" spans="1:2" x14ac:dyDescent="0.55000000000000004">
      <c r="A21913">
        <v>18.216999999999999</v>
      </c>
      <c r="B21913">
        <v>220.58930000000001</v>
      </c>
    </row>
    <row r="21914" spans="1:2" x14ac:dyDescent="0.55000000000000004">
      <c r="A21914">
        <v>18.218</v>
      </c>
      <c r="B21914">
        <v>222.5247</v>
      </c>
    </row>
    <row r="21915" spans="1:2" x14ac:dyDescent="0.55000000000000004">
      <c r="A21915">
        <v>18.219000000000001</v>
      </c>
      <c r="B21915">
        <v>224.4863</v>
      </c>
    </row>
    <row r="21916" spans="1:2" x14ac:dyDescent="0.55000000000000004">
      <c r="A21916">
        <v>18.219000000000001</v>
      </c>
      <c r="B21916">
        <v>226.47989999999999</v>
      </c>
    </row>
    <row r="21917" spans="1:2" x14ac:dyDescent="0.55000000000000004">
      <c r="A21917">
        <v>18.22</v>
      </c>
      <c r="B21917">
        <v>228.4538</v>
      </c>
    </row>
    <row r="21918" spans="1:2" x14ac:dyDescent="0.55000000000000004">
      <c r="A21918">
        <v>18.221</v>
      </c>
      <c r="B21918">
        <v>230.42689999999999</v>
      </c>
    </row>
    <row r="21919" spans="1:2" x14ac:dyDescent="0.55000000000000004">
      <c r="A21919">
        <v>18.222000000000001</v>
      </c>
      <c r="B21919">
        <v>232.40870000000001</v>
      </c>
    </row>
    <row r="21920" spans="1:2" x14ac:dyDescent="0.55000000000000004">
      <c r="A21920">
        <v>18.222999999999999</v>
      </c>
      <c r="B21920">
        <v>234.41739999999999</v>
      </c>
    </row>
    <row r="21921" spans="1:2" x14ac:dyDescent="0.55000000000000004">
      <c r="A21921">
        <v>18.224</v>
      </c>
      <c r="B21921">
        <v>236.46420000000001</v>
      </c>
    </row>
    <row r="21922" spans="1:2" x14ac:dyDescent="0.55000000000000004">
      <c r="A21922">
        <v>18.224</v>
      </c>
      <c r="B21922">
        <v>238.4923</v>
      </c>
    </row>
    <row r="21923" spans="1:2" x14ac:dyDescent="0.55000000000000004">
      <c r="A21923">
        <v>18.225000000000001</v>
      </c>
      <c r="B21923">
        <v>240.5121</v>
      </c>
    </row>
    <row r="21924" spans="1:2" x14ac:dyDescent="0.55000000000000004">
      <c r="A21924">
        <v>18.225999999999999</v>
      </c>
      <c r="B21924">
        <v>242.548</v>
      </c>
    </row>
    <row r="21925" spans="1:2" x14ac:dyDescent="0.55000000000000004">
      <c r="A21925">
        <v>18.227</v>
      </c>
      <c r="B21925">
        <v>244.61189999999999</v>
      </c>
    </row>
    <row r="21926" spans="1:2" x14ac:dyDescent="0.55000000000000004">
      <c r="A21926">
        <v>18.228000000000002</v>
      </c>
      <c r="B21926">
        <v>246.69220000000001</v>
      </c>
    </row>
    <row r="21927" spans="1:2" x14ac:dyDescent="0.55000000000000004">
      <c r="A21927">
        <v>18.228999999999999</v>
      </c>
      <c r="B21927">
        <v>248.77510000000001</v>
      </c>
    </row>
    <row r="21928" spans="1:2" x14ac:dyDescent="0.55000000000000004">
      <c r="A21928">
        <v>18.228999999999999</v>
      </c>
      <c r="B21928">
        <v>250.85939999999999</v>
      </c>
    </row>
    <row r="21929" spans="1:2" x14ac:dyDescent="0.55000000000000004">
      <c r="A21929">
        <v>18.23</v>
      </c>
      <c r="B21929">
        <v>252.95670000000001</v>
      </c>
    </row>
    <row r="21930" spans="1:2" x14ac:dyDescent="0.55000000000000004">
      <c r="A21930">
        <v>18.231000000000002</v>
      </c>
      <c r="B21930">
        <v>255.0968</v>
      </c>
    </row>
    <row r="21931" spans="1:2" x14ac:dyDescent="0.55000000000000004">
      <c r="A21931">
        <v>18.231999999999999</v>
      </c>
      <c r="B21931">
        <v>257.23700000000002</v>
      </c>
    </row>
    <row r="21932" spans="1:2" x14ac:dyDescent="0.55000000000000004">
      <c r="A21932">
        <v>18.233000000000001</v>
      </c>
      <c r="B21932">
        <v>259.36630000000002</v>
      </c>
    </row>
    <row r="21933" spans="1:2" x14ac:dyDescent="0.55000000000000004">
      <c r="A21933">
        <v>18.233000000000001</v>
      </c>
      <c r="B21933">
        <v>261.51569999999998</v>
      </c>
    </row>
    <row r="21934" spans="1:2" x14ac:dyDescent="0.55000000000000004">
      <c r="A21934">
        <v>18.234000000000002</v>
      </c>
      <c r="B21934">
        <v>263.69990000000001</v>
      </c>
    </row>
    <row r="21935" spans="1:2" x14ac:dyDescent="0.55000000000000004">
      <c r="A21935">
        <v>18.234999999999999</v>
      </c>
      <c r="B21935">
        <v>265.88709999999998</v>
      </c>
    </row>
    <row r="21936" spans="1:2" x14ac:dyDescent="0.55000000000000004">
      <c r="A21936">
        <v>18.236000000000001</v>
      </c>
      <c r="B21936">
        <v>268.07429999999999</v>
      </c>
    </row>
    <row r="21937" spans="1:2" x14ac:dyDescent="0.55000000000000004">
      <c r="A21937">
        <v>18.236999999999998</v>
      </c>
      <c r="B21937">
        <v>270.25459999999998</v>
      </c>
    </row>
    <row r="21938" spans="1:2" x14ac:dyDescent="0.55000000000000004">
      <c r="A21938">
        <v>18.238</v>
      </c>
      <c r="B21938">
        <v>272.46260000000001</v>
      </c>
    </row>
    <row r="21939" spans="1:2" x14ac:dyDescent="0.55000000000000004">
      <c r="A21939">
        <v>18.238</v>
      </c>
      <c r="B21939">
        <v>274.70600000000002</v>
      </c>
    </row>
    <row r="21940" spans="1:2" x14ac:dyDescent="0.55000000000000004">
      <c r="A21940">
        <v>18.239000000000001</v>
      </c>
      <c r="B21940">
        <v>276.94229999999999</v>
      </c>
    </row>
    <row r="21941" spans="1:2" x14ac:dyDescent="0.55000000000000004">
      <c r="A21941">
        <v>18.239999999999998</v>
      </c>
      <c r="B21941">
        <v>279.17180000000002</v>
      </c>
    </row>
    <row r="21942" spans="1:2" x14ac:dyDescent="0.55000000000000004">
      <c r="A21942">
        <v>18.241</v>
      </c>
      <c r="B21942">
        <v>281.41289999999998</v>
      </c>
    </row>
    <row r="21943" spans="1:2" x14ac:dyDescent="0.55000000000000004">
      <c r="A21943">
        <v>18.242000000000001</v>
      </c>
      <c r="B21943">
        <v>283.67880000000002</v>
      </c>
    </row>
    <row r="21944" spans="1:2" x14ac:dyDescent="0.55000000000000004">
      <c r="A21944">
        <v>18.242999999999999</v>
      </c>
      <c r="B21944">
        <v>285.97140000000002</v>
      </c>
    </row>
    <row r="21945" spans="1:2" x14ac:dyDescent="0.55000000000000004">
      <c r="A21945">
        <v>18.242999999999999</v>
      </c>
      <c r="B21945">
        <v>288.2672</v>
      </c>
    </row>
    <row r="21946" spans="1:2" x14ac:dyDescent="0.55000000000000004">
      <c r="A21946">
        <v>18.244</v>
      </c>
      <c r="B21946">
        <v>290.55309999999997</v>
      </c>
    </row>
    <row r="21947" spans="1:2" x14ac:dyDescent="0.55000000000000004">
      <c r="A21947">
        <v>18.245000000000001</v>
      </c>
      <c r="B21947">
        <v>292.8503</v>
      </c>
    </row>
    <row r="21948" spans="1:2" x14ac:dyDescent="0.55000000000000004">
      <c r="A21948">
        <v>18.245999999999999</v>
      </c>
      <c r="B21948">
        <v>295.17059999999998</v>
      </c>
    </row>
    <row r="21949" spans="1:2" x14ac:dyDescent="0.55000000000000004">
      <c r="A21949">
        <v>18.247</v>
      </c>
      <c r="B21949">
        <v>297.50689999999997</v>
      </c>
    </row>
    <row r="21950" spans="1:2" x14ac:dyDescent="0.55000000000000004">
      <c r="A21950">
        <v>18.248000000000001</v>
      </c>
      <c r="B21950">
        <v>299.84789999999998</v>
      </c>
    </row>
    <row r="21951" spans="1:2" x14ac:dyDescent="0.55000000000000004">
      <c r="A21951">
        <v>18.248000000000001</v>
      </c>
      <c r="B21951">
        <v>302.2029</v>
      </c>
    </row>
    <row r="21952" spans="1:2" x14ac:dyDescent="0.55000000000000004">
      <c r="A21952">
        <v>18.248999999999999</v>
      </c>
      <c r="B21952">
        <v>304.57659999999998</v>
      </c>
    </row>
    <row r="21953" spans="1:2" x14ac:dyDescent="0.55000000000000004">
      <c r="A21953">
        <v>18.25</v>
      </c>
      <c r="B21953">
        <v>306.96350000000001</v>
      </c>
    </row>
    <row r="21954" spans="1:2" x14ac:dyDescent="0.55000000000000004">
      <c r="A21954">
        <v>18.251000000000001</v>
      </c>
      <c r="B21954">
        <v>309.351</v>
      </c>
    </row>
    <row r="21955" spans="1:2" x14ac:dyDescent="0.55000000000000004">
      <c r="A21955">
        <v>18.251999999999999</v>
      </c>
      <c r="B21955">
        <v>311.733</v>
      </c>
    </row>
    <row r="21956" spans="1:2" x14ac:dyDescent="0.55000000000000004">
      <c r="A21956">
        <v>18.253</v>
      </c>
      <c r="B21956">
        <v>314.15120000000002</v>
      </c>
    </row>
    <row r="21957" spans="1:2" x14ac:dyDescent="0.55000000000000004">
      <c r="A21957">
        <v>18.253</v>
      </c>
      <c r="B21957">
        <v>316.58789999999999</v>
      </c>
    </row>
    <row r="21958" spans="1:2" x14ac:dyDescent="0.55000000000000004">
      <c r="A21958">
        <v>18.254000000000001</v>
      </c>
      <c r="B21958">
        <v>318.98489999999998</v>
      </c>
    </row>
    <row r="21959" spans="1:2" x14ac:dyDescent="0.55000000000000004">
      <c r="A21959">
        <v>18.254999999999999</v>
      </c>
      <c r="B21959">
        <v>321.28140000000002</v>
      </c>
    </row>
    <row r="21960" spans="1:2" x14ac:dyDescent="0.55000000000000004">
      <c r="A21960">
        <v>18.256</v>
      </c>
      <c r="B21960">
        <v>323.44310000000002</v>
      </c>
    </row>
    <row r="21961" spans="1:2" x14ac:dyDescent="0.55000000000000004">
      <c r="A21961">
        <v>18.257000000000001</v>
      </c>
      <c r="B21961">
        <v>325.62880000000001</v>
      </c>
    </row>
    <row r="21962" spans="1:2" x14ac:dyDescent="0.55000000000000004">
      <c r="A21962">
        <v>18.257999999999999</v>
      </c>
      <c r="B21962">
        <v>328.0419</v>
      </c>
    </row>
    <row r="21963" spans="1:2" x14ac:dyDescent="0.55000000000000004">
      <c r="A21963">
        <v>18.257999999999999</v>
      </c>
      <c r="B21963">
        <v>330.49959999999999</v>
      </c>
    </row>
    <row r="21964" spans="1:2" x14ac:dyDescent="0.55000000000000004">
      <c r="A21964">
        <v>18.259</v>
      </c>
      <c r="B21964">
        <v>332.96550000000002</v>
      </c>
    </row>
    <row r="21965" spans="1:2" x14ac:dyDescent="0.55000000000000004">
      <c r="A21965">
        <v>18.260000000000002</v>
      </c>
      <c r="B21965">
        <v>335.43700000000001</v>
      </c>
    </row>
    <row r="21966" spans="1:2" x14ac:dyDescent="0.55000000000000004">
      <c r="A21966">
        <v>18.260999999999999</v>
      </c>
      <c r="B21966">
        <v>337.9452</v>
      </c>
    </row>
    <row r="21967" spans="1:2" x14ac:dyDescent="0.55000000000000004">
      <c r="A21967">
        <v>18.262</v>
      </c>
      <c r="B21967">
        <v>340.43549999999999</v>
      </c>
    </row>
    <row r="21968" spans="1:2" x14ac:dyDescent="0.55000000000000004">
      <c r="A21968">
        <v>18.263000000000002</v>
      </c>
      <c r="B21968">
        <v>342.93830000000003</v>
      </c>
    </row>
    <row r="21969" spans="1:2" x14ac:dyDescent="0.55000000000000004">
      <c r="A21969">
        <v>18.263000000000002</v>
      </c>
      <c r="B21969">
        <v>345.42309999999998</v>
      </c>
    </row>
    <row r="21970" spans="1:2" x14ac:dyDescent="0.55000000000000004">
      <c r="A21970">
        <v>18.263999999999999</v>
      </c>
      <c r="B21970">
        <v>347.93150000000003</v>
      </c>
    </row>
    <row r="21971" spans="1:2" x14ac:dyDescent="0.55000000000000004">
      <c r="A21971">
        <v>18.265000000000001</v>
      </c>
      <c r="B21971">
        <v>350.4631</v>
      </c>
    </row>
    <row r="21972" spans="1:2" x14ac:dyDescent="0.55000000000000004">
      <c r="A21972">
        <v>18.265999999999998</v>
      </c>
      <c r="B21972">
        <v>353.00740000000002</v>
      </c>
    </row>
    <row r="21973" spans="1:2" x14ac:dyDescent="0.55000000000000004">
      <c r="A21973">
        <v>18.266999999999999</v>
      </c>
      <c r="B21973">
        <v>355.56169999999997</v>
      </c>
    </row>
    <row r="21974" spans="1:2" x14ac:dyDescent="0.55000000000000004">
      <c r="A21974">
        <v>18.268000000000001</v>
      </c>
      <c r="B21974">
        <v>358.12599999999998</v>
      </c>
    </row>
    <row r="21975" spans="1:2" x14ac:dyDescent="0.55000000000000004">
      <c r="A21975">
        <v>18.268000000000001</v>
      </c>
      <c r="B21975">
        <v>360.75970000000001</v>
      </c>
    </row>
    <row r="21976" spans="1:2" x14ac:dyDescent="0.55000000000000004">
      <c r="A21976">
        <v>18.268999999999998</v>
      </c>
      <c r="B21976">
        <v>363.33229999999998</v>
      </c>
    </row>
    <row r="21977" spans="1:2" x14ac:dyDescent="0.55000000000000004">
      <c r="A21977">
        <v>18.27</v>
      </c>
      <c r="B21977">
        <v>365.90699999999998</v>
      </c>
    </row>
    <row r="21978" spans="1:2" x14ac:dyDescent="0.55000000000000004">
      <c r="A21978">
        <v>18.271000000000001</v>
      </c>
      <c r="B21978">
        <v>368.4776</v>
      </c>
    </row>
    <row r="21979" spans="1:2" x14ac:dyDescent="0.55000000000000004">
      <c r="A21979">
        <v>18.271999999999998</v>
      </c>
      <c r="B21979">
        <v>371.0917</v>
      </c>
    </row>
    <row r="21980" spans="1:2" x14ac:dyDescent="0.55000000000000004">
      <c r="A21980">
        <v>18.273</v>
      </c>
      <c r="B21980">
        <v>373.77719999999999</v>
      </c>
    </row>
    <row r="21981" spans="1:2" x14ac:dyDescent="0.55000000000000004">
      <c r="A21981">
        <v>18.273</v>
      </c>
      <c r="B21981">
        <v>376.40929999999997</v>
      </c>
    </row>
    <row r="21982" spans="1:2" x14ac:dyDescent="0.55000000000000004">
      <c r="A21982">
        <v>18.274000000000001</v>
      </c>
      <c r="B21982">
        <v>379.03059999999999</v>
      </c>
    </row>
    <row r="21983" spans="1:2" x14ac:dyDescent="0.55000000000000004">
      <c r="A21983">
        <v>18.274999999999999</v>
      </c>
      <c r="B21983">
        <v>381.67829999999998</v>
      </c>
    </row>
    <row r="21984" spans="1:2" x14ac:dyDescent="0.55000000000000004">
      <c r="A21984">
        <v>18.276</v>
      </c>
      <c r="B21984">
        <v>384.40429999999998</v>
      </c>
    </row>
    <row r="21985" spans="1:2" x14ac:dyDescent="0.55000000000000004">
      <c r="A21985">
        <v>18.277000000000001</v>
      </c>
      <c r="B21985">
        <v>387.065</v>
      </c>
    </row>
    <row r="21986" spans="1:2" x14ac:dyDescent="0.55000000000000004">
      <c r="A21986">
        <v>18.277999999999999</v>
      </c>
      <c r="B21986">
        <v>389.75580000000002</v>
      </c>
    </row>
    <row r="21987" spans="1:2" x14ac:dyDescent="0.55000000000000004">
      <c r="A21987">
        <v>18.277999999999999</v>
      </c>
      <c r="B21987">
        <v>392.4325</v>
      </c>
    </row>
    <row r="21988" spans="1:2" x14ac:dyDescent="0.55000000000000004">
      <c r="A21988">
        <v>18.279</v>
      </c>
      <c r="B21988">
        <v>395.1592</v>
      </c>
    </row>
    <row r="21989" spans="1:2" x14ac:dyDescent="0.55000000000000004">
      <c r="A21989">
        <v>18.28</v>
      </c>
      <c r="B21989">
        <v>397.93299999999999</v>
      </c>
    </row>
    <row r="21990" spans="1:2" x14ac:dyDescent="0.55000000000000004">
      <c r="A21990">
        <v>18.280999999999999</v>
      </c>
      <c r="B21990">
        <v>400.6506</v>
      </c>
    </row>
    <row r="21991" spans="1:2" x14ac:dyDescent="0.55000000000000004">
      <c r="A21991">
        <v>18.282</v>
      </c>
      <c r="B21991">
        <v>403.35570000000001</v>
      </c>
    </row>
    <row r="21992" spans="1:2" x14ac:dyDescent="0.55000000000000004">
      <c r="A21992">
        <v>18.283000000000001</v>
      </c>
      <c r="B21992">
        <v>406.09289999999999</v>
      </c>
    </row>
    <row r="21993" spans="1:2" x14ac:dyDescent="0.55000000000000004">
      <c r="A21993">
        <v>18.283000000000001</v>
      </c>
      <c r="B21993">
        <v>408.89760000000001</v>
      </c>
    </row>
    <row r="21994" spans="1:2" x14ac:dyDescent="0.55000000000000004">
      <c r="A21994">
        <v>18.283999999999999</v>
      </c>
      <c r="B21994">
        <v>411.65730000000002</v>
      </c>
    </row>
    <row r="21995" spans="1:2" x14ac:dyDescent="0.55000000000000004">
      <c r="A21995">
        <v>18.285</v>
      </c>
      <c r="B21995">
        <v>414.39949999999999</v>
      </c>
    </row>
    <row r="21996" spans="1:2" x14ac:dyDescent="0.55000000000000004">
      <c r="A21996">
        <v>18.286000000000001</v>
      </c>
      <c r="B21996">
        <v>417.13929999999999</v>
      </c>
    </row>
    <row r="21997" spans="1:2" x14ac:dyDescent="0.55000000000000004">
      <c r="A21997">
        <v>18.286999999999999</v>
      </c>
      <c r="B21997">
        <v>420.0009</v>
      </c>
    </row>
    <row r="21998" spans="1:2" x14ac:dyDescent="0.55000000000000004">
      <c r="A21998">
        <v>18.288</v>
      </c>
      <c r="B21998">
        <v>422.87569999999999</v>
      </c>
    </row>
    <row r="21999" spans="1:2" x14ac:dyDescent="0.55000000000000004">
      <c r="A21999">
        <v>18.288</v>
      </c>
      <c r="B21999">
        <v>425.68549999999999</v>
      </c>
    </row>
    <row r="22000" spans="1:2" x14ac:dyDescent="0.55000000000000004">
      <c r="A22000">
        <v>18.289000000000001</v>
      </c>
      <c r="B22000">
        <v>428.49950000000001</v>
      </c>
    </row>
    <row r="22001" spans="1:2" x14ac:dyDescent="0.55000000000000004">
      <c r="A22001">
        <v>18.29</v>
      </c>
      <c r="B22001">
        <v>431.34660000000002</v>
      </c>
    </row>
    <row r="22002" spans="1:2" x14ac:dyDescent="0.55000000000000004">
      <c r="A22002">
        <v>18.291</v>
      </c>
      <c r="B22002">
        <v>434.28730000000002</v>
      </c>
    </row>
    <row r="22003" spans="1:2" x14ac:dyDescent="0.55000000000000004">
      <c r="A22003">
        <v>18.292000000000002</v>
      </c>
      <c r="B22003">
        <v>437.1447</v>
      </c>
    </row>
    <row r="22004" spans="1:2" x14ac:dyDescent="0.55000000000000004">
      <c r="A22004">
        <v>18.292999999999999</v>
      </c>
      <c r="B22004">
        <v>439.99549999999999</v>
      </c>
    </row>
    <row r="22005" spans="1:2" x14ac:dyDescent="0.55000000000000004">
      <c r="A22005">
        <v>18.292999999999999</v>
      </c>
      <c r="B22005">
        <v>442.8553</v>
      </c>
    </row>
    <row r="22006" spans="1:2" x14ac:dyDescent="0.55000000000000004">
      <c r="A22006">
        <v>18.294</v>
      </c>
      <c r="B22006">
        <v>445.77690000000001</v>
      </c>
    </row>
    <row r="22007" spans="1:2" x14ac:dyDescent="0.55000000000000004">
      <c r="A22007">
        <v>18.295000000000002</v>
      </c>
      <c r="B22007">
        <v>448.7475</v>
      </c>
    </row>
    <row r="22008" spans="1:2" x14ac:dyDescent="0.55000000000000004">
      <c r="A22008">
        <v>18.295999999999999</v>
      </c>
      <c r="B22008">
        <v>451.67099999999999</v>
      </c>
    </row>
    <row r="22009" spans="1:2" x14ac:dyDescent="0.55000000000000004">
      <c r="A22009">
        <v>18.297000000000001</v>
      </c>
      <c r="B22009">
        <v>454.58609999999999</v>
      </c>
    </row>
    <row r="22010" spans="1:2" x14ac:dyDescent="0.55000000000000004">
      <c r="A22010">
        <v>18.297999999999998</v>
      </c>
      <c r="B22010">
        <v>457.56439999999998</v>
      </c>
    </row>
    <row r="22011" spans="1:2" x14ac:dyDescent="0.55000000000000004">
      <c r="A22011">
        <v>18.297999999999998</v>
      </c>
      <c r="B22011">
        <v>460.61849999999998</v>
      </c>
    </row>
    <row r="22012" spans="1:2" x14ac:dyDescent="0.55000000000000004">
      <c r="A22012">
        <v>18.298999999999999</v>
      </c>
      <c r="B22012">
        <v>463.58539999999999</v>
      </c>
    </row>
    <row r="22013" spans="1:2" x14ac:dyDescent="0.55000000000000004">
      <c r="A22013">
        <v>18.3</v>
      </c>
      <c r="B22013">
        <v>466.5582</v>
      </c>
    </row>
    <row r="22014" spans="1:2" x14ac:dyDescent="0.55000000000000004">
      <c r="A22014">
        <v>18.300999999999998</v>
      </c>
      <c r="B22014">
        <v>469.53379999999999</v>
      </c>
    </row>
    <row r="22015" spans="1:2" x14ac:dyDescent="0.55000000000000004">
      <c r="A22015">
        <v>18.302</v>
      </c>
      <c r="B22015">
        <v>472.58499999999998</v>
      </c>
    </row>
    <row r="22016" spans="1:2" x14ac:dyDescent="0.55000000000000004">
      <c r="A22016">
        <v>18.303000000000001</v>
      </c>
      <c r="B22016">
        <v>475.67309999999998</v>
      </c>
    </row>
    <row r="22017" spans="1:2" x14ac:dyDescent="0.55000000000000004">
      <c r="A22017">
        <v>18.303000000000001</v>
      </c>
      <c r="B22017">
        <v>478.71190000000001</v>
      </c>
    </row>
    <row r="22018" spans="1:2" x14ac:dyDescent="0.55000000000000004">
      <c r="A22018">
        <v>18.303999999999998</v>
      </c>
      <c r="B22018">
        <v>481.73739999999998</v>
      </c>
    </row>
    <row r="22019" spans="1:2" x14ac:dyDescent="0.55000000000000004">
      <c r="A22019">
        <v>18.305</v>
      </c>
      <c r="B22019">
        <v>484.81220000000002</v>
      </c>
    </row>
    <row r="22020" spans="1:2" x14ac:dyDescent="0.55000000000000004">
      <c r="A22020">
        <v>18.306000000000001</v>
      </c>
      <c r="B22020">
        <v>488.00889999999998</v>
      </c>
    </row>
    <row r="22021" spans="1:2" x14ac:dyDescent="0.55000000000000004">
      <c r="A22021">
        <v>18.306999999999999</v>
      </c>
      <c r="B22021">
        <v>491.09660000000002</v>
      </c>
    </row>
    <row r="22022" spans="1:2" x14ac:dyDescent="0.55000000000000004">
      <c r="A22022">
        <v>18.308</v>
      </c>
      <c r="B22022">
        <v>494.16469999999998</v>
      </c>
    </row>
    <row r="22023" spans="1:2" x14ac:dyDescent="0.55000000000000004">
      <c r="A22023">
        <v>18.308</v>
      </c>
      <c r="B22023">
        <v>497.15300000000002</v>
      </c>
    </row>
    <row r="22024" spans="1:2" x14ac:dyDescent="0.55000000000000004">
      <c r="A22024">
        <v>18.309000000000001</v>
      </c>
      <c r="B22024">
        <v>500.0009</v>
      </c>
    </row>
    <row r="22025" spans="1:2" x14ac:dyDescent="0.55000000000000004">
      <c r="A22025">
        <v>18.309999999999999</v>
      </c>
      <c r="B22025">
        <v>502.8544</v>
      </c>
    </row>
    <row r="22026" spans="1:2" x14ac:dyDescent="0.55000000000000004">
      <c r="A22026">
        <v>18.311</v>
      </c>
      <c r="B22026">
        <v>505.85410000000002</v>
      </c>
    </row>
    <row r="22027" spans="1:2" x14ac:dyDescent="0.55000000000000004">
      <c r="A22027">
        <v>18.312000000000001</v>
      </c>
      <c r="B22027">
        <v>508.95159999999998</v>
      </c>
    </row>
    <row r="22028" spans="1:2" x14ac:dyDescent="0.55000000000000004">
      <c r="A22028">
        <v>18.312000000000001</v>
      </c>
      <c r="B22028">
        <v>512.07380000000001</v>
      </c>
    </row>
    <row r="22029" spans="1:2" x14ac:dyDescent="0.55000000000000004">
      <c r="A22029">
        <v>18.312999999999999</v>
      </c>
      <c r="B22029">
        <v>515.35450000000003</v>
      </c>
    </row>
    <row r="22030" spans="1:2" x14ac:dyDescent="0.55000000000000004">
      <c r="A22030">
        <v>18.314</v>
      </c>
      <c r="B22030">
        <v>518.49919999999997</v>
      </c>
    </row>
    <row r="22031" spans="1:2" x14ac:dyDescent="0.55000000000000004">
      <c r="A22031">
        <v>18.315000000000001</v>
      </c>
      <c r="B22031">
        <v>521.64390000000003</v>
      </c>
    </row>
    <row r="22032" spans="1:2" x14ac:dyDescent="0.55000000000000004">
      <c r="A22032">
        <v>18.315999999999999</v>
      </c>
      <c r="B22032">
        <v>524.79349999999999</v>
      </c>
    </row>
    <row r="22033" spans="1:2" x14ac:dyDescent="0.55000000000000004">
      <c r="A22033">
        <v>18.317</v>
      </c>
      <c r="B22033">
        <v>528.01250000000005</v>
      </c>
    </row>
    <row r="22034" spans="1:2" x14ac:dyDescent="0.55000000000000004">
      <c r="A22034">
        <v>18.317</v>
      </c>
      <c r="B22034">
        <v>531.29139999999995</v>
      </c>
    </row>
    <row r="22035" spans="1:2" x14ac:dyDescent="0.55000000000000004">
      <c r="A22035">
        <v>18.318000000000001</v>
      </c>
      <c r="B22035">
        <v>534.4633</v>
      </c>
    </row>
    <row r="22036" spans="1:2" x14ac:dyDescent="0.55000000000000004">
      <c r="A22036">
        <v>18.318999999999999</v>
      </c>
      <c r="B22036">
        <v>537.6309</v>
      </c>
    </row>
    <row r="22037" spans="1:2" x14ac:dyDescent="0.55000000000000004">
      <c r="A22037">
        <v>18.32</v>
      </c>
      <c r="B22037">
        <v>540.84010000000001</v>
      </c>
    </row>
    <row r="22038" spans="1:2" x14ac:dyDescent="0.55000000000000004">
      <c r="A22038">
        <v>18.321000000000002</v>
      </c>
      <c r="B22038">
        <v>544.19600000000003</v>
      </c>
    </row>
    <row r="22039" spans="1:2" x14ac:dyDescent="0.55000000000000004">
      <c r="A22039">
        <v>18.321999999999999</v>
      </c>
      <c r="B22039">
        <v>547.41290000000004</v>
      </c>
    </row>
    <row r="22040" spans="1:2" x14ac:dyDescent="0.55000000000000004">
      <c r="A22040">
        <v>18.321999999999999</v>
      </c>
      <c r="B22040">
        <v>550.63779999999997</v>
      </c>
    </row>
    <row r="22041" spans="1:2" x14ac:dyDescent="0.55000000000000004">
      <c r="A22041">
        <v>18.323</v>
      </c>
      <c r="B22041">
        <v>553.88300000000004</v>
      </c>
    </row>
    <row r="22042" spans="1:2" x14ac:dyDescent="0.55000000000000004">
      <c r="A22042">
        <v>18.324000000000002</v>
      </c>
      <c r="B22042">
        <v>557.20010000000002</v>
      </c>
    </row>
    <row r="22043" spans="1:2" x14ac:dyDescent="0.55000000000000004">
      <c r="A22043">
        <v>18.324999999999999</v>
      </c>
      <c r="B22043">
        <v>560.58230000000003</v>
      </c>
    </row>
    <row r="22044" spans="1:2" x14ac:dyDescent="0.55000000000000004">
      <c r="A22044">
        <v>18.326000000000001</v>
      </c>
      <c r="B22044">
        <v>563.83040000000005</v>
      </c>
    </row>
    <row r="22045" spans="1:2" x14ac:dyDescent="0.55000000000000004">
      <c r="A22045">
        <v>18.327000000000002</v>
      </c>
      <c r="B22045">
        <v>567.09810000000004</v>
      </c>
    </row>
    <row r="22046" spans="1:2" x14ac:dyDescent="0.55000000000000004">
      <c r="A22046">
        <v>18.327000000000002</v>
      </c>
      <c r="B22046">
        <v>570.3827</v>
      </c>
    </row>
    <row r="22047" spans="1:2" x14ac:dyDescent="0.55000000000000004">
      <c r="A22047">
        <v>18.327999999999999</v>
      </c>
      <c r="B22047">
        <v>573.85640000000001</v>
      </c>
    </row>
    <row r="22048" spans="1:2" x14ac:dyDescent="0.55000000000000004">
      <c r="A22048">
        <v>18.329000000000001</v>
      </c>
      <c r="B22048">
        <v>577.15830000000005</v>
      </c>
    </row>
    <row r="22049" spans="1:2" x14ac:dyDescent="0.55000000000000004">
      <c r="A22049">
        <v>18.329999999999998</v>
      </c>
      <c r="B22049">
        <v>580.44069999999999</v>
      </c>
    </row>
    <row r="22050" spans="1:2" x14ac:dyDescent="0.55000000000000004">
      <c r="A22050">
        <v>18.331</v>
      </c>
      <c r="B22050">
        <v>583.74109999999996</v>
      </c>
    </row>
    <row r="22051" spans="1:2" x14ac:dyDescent="0.55000000000000004">
      <c r="A22051">
        <v>18.332000000000001</v>
      </c>
      <c r="B22051">
        <v>587.13620000000003</v>
      </c>
    </row>
    <row r="22052" spans="1:2" x14ac:dyDescent="0.55000000000000004">
      <c r="A22052">
        <v>18.332000000000001</v>
      </c>
      <c r="B22052">
        <v>590.53499999999997</v>
      </c>
    </row>
    <row r="22053" spans="1:2" x14ac:dyDescent="0.55000000000000004">
      <c r="A22053">
        <v>18.332999999999998</v>
      </c>
      <c r="B22053">
        <v>593.86649999999997</v>
      </c>
    </row>
    <row r="22054" spans="1:2" x14ac:dyDescent="0.55000000000000004">
      <c r="A22054">
        <v>18.334</v>
      </c>
      <c r="B22054">
        <v>597.19709999999998</v>
      </c>
    </row>
    <row r="22055" spans="1:2" x14ac:dyDescent="0.55000000000000004">
      <c r="A22055">
        <v>18.335000000000001</v>
      </c>
      <c r="B22055">
        <v>600.55079999999998</v>
      </c>
    </row>
    <row r="22056" spans="1:2" x14ac:dyDescent="0.55000000000000004">
      <c r="A22056">
        <v>18.335999999999999</v>
      </c>
      <c r="B22056">
        <v>604.10260000000005</v>
      </c>
    </row>
    <row r="22057" spans="1:2" x14ac:dyDescent="0.55000000000000004">
      <c r="A22057">
        <v>18.337</v>
      </c>
      <c r="B22057">
        <v>607.46910000000003</v>
      </c>
    </row>
    <row r="22058" spans="1:2" x14ac:dyDescent="0.55000000000000004">
      <c r="A22058">
        <v>18.337</v>
      </c>
      <c r="B22058">
        <v>610.82209999999998</v>
      </c>
    </row>
    <row r="22059" spans="1:2" x14ac:dyDescent="0.55000000000000004">
      <c r="A22059">
        <v>18.338000000000001</v>
      </c>
      <c r="B22059">
        <v>614.18640000000005</v>
      </c>
    </row>
    <row r="22060" spans="1:2" x14ac:dyDescent="0.55000000000000004">
      <c r="A22060">
        <v>18.338999999999999</v>
      </c>
      <c r="B22060">
        <v>617.63589999999999</v>
      </c>
    </row>
    <row r="22061" spans="1:2" x14ac:dyDescent="0.55000000000000004">
      <c r="A22061">
        <v>18.34</v>
      </c>
      <c r="B22061">
        <v>621.12800000000004</v>
      </c>
    </row>
    <row r="22062" spans="1:2" x14ac:dyDescent="0.55000000000000004">
      <c r="A22062">
        <v>18.341000000000001</v>
      </c>
      <c r="B22062">
        <v>624.44179999999994</v>
      </c>
    </row>
    <row r="22063" spans="1:2" x14ac:dyDescent="0.55000000000000004">
      <c r="A22063">
        <v>18.341999999999999</v>
      </c>
      <c r="B22063">
        <v>627.81830000000002</v>
      </c>
    </row>
    <row r="22064" spans="1:2" x14ac:dyDescent="0.55000000000000004">
      <c r="A22064">
        <v>18.341999999999999</v>
      </c>
      <c r="B22064">
        <v>631.17660000000001</v>
      </c>
    </row>
    <row r="22065" spans="1:2" x14ac:dyDescent="0.55000000000000004">
      <c r="A22065">
        <v>18.343</v>
      </c>
      <c r="B22065">
        <v>634.7944</v>
      </c>
    </row>
    <row r="22066" spans="1:2" x14ac:dyDescent="0.55000000000000004">
      <c r="A22066">
        <v>18.344000000000001</v>
      </c>
      <c r="B22066">
        <v>638.19349999999997</v>
      </c>
    </row>
    <row r="22067" spans="1:2" x14ac:dyDescent="0.55000000000000004">
      <c r="A22067">
        <v>18.344999999999999</v>
      </c>
      <c r="B22067">
        <v>641.61919999999998</v>
      </c>
    </row>
    <row r="22068" spans="1:2" x14ac:dyDescent="0.55000000000000004">
      <c r="A22068">
        <v>18.346</v>
      </c>
      <c r="B22068">
        <v>645.04369999999994</v>
      </c>
    </row>
    <row r="22069" spans="1:2" x14ac:dyDescent="0.55000000000000004">
      <c r="A22069">
        <v>18.347000000000001</v>
      </c>
      <c r="B22069">
        <v>648.58029999999997</v>
      </c>
    </row>
    <row r="22070" spans="1:2" x14ac:dyDescent="0.55000000000000004">
      <c r="A22070">
        <v>18.347000000000001</v>
      </c>
      <c r="B22070">
        <v>652.10879999999997</v>
      </c>
    </row>
    <row r="22071" spans="1:2" x14ac:dyDescent="0.55000000000000004">
      <c r="A22071">
        <v>18.347999999999999</v>
      </c>
      <c r="B22071">
        <v>655.54830000000004</v>
      </c>
    </row>
    <row r="22072" spans="1:2" x14ac:dyDescent="0.55000000000000004">
      <c r="A22072">
        <v>18.349</v>
      </c>
      <c r="B22072">
        <v>658.98239999999998</v>
      </c>
    </row>
    <row r="22073" spans="1:2" x14ac:dyDescent="0.55000000000000004">
      <c r="A22073">
        <v>18.350000000000001</v>
      </c>
      <c r="B22073">
        <v>662.45270000000005</v>
      </c>
    </row>
    <row r="22074" spans="1:2" x14ac:dyDescent="0.55000000000000004">
      <c r="A22074">
        <v>18.350999999999999</v>
      </c>
      <c r="B22074">
        <v>666.07230000000004</v>
      </c>
    </row>
    <row r="22075" spans="1:2" x14ac:dyDescent="0.55000000000000004">
      <c r="A22075">
        <v>18.352</v>
      </c>
      <c r="B22075">
        <v>669.53800000000001</v>
      </c>
    </row>
    <row r="22076" spans="1:2" x14ac:dyDescent="0.55000000000000004">
      <c r="A22076">
        <v>18.352</v>
      </c>
      <c r="B22076">
        <v>673.01179999999999</v>
      </c>
    </row>
    <row r="22077" spans="1:2" x14ac:dyDescent="0.55000000000000004">
      <c r="A22077">
        <v>18.353000000000002</v>
      </c>
      <c r="B22077">
        <v>676.50739999999996</v>
      </c>
    </row>
    <row r="22078" spans="1:2" x14ac:dyDescent="0.55000000000000004">
      <c r="A22078">
        <v>18.353999999999999</v>
      </c>
      <c r="B22078">
        <v>680.10770000000002</v>
      </c>
    </row>
    <row r="22079" spans="1:2" x14ac:dyDescent="0.55000000000000004">
      <c r="A22079">
        <v>18.355</v>
      </c>
      <c r="B22079">
        <v>683.6961</v>
      </c>
    </row>
    <row r="22080" spans="1:2" x14ac:dyDescent="0.55000000000000004">
      <c r="A22080">
        <v>18.356000000000002</v>
      </c>
      <c r="B22080">
        <v>687.18110000000001</v>
      </c>
    </row>
    <row r="22081" spans="1:2" x14ac:dyDescent="0.55000000000000004">
      <c r="A22081">
        <v>18.356999999999999</v>
      </c>
      <c r="B22081">
        <v>690.65440000000001</v>
      </c>
    </row>
    <row r="22082" spans="1:2" x14ac:dyDescent="0.55000000000000004">
      <c r="A22082">
        <v>18.356999999999999</v>
      </c>
      <c r="B22082">
        <v>694.16690000000006</v>
      </c>
    </row>
    <row r="22083" spans="1:2" x14ac:dyDescent="0.55000000000000004">
      <c r="A22083">
        <v>18.358000000000001</v>
      </c>
      <c r="B22083">
        <v>697.8125</v>
      </c>
    </row>
    <row r="22084" spans="1:2" x14ac:dyDescent="0.55000000000000004">
      <c r="A22084">
        <v>18.359000000000002</v>
      </c>
      <c r="B22084">
        <v>701.30730000000005</v>
      </c>
    </row>
    <row r="22085" spans="1:2" x14ac:dyDescent="0.55000000000000004">
      <c r="A22085">
        <v>18.36</v>
      </c>
      <c r="B22085">
        <v>704.82169999999996</v>
      </c>
    </row>
    <row r="22086" spans="1:2" x14ac:dyDescent="0.55000000000000004">
      <c r="A22086">
        <v>18.361000000000001</v>
      </c>
      <c r="B22086">
        <v>708.33540000000005</v>
      </c>
    </row>
    <row r="22087" spans="1:2" x14ac:dyDescent="0.55000000000000004">
      <c r="A22087">
        <v>18.361999999999998</v>
      </c>
      <c r="B22087">
        <v>711.85419999999999</v>
      </c>
    </row>
    <row r="22088" spans="1:2" x14ac:dyDescent="0.55000000000000004">
      <c r="A22088">
        <v>18.361999999999998</v>
      </c>
      <c r="B22088">
        <v>715.17060000000004</v>
      </c>
    </row>
    <row r="22089" spans="1:2" x14ac:dyDescent="0.55000000000000004">
      <c r="A22089">
        <v>18.363</v>
      </c>
      <c r="B22089">
        <v>718.26419999999996</v>
      </c>
    </row>
    <row r="22090" spans="1:2" x14ac:dyDescent="0.55000000000000004">
      <c r="A22090">
        <v>18.364000000000001</v>
      </c>
      <c r="B22090">
        <v>721.61479999999995</v>
      </c>
    </row>
    <row r="22091" spans="1:2" x14ac:dyDescent="0.55000000000000004">
      <c r="A22091">
        <v>18.364999999999998</v>
      </c>
      <c r="B22091">
        <v>725.11019999999996</v>
      </c>
    </row>
    <row r="22092" spans="1:2" x14ac:dyDescent="0.55000000000000004">
      <c r="A22092">
        <v>18.366</v>
      </c>
      <c r="B22092">
        <v>728.74170000000004</v>
      </c>
    </row>
    <row r="22093" spans="1:2" x14ac:dyDescent="0.55000000000000004">
      <c r="A22093">
        <v>18.367000000000001</v>
      </c>
      <c r="B22093">
        <v>732.28219999999999</v>
      </c>
    </row>
    <row r="22094" spans="1:2" x14ac:dyDescent="0.55000000000000004">
      <c r="A22094">
        <v>18.367000000000001</v>
      </c>
      <c r="B22094">
        <v>735.80830000000003</v>
      </c>
    </row>
    <row r="22095" spans="1:2" x14ac:dyDescent="0.55000000000000004">
      <c r="A22095">
        <v>18.367999999999999</v>
      </c>
      <c r="B22095">
        <v>739.34169999999995</v>
      </c>
    </row>
    <row r="22096" spans="1:2" x14ac:dyDescent="0.55000000000000004">
      <c r="A22096">
        <v>18.369</v>
      </c>
      <c r="B22096">
        <v>742.92930000000001</v>
      </c>
    </row>
    <row r="22097" spans="1:2" x14ac:dyDescent="0.55000000000000004">
      <c r="A22097">
        <v>18.37</v>
      </c>
      <c r="B22097">
        <v>746.5009</v>
      </c>
    </row>
    <row r="22098" spans="1:2" x14ac:dyDescent="0.55000000000000004">
      <c r="A22098">
        <v>18.370999999999999</v>
      </c>
      <c r="B22098">
        <v>750.02779999999996</v>
      </c>
    </row>
    <row r="22099" spans="1:2" x14ac:dyDescent="0.55000000000000004">
      <c r="A22099">
        <v>18.372</v>
      </c>
      <c r="B22099">
        <v>753.56389999999999</v>
      </c>
    </row>
    <row r="22100" spans="1:2" x14ac:dyDescent="0.55000000000000004">
      <c r="A22100">
        <v>18.372</v>
      </c>
      <c r="B22100">
        <v>757.08730000000003</v>
      </c>
    </row>
    <row r="22101" spans="1:2" x14ac:dyDescent="0.55000000000000004">
      <c r="A22101">
        <v>18.373000000000001</v>
      </c>
      <c r="B22101">
        <v>760.74980000000005</v>
      </c>
    </row>
    <row r="22102" spans="1:2" x14ac:dyDescent="0.55000000000000004">
      <c r="A22102">
        <v>18.373999999999999</v>
      </c>
      <c r="B22102">
        <v>764.32479999999998</v>
      </c>
    </row>
    <row r="22103" spans="1:2" x14ac:dyDescent="0.55000000000000004">
      <c r="A22103">
        <v>18.375</v>
      </c>
      <c r="B22103">
        <v>767.83669999999995</v>
      </c>
    </row>
    <row r="22104" spans="1:2" x14ac:dyDescent="0.55000000000000004">
      <c r="A22104">
        <v>18.376000000000001</v>
      </c>
      <c r="B22104">
        <v>771.39430000000004</v>
      </c>
    </row>
    <row r="22105" spans="1:2" x14ac:dyDescent="0.55000000000000004">
      <c r="A22105">
        <v>18.376999999999999</v>
      </c>
      <c r="B22105">
        <v>775.00699999999995</v>
      </c>
    </row>
    <row r="22106" spans="1:2" x14ac:dyDescent="0.55000000000000004">
      <c r="A22106">
        <v>18.376999999999999</v>
      </c>
      <c r="B22106">
        <v>778.56629999999996</v>
      </c>
    </row>
    <row r="22107" spans="1:2" x14ac:dyDescent="0.55000000000000004">
      <c r="A22107">
        <v>18.378</v>
      </c>
      <c r="B22107">
        <v>782.13570000000004</v>
      </c>
    </row>
    <row r="22108" spans="1:2" x14ac:dyDescent="0.55000000000000004">
      <c r="A22108">
        <v>18.379000000000001</v>
      </c>
      <c r="B22108">
        <v>785.69929999999999</v>
      </c>
    </row>
    <row r="22109" spans="1:2" x14ac:dyDescent="0.55000000000000004">
      <c r="A22109">
        <v>18.38</v>
      </c>
      <c r="B22109">
        <v>789.23969999999997</v>
      </c>
    </row>
    <row r="22110" spans="1:2" x14ac:dyDescent="0.55000000000000004">
      <c r="A22110">
        <v>18.381</v>
      </c>
      <c r="B22110">
        <v>792.76610000000005</v>
      </c>
    </row>
    <row r="22111" spans="1:2" x14ac:dyDescent="0.55000000000000004">
      <c r="A22111">
        <v>18.382000000000001</v>
      </c>
      <c r="B22111">
        <v>796.34640000000002</v>
      </c>
    </row>
    <row r="22112" spans="1:2" x14ac:dyDescent="0.55000000000000004">
      <c r="A22112">
        <v>18.382000000000001</v>
      </c>
      <c r="B22112">
        <v>799.92399999999998</v>
      </c>
    </row>
    <row r="22113" spans="1:2" x14ac:dyDescent="0.55000000000000004">
      <c r="A22113">
        <v>18.382999999999999</v>
      </c>
      <c r="B22113">
        <v>803.53899999999999</v>
      </c>
    </row>
    <row r="22114" spans="1:2" x14ac:dyDescent="0.55000000000000004">
      <c r="A22114">
        <v>18.384</v>
      </c>
      <c r="B22114">
        <v>807.12660000000005</v>
      </c>
    </row>
    <row r="22115" spans="1:2" x14ac:dyDescent="0.55000000000000004">
      <c r="A22115">
        <v>18.385000000000002</v>
      </c>
      <c r="B22115">
        <v>810.73479999999995</v>
      </c>
    </row>
    <row r="22116" spans="1:2" x14ac:dyDescent="0.55000000000000004">
      <c r="A22116">
        <v>18.385999999999999</v>
      </c>
      <c r="B22116">
        <v>814.36030000000005</v>
      </c>
    </row>
    <row r="22117" spans="1:2" x14ac:dyDescent="0.55000000000000004">
      <c r="A22117">
        <v>18.387</v>
      </c>
      <c r="B22117">
        <v>817.98689999999999</v>
      </c>
    </row>
    <row r="22118" spans="1:2" x14ac:dyDescent="0.55000000000000004">
      <c r="A22118">
        <v>18.387</v>
      </c>
      <c r="B22118">
        <v>821.61360000000002</v>
      </c>
    </row>
    <row r="22119" spans="1:2" x14ac:dyDescent="0.55000000000000004">
      <c r="A22119">
        <v>18.388000000000002</v>
      </c>
      <c r="B22119">
        <v>825.27819999999997</v>
      </c>
    </row>
    <row r="22120" spans="1:2" x14ac:dyDescent="0.55000000000000004">
      <c r="A22120">
        <v>18.388999999999999</v>
      </c>
      <c r="B22120">
        <v>828.89819999999997</v>
      </c>
    </row>
    <row r="22121" spans="1:2" x14ac:dyDescent="0.55000000000000004">
      <c r="A22121">
        <v>18.39</v>
      </c>
      <c r="B22121">
        <v>832.52290000000005</v>
      </c>
    </row>
    <row r="22122" spans="1:2" x14ac:dyDescent="0.55000000000000004">
      <c r="A22122">
        <v>18.390999999999998</v>
      </c>
      <c r="B22122">
        <v>836.11680000000001</v>
      </c>
    </row>
    <row r="22123" spans="1:2" x14ac:dyDescent="0.55000000000000004">
      <c r="A22123">
        <v>18.391999999999999</v>
      </c>
      <c r="B22123">
        <v>839.81510000000003</v>
      </c>
    </row>
    <row r="22124" spans="1:2" x14ac:dyDescent="0.55000000000000004">
      <c r="A22124">
        <v>18.391999999999999</v>
      </c>
      <c r="B22124">
        <v>843.48019999999997</v>
      </c>
    </row>
    <row r="22125" spans="1:2" x14ac:dyDescent="0.55000000000000004">
      <c r="A22125">
        <v>18.393000000000001</v>
      </c>
      <c r="B22125">
        <v>847.07420000000002</v>
      </c>
    </row>
    <row r="22126" spans="1:2" x14ac:dyDescent="0.55000000000000004">
      <c r="A22126">
        <v>18.393999999999998</v>
      </c>
      <c r="B22126">
        <v>850.6961</v>
      </c>
    </row>
    <row r="22127" spans="1:2" x14ac:dyDescent="0.55000000000000004">
      <c r="A22127">
        <v>18.395</v>
      </c>
      <c r="B22127">
        <v>854.28020000000004</v>
      </c>
    </row>
    <row r="22128" spans="1:2" x14ac:dyDescent="0.55000000000000004">
      <c r="A22128">
        <v>18.396000000000001</v>
      </c>
      <c r="B22128">
        <v>857.99360000000001</v>
      </c>
    </row>
    <row r="22129" spans="1:2" x14ac:dyDescent="0.55000000000000004">
      <c r="A22129">
        <v>18.396000000000001</v>
      </c>
      <c r="B22129">
        <v>861.61900000000003</v>
      </c>
    </row>
    <row r="22130" spans="1:2" x14ac:dyDescent="0.55000000000000004">
      <c r="A22130">
        <v>18.396999999999998</v>
      </c>
      <c r="B22130">
        <v>865.25570000000005</v>
      </c>
    </row>
    <row r="22131" spans="1:2" x14ac:dyDescent="0.55000000000000004">
      <c r="A22131">
        <v>18.398</v>
      </c>
      <c r="B22131">
        <v>868.88520000000005</v>
      </c>
    </row>
    <row r="22132" spans="1:2" x14ac:dyDescent="0.55000000000000004">
      <c r="A22132">
        <v>18.399000000000001</v>
      </c>
      <c r="B22132">
        <v>872.48220000000003</v>
      </c>
    </row>
    <row r="22133" spans="1:2" x14ac:dyDescent="0.55000000000000004">
      <c r="A22133">
        <v>18.399999999999999</v>
      </c>
      <c r="B22133">
        <v>876.19650000000001</v>
      </c>
    </row>
    <row r="22134" spans="1:2" x14ac:dyDescent="0.55000000000000004">
      <c r="A22134">
        <v>18.401</v>
      </c>
      <c r="B22134">
        <v>879.86009999999999</v>
      </c>
    </row>
    <row r="22135" spans="1:2" x14ac:dyDescent="0.55000000000000004">
      <c r="A22135">
        <v>18.401</v>
      </c>
      <c r="B22135">
        <v>883.49739999999997</v>
      </c>
    </row>
    <row r="22136" spans="1:2" x14ac:dyDescent="0.55000000000000004">
      <c r="A22136">
        <v>18.402000000000001</v>
      </c>
      <c r="B22136">
        <v>887.15859999999998</v>
      </c>
    </row>
    <row r="22137" spans="1:2" x14ac:dyDescent="0.55000000000000004">
      <c r="A22137">
        <v>18.402999999999999</v>
      </c>
      <c r="B22137">
        <v>890.7894</v>
      </c>
    </row>
    <row r="22138" spans="1:2" x14ac:dyDescent="0.55000000000000004">
      <c r="A22138">
        <v>18.404</v>
      </c>
      <c r="B22138">
        <v>894.44860000000006</v>
      </c>
    </row>
    <row r="22139" spans="1:2" x14ac:dyDescent="0.55000000000000004">
      <c r="A22139">
        <v>18.405000000000001</v>
      </c>
      <c r="B22139">
        <v>898.09199999999998</v>
      </c>
    </row>
    <row r="22140" spans="1:2" x14ac:dyDescent="0.55000000000000004">
      <c r="A22140">
        <v>18.405999999999999</v>
      </c>
      <c r="B22140">
        <v>901.73500000000001</v>
      </c>
    </row>
    <row r="22141" spans="1:2" x14ac:dyDescent="0.55000000000000004">
      <c r="A22141">
        <v>18.405999999999999</v>
      </c>
      <c r="B22141">
        <v>905.39469999999994</v>
      </c>
    </row>
    <row r="22142" spans="1:2" x14ac:dyDescent="0.55000000000000004">
      <c r="A22142">
        <v>18.407</v>
      </c>
      <c r="B22142">
        <v>909.06179999999995</v>
      </c>
    </row>
    <row r="22143" spans="1:2" x14ac:dyDescent="0.55000000000000004">
      <c r="A22143">
        <v>18.408000000000001</v>
      </c>
      <c r="B22143">
        <v>912.74429999999995</v>
      </c>
    </row>
    <row r="22144" spans="1:2" x14ac:dyDescent="0.55000000000000004">
      <c r="A22144">
        <v>18.408999999999999</v>
      </c>
      <c r="B22144">
        <v>916.41840000000002</v>
      </c>
    </row>
    <row r="22145" spans="1:2" x14ac:dyDescent="0.55000000000000004">
      <c r="A22145">
        <v>18.41</v>
      </c>
      <c r="B22145">
        <v>920.07569999999998</v>
      </c>
    </row>
    <row r="22146" spans="1:2" x14ac:dyDescent="0.55000000000000004">
      <c r="A22146">
        <v>18.411000000000001</v>
      </c>
      <c r="B22146">
        <v>923.69140000000004</v>
      </c>
    </row>
    <row r="22147" spans="1:2" x14ac:dyDescent="0.55000000000000004">
      <c r="A22147">
        <v>18.411000000000001</v>
      </c>
      <c r="B22147">
        <v>927.42550000000006</v>
      </c>
    </row>
    <row r="22148" spans="1:2" x14ac:dyDescent="0.55000000000000004">
      <c r="A22148">
        <v>18.411999999999999</v>
      </c>
      <c r="B22148">
        <v>931.12570000000005</v>
      </c>
    </row>
    <row r="22149" spans="1:2" x14ac:dyDescent="0.55000000000000004">
      <c r="A22149">
        <v>18.413</v>
      </c>
      <c r="B22149">
        <v>934.8261</v>
      </c>
    </row>
    <row r="22150" spans="1:2" x14ac:dyDescent="0.55000000000000004">
      <c r="A22150">
        <v>18.414000000000001</v>
      </c>
      <c r="B22150">
        <v>938.53440000000001</v>
      </c>
    </row>
    <row r="22151" spans="1:2" x14ac:dyDescent="0.55000000000000004">
      <c r="A22151">
        <v>18.414999999999999</v>
      </c>
      <c r="B22151">
        <v>942.18730000000005</v>
      </c>
    </row>
    <row r="22152" spans="1:2" x14ac:dyDescent="0.55000000000000004">
      <c r="A22152">
        <v>18.416</v>
      </c>
      <c r="B22152">
        <v>945.62120000000004</v>
      </c>
    </row>
    <row r="22153" spans="1:2" x14ac:dyDescent="0.55000000000000004">
      <c r="A22153">
        <v>18.416</v>
      </c>
      <c r="B22153">
        <v>948.87509999999997</v>
      </c>
    </row>
    <row r="22154" spans="1:2" x14ac:dyDescent="0.55000000000000004">
      <c r="A22154">
        <v>18.417000000000002</v>
      </c>
      <c r="B22154">
        <v>952.34609999999998</v>
      </c>
    </row>
    <row r="22155" spans="1:2" x14ac:dyDescent="0.55000000000000004">
      <c r="A22155">
        <v>18.417999999999999</v>
      </c>
      <c r="B22155">
        <v>955.98299999999995</v>
      </c>
    </row>
    <row r="22156" spans="1:2" x14ac:dyDescent="0.55000000000000004">
      <c r="A22156">
        <v>18.419</v>
      </c>
      <c r="B22156">
        <v>959.69119999999998</v>
      </c>
    </row>
    <row r="22157" spans="1:2" x14ac:dyDescent="0.55000000000000004">
      <c r="A22157">
        <v>18.420000000000002</v>
      </c>
      <c r="B22157">
        <v>963.41129999999998</v>
      </c>
    </row>
    <row r="22158" spans="1:2" x14ac:dyDescent="0.55000000000000004">
      <c r="A22158">
        <v>18.420999999999999</v>
      </c>
      <c r="B22158">
        <v>967.13130000000001</v>
      </c>
    </row>
    <row r="22159" spans="1:2" x14ac:dyDescent="0.55000000000000004">
      <c r="A22159">
        <v>18.420999999999999</v>
      </c>
      <c r="B22159">
        <v>970.8578</v>
      </c>
    </row>
    <row r="22160" spans="1:2" x14ac:dyDescent="0.55000000000000004">
      <c r="A22160">
        <v>18.422000000000001</v>
      </c>
      <c r="B22160">
        <v>974.58130000000006</v>
      </c>
    </row>
    <row r="22161" spans="1:2" x14ac:dyDescent="0.55000000000000004">
      <c r="A22161">
        <v>18.422999999999998</v>
      </c>
      <c r="B22161">
        <v>978.26189999999997</v>
      </c>
    </row>
    <row r="22162" spans="1:2" x14ac:dyDescent="0.55000000000000004">
      <c r="A22162">
        <v>18.423999999999999</v>
      </c>
      <c r="B22162">
        <v>981.92939999999999</v>
      </c>
    </row>
    <row r="22163" spans="1:2" x14ac:dyDescent="0.55000000000000004">
      <c r="A22163">
        <v>18.425000000000001</v>
      </c>
      <c r="B22163">
        <v>985.59050000000002</v>
      </c>
    </row>
    <row r="22164" spans="1:2" x14ac:dyDescent="0.55000000000000004">
      <c r="A22164">
        <v>18.425999999999998</v>
      </c>
      <c r="B22164">
        <v>989.26900000000001</v>
      </c>
    </row>
    <row r="22165" spans="1:2" x14ac:dyDescent="0.55000000000000004">
      <c r="A22165">
        <v>18.425999999999998</v>
      </c>
      <c r="B22165">
        <v>992.90620000000001</v>
      </c>
    </row>
    <row r="22166" spans="1:2" x14ac:dyDescent="0.55000000000000004">
      <c r="A22166">
        <v>18.427</v>
      </c>
      <c r="B22166">
        <v>996.55600000000004</v>
      </c>
    </row>
    <row r="22167" spans="1:2" x14ac:dyDescent="0.55000000000000004">
      <c r="A22167">
        <v>18.428000000000001</v>
      </c>
      <c r="B22167">
        <v>1000.22</v>
      </c>
    </row>
    <row r="22168" spans="1:2" x14ac:dyDescent="0.55000000000000004">
      <c r="A22168">
        <v>18.428999999999998</v>
      </c>
      <c r="B22168">
        <v>1003.886</v>
      </c>
    </row>
    <row r="22169" spans="1:2" x14ac:dyDescent="0.55000000000000004">
      <c r="A22169">
        <v>18.43</v>
      </c>
      <c r="B22169">
        <v>1007.513</v>
      </c>
    </row>
    <row r="22170" spans="1:2" x14ac:dyDescent="0.55000000000000004">
      <c r="A22170">
        <v>18.431000000000001</v>
      </c>
      <c r="B22170">
        <v>1011.1609999999999</v>
      </c>
    </row>
    <row r="22171" spans="1:2" x14ac:dyDescent="0.55000000000000004">
      <c r="A22171">
        <v>18.431000000000001</v>
      </c>
      <c r="B22171">
        <v>1014.817</v>
      </c>
    </row>
    <row r="22172" spans="1:2" x14ac:dyDescent="0.55000000000000004">
      <c r="A22172">
        <v>18.431999999999999</v>
      </c>
      <c r="B22172">
        <v>1018.466</v>
      </c>
    </row>
    <row r="22173" spans="1:2" x14ac:dyDescent="0.55000000000000004">
      <c r="A22173">
        <v>18.433</v>
      </c>
      <c r="B22173">
        <v>1022.059</v>
      </c>
    </row>
    <row r="22174" spans="1:2" x14ac:dyDescent="0.55000000000000004">
      <c r="A22174">
        <v>18.434000000000001</v>
      </c>
      <c r="B22174">
        <v>1025.6679999999999</v>
      </c>
    </row>
    <row r="22175" spans="1:2" x14ac:dyDescent="0.55000000000000004">
      <c r="A22175">
        <v>18.434999999999999</v>
      </c>
      <c r="B22175">
        <v>1029.3109999999999</v>
      </c>
    </row>
    <row r="22176" spans="1:2" x14ac:dyDescent="0.55000000000000004">
      <c r="A22176">
        <v>18.436</v>
      </c>
      <c r="B22176">
        <v>1032.9469999999999</v>
      </c>
    </row>
    <row r="22177" spans="1:2" x14ac:dyDescent="0.55000000000000004">
      <c r="A22177">
        <v>18.436</v>
      </c>
      <c r="B22177">
        <v>1036.6130000000001</v>
      </c>
    </row>
    <row r="22178" spans="1:2" x14ac:dyDescent="0.55000000000000004">
      <c r="A22178">
        <v>18.437000000000001</v>
      </c>
      <c r="B22178">
        <v>1040.1410000000001</v>
      </c>
    </row>
    <row r="22179" spans="1:2" x14ac:dyDescent="0.55000000000000004">
      <c r="A22179">
        <v>18.437999999999999</v>
      </c>
      <c r="B22179">
        <v>1043.769</v>
      </c>
    </row>
    <row r="22180" spans="1:2" x14ac:dyDescent="0.55000000000000004">
      <c r="A22180">
        <v>18.439</v>
      </c>
      <c r="B22180">
        <v>1047.394</v>
      </c>
    </row>
    <row r="22181" spans="1:2" x14ac:dyDescent="0.55000000000000004">
      <c r="A22181">
        <v>18.440000000000001</v>
      </c>
      <c r="B22181">
        <v>1051.0419999999999</v>
      </c>
    </row>
    <row r="22182" spans="1:2" x14ac:dyDescent="0.55000000000000004">
      <c r="A22182">
        <v>18.440999999999999</v>
      </c>
      <c r="B22182">
        <v>1054.672</v>
      </c>
    </row>
    <row r="22183" spans="1:2" x14ac:dyDescent="0.55000000000000004">
      <c r="A22183">
        <v>18.440999999999999</v>
      </c>
      <c r="B22183">
        <v>1058.251</v>
      </c>
    </row>
    <row r="22184" spans="1:2" x14ac:dyDescent="0.55000000000000004">
      <c r="A22184">
        <v>18.442</v>
      </c>
      <c r="B22184">
        <v>1061.8430000000001</v>
      </c>
    </row>
    <row r="22185" spans="1:2" x14ac:dyDescent="0.55000000000000004">
      <c r="A22185">
        <v>18.443000000000001</v>
      </c>
      <c r="B22185">
        <v>1065.414</v>
      </c>
    </row>
    <row r="22186" spans="1:2" x14ac:dyDescent="0.55000000000000004">
      <c r="A22186">
        <v>18.443999999999999</v>
      </c>
      <c r="B22186">
        <v>1069.0060000000001</v>
      </c>
    </row>
    <row r="22187" spans="1:2" x14ac:dyDescent="0.55000000000000004">
      <c r="A22187">
        <v>18.445</v>
      </c>
      <c r="B22187">
        <v>1072.556</v>
      </c>
    </row>
    <row r="22188" spans="1:2" x14ac:dyDescent="0.55000000000000004">
      <c r="A22188">
        <v>18.446000000000002</v>
      </c>
      <c r="B22188">
        <v>1076.134</v>
      </c>
    </row>
    <row r="22189" spans="1:2" x14ac:dyDescent="0.55000000000000004">
      <c r="A22189">
        <v>18.446000000000002</v>
      </c>
      <c r="B22189">
        <v>1079.673</v>
      </c>
    </row>
    <row r="22190" spans="1:2" x14ac:dyDescent="0.55000000000000004">
      <c r="A22190">
        <v>18.446999999999999</v>
      </c>
      <c r="B22190">
        <v>1083.2750000000001</v>
      </c>
    </row>
    <row r="22191" spans="1:2" x14ac:dyDescent="0.55000000000000004">
      <c r="A22191">
        <v>18.448</v>
      </c>
      <c r="B22191">
        <v>1086.867</v>
      </c>
    </row>
    <row r="22192" spans="1:2" x14ac:dyDescent="0.55000000000000004">
      <c r="A22192">
        <v>18.449000000000002</v>
      </c>
      <c r="B22192">
        <v>1090.4090000000001</v>
      </c>
    </row>
    <row r="22193" spans="1:2" x14ac:dyDescent="0.55000000000000004">
      <c r="A22193">
        <v>18.45</v>
      </c>
      <c r="B22193">
        <v>1093.9580000000001</v>
      </c>
    </row>
    <row r="22194" spans="1:2" x14ac:dyDescent="0.55000000000000004">
      <c r="A22194">
        <v>18.451000000000001</v>
      </c>
      <c r="B22194">
        <v>1097.5239999999999</v>
      </c>
    </row>
    <row r="22195" spans="1:2" x14ac:dyDescent="0.55000000000000004">
      <c r="A22195">
        <v>18.451000000000001</v>
      </c>
      <c r="B22195">
        <v>1101.0930000000001</v>
      </c>
    </row>
    <row r="22196" spans="1:2" x14ac:dyDescent="0.55000000000000004">
      <c r="A22196">
        <v>18.452000000000002</v>
      </c>
      <c r="B22196">
        <v>1104.6510000000001</v>
      </c>
    </row>
    <row r="22197" spans="1:2" x14ac:dyDescent="0.55000000000000004">
      <c r="A22197">
        <v>18.452999999999999</v>
      </c>
      <c r="B22197">
        <v>1108.153</v>
      </c>
    </row>
    <row r="22198" spans="1:2" x14ac:dyDescent="0.55000000000000004">
      <c r="A22198">
        <v>18.454000000000001</v>
      </c>
      <c r="B22198">
        <v>1111.663</v>
      </c>
    </row>
    <row r="22199" spans="1:2" x14ac:dyDescent="0.55000000000000004">
      <c r="A22199">
        <v>18.454999999999998</v>
      </c>
      <c r="B22199">
        <v>1115.171</v>
      </c>
    </row>
    <row r="22200" spans="1:2" x14ac:dyDescent="0.55000000000000004">
      <c r="A22200">
        <v>18.456</v>
      </c>
      <c r="B22200">
        <v>1118.684</v>
      </c>
    </row>
    <row r="22201" spans="1:2" x14ac:dyDescent="0.55000000000000004">
      <c r="A22201">
        <v>18.456</v>
      </c>
      <c r="B22201">
        <v>1122.1759999999999</v>
      </c>
    </row>
    <row r="22202" spans="1:2" x14ac:dyDescent="0.55000000000000004">
      <c r="A22202">
        <v>18.457000000000001</v>
      </c>
      <c r="B22202">
        <v>1125.6210000000001</v>
      </c>
    </row>
    <row r="22203" spans="1:2" x14ac:dyDescent="0.55000000000000004">
      <c r="A22203">
        <v>18.457999999999998</v>
      </c>
      <c r="B22203">
        <v>1129.0909999999999</v>
      </c>
    </row>
    <row r="22204" spans="1:2" x14ac:dyDescent="0.55000000000000004">
      <c r="A22204">
        <v>18.459</v>
      </c>
      <c r="B22204">
        <v>1132.56</v>
      </c>
    </row>
    <row r="22205" spans="1:2" x14ac:dyDescent="0.55000000000000004">
      <c r="A22205">
        <v>18.46</v>
      </c>
      <c r="B22205">
        <v>1135.999</v>
      </c>
    </row>
    <row r="22206" spans="1:2" x14ac:dyDescent="0.55000000000000004">
      <c r="A22206">
        <v>18.460999999999999</v>
      </c>
      <c r="B22206">
        <v>1139.43</v>
      </c>
    </row>
    <row r="22207" spans="1:2" x14ac:dyDescent="0.55000000000000004">
      <c r="A22207">
        <v>18.460999999999999</v>
      </c>
      <c r="B22207">
        <v>1142.854</v>
      </c>
    </row>
    <row r="22208" spans="1:2" x14ac:dyDescent="0.55000000000000004">
      <c r="A22208">
        <v>18.462</v>
      </c>
      <c r="B22208">
        <v>1146.27</v>
      </c>
    </row>
    <row r="22209" spans="1:2" x14ac:dyDescent="0.55000000000000004">
      <c r="A22209">
        <v>18.463000000000001</v>
      </c>
      <c r="B22209">
        <v>1149.6790000000001</v>
      </c>
    </row>
    <row r="22210" spans="1:2" x14ac:dyDescent="0.55000000000000004">
      <c r="A22210">
        <v>18.463999999999999</v>
      </c>
      <c r="B22210">
        <v>1153.1120000000001</v>
      </c>
    </row>
    <row r="22211" spans="1:2" x14ac:dyDescent="0.55000000000000004">
      <c r="A22211">
        <v>18.465</v>
      </c>
      <c r="B22211">
        <v>1156.499</v>
      </c>
    </row>
    <row r="22212" spans="1:2" x14ac:dyDescent="0.55000000000000004">
      <c r="A22212">
        <v>18.466000000000001</v>
      </c>
      <c r="B22212">
        <v>1159.877</v>
      </c>
    </row>
    <row r="22213" spans="1:2" x14ac:dyDescent="0.55000000000000004">
      <c r="A22213">
        <v>18.466000000000001</v>
      </c>
      <c r="B22213">
        <v>1163.241</v>
      </c>
    </row>
    <row r="22214" spans="1:2" x14ac:dyDescent="0.55000000000000004">
      <c r="A22214">
        <v>18.466999999999999</v>
      </c>
      <c r="B22214">
        <v>1166.6310000000001</v>
      </c>
    </row>
    <row r="22215" spans="1:2" x14ac:dyDescent="0.55000000000000004">
      <c r="A22215">
        <v>18.468</v>
      </c>
      <c r="B22215">
        <v>1169.9480000000001</v>
      </c>
    </row>
    <row r="22216" spans="1:2" x14ac:dyDescent="0.55000000000000004">
      <c r="A22216">
        <v>18.469000000000001</v>
      </c>
      <c r="B22216">
        <v>1173.0229999999999</v>
      </c>
    </row>
    <row r="22217" spans="1:2" x14ac:dyDescent="0.55000000000000004">
      <c r="A22217">
        <v>18.47</v>
      </c>
      <c r="B22217">
        <v>1175.922</v>
      </c>
    </row>
    <row r="22218" spans="1:2" x14ac:dyDescent="0.55000000000000004">
      <c r="A22218">
        <v>18.471</v>
      </c>
      <c r="B22218">
        <v>1178.9380000000001</v>
      </c>
    </row>
    <row r="22219" spans="1:2" x14ac:dyDescent="0.55000000000000004">
      <c r="A22219">
        <v>18.471</v>
      </c>
      <c r="B22219">
        <v>1182.1089999999999</v>
      </c>
    </row>
    <row r="22220" spans="1:2" x14ac:dyDescent="0.55000000000000004">
      <c r="A22220">
        <v>18.472000000000001</v>
      </c>
      <c r="B22220">
        <v>1185.3440000000001</v>
      </c>
    </row>
    <row r="22221" spans="1:2" x14ac:dyDescent="0.55000000000000004">
      <c r="A22221">
        <v>18.472999999999999</v>
      </c>
      <c r="B22221">
        <v>1188.5719999999999</v>
      </c>
    </row>
    <row r="22222" spans="1:2" x14ac:dyDescent="0.55000000000000004">
      <c r="A22222">
        <v>18.474</v>
      </c>
      <c r="B22222">
        <v>1191.807</v>
      </c>
    </row>
    <row r="22223" spans="1:2" x14ac:dyDescent="0.55000000000000004">
      <c r="A22223">
        <v>18.475000000000001</v>
      </c>
      <c r="B22223">
        <v>1195.048</v>
      </c>
    </row>
    <row r="22224" spans="1:2" x14ac:dyDescent="0.55000000000000004">
      <c r="A22224">
        <v>18.475000000000001</v>
      </c>
      <c r="B22224">
        <v>1198.2449999999999</v>
      </c>
    </row>
    <row r="22225" spans="1:2" x14ac:dyDescent="0.55000000000000004">
      <c r="A22225">
        <v>18.475999999999999</v>
      </c>
      <c r="B22225">
        <v>1201.4100000000001</v>
      </c>
    </row>
    <row r="22226" spans="1:2" x14ac:dyDescent="0.55000000000000004">
      <c r="A22226">
        <v>18.477</v>
      </c>
      <c r="B22226">
        <v>1204.5630000000001</v>
      </c>
    </row>
    <row r="22227" spans="1:2" x14ac:dyDescent="0.55000000000000004">
      <c r="A22227">
        <v>18.478000000000002</v>
      </c>
      <c r="B22227">
        <v>1207.7239999999999</v>
      </c>
    </row>
    <row r="22228" spans="1:2" x14ac:dyDescent="0.55000000000000004">
      <c r="A22228">
        <v>18.478999999999999</v>
      </c>
      <c r="B22228">
        <v>1210.8969999999999</v>
      </c>
    </row>
    <row r="22229" spans="1:2" x14ac:dyDescent="0.55000000000000004">
      <c r="A22229">
        <v>18.48</v>
      </c>
      <c r="B22229">
        <v>1214.0260000000001</v>
      </c>
    </row>
    <row r="22230" spans="1:2" x14ac:dyDescent="0.55000000000000004">
      <c r="A22230">
        <v>18.48</v>
      </c>
      <c r="B22230">
        <v>1217.1389999999999</v>
      </c>
    </row>
    <row r="22231" spans="1:2" x14ac:dyDescent="0.55000000000000004">
      <c r="A22231">
        <v>18.481000000000002</v>
      </c>
      <c r="B22231">
        <v>1220.26</v>
      </c>
    </row>
    <row r="22232" spans="1:2" x14ac:dyDescent="0.55000000000000004">
      <c r="A22232">
        <v>18.481999999999999</v>
      </c>
      <c r="B22232">
        <v>1223.3820000000001</v>
      </c>
    </row>
    <row r="22233" spans="1:2" x14ac:dyDescent="0.55000000000000004">
      <c r="A22233">
        <v>18.483000000000001</v>
      </c>
      <c r="B22233">
        <v>1226.4480000000001</v>
      </c>
    </row>
    <row r="22234" spans="1:2" x14ac:dyDescent="0.55000000000000004">
      <c r="A22234">
        <v>18.484000000000002</v>
      </c>
      <c r="B22234">
        <v>1229.4860000000001</v>
      </c>
    </row>
    <row r="22235" spans="1:2" x14ac:dyDescent="0.55000000000000004">
      <c r="A22235">
        <v>18.484999999999999</v>
      </c>
      <c r="B22235">
        <v>1232.5350000000001</v>
      </c>
    </row>
    <row r="22236" spans="1:2" x14ac:dyDescent="0.55000000000000004">
      <c r="A22236">
        <v>18.484999999999999</v>
      </c>
      <c r="B22236">
        <v>1235.568</v>
      </c>
    </row>
    <row r="22237" spans="1:2" x14ac:dyDescent="0.55000000000000004">
      <c r="A22237">
        <v>18.486000000000001</v>
      </c>
      <c r="B22237">
        <v>1238.6479999999999</v>
      </c>
    </row>
    <row r="22238" spans="1:2" x14ac:dyDescent="0.55000000000000004">
      <c r="A22238">
        <v>18.486999999999998</v>
      </c>
      <c r="B22238">
        <v>1241.6790000000001</v>
      </c>
    </row>
    <row r="22239" spans="1:2" x14ac:dyDescent="0.55000000000000004">
      <c r="A22239">
        <v>18.488</v>
      </c>
      <c r="B22239">
        <v>1244.652</v>
      </c>
    </row>
    <row r="22240" spans="1:2" x14ac:dyDescent="0.55000000000000004">
      <c r="A22240">
        <v>18.489000000000001</v>
      </c>
      <c r="B22240">
        <v>1247.625</v>
      </c>
    </row>
    <row r="22241" spans="1:2" x14ac:dyDescent="0.55000000000000004">
      <c r="A22241">
        <v>18.489999999999998</v>
      </c>
      <c r="B22241">
        <v>1250.595</v>
      </c>
    </row>
    <row r="22242" spans="1:2" x14ac:dyDescent="0.55000000000000004">
      <c r="A22242">
        <v>18.489999999999998</v>
      </c>
      <c r="B22242">
        <v>1253.605</v>
      </c>
    </row>
    <row r="22243" spans="1:2" x14ac:dyDescent="0.55000000000000004">
      <c r="A22243">
        <v>18.491</v>
      </c>
      <c r="B22243">
        <v>1256.558</v>
      </c>
    </row>
    <row r="22244" spans="1:2" x14ac:dyDescent="0.55000000000000004">
      <c r="A22244">
        <v>18.492000000000001</v>
      </c>
      <c r="B22244">
        <v>1259.4849999999999</v>
      </c>
    </row>
    <row r="22245" spans="1:2" x14ac:dyDescent="0.55000000000000004">
      <c r="A22245">
        <v>18.492999999999999</v>
      </c>
      <c r="B22245">
        <v>1262.4169999999999</v>
      </c>
    </row>
    <row r="22246" spans="1:2" x14ac:dyDescent="0.55000000000000004">
      <c r="A22246">
        <v>18.494</v>
      </c>
      <c r="B22246">
        <v>1265.3810000000001</v>
      </c>
    </row>
    <row r="22247" spans="1:2" x14ac:dyDescent="0.55000000000000004">
      <c r="A22247">
        <v>18.495000000000001</v>
      </c>
      <c r="B22247">
        <v>1268.3</v>
      </c>
    </row>
    <row r="22248" spans="1:2" x14ac:dyDescent="0.55000000000000004">
      <c r="A22248">
        <v>18.495000000000001</v>
      </c>
      <c r="B22248">
        <v>1271.201</v>
      </c>
    </row>
    <row r="22249" spans="1:2" x14ac:dyDescent="0.55000000000000004">
      <c r="A22249">
        <v>18.495999999999999</v>
      </c>
      <c r="B22249">
        <v>1274.1079999999999</v>
      </c>
    </row>
    <row r="22250" spans="1:2" x14ac:dyDescent="0.55000000000000004">
      <c r="A22250">
        <v>18.497</v>
      </c>
      <c r="B22250">
        <v>1276.99</v>
      </c>
    </row>
    <row r="22251" spans="1:2" x14ac:dyDescent="0.55000000000000004">
      <c r="A22251">
        <v>18.498000000000001</v>
      </c>
      <c r="B22251">
        <v>1279.903</v>
      </c>
    </row>
    <row r="22252" spans="1:2" x14ac:dyDescent="0.55000000000000004">
      <c r="A22252">
        <v>18.498999999999999</v>
      </c>
      <c r="B22252">
        <v>1282.75</v>
      </c>
    </row>
    <row r="22253" spans="1:2" x14ac:dyDescent="0.55000000000000004">
      <c r="A22253">
        <v>18.5</v>
      </c>
      <c r="B22253">
        <v>1285.579</v>
      </c>
    </row>
    <row r="22254" spans="1:2" x14ac:dyDescent="0.55000000000000004">
      <c r="A22254">
        <v>18.5</v>
      </c>
      <c r="B22254">
        <v>1288.4090000000001</v>
      </c>
    </row>
    <row r="22255" spans="1:2" x14ac:dyDescent="0.55000000000000004">
      <c r="A22255">
        <v>18.501000000000001</v>
      </c>
      <c r="B22255">
        <v>1291.2909999999999</v>
      </c>
    </row>
    <row r="22256" spans="1:2" x14ac:dyDescent="0.55000000000000004">
      <c r="A22256">
        <v>18.501999999999999</v>
      </c>
      <c r="B22256">
        <v>1294.1099999999999</v>
      </c>
    </row>
    <row r="22257" spans="1:2" x14ac:dyDescent="0.55000000000000004">
      <c r="A22257">
        <v>18.503</v>
      </c>
      <c r="B22257">
        <v>1296.875</v>
      </c>
    </row>
    <row r="22258" spans="1:2" x14ac:dyDescent="0.55000000000000004">
      <c r="A22258">
        <v>18.504000000000001</v>
      </c>
      <c r="B22258">
        <v>1299.6479999999999</v>
      </c>
    </row>
    <row r="22259" spans="1:2" x14ac:dyDescent="0.55000000000000004">
      <c r="A22259">
        <v>18.504999999999999</v>
      </c>
      <c r="B22259">
        <v>1302.432</v>
      </c>
    </row>
    <row r="22260" spans="1:2" x14ac:dyDescent="0.55000000000000004">
      <c r="A22260">
        <v>18.504999999999999</v>
      </c>
      <c r="B22260">
        <v>1305.212</v>
      </c>
    </row>
    <row r="22261" spans="1:2" x14ac:dyDescent="0.55000000000000004">
      <c r="A22261">
        <v>18.506</v>
      </c>
      <c r="B22261">
        <v>1307.921</v>
      </c>
    </row>
    <row r="22262" spans="1:2" x14ac:dyDescent="0.55000000000000004">
      <c r="A22262">
        <v>18.507000000000001</v>
      </c>
      <c r="B22262">
        <v>1310.616</v>
      </c>
    </row>
    <row r="22263" spans="1:2" x14ac:dyDescent="0.55000000000000004">
      <c r="A22263">
        <v>18.507999999999999</v>
      </c>
      <c r="B22263">
        <v>1313.3150000000001</v>
      </c>
    </row>
    <row r="22264" spans="1:2" x14ac:dyDescent="0.55000000000000004">
      <c r="A22264">
        <v>18.509</v>
      </c>
      <c r="B22264">
        <v>1316.0550000000001</v>
      </c>
    </row>
    <row r="22265" spans="1:2" x14ac:dyDescent="0.55000000000000004">
      <c r="A22265">
        <v>18.510000000000002</v>
      </c>
      <c r="B22265">
        <v>1318.7550000000001</v>
      </c>
    </row>
    <row r="22266" spans="1:2" x14ac:dyDescent="0.55000000000000004">
      <c r="A22266">
        <v>18.510000000000002</v>
      </c>
      <c r="B22266">
        <v>1321.424</v>
      </c>
    </row>
    <row r="22267" spans="1:2" x14ac:dyDescent="0.55000000000000004">
      <c r="A22267">
        <v>18.510999999999999</v>
      </c>
      <c r="B22267">
        <v>1324.088</v>
      </c>
    </row>
    <row r="22268" spans="1:2" x14ac:dyDescent="0.55000000000000004">
      <c r="A22268">
        <v>18.512</v>
      </c>
      <c r="B22268">
        <v>1326.7619999999999</v>
      </c>
    </row>
    <row r="22269" spans="1:2" x14ac:dyDescent="0.55000000000000004">
      <c r="A22269">
        <v>18.513000000000002</v>
      </c>
      <c r="B22269">
        <v>1329.4690000000001</v>
      </c>
    </row>
    <row r="22270" spans="1:2" x14ac:dyDescent="0.55000000000000004">
      <c r="A22270">
        <v>18.513999999999999</v>
      </c>
      <c r="B22270">
        <v>1332.1010000000001</v>
      </c>
    </row>
    <row r="22271" spans="1:2" x14ac:dyDescent="0.55000000000000004">
      <c r="A22271">
        <v>18.515000000000001</v>
      </c>
      <c r="B22271">
        <v>1334.693</v>
      </c>
    </row>
    <row r="22272" spans="1:2" x14ac:dyDescent="0.55000000000000004">
      <c r="A22272">
        <v>18.515000000000001</v>
      </c>
      <c r="B22272">
        <v>1337.28</v>
      </c>
    </row>
    <row r="22273" spans="1:2" x14ac:dyDescent="0.55000000000000004">
      <c r="A22273">
        <v>18.515999999999998</v>
      </c>
      <c r="B22273">
        <v>1339.9</v>
      </c>
    </row>
    <row r="22274" spans="1:2" x14ac:dyDescent="0.55000000000000004">
      <c r="A22274">
        <v>18.516999999999999</v>
      </c>
      <c r="B22274">
        <v>1342.489</v>
      </c>
    </row>
    <row r="22275" spans="1:2" x14ac:dyDescent="0.55000000000000004">
      <c r="A22275">
        <v>18.518000000000001</v>
      </c>
      <c r="B22275">
        <v>1345.046</v>
      </c>
    </row>
    <row r="22276" spans="1:2" x14ac:dyDescent="0.55000000000000004">
      <c r="A22276">
        <v>18.518999999999998</v>
      </c>
      <c r="B22276">
        <v>1347.586</v>
      </c>
    </row>
    <row r="22277" spans="1:2" x14ac:dyDescent="0.55000000000000004">
      <c r="A22277">
        <v>18.52</v>
      </c>
      <c r="B22277">
        <v>1350.12</v>
      </c>
    </row>
    <row r="22278" spans="1:2" x14ac:dyDescent="0.55000000000000004">
      <c r="A22278">
        <v>18.52</v>
      </c>
      <c r="B22278">
        <v>1352.67</v>
      </c>
    </row>
    <row r="22279" spans="1:2" x14ac:dyDescent="0.55000000000000004">
      <c r="A22279">
        <v>18.521000000000001</v>
      </c>
      <c r="B22279">
        <v>1355.155</v>
      </c>
    </row>
    <row r="22280" spans="1:2" x14ac:dyDescent="0.55000000000000004">
      <c r="A22280">
        <v>18.521999999999998</v>
      </c>
      <c r="B22280">
        <v>1357.498</v>
      </c>
    </row>
    <row r="22281" spans="1:2" x14ac:dyDescent="0.55000000000000004">
      <c r="A22281">
        <v>18.523</v>
      </c>
      <c r="B22281">
        <v>1359.71</v>
      </c>
    </row>
    <row r="22282" spans="1:2" x14ac:dyDescent="0.55000000000000004">
      <c r="A22282">
        <v>18.524000000000001</v>
      </c>
      <c r="B22282">
        <v>1361.962</v>
      </c>
    </row>
    <row r="22283" spans="1:2" x14ac:dyDescent="0.55000000000000004">
      <c r="A22283">
        <v>18.524999999999999</v>
      </c>
      <c r="B22283">
        <v>1364.348</v>
      </c>
    </row>
    <row r="22284" spans="1:2" x14ac:dyDescent="0.55000000000000004">
      <c r="A22284">
        <v>18.524999999999999</v>
      </c>
      <c r="B22284">
        <v>1366.797</v>
      </c>
    </row>
    <row r="22285" spans="1:2" x14ac:dyDescent="0.55000000000000004">
      <c r="A22285">
        <v>18.526</v>
      </c>
      <c r="B22285">
        <v>1369.2380000000001</v>
      </c>
    </row>
    <row r="22286" spans="1:2" x14ac:dyDescent="0.55000000000000004">
      <c r="A22286">
        <v>18.527000000000001</v>
      </c>
      <c r="B22286">
        <v>1371.671</v>
      </c>
    </row>
    <row r="22287" spans="1:2" x14ac:dyDescent="0.55000000000000004">
      <c r="A22287">
        <v>18.527999999999999</v>
      </c>
      <c r="B22287">
        <v>1374.088</v>
      </c>
    </row>
    <row r="22288" spans="1:2" x14ac:dyDescent="0.55000000000000004">
      <c r="A22288">
        <v>18.529</v>
      </c>
      <c r="B22288">
        <v>1376.444</v>
      </c>
    </row>
    <row r="22289" spans="1:2" x14ac:dyDescent="0.55000000000000004">
      <c r="A22289">
        <v>18.53</v>
      </c>
      <c r="B22289">
        <v>1378.751</v>
      </c>
    </row>
    <row r="22290" spans="1:2" x14ac:dyDescent="0.55000000000000004">
      <c r="A22290">
        <v>18.53</v>
      </c>
      <c r="B22290">
        <v>1381.058</v>
      </c>
    </row>
    <row r="22291" spans="1:2" x14ac:dyDescent="0.55000000000000004">
      <c r="A22291">
        <v>18.530999999999999</v>
      </c>
      <c r="B22291">
        <v>1383.3620000000001</v>
      </c>
    </row>
    <row r="22292" spans="1:2" x14ac:dyDescent="0.55000000000000004">
      <c r="A22292">
        <v>18.532</v>
      </c>
      <c r="B22292">
        <v>1385.6410000000001</v>
      </c>
    </row>
    <row r="22293" spans="1:2" x14ac:dyDescent="0.55000000000000004">
      <c r="A22293">
        <v>18.533000000000001</v>
      </c>
      <c r="B22293">
        <v>1387.886</v>
      </c>
    </row>
    <row r="22294" spans="1:2" x14ac:dyDescent="0.55000000000000004">
      <c r="A22294">
        <v>18.533999999999999</v>
      </c>
      <c r="B22294">
        <v>1390.123</v>
      </c>
    </row>
    <row r="22295" spans="1:2" x14ac:dyDescent="0.55000000000000004">
      <c r="A22295">
        <v>18.535</v>
      </c>
      <c r="B22295">
        <v>1392.36</v>
      </c>
    </row>
    <row r="22296" spans="1:2" x14ac:dyDescent="0.55000000000000004">
      <c r="A22296">
        <v>18.535</v>
      </c>
      <c r="B22296">
        <v>1394.598</v>
      </c>
    </row>
    <row r="22297" spans="1:2" x14ac:dyDescent="0.55000000000000004">
      <c r="A22297">
        <v>18.536000000000001</v>
      </c>
      <c r="B22297">
        <v>1396.78</v>
      </c>
    </row>
    <row r="22298" spans="1:2" x14ac:dyDescent="0.55000000000000004">
      <c r="A22298">
        <v>18.536999999999999</v>
      </c>
      <c r="B22298">
        <v>1398.9110000000001</v>
      </c>
    </row>
    <row r="22299" spans="1:2" x14ac:dyDescent="0.55000000000000004">
      <c r="A22299">
        <v>18.538</v>
      </c>
      <c r="B22299">
        <v>1401.047</v>
      </c>
    </row>
    <row r="22300" spans="1:2" x14ac:dyDescent="0.55000000000000004">
      <c r="A22300">
        <v>18.539000000000001</v>
      </c>
      <c r="B22300">
        <v>1403.1969999999999</v>
      </c>
    </row>
    <row r="22301" spans="1:2" x14ac:dyDescent="0.55000000000000004">
      <c r="A22301">
        <v>18.54</v>
      </c>
      <c r="B22301">
        <v>1405.318</v>
      </c>
    </row>
    <row r="22302" spans="1:2" x14ac:dyDescent="0.55000000000000004">
      <c r="A22302">
        <v>18.54</v>
      </c>
      <c r="B22302">
        <v>1407.3820000000001</v>
      </c>
    </row>
    <row r="22303" spans="1:2" x14ac:dyDescent="0.55000000000000004">
      <c r="A22303">
        <v>18.541</v>
      </c>
      <c r="B22303">
        <v>1409.4359999999999</v>
      </c>
    </row>
    <row r="22304" spans="1:2" x14ac:dyDescent="0.55000000000000004">
      <c r="A22304">
        <v>18.542000000000002</v>
      </c>
      <c r="B22304">
        <v>1411.491</v>
      </c>
    </row>
    <row r="22305" spans="1:2" x14ac:dyDescent="0.55000000000000004">
      <c r="A22305">
        <v>18.542999999999999</v>
      </c>
      <c r="B22305">
        <v>1413.547</v>
      </c>
    </row>
    <row r="22306" spans="1:2" x14ac:dyDescent="0.55000000000000004">
      <c r="A22306">
        <v>18.544</v>
      </c>
      <c r="B22306">
        <v>1415.566</v>
      </c>
    </row>
    <row r="22307" spans="1:2" x14ac:dyDescent="0.55000000000000004">
      <c r="A22307">
        <v>18.545000000000002</v>
      </c>
      <c r="B22307">
        <v>1417.5419999999999</v>
      </c>
    </row>
    <row r="22308" spans="1:2" x14ac:dyDescent="0.55000000000000004">
      <c r="A22308">
        <v>18.545000000000002</v>
      </c>
      <c r="B22308">
        <v>1419.51</v>
      </c>
    </row>
    <row r="22309" spans="1:2" x14ac:dyDescent="0.55000000000000004">
      <c r="A22309">
        <v>18.545999999999999</v>
      </c>
      <c r="B22309">
        <v>1421.5050000000001</v>
      </c>
    </row>
    <row r="22310" spans="1:2" x14ac:dyDescent="0.55000000000000004">
      <c r="A22310">
        <v>18.547000000000001</v>
      </c>
      <c r="B22310">
        <v>1423.47</v>
      </c>
    </row>
    <row r="22311" spans="1:2" x14ac:dyDescent="0.55000000000000004">
      <c r="A22311">
        <v>18.547999999999998</v>
      </c>
      <c r="B22311">
        <v>1425.3979999999999</v>
      </c>
    </row>
    <row r="22312" spans="1:2" x14ac:dyDescent="0.55000000000000004">
      <c r="A22312">
        <v>18.548999999999999</v>
      </c>
      <c r="B22312">
        <v>1427.32</v>
      </c>
    </row>
    <row r="22313" spans="1:2" x14ac:dyDescent="0.55000000000000004">
      <c r="A22313">
        <v>18.55</v>
      </c>
      <c r="B22313">
        <v>1429.242</v>
      </c>
    </row>
    <row r="22314" spans="1:2" x14ac:dyDescent="0.55000000000000004">
      <c r="A22314">
        <v>18.55</v>
      </c>
      <c r="B22314">
        <v>1431.1869999999999</v>
      </c>
    </row>
    <row r="22315" spans="1:2" x14ac:dyDescent="0.55000000000000004">
      <c r="A22315">
        <v>18.550999999999998</v>
      </c>
      <c r="B22315">
        <v>1433.077</v>
      </c>
    </row>
    <row r="22316" spans="1:2" x14ac:dyDescent="0.55000000000000004">
      <c r="A22316">
        <v>18.552</v>
      </c>
      <c r="B22316">
        <v>1434.9069999999999</v>
      </c>
    </row>
    <row r="22317" spans="1:2" x14ac:dyDescent="0.55000000000000004">
      <c r="A22317">
        <v>18.553000000000001</v>
      </c>
      <c r="B22317">
        <v>1436.759</v>
      </c>
    </row>
    <row r="22318" spans="1:2" x14ac:dyDescent="0.55000000000000004">
      <c r="A22318">
        <v>18.553999999999998</v>
      </c>
      <c r="B22318">
        <v>1438.633</v>
      </c>
    </row>
    <row r="22319" spans="1:2" x14ac:dyDescent="0.55000000000000004">
      <c r="A22319">
        <v>18.553999999999998</v>
      </c>
      <c r="B22319">
        <v>1440.481</v>
      </c>
    </row>
    <row r="22320" spans="1:2" x14ac:dyDescent="0.55000000000000004">
      <c r="A22320">
        <v>18.555</v>
      </c>
      <c r="B22320">
        <v>1442.2729999999999</v>
      </c>
    </row>
    <row r="22321" spans="1:2" x14ac:dyDescent="0.55000000000000004">
      <c r="A22321">
        <v>18.556000000000001</v>
      </c>
      <c r="B22321">
        <v>1444.0509999999999</v>
      </c>
    </row>
    <row r="22322" spans="1:2" x14ac:dyDescent="0.55000000000000004">
      <c r="A22322">
        <v>18.556999999999999</v>
      </c>
      <c r="B22322">
        <v>1445.825</v>
      </c>
    </row>
    <row r="22323" spans="1:2" x14ac:dyDescent="0.55000000000000004">
      <c r="A22323">
        <v>18.558</v>
      </c>
      <c r="B22323">
        <v>1447.623</v>
      </c>
    </row>
    <row r="22324" spans="1:2" x14ac:dyDescent="0.55000000000000004">
      <c r="A22324">
        <v>18.559000000000001</v>
      </c>
      <c r="B22324">
        <v>1449.3720000000001</v>
      </c>
    </row>
    <row r="22325" spans="1:2" x14ac:dyDescent="0.55000000000000004">
      <c r="A22325">
        <v>18.559000000000001</v>
      </c>
      <c r="B22325">
        <v>1451.0719999999999</v>
      </c>
    </row>
    <row r="22326" spans="1:2" x14ac:dyDescent="0.55000000000000004">
      <c r="A22326">
        <v>18.559999999999999</v>
      </c>
      <c r="B22326">
        <v>1452.7739999999999</v>
      </c>
    </row>
    <row r="22327" spans="1:2" x14ac:dyDescent="0.55000000000000004">
      <c r="A22327">
        <v>18.561</v>
      </c>
      <c r="B22327">
        <v>1454.4780000000001</v>
      </c>
    </row>
    <row r="22328" spans="1:2" x14ac:dyDescent="0.55000000000000004">
      <c r="A22328">
        <v>18.562000000000001</v>
      </c>
      <c r="B22328">
        <v>1456.172</v>
      </c>
    </row>
    <row r="22329" spans="1:2" x14ac:dyDescent="0.55000000000000004">
      <c r="A22329">
        <v>18.562999999999999</v>
      </c>
      <c r="B22329">
        <v>1457.8130000000001</v>
      </c>
    </row>
    <row r="22330" spans="1:2" x14ac:dyDescent="0.55000000000000004">
      <c r="A22330">
        <v>18.564</v>
      </c>
      <c r="B22330">
        <v>1459.4190000000001</v>
      </c>
    </row>
    <row r="22331" spans="1:2" x14ac:dyDescent="0.55000000000000004">
      <c r="A22331">
        <v>18.564</v>
      </c>
      <c r="B22331">
        <v>1461.0250000000001</v>
      </c>
    </row>
    <row r="22332" spans="1:2" x14ac:dyDescent="0.55000000000000004">
      <c r="A22332">
        <v>18.565000000000001</v>
      </c>
      <c r="B22332">
        <v>1462.65</v>
      </c>
    </row>
    <row r="22333" spans="1:2" x14ac:dyDescent="0.55000000000000004">
      <c r="A22333">
        <v>18.565999999999999</v>
      </c>
      <c r="B22333">
        <v>1464.2049999999999</v>
      </c>
    </row>
    <row r="22334" spans="1:2" x14ac:dyDescent="0.55000000000000004">
      <c r="A22334">
        <v>18.567</v>
      </c>
      <c r="B22334">
        <v>1465.7080000000001</v>
      </c>
    </row>
    <row r="22335" spans="1:2" x14ac:dyDescent="0.55000000000000004">
      <c r="A22335">
        <v>18.568000000000001</v>
      </c>
      <c r="B22335">
        <v>1467.2059999999999</v>
      </c>
    </row>
    <row r="22336" spans="1:2" x14ac:dyDescent="0.55000000000000004">
      <c r="A22336">
        <v>18.568999999999999</v>
      </c>
      <c r="B22336">
        <v>1468.712</v>
      </c>
    </row>
    <row r="22337" spans="1:2" x14ac:dyDescent="0.55000000000000004">
      <c r="A22337">
        <v>18.568999999999999</v>
      </c>
      <c r="B22337">
        <v>1470.24</v>
      </c>
    </row>
    <row r="22338" spans="1:2" x14ac:dyDescent="0.55000000000000004">
      <c r="A22338">
        <v>18.57</v>
      </c>
      <c r="B22338">
        <v>1471.73</v>
      </c>
    </row>
    <row r="22339" spans="1:2" x14ac:dyDescent="0.55000000000000004">
      <c r="A22339">
        <v>18.571000000000002</v>
      </c>
      <c r="B22339">
        <v>1473.19</v>
      </c>
    </row>
    <row r="22340" spans="1:2" x14ac:dyDescent="0.55000000000000004">
      <c r="A22340">
        <v>18.571999999999999</v>
      </c>
      <c r="B22340">
        <v>1474.6489999999999</v>
      </c>
    </row>
    <row r="22341" spans="1:2" x14ac:dyDescent="0.55000000000000004">
      <c r="A22341">
        <v>18.573</v>
      </c>
      <c r="B22341">
        <v>1476.127</v>
      </c>
    </row>
    <row r="22342" spans="1:2" x14ac:dyDescent="0.55000000000000004">
      <c r="A22342">
        <v>18.574000000000002</v>
      </c>
      <c r="B22342">
        <v>1477.5309999999999</v>
      </c>
    </row>
    <row r="22343" spans="1:2" x14ac:dyDescent="0.55000000000000004">
      <c r="A22343">
        <v>18.574000000000002</v>
      </c>
      <c r="B22343">
        <v>1478.884</v>
      </c>
    </row>
    <row r="22344" spans="1:2" x14ac:dyDescent="0.55000000000000004">
      <c r="A22344">
        <v>18.574999999999999</v>
      </c>
      <c r="B22344">
        <v>1480.191</v>
      </c>
    </row>
    <row r="22345" spans="1:2" x14ac:dyDescent="0.55000000000000004">
      <c r="A22345">
        <v>18.576000000000001</v>
      </c>
      <c r="B22345">
        <v>1481.414</v>
      </c>
    </row>
    <row r="22346" spans="1:2" x14ac:dyDescent="0.55000000000000004">
      <c r="A22346">
        <v>18.577000000000002</v>
      </c>
      <c r="B22346">
        <v>1482.6120000000001</v>
      </c>
    </row>
    <row r="22347" spans="1:2" x14ac:dyDescent="0.55000000000000004">
      <c r="A22347">
        <v>18.577999999999999</v>
      </c>
      <c r="B22347">
        <v>1483.848</v>
      </c>
    </row>
    <row r="22348" spans="1:2" x14ac:dyDescent="0.55000000000000004">
      <c r="A22348">
        <v>18.579000000000001</v>
      </c>
      <c r="B22348">
        <v>1485.1189999999999</v>
      </c>
    </row>
    <row r="22349" spans="1:2" x14ac:dyDescent="0.55000000000000004">
      <c r="A22349">
        <v>18.579000000000001</v>
      </c>
      <c r="B22349">
        <v>1486.394</v>
      </c>
    </row>
    <row r="22350" spans="1:2" x14ac:dyDescent="0.55000000000000004">
      <c r="A22350">
        <v>18.579999999999998</v>
      </c>
      <c r="B22350">
        <v>1487.66</v>
      </c>
    </row>
    <row r="22351" spans="1:2" x14ac:dyDescent="0.55000000000000004">
      <c r="A22351">
        <v>18.581</v>
      </c>
      <c r="B22351">
        <v>1488.8910000000001</v>
      </c>
    </row>
    <row r="22352" spans="1:2" x14ac:dyDescent="0.55000000000000004">
      <c r="A22352">
        <v>18.582000000000001</v>
      </c>
      <c r="B22352">
        <v>1490.0920000000001</v>
      </c>
    </row>
    <row r="22353" spans="1:2" x14ac:dyDescent="0.55000000000000004">
      <c r="A22353">
        <v>18.582999999999998</v>
      </c>
      <c r="B22353">
        <v>1491.2940000000001</v>
      </c>
    </row>
    <row r="22354" spans="1:2" x14ac:dyDescent="0.55000000000000004">
      <c r="A22354">
        <v>18.584</v>
      </c>
      <c r="B22354">
        <v>1492.4939999999999</v>
      </c>
    </row>
    <row r="22355" spans="1:2" x14ac:dyDescent="0.55000000000000004">
      <c r="A22355">
        <v>18.584</v>
      </c>
      <c r="B22355">
        <v>1493.672</v>
      </c>
    </row>
    <row r="22356" spans="1:2" x14ac:dyDescent="0.55000000000000004">
      <c r="A22356">
        <v>18.585000000000001</v>
      </c>
      <c r="B22356">
        <v>1494.8130000000001</v>
      </c>
    </row>
    <row r="22357" spans="1:2" x14ac:dyDescent="0.55000000000000004">
      <c r="A22357">
        <v>18.585999999999999</v>
      </c>
      <c r="B22357">
        <v>1495.944</v>
      </c>
    </row>
    <row r="22358" spans="1:2" x14ac:dyDescent="0.55000000000000004">
      <c r="A22358">
        <v>18.587</v>
      </c>
      <c r="B22358">
        <v>1497.0740000000001</v>
      </c>
    </row>
    <row r="22359" spans="1:2" x14ac:dyDescent="0.55000000000000004">
      <c r="A22359">
        <v>18.588000000000001</v>
      </c>
      <c r="B22359">
        <v>1498.191</v>
      </c>
    </row>
    <row r="22360" spans="1:2" x14ac:dyDescent="0.55000000000000004">
      <c r="A22360">
        <v>18.588999999999999</v>
      </c>
      <c r="B22360">
        <v>1499.268</v>
      </c>
    </row>
    <row r="22361" spans="1:2" x14ac:dyDescent="0.55000000000000004">
      <c r="A22361">
        <v>18.588999999999999</v>
      </c>
      <c r="B22361">
        <v>1500.3140000000001</v>
      </c>
    </row>
    <row r="22362" spans="1:2" x14ac:dyDescent="0.55000000000000004">
      <c r="A22362">
        <v>18.59</v>
      </c>
      <c r="B22362">
        <v>1501.3610000000001</v>
      </c>
    </row>
    <row r="22363" spans="1:2" x14ac:dyDescent="0.55000000000000004">
      <c r="A22363">
        <v>18.591000000000001</v>
      </c>
      <c r="B22363">
        <v>1502.4090000000001</v>
      </c>
    </row>
    <row r="22364" spans="1:2" x14ac:dyDescent="0.55000000000000004">
      <c r="A22364">
        <v>18.591999999999999</v>
      </c>
      <c r="B22364">
        <v>1503.4369999999999</v>
      </c>
    </row>
    <row r="22365" spans="1:2" x14ac:dyDescent="0.55000000000000004">
      <c r="A22365">
        <v>18.593</v>
      </c>
      <c r="B22365">
        <v>1504.4280000000001</v>
      </c>
    </row>
    <row r="22366" spans="1:2" x14ac:dyDescent="0.55000000000000004">
      <c r="A22366">
        <v>18.594000000000001</v>
      </c>
      <c r="B22366">
        <v>1505.4079999999999</v>
      </c>
    </row>
    <row r="22367" spans="1:2" x14ac:dyDescent="0.55000000000000004">
      <c r="A22367">
        <v>18.594000000000001</v>
      </c>
      <c r="B22367">
        <v>1506.3879999999999</v>
      </c>
    </row>
    <row r="22368" spans="1:2" x14ac:dyDescent="0.55000000000000004">
      <c r="A22368">
        <v>18.594999999999999</v>
      </c>
      <c r="B22368">
        <v>1507.373</v>
      </c>
    </row>
    <row r="22369" spans="1:2" x14ac:dyDescent="0.55000000000000004">
      <c r="A22369">
        <v>18.596</v>
      </c>
      <c r="B22369">
        <v>1508.3420000000001</v>
      </c>
    </row>
    <row r="22370" spans="1:2" x14ac:dyDescent="0.55000000000000004">
      <c r="A22370">
        <v>18.597000000000001</v>
      </c>
      <c r="B22370">
        <v>1509.2760000000001</v>
      </c>
    </row>
    <row r="22371" spans="1:2" x14ac:dyDescent="0.55000000000000004">
      <c r="A22371">
        <v>18.597999999999999</v>
      </c>
      <c r="B22371">
        <v>1510.2059999999999</v>
      </c>
    </row>
    <row r="22372" spans="1:2" x14ac:dyDescent="0.55000000000000004">
      <c r="A22372">
        <v>18.599</v>
      </c>
      <c r="B22372">
        <v>1511.1369999999999</v>
      </c>
    </row>
    <row r="22373" spans="1:2" x14ac:dyDescent="0.55000000000000004">
      <c r="A22373">
        <v>18.599</v>
      </c>
      <c r="B22373">
        <v>1512.0509999999999</v>
      </c>
    </row>
    <row r="22374" spans="1:2" x14ac:dyDescent="0.55000000000000004">
      <c r="A22374">
        <v>18.600000000000001</v>
      </c>
      <c r="B22374">
        <v>1512.9259999999999</v>
      </c>
    </row>
    <row r="22375" spans="1:2" x14ac:dyDescent="0.55000000000000004">
      <c r="A22375">
        <v>18.600999999999999</v>
      </c>
      <c r="B22375">
        <v>1513.778</v>
      </c>
    </row>
    <row r="22376" spans="1:2" x14ac:dyDescent="0.55000000000000004">
      <c r="A22376">
        <v>18.602</v>
      </c>
      <c r="B22376">
        <v>1514.6279999999999</v>
      </c>
    </row>
    <row r="22377" spans="1:2" x14ac:dyDescent="0.55000000000000004">
      <c r="A22377">
        <v>18.603000000000002</v>
      </c>
      <c r="B22377">
        <v>1515.4829999999999</v>
      </c>
    </row>
    <row r="22378" spans="1:2" x14ac:dyDescent="0.55000000000000004">
      <c r="A22378">
        <v>18.603999999999999</v>
      </c>
      <c r="B22378">
        <v>1516.316</v>
      </c>
    </row>
    <row r="22379" spans="1:2" x14ac:dyDescent="0.55000000000000004">
      <c r="A22379">
        <v>18.603999999999999</v>
      </c>
      <c r="B22379">
        <v>1517.1179999999999</v>
      </c>
    </row>
    <row r="22380" spans="1:2" x14ac:dyDescent="0.55000000000000004">
      <c r="A22380">
        <v>18.605</v>
      </c>
      <c r="B22380">
        <v>1517.922</v>
      </c>
    </row>
    <row r="22381" spans="1:2" x14ac:dyDescent="0.55000000000000004">
      <c r="A22381">
        <v>18.606000000000002</v>
      </c>
      <c r="B22381">
        <v>1518.723</v>
      </c>
    </row>
    <row r="22382" spans="1:2" x14ac:dyDescent="0.55000000000000004">
      <c r="A22382">
        <v>18.606999999999999</v>
      </c>
      <c r="B22382">
        <v>1519.509</v>
      </c>
    </row>
    <row r="22383" spans="1:2" x14ac:dyDescent="0.55000000000000004">
      <c r="A22383">
        <v>18.608000000000001</v>
      </c>
      <c r="B22383">
        <v>1520.2629999999999</v>
      </c>
    </row>
    <row r="22384" spans="1:2" x14ac:dyDescent="0.55000000000000004">
      <c r="A22384">
        <v>18.609000000000002</v>
      </c>
      <c r="B22384">
        <v>1521.002</v>
      </c>
    </row>
    <row r="22385" spans="1:2" x14ac:dyDescent="0.55000000000000004">
      <c r="A22385">
        <v>18.609000000000002</v>
      </c>
      <c r="B22385">
        <v>1521.742</v>
      </c>
    </row>
    <row r="22386" spans="1:2" x14ac:dyDescent="0.55000000000000004">
      <c r="A22386">
        <v>18.61</v>
      </c>
      <c r="B22386">
        <v>1522.4760000000001</v>
      </c>
    </row>
    <row r="22387" spans="1:2" x14ac:dyDescent="0.55000000000000004">
      <c r="A22387">
        <v>18.611000000000001</v>
      </c>
      <c r="B22387">
        <v>1523.181</v>
      </c>
    </row>
    <row r="22388" spans="1:2" x14ac:dyDescent="0.55000000000000004">
      <c r="A22388">
        <v>18.611999999999998</v>
      </c>
      <c r="B22388">
        <v>1523.8610000000001</v>
      </c>
    </row>
    <row r="22389" spans="1:2" x14ac:dyDescent="0.55000000000000004">
      <c r="A22389">
        <v>18.613</v>
      </c>
      <c r="B22389">
        <v>1524.54</v>
      </c>
    </row>
    <row r="22390" spans="1:2" x14ac:dyDescent="0.55000000000000004">
      <c r="A22390">
        <v>18.614000000000001</v>
      </c>
      <c r="B22390">
        <v>1525.2180000000001</v>
      </c>
    </row>
    <row r="22391" spans="1:2" x14ac:dyDescent="0.55000000000000004">
      <c r="A22391">
        <v>18.614000000000001</v>
      </c>
      <c r="B22391">
        <v>1525.893</v>
      </c>
    </row>
    <row r="22392" spans="1:2" x14ac:dyDescent="0.55000000000000004">
      <c r="A22392">
        <v>18.614999999999998</v>
      </c>
      <c r="B22392">
        <v>1526.546</v>
      </c>
    </row>
    <row r="22393" spans="1:2" x14ac:dyDescent="0.55000000000000004">
      <c r="A22393">
        <v>18.616</v>
      </c>
      <c r="B22393">
        <v>1527.1869999999999</v>
      </c>
    </row>
    <row r="22394" spans="1:2" x14ac:dyDescent="0.55000000000000004">
      <c r="A22394">
        <v>18.617000000000001</v>
      </c>
      <c r="B22394">
        <v>1527.829</v>
      </c>
    </row>
    <row r="22395" spans="1:2" x14ac:dyDescent="0.55000000000000004">
      <c r="A22395">
        <v>18.617999999999999</v>
      </c>
      <c r="B22395">
        <v>1528.472</v>
      </c>
    </row>
    <row r="22396" spans="1:2" x14ac:dyDescent="0.55000000000000004">
      <c r="A22396">
        <v>18.619</v>
      </c>
      <c r="B22396">
        <v>1529.0940000000001</v>
      </c>
    </row>
    <row r="22397" spans="1:2" x14ac:dyDescent="0.55000000000000004">
      <c r="A22397">
        <v>18.619</v>
      </c>
      <c r="B22397">
        <v>1529.6869999999999</v>
      </c>
    </row>
    <row r="22398" spans="1:2" x14ac:dyDescent="0.55000000000000004">
      <c r="A22398">
        <v>18.62</v>
      </c>
      <c r="B22398">
        <v>1530.271</v>
      </c>
    </row>
    <row r="22399" spans="1:2" x14ac:dyDescent="0.55000000000000004">
      <c r="A22399">
        <v>18.620999999999999</v>
      </c>
      <c r="B22399">
        <v>1530.854</v>
      </c>
    </row>
    <row r="22400" spans="1:2" x14ac:dyDescent="0.55000000000000004">
      <c r="A22400">
        <v>18.622</v>
      </c>
      <c r="B22400">
        <v>1531.4349999999999</v>
      </c>
    </row>
    <row r="22401" spans="1:2" x14ac:dyDescent="0.55000000000000004">
      <c r="A22401">
        <v>18.623000000000001</v>
      </c>
      <c r="B22401">
        <v>1531.9960000000001</v>
      </c>
    </row>
    <row r="22402" spans="1:2" x14ac:dyDescent="0.55000000000000004">
      <c r="A22402">
        <v>18.623999999999999</v>
      </c>
      <c r="B22402">
        <v>1532.5360000000001</v>
      </c>
    </row>
    <row r="22403" spans="1:2" x14ac:dyDescent="0.55000000000000004">
      <c r="A22403">
        <v>18.623999999999999</v>
      </c>
      <c r="B22403">
        <v>1533.0740000000001</v>
      </c>
    </row>
    <row r="22404" spans="1:2" x14ac:dyDescent="0.55000000000000004">
      <c r="A22404">
        <v>18.625</v>
      </c>
      <c r="B22404">
        <v>1533.6130000000001</v>
      </c>
    </row>
    <row r="22405" spans="1:2" x14ac:dyDescent="0.55000000000000004">
      <c r="A22405">
        <v>18.626000000000001</v>
      </c>
      <c r="B22405">
        <v>1534.135</v>
      </c>
    </row>
    <row r="22406" spans="1:2" x14ac:dyDescent="0.55000000000000004">
      <c r="A22406">
        <v>18.626999999999999</v>
      </c>
      <c r="B22406">
        <v>1534.63</v>
      </c>
    </row>
    <row r="22407" spans="1:2" x14ac:dyDescent="0.55000000000000004">
      <c r="A22407">
        <v>18.628</v>
      </c>
      <c r="B22407">
        <v>1535.116</v>
      </c>
    </row>
    <row r="22408" spans="1:2" x14ac:dyDescent="0.55000000000000004">
      <c r="A22408">
        <v>18.629000000000001</v>
      </c>
      <c r="B22408">
        <v>1535.5920000000001</v>
      </c>
    </row>
    <row r="22409" spans="1:2" x14ac:dyDescent="0.55000000000000004">
      <c r="A22409">
        <v>18.629000000000001</v>
      </c>
      <c r="B22409">
        <v>1536.0340000000001</v>
      </c>
    </row>
    <row r="22410" spans="1:2" x14ac:dyDescent="0.55000000000000004">
      <c r="A22410">
        <v>18.63</v>
      </c>
      <c r="B22410">
        <v>1536.4549999999999</v>
      </c>
    </row>
    <row r="22411" spans="1:2" x14ac:dyDescent="0.55000000000000004">
      <c r="A22411">
        <v>18.631</v>
      </c>
      <c r="B22411">
        <v>1536.895</v>
      </c>
    </row>
    <row r="22412" spans="1:2" x14ac:dyDescent="0.55000000000000004">
      <c r="A22412">
        <v>18.632000000000001</v>
      </c>
      <c r="B22412">
        <v>1537.3610000000001</v>
      </c>
    </row>
    <row r="22413" spans="1:2" x14ac:dyDescent="0.55000000000000004">
      <c r="A22413">
        <v>18.632999999999999</v>
      </c>
      <c r="B22413">
        <v>1537.828</v>
      </c>
    </row>
    <row r="22414" spans="1:2" x14ac:dyDescent="0.55000000000000004">
      <c r="A22414">
        <v>18.632999999999999</v>
      </c>
      <c r="B22414">
        <v>1538.28</v>
      </c>
    </row>
    <row r="22415" spans="1:2" x14ac:dyDescent="0.55000000000000004">
      <c r="A22415">
        <v>18.634</v>
      </c>
      <c r="B22415">
        <v>1538.6890000000001</v>
      </c>
    </row>
    <row r="22416" spans="1:2" x14ac:dyDescent="0.55000000000000004">
      <c r="A22416">
        <v>18.635000000000002</v>
      </c>
      <c r="B22416">
        <v>1539.0989999999999</v>
      </c>
    </row>
    <row r="22417" spans="1:2" x14ac:dyDescent="0.55000000000000004">
      <c r="A22417">
        <v>18.635999999999999</v>
      </c>
      <c r="B22417">
        <v>1539.508</v>
      </c>
    </row>
    <row r="22418" spans="1:2" x14ac:dyDescent="0.55000000000000004">
      <c r="A22418">
        <v>18.637</v>
      </c>
      <c r="B22418">
        <v>1539.904</v>
      </c>
    </row>
    <row r="22419" spans="1:2" x14ac:dyDescent="0.55000000000000004">
      <c r="A22419">
        <v>18.638000000000002</v>
      </c>
      <c r="B22419">
        <v>1540.2629999999999</v>
      </c>
    </row>
    <row r="22420" spans="1:2" x14ac:dyDescent="0.55000000000000004">
      <c r="A22420">
        <v>18.638000000000002</v>
      </c>
      <c r="B22420">
        <v>1540.617</v>
      </c>
    </row>
    <row r="22421" spans="1:2" x14ac:dyDescent="0.55000000000000004">
      <c r="A22421">
        <v>18.638999999999999</v>
      </c>
      <c r="B22421">
        <v>1540.971</v>
      </c>
    </row>
    <row r="22422" spans="1:2" x14ac:dyDescent="0.55000000000000004">
      <c r="A22422">
        <v>18.64</v>
      </c>
      <c r="B22422">
        <v>1541.3240000000001</v>
      </c>
    </row>
    <row r="22423" spans="1:2" x14ac:dyDescent="0.55000000000000004">
      <c r="A22423">
        <v>18.640999999999998</v>
      </c>
      <c r="B22423">
        <v>1541.6679999999999</v>
      </c>
    </row>
    <row r="22424" spans="1:2" x14ac:dyDescent="0.55000000000000004">
      <c r="A22424">
        <v>18.641999999999999</v>
      </c>
      <c r="B22424">
        <v>1541.9849999999999</v>
      </c>
    </row>
    <row r="22425" spans="1:2" x14ac:dyDescent="0.55000000000000004">
      <c r="A22425">
        <v>18.643000000000001</v>
      </c>
      <c r="B22425">
        <v>1542.3050000000001</v>
      </c>
    </row>
    <row r="22426" spans="1:2" x14ac:dyDescent="0.55000000000000004">
      <c r="A22426">
        <v>18.643000000000001</v>
      </c>
      <c r="B22426">
        <v>1542.626</v>
      </c>
    </row>
    <row r="22427" spans="1:2" x14ac:dyDescent="0.55000000000000004">
      <c r="A22427">
        <v>18.643999999999998</v>
      </c>
      <c r="B22427">
        <v>1542.944</v>
      </c>
    </row>
    <row r="22428" spans="1:2" x14ac:dyDescent="0.55000000000000004">
      <c r="A22428">
        <v>18.645</v>
      </c>
      <c r="B22428">
        <v>1543.24</v>
      </c>
    </row>
    <row r="22429" spans="1:2" x14ac:dyDescent="0.55000000000000004">
      <c r="A22429">
        <v>18.646000000000001</v>
      </c>
      <c r="B22429">
        <v>1543.5139999999999</v>
      </c>
    </row>
    <row r="22430" spans="1:2" x14ac:dyDescent="0.55000000000000004">
      <c r="A22430">
        <v>18.646999999999998</v>
      </c>
      <c r="B22430">
        <v>1543.788</v>
      </c>
    </row>
    <row r="22431" spans="1:2" x14ac:dyDescent="0.55000000000000004">
      <c r="A22431">
        <v>18.648</v>
      </c>
      <c r="B22431">
        <v>1544.0619999999999</v>
      </c>
    </row>
    <row r="22432" spans="1:2" x14ac:dyDescent="0.55000000000000004">
      <c r="A22432">
        <v>18.648</v>
      </c>
      <c r="B22432">
        <v>1544.3330000000001</v>
      </c>
    </row>
    <row r="22433" spans="1:2" x14ac:dyDescent="0.55000000000000004">
      <c r="A22433">
        <v>18.649000000000001</v>
      </c>
      <c r="B22433">
        <v>1544.5930000000001</v>
      </c>
    </row>
    <row r="22434" spans="1:2" x14ac:dyDescent="0.55000000000000004">
      <c r="A22434">
        <v>18.649999999999999</v>
      </c>
      <c r="B22434">
        <v>1544.8510000000001</v>
      </c>
    </row>
    <row r="22435" spans="1:2" x14ac:dyDescent="0.55000000000000004">
      <c r="A22435">
        <v>18.651</v>
      </c>
      <c r="B22435">
        <v>1545.1089999999999</v>
      </c>
    </row>
    <row r="22436" spans="1:2" x14ac:dyDescent="0.55000000000000004">
      <c r="A22436">
        <v>18.652000000000001</v>
      </c>
      <c r="B22436">
        <v>1545.366</v>
      </c>
    </row>
    <row r="22437" spans="1:2" x14ac:dyDescent="0.55000000000000004">
      <c r="A22437">
        <v>18.652999999999999</v>
      </c>
      <c r="B22437">
        <v>1545.6120000000001</v>
      </c>
    </row>
    <row r="22438" spans="1:2" x14ac:dyDescent="0.55000000000000004">
      <c r="A22438">
        <v>18.652999999999999</v>
      </c>
      <c r="B22438">
        <v>1545.83</v>
      </c>
    </row>
    <row r="22439" spans="1:2" x14ac:dyDescent="0.55000000000000004">
      <c r="A22439">
        <v>18.654</v>
      </c>
      <c r="B22439">
        <v>1546.049</v>
      </c>
    </row>
    <row r="22440" spans="1:2" x14ac:dyDescent="0.55000000000000004">
      <c r="A22440">
        <v>18.655000000000001</v>
      </c>
      <c r="B22440">
        <v>1546.268</v>
      </c>
    </row>
    <row r="22441" spans="1:2" x14ac:dyDescent="0.55000000000000004">
      <c r="A22441">
        <v>18.655999999999999</v>
      </c>
      <c r="B22441">
        <v>1546.4849999999999</v>
      </c>
    </row>
    <row r="22442" spans="1:2" x14ac:dyDescent="0.55000000000000004">
      <c r="A22442">
        <v>18.657</v>
      </c>
      <c r="B22442">
        <v>1546.692</v>
      </c>
    </row>
    <row r="22443" spans="1:2" x14ac:dyDescent="0.55000000000000004">
      <c r="A22443">
        <v>18.658000000000001</v>
      </c>
      <c r="B22443">
        <v>1546.893</v>
      </c>
    </row>
    <row r="22444" spans="1:2" x14ac:dyDescent="0.55000000000000004">
      <c r="A22444">
        <v>18.658000000000001</v>
      </c>
      <c r="B22444">
        <v>1547.0940000000001</v>
      </c>
    </row>
    <row r="22445" spans="1:2" x14ac:dyDescent="0.55000000000000004">
      <c r="A22445">
        <v>18.658999999999999</v>
      </c>
      <c r="B22445">
        <v>1547.2940000000001</v>
      </c>
    </row>
    <row r="22446" spans="1:2" x14ac:dyDescent="0.55000000000000004">
      <c r="A22446">
        <v>18.66</v>
      </c>
      <c r="B22446">
        <v>1547.489</v>
      </c>
    </row>
    <row r="22447" spans="1:2" x14ac:dyDescent="0.55000000000000004">
      <c r="A22447">
        <v>18.661000000000001</v>
      </c>
      <c r="B22447">
        <v>1547.6780000000001</v>
      </c>
    </row>
    <row r="22448" spans="1:2" x14ac:dyDescent="0.55000000000000004">
      <c r="A22448">
        <v>18.661999999999999</v>
      </c>
      <c r="B22448">
        <v>1547.8630000000001</v>
      </c>
    </row>
    <row r="22449" spans="1:2" x14ac:dyDescent="0.55000000000000004">
      <c r="A22449">
        <v>18.663</v>
      </c>
      <c r="B22449">
        <v>1548.05</v>
      </c>
    </row>
    <row r="22450" spans="1:2" x14ac:dyDescent="0.55000000000000004">
      <c r="A22450">
        <v>18.663</v>
      </c>
      <c r="B22450">
        <v>1548.2329999999999</v>
      </c>
    </row>
    <row r="22451" spans="1:2" x14ac:dyDescent="0.55000000000000004">
      <c r="A22451">
        <v>18.664000000000001</v>
      </c>
      <c r="B22451">
        <v>1548.404</v>
      </c>
    </row>
    <row r="22452" spans="1:2" x14ac:dyDescent="0.55000000000000004">
      <c r="A22452">
        <v>18.664999999999999</v>
      </c>
      <c r="B22452">
        <v>1548.5609999999999</v>
      </c>
    </row>
    <row r="22453" spans="1:2" x14ac:dyDescent="0.55000000000000004">
      <c r="A22453">
        <v>18.666</v>
      </c>
      <c r="B22453">
        <v>1548.7170000000001</v>
      </c>
    </row>
    <row r="22454" spans="1:2" x14ac:dyDescent="0.55000000000000004">
      <c r="A22454">
        <v>18.667000000000002</v>
      </c>
      <c r="B22454">
        <v>1548.874</v>
      </c>
    </row>
    <row r="22455" spans="1:2" x14ac:dyDescent="0.55000000000000004">
      <c r="A22455">
        <v>18.667999999999999</v>
      </c>
      <c r="B22455">
        <v>1549.0239999999999</v>
      </c>
    </row>
    <row r="22456" spans="1:2" x14ac:dyDescent="0.55000000000000004">
      <c r="A22456">
        <v>18.667999999999999</v>
      </c>
      <c r="B22456">
        <v>1549.1569999999999</v>
      </c>
    </row>
    <row r="22457" spans="1:2" x14ac:dyDescent="0.55000000000000004">
      <c r="A22457">
        <v>18.669</v>
      </c>
      <c r="B22457">
        <v>1549.29</v>
      </c>
    </row>
    <row r="22458" spans="1:2" x14ac:dyDescent="0.55000000000000004">
      <c r="A22458">
        <v>18.670000000000002</v>
      </c>
      <c r="B22458">
        <v>1549.422</v>
      </c>
    </row>
    <row r="22459" spans="1:2" x14ac:dyDescent="0.55000000000000004">
      <c r="A22459">
        <v>18.670999999999999</v>
      </c>
      <c r="B22459">
        <v>1549.55</v>
      </c>
    </row>
    <row r="22460" spans="1:2" x14ac:dyDescent="0.55000000000000004">
      <c r="A22460">
        <v>18.672000000000001</v>
      </c>
      <c r="B22460">
        <v>1549.655</v>
      </c>
    </row>
    <row r="22461" spans="1:2" x14ac:dyDescent="0.55000000000000004">
      <c r="A22461">
        <v>18.672999999999998</v>
      </c>
      <c r="B22461">
        <v>1549.7349999999999</v>
      </c>
    </row>
    <row r="22462" spans="1:2" x14ac:dyDescent="0.55000000000000004">
      <c r="A22462">
        <v>18.672999999999998</v>
      </c>
      <c r="B22462">
        <v>1549.8150000000001</v>
      </c>
    </row>
    <row r="22463" spans="1:2" x14ac:dyDescent="0.55000000000000004">
      <c r="A22463">
        <v>18.673999999999999</v>
      </c>
      <c r="B22463">
        <v>1549.896</v>
      </c>
    </row>
    <row r="22464" spans="1:2" x14ac:dyDescent="0.55000000000000004">
      <c r="A22464">
        <v>18.675000000000001</v>
      </c>
      <c r="B22464">
        <v>1549.98</v>
      </c>
    </row>
    <row r="22465" spans="1:2" x14ac:dyDescent="0.55000000000000004">
      <c r="A22465">
        <v>18.675999999999998</v>
      </c>
      <c r="B22465">
        <v>1550.0740000000001</v>
      </c>
    </row>
    <row r="22466" spans="1:2" x14ac:dyDescent="0.55000000000000004">
      <c r="A22466">
        <v>18.677</v>
      </c>
      <c r="B22466">
        <v>1550.1659999999999</v>
      </c>
    </row>
    <row r="22467" spans="1:2" x14ac:dyDescent="0.55000000000000004">
      <c r="A22467">
        <v>18.678000000000001</v>
      </c>
      <c r="B22467">
        <v>1550.259</v>
      </c>
    </row>
    <row r="22468" spans="1:2" x14ac:dyDescent="0.55000000000000004">
      <c r="A22468">
        <v>18.678000000000001</v>
      </c>
      <c r="B22468">
        <v>1550.3510000000001</v>
      </c>
    </row>
    <row r="22469" spans="1:2" x14ac:dyDescent="0.55000000000000004">
      <c r="A22469">
        <v>18.678999999999998</v>
      </c>
      <c r="B22469">
        <v>1550.4359999999999</v>
      </c>
    </row>
    <row r="22470" spans="1:2" x14ac:dyDescent="0.55000000000000004">
      <c r="A22470">
        <v>18.68</v>
      </c>
      <c r="B22470">
        <v>1550.5039999999999</v>
      </c>
    </row>
    <row r="22471" spans="1:2" x14ac:dyDescent="0.55000000000000004">
      <c r="A22471">
        <v>18.681000000000001</v>
      </c>
      <c r="B22471">
        <v>1550.5719999999999</v>
      </c>
    </row>
    <row r="22472" spans="1:2" x14ac:dyDescent="0.55000000000000004">
      <c r="A22472">
        <v>18.681999999999999</v>
      </c>
      <c r="B22472">
        <v>1550.64</v>
      </c>
    </row>
    <row r="22473" spans="1:2" x14ac:dyDescent="0.55000000000000004">
      <c r="A22473">
        <v>18.683</v>
      </c>
      <c r="B22473">
        <v>1550.6980000000001</v>
      </c>
    </row>
    <row r="22474" spans="1:2" x14ac:dyDescent="0.55000000000000004">
      <c r="A22474">
        <v>18.683</v>
      </c>
      <c r="B22474">
        <v>1550.7380000000001</v>
      </c>
    </row>
    <row r="22475" spans="1:2" x14ac:dyDescent="0.55000000000000004">
      <c r="A22475">
        <v>18.684000000000001</v>
      </c>
      <c r="B22475">
        <v>1550.7729999999999</v>
      </c>
    </row>
    <row r="22476" spans="1:2" x14ac:dyDescent="0.55000000000000004">
      <c r="A22476">
        <v>18.684999999999999</v>
      </c>
      <c r="B22476">
        <v>1550.81</v>
      </c>
    </row>
    <row r="22477" spans="1:2" x14ac:dyDescent="0.55000000000000004">
      <c r="A22477">
        <v>18.686</v>
      </c>
      <c r="B22477">
        <v>1550.848</v>
      </c>
    </row>
    <row r="22478" spans="1:2" x14ac:dyDescent="0.55000000000000004">
      <c r="A22478">
        <v>18.687000000000001</v>
      </c>
      <c r="B22478">
        <v>1550.886</v>
      </c>
    </row>
    <row r="22479" spans="1:2" x14ac:dyDescent="0.55000000000000004">
      <c r="A22479">
        <v>18.687999999999999</v>
      </c>
      <c r="B22479">
        <v>1550.921</v>
      </c>
    </row>
    <row r="22480" spans="1:2" x14ac:dyDescent="0.55000000000000004">
      <c r="A22480">
        <v>18.687999999999999</v>
      </c>
      <c r="B22480">
        <v>1550.9559999999999</v>
      </c>
    </row>
    <row r="22481" spans="1:2" x14ac:dyDescent="0.55000000000000004">
      <c r="A22481">
        <v>18.689</v>
      </c>
      <c r="B22481">
        <v>1550.991</v>
      </c>
    </row>
    <row r="22482" spans="1:2" x14ac:dyDescent="0.55000000000000004">
      <c r="A22482">
        <v>18.690000000000001</v>
      </c>
      <c r="B22482">
        <v>1551.0239999999999</v>
      </c>
    </row>
    <row r="22483" spans="1:2" x14ac:dyDescent="0.55000000000000004">
      <c r="A22483">
        <v>18.690999999999999</v>
      </c>
      <c r="B22483">
        <v>1551.04</v>
      </c>
    </row>
    <row r="22484" spans="1:2" x14ac:dyDescent="0.55000000000000004">
      <c r="A22484">
        <v>18.692</v>
      </c>
      <c r="B22484">
        <v>1551.049</v>
      </c>
    </row>
    <row r="22485" spans="1:2" x14ac:dyDescent="0.55000000000000004">
      <c r="A22485">
        <v>18.693000000000001</v>
      </c>
      <c r="B22485">
        <v>1551.057</v>
      </c>
    </row>
    <row r="22486" spans="1:2" x14ac:dyDescent="0.55000000000000004">
      <c r="A22486">
        <v>18.693000000000001</v>
      </c>
      <c r="B22486">
        <v>1551.0650000000001</v>
      </c>
    </row>
    <row r="22487" spans="1:2" x14ac:dyDescent="0.55000000000000004">
      <c r="A22487">
        <v>18.693999999999999</v>
      </c>
      <c r="B22487">
        <v>1551.0609999999999</v>
      </c>
    </row>
    <row r="22488" spans="1:2" x14ac:dyDescent="0.55000000000000004">
      <c r="A22488">
        <v>18.695</v>
      </c>
      <c r="B22488">
        <v>1551.0350000000001</v>
      </c>
    </row>
    <row r="22489" spans="1:2" x14ac:dyDescent="0.55000000000000004">
      <c r="A22489">
        <v>18.696000000000002</v>
      </c>
      <c r="B22489">
        <v>1551.009</v>
      </c>
    </row>
    <row r="22490" spans="1:2" x14ac:dyDescent="0.55000000000000004">
      <c r="A22490">
        <v>18.696999999999999</v>
      </c>
      <c r="B22490">
        <v>1550.9829999999999</v>
      </c>
    </row>
    <row r="22491" spans="1:2" x14ac:dyDescent="0.55000000000000004">
      <c r="A22491">
        <v>18.698</v>
      </c>
      <c r="B22491">
        <v>1550.954</v>
      </c>
    </row>
    <row r="22492" spans="1:2" x14ac:dyDescent="0.55000000000000004">
      <c r="A22492">
        <v>18.698</v>
      </c>
      <c r="B22492">
        <v>1550.8989999999999</v>
      </c>
    </row>
    <row r="22493" spans="1:2" x14ac:dyDescent="0.55000000000000004">
      <c r="A22493">
        <v>18.699000000000002</v>
      </c>
      <c r="B22493">
        <v>1550.8320000000001</v>
      </c>
    </row>
    <row r="22494" spans="1:2" x14ac:dyDescent="0.55000000000000004">
      <c r="A22494">
        <v>18.7</v>
      </c>
      <c r="B22494">
        <v>1550.7650000000001</v>
      </c>
    </row>
    <row r="22495" spans="1:2" x14ac:dyDescent="0.55000000000000004">
      <c r="A22495">
        <v>18.701000000000001</v>
      </c>
      <c r="B22495">
        <v>1550.6969999999999</v>
      </c>
    </row>
    <row r="22496" spans="1:2" x14ac:dyDescent="0.55000000000000004">
      <c r="A22496">
        <v>18.702000000000002</v>
      </c>
      <c r="B22496">
        <v>1550.6279999999999</v>
      </c>
    </row>
    <row r="22497" spans="1:2" x14ac:dyDescent="0.55000000000000004">
      <c r="A22497">
        <v>18.702999999999999</v>
      </c>
      <c r="B22497">
        <v>1550.5509999999999</v>
      </c>
    </row>
    <row r="22498" spans="1:2" x14ac:dyDescent="0.55000000000000004">
      <c r="A22498">
        <v>18.702999999999999</v>
      </c>
      <c r="B22498">
        <v>1550.4749999999999</v>
      </c>
    </row>
    <row r="22499" spans="1:2" x14ac:dyDescent="0.55000000000000004">
      <c r="A22499">
        <v>18.704000000000001</v>
      </c>
      <c r="B22499">
        <v>1550.3989999999999</v>
      </c>
    </row>
    <row r="22500" spans="1:2" x14ac:dyDescent="0.55000000000000004">
      <c r="A22500">
        <v>18.704999999999998</v>
      </c>
      <c r="B22500">
        <v>1550.3209999999999</v>
      </c>
    </row>
    <row r="22501" spans="1:2" x14ac:dyDescent="0.55000000000000004">
      <c r="A22501">
        <v>18.706</v>
      </c>
      <c r="B22501">
        <v>1550.231</v>
      </c>
    </row>
    <row r="22502" spans="1:2" x14ac:dyDescent="0.55000000000000004">
      <c r="A22502">
        <v>18.707000000000001</v>
      </c>
      <c r="B22502">
        <v>1550.14</v>
      </c>
    </row>
    <row r="22503" spans="1:2" x14ac:dyDescent="0.55000000000000004">
      <c r="A22503">
        <v>18.707999999999998</v>
      </c>
      <c r="B22503">
        <v>1550.05</v>
      </c>
    </row>
    <row r="22504" spans="1:2" x14ac:dyDescent="0.55000000000000004">
      <c r="A22504">
        <v>18.707999999999998</v>
      </c>
      <c r="B22504">
        <v>1549.9580000000001</v>
      </c>
    </row>
    <row r="22505" spans="1:2" x14ac:dyDescent="0.55000000000000004">
      <c r="A22505">
        <v>18.709</v>
      </c>
      <c r="B22505">
        <v>1549.866</v>
      </c>
    </row>
    <row r="22506" spans="1:2" x14ac:dyDescent="0.55000000000000004">
      <c r="A22506">
        <v>18.71</v>
      </c>
      <c r="B22506">
        <v>1549.7739999999999</v>
      </c>
    </row>
    <row r="22507" spans="1:2" x14ac:dyDescent="0.55000000000000004">
      <c r="A22507">
        <v>18.710999999999999</v>
      </c>
      <c r="B22507">
        <v>1549.683</v>
      </c>
    </row>
    <row r="22508" spans="1:2" x14ac:dyDescent="0.55000000000000004">
      <c r="A22508">
        <v>18.712</v>
      </c>
      <c r="B22508">
        <v>1549.5909999999999</v>
      </c>
    </row>
    <row r="22509" spans="1:2" x14ac:dyDescent="0.55000000000000004">
      <c r="A22509">
        <v>18.712</v>
      </c>
      <c r="B22509">
        <v>1549.4970000000001</v>
      </c>
    </row>
    <row r="22510" spans="1:2" x14ac:dyDescent="0.55000000000000004">
      <c r="A22510">
        <v>18.713000000000001</v>
      </c>
      <c r="B22510">
        <v>1549.3920000000001</v>
      </c>
    </row>
    <row r="22511" spans="1:2" x14ac:dyDescent="0.55000000000000004">
      <c r="A22511">
        <v>18.713999999999999</v>
      </c>
      <c r="B22511">
        <v>1549.288</v>
      </c>
    </row>
    <row r="22512" spans="1:2" x14ac:dyDescent="0.55000000000000004">
      <c r="A22512">
        <v>18.715</v>
      </c>
      <c r="B22512">
        <v>1549.184</v>
      </c>
    </row>
    <row r="22513" spans="1:2" x14ac:dyDescent="0.55000000000000004">
      <c r="A22513">
        <v>18.716000000000001</v>
      </c>
      <c r="B22513">
        <v>1549.08</v>
      </c>
    </row>
    <row r="22514" spans="1:2" x14ac:dyDescent="0.55000000000000004">
      <c r="A22514">
        <v>18.716999999999999</v>
      </c>
      <c r="B22514">
        <v>1548.9749999999999</v>
      </c>
    </row>
    <row r="22515" spans="1:2" x14ac:dyDescent="0.55000000000000004">
      <c r="A22515">
        <v>18.716999999999999</v>
      </c>
      <c r="B22515">
        <v>1548.8579999999999</v>
      </c>
    </row>
    <row r="22516" spans="1:2" x14ac:dyDescent="0.55000000000000004">
      <c r="A22516">
        <v>18.718</v>
      </c>
      <c r="B22516">
        <v>1548.741</v>
      </c>
    </row>
    <row r="22517" spans="1:2" x14ac:dyDescent="0.55000000000000004">
      <c r="A22517">
        <v>18.719000000000001</v>
      </c>
      <c r="B22517">
        <v>1548.624</v>
      </c>
    </row>
    <row r="22518" spans="1:2" x14ac:dyDescent="0.55000000000000004">
      <c r="A22518">
        <v>18.72</v>
      </c>
      <c r="B22518">
        <v>1548.5029999999999</v>
      </c>
    </row>
    <row r="22519" spans="1:2" x14ac:dyDescent="0.55000000000000004">
      <c r="A22519">
        <v>18.721</v>
      </c>
      <c r="B22519">
        <v>1548.365</v>
      </c>
    </row>
    <row r="22520" spans="1:2" x14ac:dyDescent="0.55000000000000004">
      <c r="A22520">
        <v>18.722000000000001</v>
      </c>
      <c r="B22520">
        <v>1548.2239999999999</v>
      </c>
    </row>
    <row r="22521" spans="1:2" x14ac:dyDescent="0.55000000000000004">
      <c r="A22521">
        <v>18.722000000000001</v>
      </c>
      <c r="B22521">
        <v>1548.0830000000001</v>
      </c>
    </row>
    <row r="22522" spans="1:2" x14ac:dyDescent="0.55000000000000004">
      <c r="A22522">
        <v>18.722999999999999</v>
      </c>
      <c r="B22522">
        <v>1547.94</v>
      </c>
    </row>
    <row r="22523" spans="1:2" x14ac:dyDescent="0.55000000000000004">
      <c r="A22523">
        <v>18.724</v>
      </c>
      <c r="B22523">
        <v>1547.7929999999999</v>
      </c>
    </row>
    <row r="22524" spans="1:2" x14ac:dyDescent="0.55000000000000004">
      <c r="A22524">
        <v>18.725000000000001</v>
      </c>
      <c r="B22524">
        <v>1547.645</v>
      </c>
    </row>
    <row r="22525" spans="1:2" x14ac:dyDescent="0.55000000000000004">
      <c r="A22525">
        <v>18.725999999999999</v>
      </c>
      <c r="B22525">
        <v>1547.5</v>
      </c>
    </row>
    <row r="22526" spans="1:2" x14ac:dyDescent="0.55000000000000004">
      <c r="A22526">
        <v>18.727</v>
      </c>
      <c r="B22526">
        <v>1547.355</v>
      </c>
    </row>
    <row r="22527" spans="1:2" x14ac:dyDescent="0.55000000000000004">
      <c r="A22527">
        <v>18.727</v>
      </c>
      <c r="B22527">
        <v>1547.2059999999999</v>
      </c>
    </row>
    <row r="22528" spans="1:2" x14ac:dyDescent="0.55000000000000004">
      <c r="A22528">
        <v>18.728000000000002</v>
      </c>
      <c r="B22528">
        <v>1547.04</v>
      </c>
    </row>
    <row r="22529" spans="1:2" x14ac:dyDescent="0.55000000000000004">
      <c r="A22529">
        <v>18.728999999999999</v>
      </c>
      <c r="B22529">
        <v>1546.8579999999999</v>
      </c>
    </row>
    <row r="22530" spans="1:2" x14ac:dyDescent="0.55000000000000004">
      <c r="A22530">
        <v>18.73</v>
      </c>
      <c r="B22530">
        <v>1546.6769999999999</v>
      </c>
    </row>
    <row r="22531" spans="1:2" x14ac:dyDescent="0.55000000000000004">
      <c r="A22531">
        <v>18.731000000000002</v>
      </c>
      <c r="B22531">
        <v>1546.4949999999999</v>
      </c>
    </row>
    <row r="22532" spans="1:2" x14ac:dyDescent="0.55000000000000004">
      <c r="A22532">
        <v>18.731999999999999</v>
      </c>
      <c r="B22532">
        <v>1546.3219999999999</v>
      </c>
    </row>
    <row r="22533" spans="1:2" x14ac:dyDescent="0.55000000000000004">
      <c r="A22533">
        <v>18.731999999999999</v>
      </c>
      <c r="B22533">
        <v>1546.175</v>
      </c>
    </row>
    <row r="22534" spans="1:2" x14ac:dyDescent="0.55000000000000004">
      <c r="A22534">
        <v>18.733000000000001</v>
      </c>
      <c r="B22534">
        <v>1546.03</v>
      </c>
    </row>
    <row r="22535" spans="1:2" x14ac:dyDescent="0.55000000000000004">
      <c r="A22535">
        <v>18.734000000000002</v>
      </c>
      <c r="B22535">
        <v>1545.885</v>
      </c>
    </row>
    <row r="22536" spans="1:2" x14ac:dyDescent="0.55000000000000004">
      <c r="A22536">
        <v>18.734999999999999</v>
      </c>
      <c r="B22536">
        <v>1545.742</v>
      </c>
    </row>
    <row r="22537" spans="1:2" x14ac:dyDescent="0.55000000000000004">
      <c r="A22537">
        <v>18.736000000000001</v>
      </c>
      <c r="B22537">
        <v>1545.6030000000001</v>
      </c>
    </row>
    <row r="22538" spans="1:2" x14ac:dyDescent="0.55000000000000004">
      <c r="A22538">
        <v>18.736999999999998</v>
      </c>
      <c r="B22538">
        <v>1545.4780000000001</v>
      </c>
    </row>
    <row r="22539" spans="1:2" x14ac:dyDescent="0.55000000000000004">
      <c r="A22539">
        <v>18.736999999999998</v>
      </c>
      <c r="B22539">
        <v>1545.3489999999999</v>
      </c>
    </row>
    <row r="22540" spans="1:2" x14ac:dyDescent="0.55000000000000004">
      <c r="A22540">
        <v>18.738</v>
      </c>
      <c r="B22540">
        <v>1545.2090000000001</v>
      </c>
    </row>
    <row r="22541" spans="1:2" x14ac:dyDescent="0.55000000000000004">
      <c r="A22541">
        <v>18.739000000000001</v>
      </c>
      <c r="B22541">
        <v>1545.068</v>
      </c>
    </row>
    <row r="22542" spans="1:2" x14ac:dyDescent="0.55000000000000004">
      <c r="A22542">
        <v>18.739999999999998</v>
      </c>
      <c r="B22542">
        <v>1544.979</v>
      </c>
    </row>
    <row r="22543" spans="1:2" x14ac:dyDescent="0.55000000000000004">
      <c r="A22543">
        <v>18.741</v>
      </c>
      <c r="B22543">
        <v>1544.896</v>
      </c>
    </row>
    <row r="22544" spans="1:2" x14ac:dyDescent="0.55000000000000004">
      <c r="A22544">
        <v>18.742000000000001</v>
      </c>
      <c r="B22544">
        <v>1544.8140000000001</v>
      </c>
    </row>
    <row r="22545" spans="1:2" x14ac:dyDescent="0.55000000000000004">
      <c r="A22545">
        <v>18.742000000000001</v>
      </c>
      <c r="B22545">
        <v>1544.731</v>
      </c>
    </row>
    <row r="22546" spans="1:2" x14ac:dyDescent="0.55000000000000004">
      <c r="A22546">
        <v>18.742999999999999</v>
      </c>
      <c r="B22546">
        <v>1544.6369999999999</v>
      </c>
    </row>
    <row r="22547" spans="1:2" x14ac:dyDescent="0.55000000000000004">
      <c r="A22547">
        <v>18.744</v>
      </c>
      <c r="B22547">
        <v>1544.53</v>
      </c>
    </row>
    <row r="22548" spans="1:2" x14ac:dyDescent="0.55000000000000004">
      <c r="A22548">
        <v>18.745000000000001</v>
      </c>
      <c r="B22548">
        <v>1544.423</v>
      </c>
    </row>
    <row r="22549" spans="1:2" x14ac:dyDescent="0.55000000000000004">
      <c r="A22549">
        <v>18.745999999999999</v>
      </c>
      <c r="B22549">
        <v>1544.316</v>
      </c>
    </row>
    <row r="22550" spans="1:2" x14ac:dyDescent="0.55000000000000004">
      <c r="A22550">
        <v>18.747</v>
      </c>
      <c r="B22550">
        <v>1544.2090000000001</v>
      </c>
    </row>
    <row r="22551" spans="1:2" x14ac:dyDescent="0.55000000000000004">
      <c r="A22551">
        <v>18.747</v>
      </c>
      <c r="B22551">
        <v>1544.086</v>
      </c>
    </row>
    <row r="22552" spans="1:2" x14ac:dyDescent="0.55000000000000004">
      <c r="A22552">
        <v>18.748000000000001</v>
      </c>
      <c r="B22552">
        <v>1543.963</v>
      </c>
    </row>
    <row r="22553" spans="1:2" x14ac:dyDescent="0.55000000000000004">
      <c r="A22553">
        <v>18.748999999999999</v>
      </c>
      <c r="B22553">
        <v>1543.84</v>
      </c>
    </row>
    <row r="22554" spans="1:2" x14ac:dyDescent="0.55000000000000004">
      <c r="A22554">
        <v>18.75</v>
      </c>
      <c r="B22554">
        <v>1543.7190000000001</v>
      </c>
    </row>
    <row r="22555" spans="1:2" x14ac:dyDescent="0.55000000000000004">
      <c r="A22555">
        <v>18.751000000000001</v>
      </c>
      <c r="B22555">
        <v>1543.586</v>
      </c>
    </row>
    <row r="22556" spans="1:2" x14ac:dyDescent="0.55000000000000004">
      <c r="A22556">
        <v>18.751999999999999</v>
      </c>
      <c r="B22556">
        <v>1543.4459999999999</v>
      </c>
    </row>
    <row r="22557" spans="1:2" x14ac:dyDescent="0.55000000000000004">
      <c r="A22557">
        <v>18.751999999999999</v>
      </c>
      <c r="B22557">
        <v>1543.306</v>
      </c>
    </row>
    <row r="22558" spans="1:2" x14ac:dyDescent="0.55000000000000004">
      <c r="A22558">
        <v>18.753</v>
      </c>
      <c r="B22558">
        <v>1543.1659999999999</v>
      </c>
    </row>
    <row r="22559" spans="1:2" x14ac:dyDescent="0.55000000000000004">
      <c r="A22559">
        <v>18.754000000000001</v>
      </c>
      <c r="B22559">
        <v>1543.0229999999999</v>
      </c>
    </row>
    <row r="22560" spans="1:2" x14ac:dyDescent="0.55000000000000004">
      <c r="A22560">
        <v>18.754999999999999</v>
      </c>
      <c r="B22560">
        <v>1542.8720000000001</v>
      </c>
    </row>
    <row r="22561" spans="1:2" x14ac:dyDescent="0.55000000000000004">
      <c r="A22561">
        <v>18.756</v>
      </c>
      <c r="B22561">
        <v>1542.721</v>
      </c>
    </row>
    <row r="22562" spans="1:2" x14ac:dyDescent="0.55000000000000004">
      <c r="A22562">
        <v>18.757000000000001</v>
      </c>
      <c r="B22562">
        <v>1542.5709999999999</v>
      </c>
    </row>
    <row r="22563" spans="1:2" x14ac:dyDescent="0.55000000000000004">
      <c r="A22563">
        <v>18.757000000000001</v>
      </c>
      <c r="B22563">
        <v>1542.42</v>
      </c>
    </row>
    <row r="22564" spans="1:2" x14ac:dyDescent="0.55000000000000004">
      <c r="A22564">
        <v>18.757999999999999</v>
      </c>
      <c r="B22564">
        <v>1542.261</v>
      </c>
    </row>
    <row r="22565" spans="1:2" x14ac:dyDescent="0.55000000000000004">
      <c r="A22565">
        <v>18.759</v>
      </c>
      <c r="B22565">
        <v>1542.098</v>
      </c>
    </row>
    <row r="22566" spans="1:2" x14ac:dyDescent="0.55000000000000004">
      <c r="A22566">
        <v>18.760000000000002</v>
      </c>
      <c r="B22566">
        <v>1541.934</v>
      </c>
    </row>
    <row r="22567" spans="1:2" x14ac:dyDescent="0.55000000000000004">
      <c r="A22567">
        <v>18.760999999999999</v>
      </c>
      <c r="B22567">
        <v>1541.77</v>
      </c>
    </row>
    <row r="22568" spans="1:2" x14ac:dyDescent="0.55000000000000004">
      <c r="A22568">
        <v>18.762</v>
      </c>
      <c r="B22568">
        <v>1541.606</v>
      </c>
    </row>
    <row r="22569" spans="1:2" x14ac:dyDescent="0.55000000000000004">
      <c r="A22569">
        <v>18.762</v>
      </c>
      <c r="B22569">
        <v>1541.44</v>
      </c>
    </row>
    <row r="22570" spans="1:2" x14ac:dyDescent="0.55000000000000004">
      <c r="A22570">
        <v>18.763000000000002</v>
      </c>
      <c r="B22570">
        <v>1541.2760000000001</v>
      </c>
    </row>
    <row r="22571" spans="1:2" x14ac:dyDescent="0.55000000000000004">
      <c r="A22571">
        <v>18.763999999999999</v>
      </c>
      <c r="B22571">
        <v>1541.1120000000001</v>
      </c>
    </row>
    <row r="22572" spans="1:2" x14ac:dyDescent="0.55000000000000004">
      <c r="A22572">
        <v>18.765000000000001</v>
      </c>
      <c r="B22572">
        <v>1540.9480000000001</v>
      </c>
    </row>
    <row r="22573" spans="1:2" x14ac:dyDescent="0.55000000000000004">
      <c r="A22573">
        <v>18.765999999999998</v>
      </c>
      <c r="B22573">
        <v>1540.7850000000001</v>
      </c>
    </row>
    <row r="22574" spans="1:2" x14ac:dyDescent="0.55000000000000004">
      <c r="A22574">
        <v>18.766999999999999</v>
      </c>
      <c r="B22574">
        <v>1540.6289999999999</v>
      </c>
    </row>
    <row r="22575" spans="1:2" x14ac:dyDescent="0.55000000000000004">
      <c r="A22575">
        <v>18.766999999999999</v>
      </c>
      <c r="B22575">
        <v>1540.471</v>
      </c>
    </row>
    <row r="22576" spans="1:2" x14ac:dyDescent="0.55000000000000004">
      <c r="A22576">
        <v>18.768000000000001</v>
      </c>
      <c r="B22576">
        <v>1540.3130000000001</v>
      </c>
    </row>
    <row r="22577" spans="1:2" x14ac:dyDescent="0.55000000000000004">
      <c r="A22577">
        <v>18.768999999999998</v>
      </c>
      <c r="B22577">
        <v>1540.155</v>
      </c>
    </row>
    <row r="22578" spans="1:2" x14ac:dyDescent="0.55000000000000004">
      <c r="A22578">
        <v>18.77</v>
      </c>
      <c r="B22578">
        <v>1539.992</v>
      </c>
    </row>
    <row r="22579" spans="1:2" x14ac:dyDescent="0.55000000000000004">
      <c r="A22579">
        <v>18.771000000000001</v>
      </c>
      <c r="B22579">
        <v>1539.8320000000001</v>
      </c>
    </row>
    <row r="22580" spans="1:2" x14ac:dyDescent="0.55000000000000004">
      <c r="A22580">
        <v>18.771999999999998</v>
      </c>
      <c r="B22580">
        <v>1539.672</v>
      </c>
    </row>
    <row r="22581" spans="1:2" x14ac:dyDescent="0.55000000000000004">
      <c r="A22581">
        <v>18.771999999999998</v>
      </c>
      <c r="B22581">
        <v>1539.51</v>
      </c>
    </row>
    <row r="22582" spans="1:2" x14ac:dyDescent="0.55000000000000004">
      <c r="A22582">
        <v>18.773</v>
      </c>
      <c r="B22582">
        <v>1539.35</v>
      </c>
    </row>
    <row r="22583" spans="1:2" x14ac:dyDescent="0.55000000000000004">
      <c r="A22583">
        <v>18.774000000000001</v>
      </c>
      <c r="B22583">
        <v>1539.171</v>
      </c>
    </row>
    <row r="22584" spans="1:2" x14ac:dyDescent="0.55000000000000004">
      <c r="A22584">
        <v>18.774999999999999</v>
      </c>
      <c r="B22584">
        <v>1538.989</v>
      </c>
    </row>
    <row r="22585" spans="1:2" x14ac:dyDescent="0.55000000000000004">
      <c r="A22585">
        <v>18.776</v>
      </c>
      <c r="B22585">
        <v>1538.806</v>
      </c>
    </row>
    <row r="22586" spans="1:2" x14ac:dyDescent="0.55000000000000004">
      <c r="A22586">
        <v>18.777000000000001</v>
      </c>
      <c r="B22586">
        <v>1538.625</v>
      </c>
    </row>
    <row r="22587" spans="1:2" x14ac:dyDescent="0.55000000000000004">
      <c r="A22587">
        <v>18.777000000000001</v>
      </c>
      <c r="B22587">
        <v>1538.44</v>
      </c>
    </row>
    <row r="22588" spans="1:2" x14ac:dyDescent="0.55000000000000004">
      <c r="A22588">
        <v>18.777999999999999</v>
      </c>
      <c r="B22588">
        <v>1538.2619999999999</v>
      </c>
    </row>
    <row r="22589" spans="1:2" x14ac:dyDescent="0.55000000000000004">
      <c r="A22589">
        <v>18.779</v>
      </c>
      <c r="B22589">
        <v>1538.0840000000001</v>
      </c>
    </row>
    <row r="22590" spans="1:2" x14ac:dyDescent="0.55000000000000004">
      <c r="A22590">
        <v>18.78</v>
      </c>
      <c r="B22590">
        <v>1537.905</v>
      </c>
    </row>
    <row r="22591" spans="1:2" x14ac:dyDescent="0.55000000000000004">
      <c r="A22591">
        <v>18.780999999999999</v>
      </c>
      <c r="B22591">
        <v>1537.7239999999999</v>
      </c>
    </row>
    <row r="22592" spans="1:2" x14ac:dyDescent="0.55000000000000004">
      <c r="A22592">
        <v>18.782</v>
      </c>
      <c r="B22592">
        <v>1537.5029999999999</v>
      </c>
    </row>
    <row r="22593" spans="1:2" x14ac:dyDescent="0.55000000000000004">
      <c r="A22593">
        <v>18.782</v>
      </c>
      <c r="B22593">
        <v>1537.2809999999999</v>
      </c>
    </row>
    <row r="22594" spans="1:2" x14ac:dyDescent="0.55000000000000004">
      <c r="A22594">
        <v>18.783000000000001</v>
      </c>
      <c r="B22594">
        <v>1537.059</v>
      </c>
    </row>
    <row r="22595" spans="1:2" x14ac:dyDescent="0.55000000000000004">
      <c r="A22595">
        <v>18.783999999999999</v>
      </c>
      <c r="B22595">
        <v>1536.838</v>
      </c>
    </row>
    <row r="22596" spans="1:2" x14ac:dyDescent="0.55000000000000004">
      <c r="A22596">
        <v>18.785</v>
      </c>
      <c r="B22596">
        <v>1536.6289999999999</v>
      </c>
    </row>
    <row r="22597" spans="1:2" x14ac:dyDescent="0.55000000000000004">
      <c r="A22597">
        <v>18.786000000000001</v>
      </c>
      <c r="B22597">
        <v>1536.424</v>
      </c>
    </row>
    <row r="22598" spans="1:2" x14ac:dyDescent="0.55000000000000004">
      <c r="A22598">
        <v>18.786999999999999</v>
      </c>
      <c r="B22598">
        <v>1536.221</v>
      </c>
    </row>
    <row r="22599" spans="1:2" x14ac:dyDescent="0.55000000000000004">
      <c r="A22599">
        <v>18.786999999999999</v>
      </c>
      <c r="B22599">
        <v>1536.0170000000001</v>
      </c>
    </row>
    <row r="22600" spans="1:2" x14ac:dyDescent="0.55000000000000004">
      <c r="A22600">
        <v>18.788</v>
      </c>
      <c r="B22600">
        <v>1535.816</v>
      </c>
    </row>
    <row r="22601" spans="1:2" x14ac:dyDescent="0.55000000000000004">
      <c r="A22601">
        <v>18.789000000000001</v>
      </c>
      <c r="B22601">
        <v>1535.645</v>
      </c>
    </row>
    <row r="22602" spans="1:2" x14ac:dyDescent="0.55000000000000004">
      <c r="A22602">
        <v>18.79</v>
      </c>
      <c r="B22602">
        <v>1535.4860000000001</v>
      </c>
    </row>
    <row r="22603" spans="1:2" x14ac:dyDescent="0.55000000000000004">
      <c r="A22603">
        <v>18.791</v>
      </c>
      <c r="B22603">
        <v>1535.3240000000001</v>
      </c>
    </row>
    <row r="22604" spans="1:2" x14ac:dyDescent="0.55000000000000004">
      <c r="A22604">
        <v>18.791</v>
      </c>
      <c r="B22604">
        <v>1535.15</v>
      </c>
    </row>
    <row r="22605" spans="1:2" x14ac:dyDescent="0.55000000000000004">
      <c r="A22605">
        <v>18.792000000000002</v>
      </c>
      <c r="B22605">
        <v>1534.9780000000001</v>
      </c>
    </row>
    <row r="22606" spans="1:2" x14ac:dyDescent="0.55000000000000004">
      <c r="A22606">
        <v>18.792999999999999</v>
      </c>
      <c r="B22606">
        <v>1534.8019999999999</v>
      </c>
    </row>
    <row r="22607" spans="1:2" x14ac:dyDescent="0.55000000000000004">
      <c r="A22607">
        <v>18.794</v>
      </c>
      <c r="B22607">
        <v>1534.625</v>
      </c>
    </row>
    <row r="22608" spans="1:2" x14ac:dyDescent="0.55000000000000004">
      <c r="A22608">
        <v>18.795000000000002</v>
      </c>
      <c r="B22608">
        <v>1534.4480000000001</v>
      </c>
    </row>
    <row r="22609" spans="1:2" x14ac:dyDescent="0.55000000000000004">
      <c r="A22609">
        <v>18.795999999999999</v>
      </c>
      <c r="B22609">
        <v>1534.2750000000001</v>
      </c>
    </row>
    <row r="22610" spans="1:2" x14ac:dyDescent="0.55000000000000004">
      <c r="A22610">
        <v>18.795999999999999</v>
      </c>
      <c r="B22610">
        <v>1534.116</v>
      </c>
    </row>
    <row r="22611" spans="1:2" x14ac:dyDescent="0.55000000000000004">
      <c r="A22611">
        <v>18.797000000000001</v>
      </c>
      <c r="B22611">
        <v>1533.96</v>
      </c>
    </row>
    <row r="22612" spans="1:2" x14ac:dyDescent="0.55000000000000004">
      <c r="A22612">
        <v>18.797999999999998</v>
      </c>
      <c r="B22612">
        <v>1533.8030000000001</v>
      </c>
    </row>
    <row r="22613" spans="1:2" x14ac:dyDescent="0.55000000000000004">
      <c r="A22613">
        <v>18.798999999999999</v>
      </c>
      <c r="B22613">
        <v>1533.6469999999999</v>
      </c>
    </row>
    <row r="22614" spans="1:2" x14ac:dyDescent="0.55000000000000004">
      <c r="A22614">
        <v>18.8</v>
      </c>
      <c r="B22614">
        <v>1533.489</v>
      </c>
    </row>
    <row r="22615" spans="1:2" x14ac:dyDescent="0.55000000000000004">
      <c r="A22615">
        <v>18.800999999999998</v>
      </c>
      <c r="B22615">
        <v>1533.317</v>
      </c>
    </row>
    <row r="22616" spans="1:2" x14ac:dyDescent="0.55000000000000004">
      <c r="A22616">
        <v>18.800999999999998</v>
      </c>
      <c r="B22616">
        <v>1533.144</v>
      </c>
    </row>
    <row r="22617" spans="1:2" x14ac:dyDescent="0.55000000000000004">
      <c r="A22617">
        <v>18.802</v>
      </c>
      <c r="B22617">
        <v>1532.97</v>
      </c>
    </row>
    <row r="22618" spans="1:2" x14ac:dyDescent="0.55000000000000004">
      <c r="A22618">
        <v>18.803000000000001</v>
      </c>
      <c r="B22618">
        <v>1532.797</v>
      </c>
    </row>
    <row r="22619" spans="1:2" x14ac:dyDescent="0.55000000000000004">
      <c r="A22619">
        <v>18.803999999999998</v>
      </c>
      <c r="B22619">
        <v>1532.615</v>
      </c>
    </row>
    <row r="22620" spans="1:2" x14ac:dyDescent="0.55000000000000004">
      <c r="A22620">
        <v>18.805</v>
      </c>
      <c r="B22620">
        <v>1532.423</v>
      </c>
    </row>
    <row r="22621" spans="1:2" x14ac:dyDescent="0.55000000000000004">
      <c r="A22621">
        <v>18.806000000000001</v>
      </c>
      <c r="B22621">
        <v>1532.23</v>
      </c>
    </row>
    <row r="22622" spans="1:2" x14ac:dyDescent="0.55000000000000004">
      <c r="A22622">
        <v>18.806000000000001</v>
      </c>
      <c r="B22622">
        <v>1532.0350000000001</v>
      </c>
    </row>
    <row r="22623" spans="1:2" x14ac:dyDescent="0.55000000000000004">
      <c r="A22623">
        <v>18.806999999999999</v>
      </c>
      <c r="B22623">
        <v>1531.838</v>
      </c>
    </row>
    <row r="22624" spans="1:2" x14ac:dyDescent="0.55000000000000004">
      <c r="A22624">
        <v>18.808</v>
      </c>
      <c r="B22624">
        <v>1531.617</v>
      </c>
    </row>
    <row r="22625" spans="1:2" x14ac:dyDescent="0.55000000000000004">
      <c r="A22625">
        <v>18.809000000000001</v>
      </c>
      <c r="B22625">
        <v>1531.393</v>
      </c>
    </row>
    <row r="22626" spans="1:2" x14ac:dyDescent="0.55000000000000004">
      <c r="A22626">
        <v>18.809999999999999</v>
      </c>
      <c r="B22626">
        <v>1531.1690000000001</v>
      </c>
    </row>
    <row r="22627" spans="1:2" x14ac:dyDescent="0.55000000000000004">
      <c r="A22627">
        <v>18.811</v>
      </c>
      <c r="B22627">
        <v>1530.9449999999999</v>
      </c>
    </row>
    <row r="22628" spans="1:2" x14ac:dyDescent="0.55000000000000004">
      <c r="A22628">
        <v>18.811</v>
      </c>
      <c r="B22628">
        <v>1530.7239999999999</v>
      </c>
    </row>
    <row r="22629" spans="1:2" x14ac:dyDescent="0.55000000000000004">
      <c r="A22629">
        <v>18.812000000000001</v>
      </c>
      <c r="B22629">
        <v>1530.508</v>
      </c>
    </row>
    <row r="22630" spans="1:2" x14ac:dyDescent="0.55000000000000004">
      <c r="A22630">
        <v>18.812999999999999</v>
      </c>
      <c r="B22630">
        <v>1530.296</v>
      </c>
    </row>
    <row r="22631" spans="1:2" x14ac:dyDescent="0.55000000000000004">
      <c r="A22631">
        <v>18.814</v>
      </c>
      <c r="B22631">
        <v>1530.0840000000001</v>
      </c>
    </row>
    <row r="22632" spans="1:2" x14ac:dyDescent="0.55000000000000004">
      <c r="A22632">
        <v>18.815000000000001</v>
      </c>
      <c r="B22632">
        <v>1529.8689999999999</v>
      </c>
    </row>
    <row r="22633" spans="1:2" x14ac:dyDescent="0.55000000000000004">
      <c r="A22633">
        <v>18.815999999999999</v>
      </c>
      <c r="B22633">
        <v>1529.616</v>
      </c>
    </row>
    <row r="22634" spans="1:2" x14ac:dyDescent="0.55000000000000004">
      <c r="A22634">
        <v>18.815999999999999</v>
      </c>
      <c r="B22634">
        <v>1529.3589999999999</v>
      </c>
    </row>
    <row r="22635" spans="1:2" x14ac:dyDescent="0.55000000000000004">
      <c r="A22635">
        <v>18.817</v>
      </c>
      <c r="B22635">
        <v>1529.1010000000001</v>
      </c>
    </row>
    <row r="22636" spans="1:2" x14ac:dyDescent="0.55000000000000004">
      <c r="A22636">
        <v>18.818000000000001</v>
      </c>
      <c r="B22636">
        <v>1528.8440000000001</v>
      </c>
    </row>
    <row r="22637" spans="1:2" x14ac:dyDescent="0.55000000000000004">
      <c r="A22637">
        <v>18.818999999999999</v>
      </c>
      <c r="B22637">
        <v>1528.586</v>
      </c>
    </row>
    <row r="22638" spans="1:2" x14ac:dyDescent="0.55000000000000004">
      <c r="A22638">
        <v>18.82</v>
      </c>
      <c r="B22638">
        <v>1528.3140000000001</v>
      </c>
    </row>
    <row r="22639" spans="1:2" x14ac:dyDescent="0.55000000000000004">
      <c r="A22639">
        <v>18.821000000000002</v>
      </c>
      <c r="B22639">
        <v>1528.0409999999999</v>
      </c>
    </row>
    <row r="22640" spans="1:2" x14ac:dyDescent="0.55000000000000004">
      <c r="A22640">
        <v>18.821000000000002</v>
      </c>
      <c r="B22640">
        <v>1527.7660000000001</v>
      </c>
    </row>
    <row r="22641" spans="1:2" x14ac:dyDescent="0.55000000000000004">
      <c r="A22641">
        <v>18.821999999999999</v>
      </c>
      <c r="B22641">
        <v>1527.491</v>
      </c>
    </row>
    <row r="22642" spans="1:2" x14ac:dyDescent="0.55000000000000004">
      <c r="A22642">
        <v>18.823</v>
      </c>
      <c r="B22642">
        <v>1527.2149999999999</v>
      </c>
    </row>
    <row r="22643" spans="1:2" x14ac:dyDescent="0.55000000000000004">
      <c r="A22643">
        <v>18.824000000000002</v>
      </c>
      <c r="B22643">
        <v>1526.9369999999999</v>
      </c>
    </row>
    <row r="22644" spans="1:2" x14ac:dyDescent="0.55000000000000004">
      <c r="A22644">
        <v>18.824999999999999</v>
      </c>
      <c r="B22644">
        <v>1526.6590000000001</v>
      </c>
    </row>
    <row r="22645" spans="1:2" x14ac:dyDescent="0.55000000000000004">
      <c r="A22645">
        <v>18.826000000000001</v>
      </c>
      <c r="B22645">
        <v>1526.38</v>
      </c>
    </row>
    <row r="22646" spans="1:2" x14ac:dyDescent="0.55000000000000004">
      <c r="A22646">
        <v>18.826000000000001</v>
      </c>
      <c r="B22646">
        <v>1526.096</v>
      </c>
    </row>
    <row r="22647" spans="1:2" x14ac:dyDescent="0.55000000000000004">
      <c r="A22647">
        <v>18.827000000000002</v>
      </c>
      <c r="B22647">
        <v>1525.799</v>
      </c>
    </row>
    <row r="22648" spans="1:2" x14ac:dyDescent="0.55000000000000004">
      <c r="A22648">
        <v>18.827999999999999</v>
      </c>
      <c r="B22648">
        <v>1525.5050000000001</v>
      </c>
    </row>
    <row r="22649" spans="1:2" x14ac:dyDescent="0.55000000000000004">
      <c r="A22649">
        <v>18.829000000000001</v>
      </c>
      <c r="B22649">
        <v>1525.2059999999999</v>
      </c>
    </row>
    <row r="22650" spans="1:2" x14ac:dyDescent="0.55000000000000004">
      <c r="A22650">
        <v>18.829999999999998</v>
      </c>
      <c r="B22650">
        <v>1524.9110000000001</v>
      </c>
    </row>
    <row r="22651" spans="1:2" x14ac:dyDescent="0.55000000000000004">
      <c r="A22651">
        <v>18.831</v>
      </c>
      <c r="B22651">
        <v>1524.5889999999999</v>
      </c>
    </row>
    <row r="22652" spans="1:2" x14ac:dyDescent="0.55000000000000004">
      <c r="A22652">
        <v>18.831</v>
      </c>
      <c r="B22652">
        <v>1524.2550000000001</v>
      </c>
    </row>
    <row r="22653" spans="1:2" x14ac:dyDescent="0.55000000000000004">
      <c r="A22653">
        <v>18.832000000000001</v>
      </c>
      <c r="B22653">
        <v>1523.9269999999999</v>
      </c>
    </row>
    <row r="22654" spans="1:2" x14ac:dyDescent="0.55000000000000004">
      <c r="A22654">
        <v>18.832999999999998</v>
      </c>
      <c r="B22654">
        <v>1523.597</v>
      </c>
    </row>
    <row r="22655" spans="1:2" x14ac:dyDescent="0.55000000000000004">
      <c r="A22655">
        <v>18.834</v>
      </c>
      <c r="B22655">
        <v>1523.2670000000001</v>
      </c>
    </row>
    <row r="22656" spans="1:2" x14ac:dyDescent="0.55000000000000004">
      <c r="A22656">
        <v>18.835000000000001</v>
      </c>
      <c r="B22656">
        <v>1522.9480000000001</v>
      </c>
    </row>
    <row r="22657" spans="1:2" x14ac:dyDescent="0.55000000000000004">
      <c r="A22657">
        <v>18.835999999999999</v>
      </c>
      <c r="B22657">
        <v>1522.633</v>
      </c>
    </row>
    <row r="22658" spans="1:2" x14ac:dyDescent="0.55000000000000004">
      <c r="A22658">
        <v>18.835999999999999</v>
      </c>
      <c r="B22658">
        <v>1522.3130000000001</v>
      </c>
    </row>
    <row r="22659" spans="1:2" x14ac:dyDescent="0.55000000000000004">
      <c r="A22659">
        <v>18.837</v>
      </c>
      <c r="B22659">
        <v>1521.998</v>
      </c>
    </row>
    <row r="22660" spans="1:2" x14ac:dyDescent="0.55000000000000004">
      <c r="A22660">
        <v>18.838000000000001</v>
      </c>
      <c r="B22660">
        <v>1521.675</v>
      </c>
    </row>
    <row r="22661" spans="1:2" x14ac:dyDescent="0.55000000000000004">
      <c r="A22661">
        <v>18.838999999999999</v>
      </c>
      <c r="B22661">
        <v>1521.3510000000001</v>
      </c>
    </row>
    <row r="22662" spans="1:2" x14ac:dyDescent="0.55000000000000004">
      <c r="A22662">
        <v>18.84</v>
      </c>
      <c r="B22662">
        <v>1521.028</v>
      </c>
    </row>
    <row r="22663" spans="1:2" x14ac:dyDescent="0.55000000000000004">
      <c r="A22663">
        <v>18.841000000000001</v>
      </c>
      <c r="B22663">
        <v>1520.701</v>
      </c>
    </row>
    <row r="22664" spans="1:2" x14ac:dyDescent="0.55000000000000004">
      <c r="A22664">
        <v>18.841000000000001</v>
      </c>
      <c r="B22664">
        <v>1520.373</v>
      </c>
    </row>
    <row r="22665" spans="1:2" x14ac:dyDescent="0.55000000000000004">
      <c r="A22665">
        <v>18.841999999999999</v>
      </c>
      <c r="B22665">
        <v>1520.047</v>
      </c>
    </row>
    <row r="22666" spans="1:2" x14ac:dyDescent="0.55000000000000004">
      <c r="A22666">
        <v>18.843</v>
      </c>
      <c r="B22666">
        <v>1519.75</v>
      </c>
    </row>
    <row r="22667" spans="1:2" x14ac:dyDescent="0.55000000000000004">
      <c r="A22667">
        <v>18.844000000000001</v>
      </c>
      <c r="B22667">
        <v>1519.452</v>
      </c>
    </row>
    <row r="22668" spans="1:2" x14ac:dyDescent="0.55000000000000004">
      <c r="A22668">
        <v>18.844999999999999</v>
      </c>
      <c r="B22668">
        <v>1519.133</v>
      </c>
    </row>
    <row r="22669" spans="1:2" x14ac:dyDescent="0.55000000000000004">
      <c r="A22669">
        <v>18.846</v>
      </c>
      <c r="B22669">
        <v>1518.8130000000001</v>
      </c>
    </row>
    <row r="22670" spans="1:2" x14ac:dyDescent="0.55000000000000004">
      <c r="A22670">
        <v>18.846</v>
      </c>
      <c r="B22670">
        <v>1518.4929999999999</v>
      </c>
    </row>
    <row r="22671" spans="1:2" x14ac:dyDescent="0.55000000000000004">
      <c r="A22671">
        <v>18.847000000000001</v>
      </c>
      <c r="B22671">
        <v>1518.171</v>
      </c>
    </row>
    <row r="22672" spans="1:2" x14ac:dyDescent="0.55000000000000004">
      <c r="A22672">
        <v>18.847999999999999</v>
      </c>
      <c r="B22672">
        <v>1517.8489999999999</v>
      </c>
    </row>
    <row r="22673" spans="1:2" x14ac:dyDescent="0.55000000000000004">
      <c r="A22673">
        <v>18.849</v>
      </c>
      <c r="B22673">
        <v>1517.5350000000001</v>
      </c>
    </row>
    <row r="22674" spans="1:2" x14ac:dyDescent="0.55000000000000004">
      <c r="A22674">
        <v>18.850000000000001</v>
      </c>
      <c r="B22674">
        <v>1517.2270000000001</v>
      </c>
    </row>
    <row r="22675" spans="1:2" x14ac:dyDescent="0.55000000000000004">
      <c r="A22675">
        <v>18.850999999999999</v>
      </c>
      <c r="B22675">
        <v>1516.921</v>
      </c>
    </row>
    <row r="22676" spans="1:2" x14ac:dyDescent="0.55000000000000004">
      <c r="A22676">
        <v>18.850999999999999</v>
      </c>
      <c r="B22676">
        <v>1516.617</v>
      </c>
    </row>
    <row r="22677" spans="1:2" x14ac:dyDescent="0.55000000000000004">
      <c r="A22677">
        <v>18.852</v>
      </c>
      <c r="B22677">
        <v>1516.3119999999999</v>
      </c>
    </row>
    <row r="22678" spans="1:2" x14ac:dyDescent="0.55000000000000004">
      <c r="A22678">
        <v>18.853000000000002</v>
      </c>
      <c r="B22678">
        <v>1516.002</v>
      </c>
    </row>
    <row r="22679" spans="1:2" x14ac:dyDescent="0.55000000000000004">
      <c r="A22679">
        <v>18.853999999999999</v>
      </c>
      <c r="B22679">
        <v>1515.684</v>
      </c>
    </row>
    <row r="22680" spans="1:2" x14ac:dyDescent="0.55000000000000004">
      <c r="A22680">
        <v>18.855</v>
      </c>
      <c r="B22680">
        <v>1515.3630000000001</v>
      </c>
    </row>
    <row r="22681" spans="1:2" x14ac:dyDescent="0.55000000000000004">
      <c r="A22681">
        <v>18.856000000000002</v>
      </c>
      <c r="B22681">
        <v>1515.0419999999999</v>
      </c>
    </row>
    <row r="22682" spans="1:2" x14ac:dyDescent="0.55000000000000004">
      <c r="A22682">
        <v>18.856000000000002</v>
      </c>
      <c r="B22682">
        <v>1514.7239999999999</v>
      </c>
    </row>
    <row r="22683" spans="1:2" x14ac:dyDescent="0.55000000000000004">
      <c r="A22683">
        <v>18.856999999999999</v>
      </c>
      <c r="B22683">
        <v>1514.4059999999999</v>
      </c>
    </row>
    <row r="22684" spans="1:2" x14ac:dyDescent="0.55000000000000004">
      <c r="A22684">
        <v>18.858000000000001</v>
      </c>
      <c r="B22684">
        <v>1514.08</v>
      </c>
    </row>
    <row r="22685" spans="1:2" x14ac:dyDescent="0.55000000000000004">
      <c r="A22685">
        <v>18.859000000000002</v>
      </c>
      <c r="B22685">
        <v>1513.752</v>
      </c>
    </row>
    <row r="22686" spans="1:2" x14ac:dyDescent="0.55000000000000004">
      <c r="A22686">
        <v>18.86</v>
      </c>
      <c r="B22686">
        <v>1513.424</v>
      </c>
    </row>
    <row r="22687" spans="1:2" x14ac:dyDescent="0.55000000000000004">
      <c r="A22687">
        <v>18.861000000000001</v>
      </c>
      <c r="B22687">
        <v>1513.0989999999999</v>
      </c>
    </row>
    <row r="22688" spans="1:2" x14ac:dyDescent="0.55000000000000004">
      <c r="A22688">
        <v>18.861000000000001</v>
      </c>
      <c r="B22688">
        <v>1512.779</v>
      </c>
    </row>
    <row r="22689" spans="1:2" x14ac:dyDescent="0.55000000000000004">
      <c r="A22689">
        <v>18.861999999999998</v>
      </c>
      <c r="B22689">
        <v>1512.461</v>
      </c>
    </row>
    <row r="22690" spans="1:2" x14ac:dyDescent="0.55000000000000004">
      <c r="A22690">
        <v>18.863</v>
      </c>
      <c r="B22690">
        <v>1512.1410000000001</v>
      </c>
    </row>
    <row r="22691" spans="1:2" x14ac:dyDescent="0.55000000000000004">
      <c r="A22691">
        <v>18.864000000000001</v>
      </c>
      <c r="B22691">
        <v>1511.8240000000001</v>
      </c>
    </row>
    <row r="22692" spans="1:2" x14ac:dyDescent="0.55000000000000004">
      <c r="A22692">
        <v>18.864999999999998</v>
      </c>
      <c r="B22692">
        <v>1511.481</v>
      </c>
    </row>
    <row r="22693" spans="1:2" x14ac:dyDescent="0.55000000000000004">
      <c r="A22693">
        <v>18.866</v>
      </c>
      <c r="B22693">
        <v>1511.126</v>
      </c>
    </row>
    <row r="22694" spans="1:2" x14ac:dyDescent="0.55000000000000004">
      <c r="A22694">
        <v>18.866</v>
      </c>
      <c r="B22694">
        <v>1510.771</v>
      </c>
    </row>
    <row r="22695" spans="1:2" x14ac:dyDescent="0.55000000000000004">
      <c r="A22695">
        <v>18.867000000000001</v>
      </c>
      <c r="B22695">
        <v>1510.4159999999999</v>
      </c>
    </row>
    <row r="22696" spans="1:2" x14ac:dyDescent="0.55000000000000004">
      <c r="A22696">
        <v>18.867999999999999</v>
      </c>
      <c r="B22696">
        <v>1510.05</v>
      </c>
    </row>
    <row r="22697" spans="1:2" x14ac:dyDescent="0.55000000000000004">
      <c r="A22697">
        <v>18.869</v>
      </c>
      <c r="B22697">
        <v>1509.6669999999999</v>
      </c>
    </row>
    <row r="22698" spans="1:2" x14ac:dyDescent="0.55000000000000004">
      <c r="A22698">
        <v>18.87</v>
      </c>
      <c r="B22698">
        <v>1509.277</v>
      </c>
    </row>
    <row r="22699" spans="1:2" x14ac:dyDescent="0.55000000000000004">
      <c r="A22699">
        <v>18.87</v>
      </c>
      <c r="B22699">
        <v>1508.89</v>
      </c>
    </row>
    <row r="22700" spans="1:2" x14ac:dyDescent="0.55000000000000004">
      <c r="A22700">
        <v>18.870999999999999</v>
      </c>
      <c r="B22700">
        <v>1508.502</v>
      </c>
    </row>
    <row r="22701" spans="1:2" x14ac:dyDescent="0.55000000000000004">
      <c r="A22701">
        <v>18.872</v>
      </c>
      <c r="B22701">
        <v>1508.126</v>
      </c>
    </row>
    <row r="22702" spans="1:2" x14ac:dyDescent="0.55000000000000004">
      <c r="A22702">
        <v>18.873000000000001</v>
      </c>
      <c r="B22702">
        <v>1507.75</v>
      </c>
    </row>
    <row r="22703" spans="1:2" x14ac:dyDescent="0.55000000000000004">
      <c r="A22703">
        <v>18.873999999999999</v>
      </c>
      <c r="B22703">
        <v>1507.3779999999999</v>
      </c>
    </row>
    <row r="22704" spans="1:2" x14ac:dyDescent="0.55000000000000004">
      <c r="A22704">
        <v>18.875</v>
      </c>
      <c r="B22704">
        <v>1507</v>
      </c>
    </row>
    <row r="22705" spans="1:2" x14ac:dyDescent="0.55000000000000004">
      <c r="A22705">
        <v>18.875</v>
      </c>
      <c r="B22705">
        <v>1506.624</v>
      </c>
    </row>
    <row r="22706" spans="1:2" x14ac:dyDescent="0.55000000000000004">
      <c r="A22706">
        <v>18.876000000000001</v>
      </c>
      <c r="B22706">
        <v>1506.221</v>
      </c>
    </row>
    <row r="22707" spans="1:2" x14ac:dyDescent="0.55000000000000004">
      <c r="A22707">
        <v>18.876999999999999</v>
      </c>
      <c r="B22707">
        <v>1505.809</v>
      </c>
    </row>
    <row r="22708" spans="1:2" x14ac:dyDescent="0.55000000000000004">
      <c r="A22708">
        <v>18.878</v>
      </c>
      <c r="B22708">
        <v>1505.3969999999999</v>
      </c>
    </row>
    <row r="22709" spans="1:2" x14ac:dyDescent="0.55000000000000004">
      <c r="A22709">
        <v>18.879000000000001</v>
      </c>
      <c r="B22709">
        <v>1504.9829999999999</v>
      </c>
    </row>
    <row r="22710" spans="1:2" x14ac:dyDescent="0.55000000000000004">
      <c r="A22710">
        <v>18.88</v>
      </c>
      <c r="B22710">
        <v>1504.5830000000001</v>
      </c>
    </row>
    <row r="22711" spans="1:2" x14ac:dyDescent="0.55000000000000004">
      <c r="A22711">
        <v>18.88</v>
      </c>
      <c r="B22711">
        <v>1504.184</v>
      </c>
    </row>
    <row r="22712" spans="1:2" x14ac:dyDescent="0.55000000000000004">
      <c r="A22712">
        <v>18.881</v>
      </c>
      <c r="B22712">
        <v>1503.787</v>
      </c>
    </row>
    <row r="22713" spans="1:2" x14ac:dyDescent="0.55000000000000004">
      <c r="A22713">
        <v>18.882000000000001</v>
      </c>
      <c r="B22713">
        <v>1503.39</v>
      </c>
    </row>
    <row r="22714" spans="1:2" x14ac:dyDescent="0.55000000000000004">
      <c r="A22714">
        <v>18.882999999999999</v>
      </c>
      <c r="B22714">
        <v>1503.0050000000001</v>
      </c>
    </row>
    <row r="22715" spans="1:2" x14ac:dyDescent="0.55000000000000004">
      <c r="A22715">
        <v>18.884</v>
      </c>
      <c r="B22715">
        <v>1502.6120000000001</v>
      </c>
    </row>
    <row r="22716" spans="1:2" x14ac:dyDescent="0.55000000000000004">
      <c r="A22716">
        <v>18.885000000000002</v>
      </c>
      <c r="B22716">
        <v>1502.2180000000001</v>
      </c>
    </row>
    <row r="22717" spans="1:2" x14ac:dyDescent="0.55000000000000004">
      <c r="A22717">
        <v>18.885000000000002</v>
      </c>
      <c r="B22717">
        <v>1501.8230000000001</v>
      </c>
    </row>
    <row r="22718" spans="1:2" x14ac:dyDescent="0.55000000000000004">
      <c r="A22718">
        <v>18.885999999999999</v>
      </c>
      <c r="B22718">
        <v>1501.425</v>
      </c>
    </row>
    <row r="22719" spans="1:2" x14ac:dyDescent="0.55000000000000004">
      <c r="A22719">
        <v>18.887</v>
      </c>
      <c r="B22719">
        <v>1501.0329999999999</v>
      </c>
    </row>
    <row r="22720" spans="1:2" x14ac:dyDescent="0.55000000000000004">
      <c r="A22720">
        <v>18.888000000000002</v>
      </c>
      <c r="B22720">
        <v>1500.64</v>
      </c>
    </row>
    <row r="22721" spans="1:2" x14ac:dyDescent="0.55000000000000004">
      <c r="A22721">
        <v>18.888999999999999</v>
      </c>
      <c r="B22721">
        <v>1500.2470000000001</v>
      </c>
    </row>
    <row r="22722" spans="1:2" x14ac:dyDescent="0.55000000000000004">
      <c r="A22722">
        <v>18.89</v>
      </c>
      <c r="B22722">
        <v>1499.857</v>
      </c>
    </row>
    <row r="22723" spans="1:2" x14ac:dyDescent="0.55000000000000004">
      <c r="A22723">
        <v>18.89</v>
      </c>
      <c r="B22723">
        <v>1499.4649999999999</v>
      </c>
    </row>
    <row r="22724" spans="1:2" x14ac:dyDescent="0.55000000000000004">
      <c r="A22724">
        <v>18.890999999999998</v>
      </c>
      <c r="B22724">
        <v>1499.059</v>
      </c>
    </row>
    <row r="22725" spans="1:2" x14ac:dyDescent="0.55000000000000004">
      <c r="A22725">
        <v>18.891999999999999</v>
      </c>
      <c r="B22725">
        <v>1498.645</v>
      </c>
    </row>
    <row r="22726" spans="1:2" x14ac:dyDescent="0.55000000000000004">
      <c r="A22726">
        <v>18.893000000000001</v>
      </c>
      <c r="B22726">
        <v>1498.232</v>
      </c>
    </row>
    <row r="22727" spans="1:2" x14ac:dyDescent="0.55000000000000004">
      <c r="A22727">
        <v>18.893999999999998</v>
      </c>
      <c r="B22727">
        <v>1497.816</v>
      </c>
    </row>
    <row r="22728" spans="1:2" x14ac:dyDescent="0.55000000000000004">
      <c r="A22728">
        <v>18.895</v>
      </c>
      <c r="B22728">
        <v>1497.423</v>
      </c>
    </row>
    <row r="22729" spans="1:2" x14ac:dyDescent="0.55000000000000004">
      <c r="A22729">
        <v>18.895</v>
      </c>
      <c r="B22729">
        <v>1497.0519999999999</v>
      </c>
    </row>
    <row r="22730" spans="1:2" x14ac:dyDescent="0.55000000000000004">
      <c r="A22730">
        <v>18.896000000000001</v>
      </c>
      <c r="B22730">
        <v>1496.711</v>
      </c>
    </row>
    <row r="22731" spans="1:2" x14ac:dyDescent="0.55000000000000004">
      <c r="A22731">
        <v>18.896999999999998</v>
      </c>
      <c r="B22731">
        <v>1496.3779999999999</v>
      </c>
    </row>
    <row r="22732" spans="1:2" x14ac:dyDescent="0.55000000000000004">
      <c r="A22732">
        <v>18.898</v>
      </c>
      <c r="B22732">
        <v>1496.027</v>
      </c>
    </row>
    <row r="22733" spans="1:2" x14ac:dyDescent="0.55000000000000004">
      <c r="A22733">
        <v>18.899000000000001</v>
      </c>
      <c r="B22733">
        <v>1495.6690000000001</v>
      </c>
    </row>
    <row r="22734" spans="1:2" x14ac:dyDescent="0.55000000000000004">
      <c r="A22734">
        <v>18.899999999999999</v>
      </c>
      <c r="B22734">
        <v>1495.3209999999999</v>
      </c>
    </row>
    <row r="22735" spans="1:2" x14ac:dyDescent="0.55000000000000004">
      <c r="A22735">
        <v>18.899999999999999</v>
      </c>
      <c r="B22735">
        <v>1494.9770000000001</v>
      </c>
    </row>
    <row r="22736" spans="1:2" x14ac:dyDescent="0.55000000000000004">
      <c r="A22736">
        <v>18.901</v>
      </c>
      <c r="B22736">
        <v>1494.6320000000001</v>
      </c>
    </row>
    <row r="22737" spans="1:2" x14ac:dyDescent="0.55000000000000004">
      <c r="A22737">
        <v>18.902000000000001</v>
      </c>
      <c r="B22737">
        <v>1494.2850000000001</v>
      </c>
    </row>
    <row r="22738" spans="1:2" x14ac:dyDescent="0.55000000000000004">
      <c r="A22738">
        <v>18.902999999999999</v>
      </c>
      <c r="B22738">
        <v>1493.9280000000001</v>
      </c>
    </row>
    <row r="22739" spans="1:2" x14ac:dyDescent="0.55000000000000004">
      <c r="A22739">
        <v>18.904</v>
      </c>
      <c r="B22739">
        <v>1493.568</v>
      </c>
    </row>
    <row r="22740" spans="1:2" x14ac:dyDescent="0.55000000000000004">
      <c r="A22740">
        <v>18.905000000000001</v>
      </c>
      <c r="B22740">
        <v>1493.2080000000001</v>
      </c>
    </row>
    <row r="22741" spans="1:2" x14ac:dyDescent="0.55000000000000004">
      <c r="A22741">
        <v>18.905000000000001</v>
      </c>
      <c r="B22741">
        <v>1492.8489999999999</v>
      </c>
    </row>
    <row r="22742" spans="1:2" x14ac:dyDescent="0.55000000000000004">
      <c r="A22742">
        <v>18.905999999999999</v>
      </c>
      <c r="B22742">
        <v>1492.511</v>
      </c>
    </row>
    <row r="22743" spans="1:2" x14ac:dyDescent="0.55000000000000004">
      <c r="A22743">
        <v>18.907</v>
      </c>
      <c r="B22743">
        <v>1492.19</v>
      </c>
    </row>
    <row r="22744" spans="1:2" x14ac:dyDescent="0.55000000000000004">
      <c r="A22744">
        <v>18.908000000000001</v>
      </c>
      <c r="B22744">
        <v>1491.87</v>
      </c>
    </row>
    <row r="22745" spans="1:2" x14ac:dyDescent="0.55000000000000004">
      <c r="A22745">
        <v>18.908999999999999</v>
      </c>
      <c r="B22745">
        <v>1491.5509999999999</v>
      </c>
    </row>
    <row r="22746" spans="1:2" x14ac:dyDescent="0.55000000000000004">
      <c r="A22746">
        <v>18.91</v>
      </c>
      <c r="B22746">
        <v>1491.2429999999999</v>
      </c>
    </row>
    <row r="22747" spans="1:2" x14ac:dyDescent="0.55000000000000004">
      <c r="A22747">
        <v>18.91</v>
      </c>
      <c r="B22747">
        <v>1490.9269999999999</v>
      </c>
    </row>
    <row r="22748" spans="1:2" x14ac:dyDescent="0.55000000000000004">
      <c r="A22748">
        <v>18.911000000000001</v>
      </c>
      <c r="B22748">
        <v>1490.6</v>
      </c>
    </row>
    <row r="22749" spans="1:2" x14ac:dyDescent="0.55000000000000004">
      <c r="A22749">
        <v>18.911999999999999</v>
      </c>
      <c r="B22749">
        <v>1490.2739999999999</v>
      </c>
    </row>
    <row r="22750" spans="1:2" x14ac:dyDescent="0.55000000000000004">
      <c r="A22750">
        <v>18.913</v>
      </c>
      <c r="B22750">
        <v>1489.9469999999999</v>
      </c>
    </row>
    <row r="22751" spans="1:2" x14ac:dyDescent="0.55000000000000004">
      <c r="A22751">
        <v>18.914000000000001</v>
      </c>
      <c r="B22751">
        <v>1489.605</v>
      </c>
    </row>
    <row r="22752" spans="1:2" x14ac:dyDescent="0.55000000000000004">
      <c r="A22752">
        <v>18.914999999999999</v>
      </c>
      <c r="B22752">
        <v>1489.2329999999999</v>
      </c>
    </row>
    <row r="22753" spans="1:2" x14ac:dyDescent="0.55000000000000004">
      <c r="A22753">
        <v>18.914999999999999</v>
      </c>
      <c r="B22753">
        <v>1488.847</v>
      </c>
    </row>
    <row r="22754" spans="1:2" x14ac:dyDescent="0.55000000000000004">
      <c r="A22754">
        <v>18.916</v>
      </c>
      <c r="B22754">
        <v>1488.462</v>
      </c>
    </row>
    <row r="22755" spans="1:2" x14ac:dyDescent="0.55000000000000004">
      <c r="A22755">
        <v>18.917000000000002</v>
      </c>
      <c r="B22755">
        <v>1488.078</v>
      </c>
    </row>
    <row r="22756" spans="1:2" x14ac:dyDescent="0.55000000000000004">
      <c r="A22756">
        <v>18.917999999999999</v>
      </c>
      <c r="B22756">
        <v>1487.683</v>
      </c>
    </row>
    <row r="22757" spans="1:2" x14ac:dyDescent="0.55000000000000004">
      <c r="A22757">
        <v>18.919</v>
      </c>
      <c r="B22757">
        <v>1487.278</v>
      </c>
    </row>
    <row r="22758" spans="1:2" x14ac:dyDescent="0.55000000000000004">
      <c r="A22758">
        <v>18.920000000000002</v>
      </c>
      <c r="B22758">
        <v>1486.873</v>
      </c>
    </row>
    <row r="22759" spans="1:2" x14ac:dyDescent="0.55000000000000004">
      <c r="A22759">
        <v>18.920000000000002</v>
      </c>
      <c r="B22759">
        <v>1486.4670000000001</v>
      </c>
    </row>
    <row r="22760" spans="1:2" x14ac:dyDescent="0.55000000000000004">
      <c r="A22760">
        <v>18.920999999999999</v>
      </c>
      <c r="B22760">
        <v>1486.046</v>
      </c>
    </row>
    <row r="22761" spans="1:2" x14ac:dyDescent="0.55000000000000004">
      <c r="A22761">
        <v>18.922000000000001</v>
      </c>
      <c r="B22761">
        <v>1485.5930000000001</v>
      </c>
    </row>
    <row r="22762" spans="1:2" x14ac:dyDescent="0.55000000000000004">
      <c r="A22762">
        <v>18.922999999999998</v>
      </c>
      <c r="B22762">
        <v>1485.1279999999999</v>
      </c>
    </row>
    <row r="22763" spans="1:2" x14ac:dyDescent="0.55000000000000004">
      <c r="A22763">
        <v>18.923999999999999</v>
      </c>
      <c r="B22763">
        <v>1484.663</v>
      </c>
    </row>
    <row r="22764" spans="1:2" x14ac:dyDescent="0.55000000000000004">
      <c r="A22764">
        <v>18.925000000000001</v>
      </c>
      <c r="B22764">
        <v>1484.1980000000001</v>
      </c>
    </row>
    <row r="22765" spans="1:2" x14ac:dyDescent="0.55000000000000004">
      <c r="A22765">
        <v>18.925000000000001</v>
      </c>
      <c r="B22765">
        <v>1483.7149999999999</v>
      </c>
    </row>
    <row r="22766" spans="1:2" x14ac:dyDescent="0.55000000000000004">
      <c r="A22766">
        <v>18.925999999999998</v>
      </c>
      <c r="B22766">
        <v>1483.22</v>
      </c>
    </row>
    <row r="22767" spans="1:2" x14ac:dyDescent="0.55000000000000004">
      <c r="A22767">
        <v>18.927</v>
      </c>
      <c r="B22767">
        <v>1482.7249999999999</v>
      </c>
    </row>
    <row r="22768" spans="1:2" x14ac:dyDescent="0.55000000000000004">
      <c r="A22768">
        <v>18.928000000000001</v>
      </c>
      <c r="B22768">
        <v>1482.231</v>
      </c>
    </row>
    <row r="22769" spans="1:2" x14ac:dyDescent="0.55000000000000004">
      <c r="A22769">
        <v>18.928999999999998</v>
      </c>
      <c r="B22769">
        <v>1481.7329999999999</v>
      </c>
    </row>
    <row r="22770" spans="1:2" x14ac:dyDescent="0.55000000000000004">
      <c r="A22770">
        <v>18.93</v>
      </c>
      <c r="B22770">
        <v>1481.223</v>
      </c>
    </row>
    <row r="22771" spans="1:2" x14ac:dyDescent="0.55000000000000004">
      <c r="A22771">
        <v>18.93</v>
      </c>
      <c r="B22771">
        <v>1480.7080000000001</v>
      </c>
    </row>
    <row r="22772" spans="1:2" x14ac:dyDescent="0.55000000000000004">
      <c r="A22772">
        <v>18.931000000000001</v>
      </c>
      <c r="B22772">
        <v>1480.1959999999999</v>
      </c>
    </row>
    <row r="22773" spans="1:2" x14ac:dyDescent="0.55000000000000004">
      <c r="A22773">
        <v>18.931999999999999</v>
      </c>
      <c r="B22773">
        <v>1479.68</v>
      </c>
    </row>
    <row r="22774" spans="1:2" x14ac:dyDescent="0.55000000000000004">
      <c r="A22774">
        <v>18.933</v>
      </c>
      <c r="B22774">
        <v>1479.154</v>
      </c>
    </row>
    <row r="22775" spans="1:2" x14ac:dyDescent="0.55000000000000004">
      <c r="A22775">
        <v>18.934000000000001</v>
      </c>
      <c r="B22775">
        <v>1478.623</v>
      </c>
    </row>
    <row r="22776" spans="1:2" x14ac:dyDescent="0.55000000000000004">
      <c r="A22776">
        <v>18.934999999999999</v>
      </c>
      <c r="B22776">
        <v>1478.0909999999999</v>
      </c>
    </row>
    <row r="22777" spans="1:2" x14ac:dyDescent="0.55000000000000004">
      <c r="A22777">
        <v>18.934999999999999</v>
      </c>
      <c r="B22777">
        <v>1477.558</v>
      </c>
    </row>
    <row r="22778" spans="1:2" x14ac:dyDescent="0.55000000000000004">
      <c r="A22778">
        <v>18.936</v>
      </c>
      <c r="B22778">
        <v>1477.0150000000001</v>
      </c>
    </row>
    <row r="22779" spans="1:2" x14ac:dyDescent="0.55000000000000004">
      <c r="A22779">
        <v>18.937000000000001</v>
      </c>
      <c r="B22779">
        <v>1476.4280000000001</v>
      </c>
    </row>
    <row r="22780" spans="1:2" x14ac:dyDescent="0.55000000000000004">
      <c r="A22780">
        <v>18.937999999999999</v>
      </c>
      <c r="B22780">
        <v>1475.825</v>
      </c>
    </row>
    <row r="22781" spans="1:2" x14ac:dyDescent="0.55000000000000004">
      <c r="A22781">
        <v>18.939</v>
      </c>
      <c r="B22781">
        <v>1475.222</v>
      </c>
    </row>
    <row r="22782" spans="1:2" x14ac:dyDescent="0.55000000000000004">
      <c r="A22782">
        <v>18.940000000000001</v>
      </c>
      <c r="B22782">
        <v>1474.617</v>
      </c>
    </row>
    <row r="22783" spans="1:2" x14ac:dyDescent="0.55000000000000004">
      <c r="A22783">
        <v>18.940000000000001</v>
      </c>
      <c r="B22783">
        <v>1474.01</v>
      </c>
    </row>
    <row r="22784" spans="1:2" x14ac:dyDescent="0.55000000000000004">
      <c r="A22784">
        <v>18.940999999999999</v>
      </c>
      <c r="B22784">
        <v>1473.3869999999999</v>
      </c>
    </row>
    <row r="22785" spans="1:2" x14ac:dyDescent="0.55000000000000004">
      <c r="A22785">
        <v>18.942</v>
      </c>
      <c r="B22785">
        <v>1472.761</v>
      </c>
    </row>
    <row r="22786" spans="1:2" x14ac:dyDescent="0.55000000000000004">
      <c r="A22786">
        <v>18.943000000000001</v>
      </c>
      <c r="B22786">
        <v>1472.135</v>
      </c>
    </row>
    <row r="22787" spans="1:2" x14ac:dyDescent="0.55000000000000004">
      <c r="A22787">
        <v>18.943999999999999</v>
      </c>
      <c r="B22787">
        <v>1471.5139999999999</v>
      </c>
    </row>
    <row r="22788" spans="1:2" x14ac:dyDescent="0.55000000000000004">
      <c r="A22788">
        <v>18.945</v>
      </c>
      <c r="B22788">
        <v>1470.886</v>
      </c>
    </row>
    <row r="22789" spans="1:2" x14ac:dyDescent="0.55000000000000004">
      <c r="A22789">
        <v>18.945</v>
      </c>
      <c r="B22789">
        <v>1470.2529999999999</v>
      </c>
    </row>
    <row r="22790" spans="1:2" x14ac:dyDescent="0.55000000000000004">
      <c r="A22790">
        <v>18.946000000000002</v>
      </c>
      <c r="B22790">
        <v>1469.616</v>
      </c>
    </row>
    <row r="22791" spans="1:2" x14ac:dyDescent="0.55000000000000004">
      <c r="A22791">
        <v>18.946999999999999</v>
      </c>
      <c r="B22791">
        <v>1468.981</v>
      </c>
    </row>
    <row r="22792" spans="1:2" x14ac:dyDescent="0.55000000000000004">
      <c r="A22792">
        <v>18.948</v>
      </c>
      <c r="B22792">
        <v>1468.327</v>
      </c>
    </row>
    <row r="22793" spans="1:2" x14ac:dyDescent="0.55000000000000004">
      <c r="A22793">
        <v>18.949000000000002</v>
      </c>
      <c r="B22793">
        <v>1467.6590000000001</v>
      </c>
    </row>
    <row r="22794" spans="1:2" x14ac:dyDescent="0.55000000000000004">
      <c r="A22794">
        <v>18.949000000000002</v>
      </c>
      <c r="B22794">
        <v>1467.03</v>
      </c>
    </row>
    <row r="22795" spans="1:2" x14ac:dyDescent="0.55000000000000004">
      <c r="A22795">
        <v>18.95</v>
      </c>
      <c r="B22795">
        <v>1466.423</v>
      </c>
    </row>
    <row r="22796" spans="1:2" x14ac:dyDescent="0.55000000000000004">
      <c r="A22796">
        <v>18.951000000000001</v>
      </c>
      <c r="B22796">
        <v>1465.7940000000001</v>
      </c>
    </row>
    <row r="22797" spans="1:2" x14ac:dyDescent="0.55000000000000004">
      <c r="A22797">
        <v>18.952000000000002</v>
      </c>
      <c r="B22797">
        <v>1465.133</v>
      </c>
    </row>
    <row r="22798" spans="1:2" x14ac:dyDescent="0.55000000000000004">
      <c r="A22798">
        <v>18.952999999999999</v>
      </c>
      <c r="B22798">
        <v>1464.4659999999999</v>
      </c>
    </row>
    <row r="22799" spans="1:2" x14ac:dyDescent="0.55000000000000004">
      <c r="A22799">
        <v>18.954000000000001</v>
      </c>
      <c r="B22799">
        <v>1463.8009999999999</v>
      </c>
    </row>
    <row r="22800" spans="1:2" x14ac:dyDescent="0.55000000000000004">
      <c r="A22800">
        <v>18.954000000000001</v>
      </c>
      <c r="B22800">
        <v>1463.136</v>
      </c>
    </row>
    <row r="22801" spans="1:2" x14ac:dyDescent="0.55000000000000004">
      <c r="A22801">
        <v>18.954999999999998</v>
      </c>
      <c r="B22801">
        <v>1462.4670000000001</v>
      </c>
    </row>
    <row r="22802" spans="1:2" x14ac:dyDescent="0.55000000000000004">
      <c r="A22802">
        <v>18.956</v>
      </c>
      <c r="B22802">
        <v>1461.7950000000001</v>
      </c>
    </row>
    <row r="22803" spans="1:2" x14ac:dyDescent="0.55000000000000004">
      <c r="A22803">
        <v>18.957000000000001</v>
      </c>
      <c r="B22803">
        <v>1461.1220000000001</v>
      </c>
    </row>
    <row r="22804" spans="1:2" x14ac:dyDescent="0.55000000000000004">
      <c r="A22804">
        <v>18.957999999999998</v>
      </c>
      <c r="B22804">
        <v>1460.4490000000001</v>
      </c>
    </row>
    <row r="22805" spans="1:2" x14ac:dyDescent="0.55000000000000004">
      <c r="A22805">
        <v>18.959</v>
      </c>
      <c r="B22805">
        <v>1459.7739999999999</v>
      </c>
    </row>
    <row r="22806" spans="1:2" x14ac:dyDescent="0.55000000000000004">
      <c r="A22806">
        <v>18.959</v>
      </c>
      <c r="B22806">
        <v>1459.105</v>
      </c>
    </row>
    <row r="22807" spans="1:2" x14ac:dyDescent="0.55000000000000004">
      <c r="A22807">
        <v>18.96</v>
      </c>
      <c r="B22807">
        <v>1458.442</v>
      </c>
    </row>
    <row r="22808" spans="1:2" x14ac:dyDescent="0.55000000000000004">
      <c r="A22808">
        <v>18.960999999999999</v>
      </c>
      <c r="B22808">
        <v>1457.7719999999999</v>
      </c>
    </row>
    <row r="22809" spans="1:2" x14ac:dyDescent="0.55000000000000004">
      <c r="A22809">
        <v>18.962</v>
      </c>
      <c r="B22809">
        <v>1457.1010000000001</v>
      </c>
    </row>
    <row r="22810" spans="1:2" x14ac:dyDescent="0.55000000000000004">
      <c r="A22810">
        <v>18.963000000000001</v>
      </c>
      <c r="B22810">
        <v>1456.431</v>
      </c>
    </row>
    <row r="22811" spans="1:2" x14ac:dyDescent="0.55000000000000004">
      <c r="A22811">
        <v>18.963999999999999</v>
      </c>
      <c r="B22811">
        <v>1455.7639999999999</v>
      </c>
    </row>
    <row r="22812" spans="1:2" x14ac:dyDescent="0.55000000000000004">
      <c r="A22812">
        <v>18.963999999999999</v>
      </c>
      <c r="B22812">
        <v>1455.0920000000001</v>
      </c>
    </row>
    <row r="22813" spans="1:2" x14ac:dyDescent="0.55000000000000004">
      <c r="A22813">
        <v>18.965</v>
      </c>
      <c r="B22813">
        <v>1454.42</v>
      </c>
    </row>
    <row r="22814" spans="1:2" x14ac:dyDescent="0.55000000000000004">
      <c r="A22814">
        <v>18.966000000000001</v>
      </c>
      <c r="B22814">
        <v>1453.749</v>
      </c>
    </row>
    <row r="22815" spans="1:2" x14ac:dyDescent="0.55000000000000004">
      <c r="A22815">
        <v>18.966999999999999</v>
      </c>
      <c r="B22815">
        <v>1453.078</v>
      </c>
    </row>
    <row r="22816" spans="1:2" x14ac:dyDescent="0.55000000000000004">
      <c r="A22816">
        <v>18.968</v>
      </c>
      <c r="B22816">
        <v>1452.4010000000001</v>
      </c>
    </row>
    <row r="22817" spans="1:2" x14ac:dyDescent="0.55000000000000004">
      <c r="A22817">
        <v>18.969000000000001</v>
      </c>
      <c r="B22817">
        <v>1451.7149999999999</v>
      </c>
    </row>
    <row r="22818" spans="1:2" x14ac:dyDescent="0.55000000000000004">
      <c r="A22818">
        <v>18.969000000000001</v>
      </c>
      <c r="B22818">
        <v>1451.028</v>
      </c>
    </row>
    <row r="22819" spans="1:2" x14ac:dyDescent="0.55000000000000004">
      <c r="A22819">
        <v>18.97</v>
      </c>
      <c r="B22819">
        <v>1450.348</v>
      </c>
    </row>
    <row r="22820" spans="1:2" x14ac:dyDescent="0.55000000000000004">
      <c r="A22820">
        <v>18.971</v>
      </c>
      <c r="B22820">
        <v>1449.655</v>
      </c>
    </row>
    <row r="22821" spans="1:2" x14ac:dyDescent="0.55000000000000004">
      <c r="A22821">
        <v>18.972000000000001</v>
      </c>
      <c r="B22821">
        <v>1448.942</v>
      </c>
    </row>
    <row r="22822" spans="1:2" x14ac:dyDescent="0.55000000000000004">
      <c r="A22822">
        <v>18.972999999999999</v>
      </c>
      <c r="B22822">
        <v>1448.2270000000001</v>
      </c>
    </row>
    <row r="22823" spans="1:2" x14ac:dyDescent="0.55000000000000004">
      <c r="A22823">
        <v>18.974</v>
      </c>
      <c r="B22823">
        <v>1447.5129999999999</v>
      </c>
    </row>
    <row r="22824" spans="1:2" x14ac:dyDescent="0.55000000000000004">
      <c r="A22824">
        <v>18.974</v>
      </c>
      <c r="B22824">
        <v>1446.8140000000001</v>
      </c>
    </row>
    <row r="22825" spans="1:2" x14ac:dyDescent="0.55000000000000004">
      <c r="A22825">
        <v>18.975000000000001</v>
      </c>
      <c r="B22825">
        <v>1446.125</v>
      </c>
    </row>
    <row r="22826" spans="1:2" x14ac:dyDescent="0.55000000000000004">
      <c r="A22826">
        <v>18.975999999999999</v>
      </c>
      <c r="B22826">
        <v>1445.4290000000001</v>
      </c>
    </row>
    <row r="22827" spans="1:2" x14ac:dyDescent="0.55000000000000004">
      <c r="A22827">
        <v>18.977</v>
      </c>
      <c r="B22827">
        <v>1444.731</v>
      </c>
    </row>
    <row r="22828" spans="1:2" x14ac:dyDescent="0.55000000000000004">
      <c r="A22828">
        <v>18.978000000000002</v>
      </c>
      <c r="B22828">
        <v>1444.0319999999999</v>
      </c>
    </row>
    <row r="22829" spans="1:2" x14ac:dyDescent="0.55000000000000004">
      <c r="A22829">
        <v>18.978999999999999</v>
      </c>
      <c r="B22829">
        <v>1443.3440000000001</v>
      </c>
    </row>
    <row r="22830" spans="1:2" x14ac:dyDescent="0.55000000000000004">
      <c r="A22830">
        <v>18.978999999999999</v>
      </c>
      <c r="B22830">
        <v>1442.655</v>
      </c>
    </row>
    <row r="22831" spans="1:2" x14ac:dyDescent="0.55000000000000004">
      <c r="A22831">
        <v>18.98</v>
      </c>
      <c r="B22831">
        <v>1441.9649999999999</v>
      </c>
    </row>
    <row r="22832" spans="1:2" x14ac:dyDescent="0.55000000000000004">
      <c r="A22832">
        <v>18.981000000000002</v>
      </c>
      <c r="B22832">
        <v>1441.2750000000001</v>
      </c>
    </row>
    <row r="22833" spans="1:2" x14ac:dyDescent="0.55000000000000004">
      <c r="A22833">
        <v>18.981999999999999</v>
      </c>
      <c r="B22833">
        <v>1440.5719999999999</v>
      </c>
    </row>
    <row r="22834" spans="1:2" x14ac:dyDescent="0.55000000000000004">
      <c r="A22834">
        <v>18.983000000000001</v>
      </c>
      <c r="B22834">
        <v>1439.8630000000001</v>
      </c>
    </row>
    <row r="22835" spans="1:2" x14ac:dyDescent="0.55000000000000004">
      <c r="A22835">
        <v>18.984000000000002</v>
      </c>
      <c r="B22835">
        <v>1439.155</v>
      </c>
    </row>
    <row r="22836" spans="1:2" x14ac:dyDescent="0.55000000000000004">
      <c r="A22836">
        <v>18.984000000000002</v>
      </c>
      <c r="B22836">
        <v>1438.45</v>
      </c>
    </row>
    <row r="22837" spans="1:2" x14ac:dyDescent="0.55000000000000004">
      <c r="A22837">
        <v>18.984999999999999</v>
      </c>
      <c r="B22837">
        <v>1437.742</v>
      </c>
    </row>
    <row r="22838" spans="1:2" x14ac:dyDescent="0.55000000000000004">
      <c r="A22838">
        <v>18.986000000000001</v>
      </c>
      <c r="B22838">
        <v>1437.0429999999999</v>
      </c>
    </row>
    <row r="22839" spans="1:2" x14ac:dyDescent="0.55000000000000004">
      <c r="A22839">
        <v>18.986999999999998</v>
      </c>
      <c r="B22839">
        <v>1436.3520000000001</v>
      </c>
    </row>
    <row r="22840" spans="1:2" x14ac:dyDescent="0.55000000000000004">
      <c r="A22840">
        <v>18.988</v>
      </c>
      <c r="B22840">
        <v>1435.6610000000001</v>
      </c>
    </row>
    <row r="22841" spans="1:2" x14ac:dyDescent="0.55000000000000004">
      <c r="A22841">
        <v>18.989000000000001</v>
      </c>
      <c r="B22841">
        <v>1434.97</v>
      </c>
    </row>
    <row r="22842" spans="1:2" x14ac:dyDescent="0.55000000000000004">
      <c r="A22842">
        <v>18.989000000000001</v>
      </c>
      <c r="B22842">
        <v>1434.261</v>
      </c>
    </row>
    <row r="22843" spans="1:2" x14ac:dyDescent="0.55000000000000004">
      <c r="A22843">
        <v>18.989999999999998</v>
      </c>
      <c r="B22843">
        <v>1433.547</v>
      </c>
    </row>
    <row r="22844" spans="1:2" x14ac:dyDescent="0.55000000000000004">
      <c r="A22844">
        <v>18.991</v>
      </c>
      <c r="B22844">
        <v>1432.835</v>
      </c>
    </row>
    <row r="22845" spans="1:2" x14ac:dyDescent="0.55000000000000004">
      <c r="A22845">
        <v>18.992000000000001</v>
      </c>
      <c r="B22845">
        <v>1432.123</v>
      </c>
    </row>
    <row r="22846" spans="1:2" x14ac:dyDescent="0.55000000000000004">
      <c r="A22846">
        <v>18.992999999999999</v>
      </c>
      <c r="B22846">
        <v>1431.4059999999999</v>
      </c>
    </row>
    <row r="22847" spans="1:2" x14ac:dyDescent="0.55000000000000004">
      <c r="A22847">
        <v>18.994</v>
      </c>
      <c r="B22847">
        <v>1430.6859999999999</v>
      </c>
    </row>
    <row r="22848" spans="1:2" x14ac:dyDescent="0.55000000000000004">
      <c r="A22848">
        <v>18.994</v>
      </c>
      <c r="B22848">
        <v>1429.9670000000001</v>
      </c>
    </row>
    <row r="22849" spans="1:2" x14ac:dyDescent="0.55000000000000004">
      <c r="A22849">
        <v>18.995000000000001</v>
      </c>
      <c r="B22849">
        <v>1429.248</v>
      </c>
    </row>
    <row r="22850" spans="1:2" x14ac:dyDescent="0.55000000000000004">
      <c r="A22850">
        <v>18.995999999999999</v>
      </c>
      <c r="B22850">
        <v>1428.5309999999999</v>
      </c>
    </row>
    <row r="22851" spans="1:2" x14ac:dyDescent="0.55000000000000004">
      <c r="A22851">
        <v>18.997</v>
      </c>
      <c r="B22851">
        <v>1427.8040000000001</v>
      </c>
    </row>
    <row r="22852" spans="1:2" x14ac:dyDescent="0.55000000000000004">
      <c r="A22852">
        <v>18.998000000000001</v>
      </c>
      <c r="B22852">
        <v>1427.095</v>
      </c>
    </row>
    <row r="22853" spans="1:2" x14ac:dyDescent="0.55000000000000004">
      <c r="A22853">
        <v>18.998999999999999</v>
      </c>
      <c r="B22853">
        <v>1426.402</v>
      </c>
    </row>
    <row r="22854" spans="1:2" x14ac:dyDescent="0.55000000000000004">
      <c r="A22854">
        <v>18.998999999999999</v>
      </c>
      <c r="B22854">
        <v>1425.711</v>
      </c>
    </row>
    <row r="22855" spans="1:2" x14ac:dyDescent="0.55000000000000004">
      <c r="A22855">
        <v>19</v>
      </c>
      <c r="B22855">
        <v>1425.0070000000001</v>
      </c>
    </row>
    <row r="22856" spans="1:2" x14ac:dyDescent="0.55000000000000004">
      <c r="A22856">
        <v>19.001000000000001</v>
      </c>
      <c r="B22856">
        <v>1424.3040000000001</v>
      </c>
    </row>
    <row r="22857" spans="1:2" x14ac:dyDescent="0.55000000000000004">
      <c r="A22857">
        <v>19.001999999999999</v>
      </c>
      <c r="B22857">
        <v>1423.6210000000001</v>
      </c>
    </row>
    <row r="22858" spans="1:2" x14ac:dyDescent="0.55000000000000004">
      <c r="A22858">
        <v>19.003</v>
      </c>
      <c r="B22858">
        <v>1422.9770000000001</v>
      </c>
    </row>
    <row r="22859" spans="1:2" x14ac:dyDescent="0.55000000000000004">
      <c r="A22859">
        <v>19.004000000000001</v>
      </c>
      <c r="B22859">
        <v>1422.367</v>
      </c>
    </row>
    <row r="22860" spans="1:2" x14ac:dyDescent="0.55000000000000004">
      <c r="A22860">
        <v>19.004000000000001</v>
      </c>
      <c r="B22860">
        <v>1421.7370000000001</v>
      </c>
    </row>
    <row r="22861" spans="1:2" x14ac:dyDescent="0.55000000000000004">
      <c r="A22861">
        <v>19.004999999999999</v>
      </c>
      <c r="B22861">
        <v>1421.0550000000001</v>
      </c>
    </row>
    <row r="22862" spans="1:2" x14ac:dyDescent="0.55000000000000004">
      <c r="A22862">
        <v>19.006</v>
      </c>
      <c r="B22862">
        <v>1420.3789999999999</v>
      </c>
    </row>
    <row r="22863" spans="1:2" x14ac:dyDescent="0.55000000000000004">
      <c r="A22863">
        <v>19.007000000000001</v>
      </c>
      <c r="B22863">
        <v>1419.703</v>
      </c>
    </row>
    <row r="22864" spans="1:2" x14ac:dyDescent="0.55000000000000004">
      <c r="A22864">
        <v>19.007999999999999</v>
      </c>
      <c r="B22864">
        <v>1419.0150000000001</v>
      </c>
    </row>
    <row r="22865" spans="1:2" x14ac:dyDescent="0.55000000000000004">
      <c r="A22865">
        <v>19.009</v>
      </c>
      <c r="B22865">
        <v>1418.318</v>
      </c>
    </row>
    <row r="22866" spans="1:2" x14ac:dyDescent="0.55000000000000004">
      <c r="A22866">
        <v>19.009</v>
      </c>
      <c r="B22866">
        <v>1417.65</v>
      </c>
    </row>
    <row r="22867" spans="1:2" x14ac:dyDescent="0.55000000000000004">
      <c r="A22867">
        <v>19.010000000000002</v>
      </c>
      <c r="B22867">
        <v>1416.9929999999999</v>
      </c>
    </row>
    <row r="22868" spans="1:2" x14ac:dyDescent="0.55000000000000004">
      <c r="A22868">
        <v>19.010999999999999</v>
      </c>
      <c r="B22868">
        <v>1416.329</v>
      </c>
    </row>
    <row r="22869" spans="1:2" x14ac:dyDescent="0.55000000000000004">
      <c r="A22869">
        <v>19.012</v>
      </c>
      <c r="B22869">
        <v>1415.627</v>
      </c>
    </row>
    <row r="22870" spans="1:2" x14ac:dyDescent="0.55000000000000004">
      <c r="A22870">
        <v>19.013000000000002</v>
      </c>
      <c r="B22870">
        <v>1414.9010000000001</v>
      </c>
    </row>
    <row r="22871" spans="1:2" x14ac:dyDescent="0.55000000000000004">
      <c r="A22871">
        <v>19.013999999999999</v>
      </c>
      <c r="B22871">
        <v>1414.2170000000001</v>
      </c>
    </row>
    <row r="22872" spans="1:2" x14ac:dyDescent="0.55000000000000004">
      <c r="A22872">
        <v>19.013999999999999</v>
      </c>
      <c r="B22872">
        <v>1413.53</v>
      </c>
    </row>
    <row r="22873" spans="1:2" x14ac:dyDescent="0.55000000000000004">
      <c r="A22873">
        <v>19.015000000000001</v>
      </c>
      <c r="B22873">
        <v>1412.827</v>
      </c>
    </row>
    <row r="22874" spans="1:2" x14ac:dyDescent="0.55000000000000004">
      <c r="A22874">
        <v>19.015999999999998</v>
      </c>
      <c r="B22874">
        <v>1412.105</v>
      </c>
    </row>
    <row r="22875" spans="1:2" x14ac:dyDescent="0.55000000000000004">
      <c r="A22875">
        <v>19.016999999999999</v>
      </c>
      <c r="B22875">
        <v>1411.402</v>
      </c>
    </row>
    <row r="22876" spans="1:2" x14ac:dyDescent="0.55000000000000004">
      <c r="A22876">
        <v>19.018000000000001</v>
      </c>
      <c r="B22876">
        <v>1410.7090000000001</v>
      </c>
    </row>
    <row r="22877" spans="1:2" x14ac:dyDescent="0.55000000000000004">
      <c r="A22877">
        <v>19.018999999999998</v>
      </c>
      <c r="B22877">
        <v>1410.0150000000001</v>
      </c>
    </row>
    <row r="22878" spans="1:2" x14ac:dyDescent="0.55000000000000004">
      <c r="A22878">
        <v>19.018999999999998</v>
      </c>
      <c r="B22878">
        <v>1409.288</v>
      </c>
    </row>
    <row r="22879" spans="1:2" x14ac:dyDescent="0.55000000000000004">
      <c r="A22879">
        <v>19.02</v>
      </c>
      <c r="B22879">
        <v>1408.5260000000001</v>
      </c>
    </row>
    <row r="22880" spans="1:2" x14ac:dyDescent="0.55000000000000004">
      <c r="A22880">
        <v>19.021000000000001</v>
      </c>
      <c r="B22880">
        <v>1407.7950000000001</v>
      </c>
    </row>
    <row r="22881" spans="1:2" x14ac:dyDescent="0.55000000000000004">
      <c r="A22881">
        <v>19.021999999999998</v>
      </c>
      <c r="B22881">
        <v>1407.0619999999999</v>
      </c>
    </row>
    <row r="22882" spans="1:2" x14ac:dyDescent="0.55000000000000004">
      <c r="A22882">
        <v>19.023</v>
      </c>
      <c r="B22882">
        <v>1406.308</v>
      </c>
    </row>
    <row r="22883" spans="1:2" x14ac:dyDescent="0.55000000000000004">
      <c r="A22883">
        <v>19.024000000000001</v>
      </c>
      <c r="B22883">
        <v>1405.5309999999999</v>
      </c>
    </row>
    <row r="22884" spans="1:2" x14ac:dyDescent="0.55000000000000004">
      <c r="A22884">
        <v>19.024000000000001</v>
      </c>
      <c r="B22884">
        <v>1404.771</v>
      </c>
    </row>
    <row r="22885" spans="1:2" x14ac:dyDescent="0.55000000000000004">
      <c r="A22885">
        <v>19.024999999999999</v>
      </c>
      <c r="B22885">
        <v>1404.0219999999999</v>
      </c>
    </row>
    <row r="22886" spans="1:2" x14ac:dyDescent="0.55000000000000004">
      <c r="A22886">
        <v>19.026</v>
      </c>
      <c r="B22886">
        <v>1403.269</v>
      </c>
    </row>
    <row r="22887" spans="1:2" x14ac:dyDescent="0.55000000000000004">
      <c r="A22887">
        <v>19.027000000000001</v>
      </c>
      <c r="B22887">
        <v>1402.4880000000001</v>
      </c>
    </row>
    <row r="22888" spans="1:2" x14ac:dyDescent="0.55000000000000004">
      <c r="A22888">
        <v>19.027999999999999</v>
      </c>
      <c r="B22888">
        <v>1401.6880000000001</v>
      </c>
    </row>
    <row r="22889" spans="1:2" x14ac:dyDescent="0.55000000000000004">
      <c r="A22889">
        <v>19.027999999999999</v>
      </c>
      <c r="B22889">
        <v>1400.9079999999999</v>
      </c>
    </row>
    <row r="22890" spans="1:2" x14ac:dyDescent="0.55000000000000004">
      <c r="A22890">
        <v>19.029</v>
      </c>
      <c r="B22890">
        <v>1400.126</v>
      </c>
    </row>
    <row r="22891" spans="1:2" x14ac:dyDescent="0.55000000000000004">
      <c r="A22891">
        <v>19.03</v>
      </c>
      <c r="B22891">
        <v>1399.3150000000001</v>
      </c>
    </row>
    <row r="22892" spans="1:2" x14ac:dyDescent="0.55000000000000004">
      <c r="A22892">
        <v>19.030999999999999</v>
      </c>
      <c r="B22892">
        <v>1398.4649999999999</v>
      </c>
    </row>
    <row r="22893" spans="1:2" x14ac:dyDescent="0.55000000000000004">
      <c r="A22893">
        <v>19.032</v>
      </c>
      <c r="B22893">
        <v>1397.633</v>
      </c>
    </row>
    <row r="22894" spans="1:2" x14ac:dyDescent="0.55000000000000004">
      <c r="A22894">
        <v>19.033000000000001</v>
      </c>
      <c r="B22894">
        <v>1396.816</v>
      </c>
    </row>
    <row r="22895" spans="1:2" x14ac:dyDescent="0.55000000000000004">
      <c r="A22895">
        <v>19.033000000000001</v>
      </c>
      <c r="B22895">
        <v>1395.989</v>
      </c>
    </row>
    <row r="22896" spans="1:2" x14ac:dyDescent="0.55000000000000004">
      <c r="A22896">
        <v>19.033999999999999</v>
      </c>
      <c r="B22896">
        <v>1395.1289999999999</v>
      </c>
    </row>
    <row r="22897" spans="1:2" x14ac:dyDescent="0.55000000000000004">
      <c r="A22897">
        <v>19.035</v>
      </c>
      <c r="B22897">
        <v>1394.269</v>
      </c>
    </row>
    <row r="22898" spans="1:2" x14ac:dyDescent="0.55000000000000004">
      <c r="A22898">
        <v>19.036000000000001</v>
      </c>
      <c r="B22898">
        <v>1393.433</v>
      </c>
    </row>
    <row r="22899" spans="1:2" x14ac:dyDescent="0.55000000000000004">
      <c r="A22899">
        <v>19.036999999999999</v>
      </c>
      <c r="B22899">
        <v>1392.6010000000001</v>
      </c>
    </row>
    <row r="22900" spans="1:2" x14ac:dyDescent="0.55000000000000004">
      <c r="A22900">
        <v>19.038</v>
      </c>
      <c r="B22900">
        <v>1391.7349999999999</v>
      </c>
    </row>
    <row r="22901" spans="1:2" x14ac:dyDescent="0.55000000000000004">
      <c r="A22901">
        <v>19.038</v>
      </c>
      <c r="B22901">
        <v>1390.8430000000001</v>
      </c>
    </row>
    <row r="22902" spans="1:2" x14ac:dyDescent="0.55000000000000004">
      <c r="A22902">
        <v>19.039000000000001</v>
      </c>
      <c r="B22902">
        <v>1389.971</v>
      </c>
    </row>
    <row r="22903" spans="1:2" x14ac:dyDescent="0.55000000000000004">
      <c r="A22903">
        <v>19.04</v>
      </c>
      <c r="B22903">
        <v>1389.1020000000001</v>
      </c>
    </row>
    <row r="22904" spans="1:2" x14ac:dyDescent="0.55000000000000004">
      <c r="A22904">
        <v>19.041</v>
      </c>
      <c r="B22904">
        <v>1388.232</v>
      </c>
    </row>
    <row r="22905" spans="1:2" x14ac:dyDescent="0.55000000000000004">
      <c r="A22905">
        <v>19.042000000000002</v>
      </c>
      <c r="B22905">
        <v>1387.33</v>
      </c>
    </row>
    <row r="22906" spans="1:2" x14ac:dyDescent="0.55000000000000004">
      <c r="A22906">
        <v>19.042999999999999</v>
      </c>
      <c r="B22906">
        <v>1386.415</v>
      </c>
    </row>
    <row r="22907" spans="1:2" x14ac:dyDescent="0.55000000000000004">
      <c r="A22907">
        <v>19.042999999999999</v>
      </c>
      <c r="B22907">
        <v>1385.52</v>
      </c>
    </row>
    <row r="22908" spans="1:2" x14ac:dyDescent="0.55000000000000004">
      <c r="A22908">
        <v>19.044</v>
      </c>
      <c r="B22908">
        <v>1384.625</v>
      </c>
    </row>
    <row r="22909" spans="1:2" x14ac:dyDescent="0.55000000000000004">
      <c r="A22909">
        <v>19.045000000000002</v>
      </c>
      <c r="B22909">
        <v>1383.7080000000001</v>
      </c>
    </row>
    <row r="22910" spans="1:2" x14ac:dyDescent="0.55000000000000004">
      <c r="A22910">
        <v>19.045999999999999</v>
      </c>
      <c r="B22910">
        <v>1382.771</v>
      </c>
    </row>
    <row r="22911" spans="1:2" x14ac:dyDescent="0.55000000000000004">
      <c r="A22911">
        <v>19.047000000000001</v>
      </c>
      <c r="B22911">
        <v>1381.8520000000001</v>
      </c>
    </row>
    <row r="22912" spans="1:2" x14ac:dyDescent="0.55000000000000004">
      <c r="A22912">
        <v>19.047999999999998</v>
      </c>
      <c r="B22912">
        <v>1380.93</v>
      </c>
    </row>
    <row r="22913" spans="1:2" x14ac:dyDescent="0.55000000000000004">
      <c r="A22913">
        <v>19.047999999999998</v>
      </c>
      <c r="B22913">
        <v>1379.9970000000001</v>
      </c>
    </row>
    <row r="22914" spans="1:2" x14ac:dyDescent="0.55000000000000004">
      <c r="A22914">
        <v>19.048999999999999</v>
      </c>
      <c r="B22914">
        <v>1379.0429999999999</v>
      </c>
    </row>
    <row r="22915" spans="1:2" x14ac:dyDescent="0.55000000000000004">
      <c r="A22915">
        <v>19.05</v>
      </c>
      <c r="B22915">
        <v>1378.078</v>
      </c>
    </row>
    <row r="22916" spans="1:2" x14ac:dyDescent="0.55000000000000004">
      <c r="A22916">
        <v>19.050999999999998</v>
      </c>
      <c r="B22916">
        <v>1377.1220000000001</v>
      </c>
    </row>
    <row r="22917" spans="1:2" x14ac:dyDescent="0.55000000000000004">
      <c r="A22917">
        <v>19.052</v>
      </c>
      <c r="B22917">
        <v>1376.1669999999999</v>
      </c>
    </row>
    <row r="22918" spans="1:2" x14ac:dyDescent="0.55000000000000004">
      <c r="A22918">
        <v>19.053000000000001</v>
      </c>
      <c r="B22918">
        <v>1375.191</v>
      </c>
    </row>
    <row r="22919" spans="1:2" x14ac:dyDescent="0.55000000000000004">
      <c r="A22919">
        <v>19.053000000000001</v>
      </c>
      <c r="B22919">
        <v>1374.2159999999999</v>
      </c>
    </row>
    <row r="22920" spans="1:2" x14ac:dyDescent="0.55000000000000004">
      <c r="A22920">
        <v>19.053999999999998</v>
      </c>
      <c r="B22920">
        <v>1373.271</v>
      </c>
    </row>
    <row r="22921" spans="1:2" x14ac:dyDescent="0.55000000000000004">
      <c r="A22921">
        <v>19.055</v>
      </c>
      <c r="B22921">
        <v>1372.3309999999999</v>
      </c>
    </row>
    <row r="22922" spans="1:2" x14ac:dyDescent="0.55000000000000004">
      <c r="A22922">
        <v>19.056000000000001</v>
      </c>
      <c r="B22922">
        <v>1371.4159999999999</v>
      </c>
    </row>
    <row r="22923" spans="1:2" x14ac:dyDescent="0.55000000000000004">
      <c r="A22923">
        <v>19.056999999999999</v>
      </c>
      <c r="B22923">
        <v>1370.5429999999999</v>
      </c>
    </row>
    <row r="22924" spans="1:2" x14ac:dyDescent="0.55000000000000004">
      <c r="A22924">
        <v>19.058</v>
      </c>
      <c r="B22924">
        <v>1369.6780000000001</v>
      </c>
    </row>
    <row r="22925" spans="1:2" x14ac:dyDescent="0.55000000000000004">
      <c r="A22925">
        <v>19.058</v>
      </c>
      <c r="B22925">
        <v>1368.7570000000001</v>
      </c>
    </row>
    <row r="22926" spans="1:2" x14ac:dyDescent="0.55000000000000004">
      <c r="A22926">
        <v>19.059000000000001</v>
      </c>
      <c r="B22926">
        <v>1367.8050000000001</v>
      </c>
    </row>
    <row r="22927" spans="1:2" x14ac:dyDescent="0.55000000000000004">
      <c r="A22927">
        <v>19.059999999999999</v>
      </c>
      <c r="B22927">
        <v>1366.8440000000001</v>
      </c>
    </row>
    <row r="22928" spans="1:2" x14ac:dyDescent="0.55000000000000004">
      <c r="A22928">
        <v>19.061</v>
      </c>
      <c r="B22928">
        <v>1365.87</v>
      </c>
    </row>
    <row r="22929" spans="1:2" x14ac:dyDescent="0.55000000000000004">
      <c r="A22929">
        <v>19.062000000000001</v>
      </c>
      <c r="B22929">
        <v>1364.92</v>
      </c>
    </row>
    <row r="22930" spans="1:2" x14ac:dyDescent="0.55000000000000004">
      <c r="A22930">
        <v>19.062999999999999</v>
      </c>
      <c r="B22930">
        <v>1363.9690000000001</v>
      </c>
    </row>
    <row r="22931" spans="1:2" x14ac:dyDescent="0.55000000000000004">
      <c r="A22931">
        <v>19.062999999999999</v>
      </c>
      <c r="B22931">
        <v>1363.02</v>
      </c>
    </row>
    <row r="22932" spans="1:2" x14ac:dyDescent="0.55000000000000004">
      <c r="A22932">
        <v>19.064</v>
      </c>
      <c r="B22932">
        <v>1362.0630000000001</v>
      </c>
    </row>
    <row r="22933" spans="1:2" x14ac:dyDescent="0.55000000000000004">
      <c r="A22933">
        <v>19.065000000000001</v>
      </c>
      <c r="B22933">
        <v>1361.09</v>
      </c>
    </row>
    <row r="22934" spans="1:2" x14ac:dyDescent="0.55000000000000004">
      <c r="A22934">
        <v>19.065999999999999</v>
      </c>
      <c r="B22934">
        <v>1360.136</v>
      </c>
    </row>
    <row r="22935" spans="1:2" x14ac:dyDescent="0.55000000000000004">
      <c r="A22935">
        <v>19.067</v>
      </c>
      <c r="B22935">
        <v>1359.183</v>
      </c>
    </row>
    <row r="22936" spans="1:2" x14ac:dyDescent="0.55000000000000004">
      <c r="A22936">
        <v>19.068000000000001</v>
      </c>
      <c r="B22936">
        <v>1358.2260000000001</v>
      </c>
    </row>
    <row r="22937" spans="1:2" x14ac:dyDescent="0.55000000000000004">
      <c r="A22937">
        <v>19.068000000000001</v>
      </c>
      <c r="B22937">
        <v>1357.242</v>
      </c>
    </row>
    <row r="22938" spans="1:2" x14ac:dyDescent="0.55000000000000004">
      <c r="A22938">
        <v>19.068999999999999</v>
      </c>
      <c r="B22938">
        <v>1356.2650000000001</v>
      </c>
    </row>
    <row r="22939" spans="1:2" x14ac:dyDescent="0.55000000000000004">
      <c r="A22939">
        <v>19.07</v>
      </c>
      <c r="B22939">
        <v>1355.287</v>
      </c>
    </row>
    <row r="22940" spans="1:2" x14ac:dyDescent="0.55000000000000004">
      <c r="A22940">
        <v>19.071000000000002</v>
      </c>
      <c r="B22940">
        <v>1354.308</v>
      </c>
    </row>
    <row r="22941" spans="1:2" x14ac:dyDescent="0.55000000000000004">
      <c r="A22941">
        <v>19.071999999999999</v>
      </c>
      <c r="B22941">
        <v>1353.33</v>
      </c>
    </row>
    <row r="22942" spans="1:2" x14ac:dyDescent="0.55000000000000004">
      <c r="A22942">
        <v>19.073</v>
      </c>
      <c r="B22942">
        <v>1352.365</v>
      </c>
    </row>
    <row r="22943" spans="1:2" x14ac:dyDescent="0.55000000000000004">
      <c r="A22943">
        <v>19.073</v>
      </c>
      <c r="B22943">
        <v>1351.414</v>
      </c>
    </row>
    <row r="22944" spans="1:2" x14ac:dyDescent="0.55000000000000004">
      <c r="A22944">
        <v>19.074000000000002</v>
      </c>
      <c r="B22944">
        <v>1350.4659999999999</v>
      </c>
    </row>
    <row r="22945" spans="1:2" x14ac:dyDescent="0.55000000000000004">
      <c r="A22945">
        <v>19.074999999999999</v>
      </c>
      <c r="B22945">
        <v>1349.508</v>
      </c>
    </row>
    <row r="22946" spans="1:2" x14ac:dyDescent="0.55000000000000004">
      <c r="A22946">
        <v>19.076000000000001</v>
      </c>
      <c r="B22946">
        <v>1348.5319999999999</v>
      </c>
    </row>
    <row r="22947" spans="1:2" x14ac:dyDescent="0.55000000000000004">
      <c r="A22947">
        <v>19.077000000000002</v>
      </c>
      <c r="B22947">
        <v>1347.5519999999999</v>
      </c>
    </row>
    <row r="22948" spans="1:2" x14ac:dyDescent="0.55000000000000004">
      <c r="A22948">
        <v>19.077999999999999</v>
      </c>
      <c r="B22948">
        <v>1346.569</v>
      </c>
    </row>
    <row r="22949" spans="1:2" x14ac:dyDescent="0.55000000000000004">
      <c r="A22949">
        <v>19.077999999999999</v>
      </c>
      <c r="B22949">
        <v>1345.587</v>
      </c>
    </row>
    <row r="22950" spans="1:2" x14ac:dyDescent="0.55000000000000004">
      <c r="A22950">
        <v>19.079000000000001</v>
      </c>
      <c r="B22950">
        <v>1344.605</v>
      </c>
    </row>
    <row r="22951" spans="1:2" x14ac:dyDescent="0.55000000000000004">
      <c r="A22951">
        <v>19.079999999999998</v>
      </c>
      <c r="B22951">
        <v>1343.623</v>
      </c>
    </row>
    <row r="22952" spans="1:2" x14ac:dyDescent="0.55000000000000004">
      <c r="A22952">
        <v>19.081</v>
      </c>
      <c r="B22952">
        <v>1342.644</v>
      </c>
    </row>
    <row r="22953" spans="1:2" x14ac:dyDescent="0.55000000000000004">
      <c r="A22953">
        <v>19.082000000000001</v>
      </c>
      <c r="B22953">
        <v>1341.665</v>
      </c>
    </row>
    <row r="22954" spans="1:2" x14ac:dyDescent="0.55000000000000004">
      <c r="A22954">
        <v>19.082999999999998</v>
      </c>
      <c r="B22954">
        <v>1340.6790000000001</v>
      </c>
    </row>
    <row r="22955" spans="1:2" x14ac:dyDescent="0.55000000000000004">
      <c r="A22955">
        <v>19.082999999999998</v>
      </c>
      <c r="B22955">
        <v>1339.6849999999999</v>
      </c>
    </row>
    <row r="22956" spans="1:2" x14ac:dyDescent="0.55000000000000004">
      <c r="A22956">
        <v>19.084</v>
      </c>
      <c r="B22956">
        <v>1338.691</v>
      </c>
    </row>
    <row r="22957" spans="1:2" x14ac:dyDescent="0.55000000000000004">
      <c r="A22957">
        <v>19.085000000000001</v>
      </c>
      <c r="B22957">
        <v>1337.691</v>
      </c>
    </row>
    <row r="22958" spans="1:2" x14ac:dyDescent="0.55000000000000004">
      <c r="A22958">
        <v>19.085999999999999</v>
      </c>
      <c r="B22958">
        <v>1336.69</v>
      </c>
    </row>
    <row r="22959" spans="1:2" x14ac:dyDescent="0.55000000000000004">
      <c r="A22959">
        <v>19.087</v>
      </c>
      <c r="B22959">
        <v>1335.694</v>
      </c>
    </row>
    <row r="22960" spans="1:2" x14ac:dyDescent="0.55000000000000004">
      <c r="A22960">
        <v>19.088000000000001</v>
      </c>
      <c r="B22960">
        <v>1334.69</v>
      </c>
    </row>
    <row r="22961" spans="1:2" x14ac:dyDescent="0.55000000000000004">
      <c r="A22961">
        <v>19.088000000000001</v>
      </c>
      <c r="B22961">
        <v>1333.6780000000001</v>
      </c>
    </row>
    <row r="22962" spans="1:2" x14ac:dyDescent="0.55000000000000004">
      <c r="A22962">
        <v>19.088999999999999</v>
      </c>
      <c r="B22962">
        <v>1332.682</v>
      </c>
    </row>
    <row r="22963" spans="1:2" x14ac:dyDescent="0.55000000000000004">
      <c r="A22963">
        <v>19.09</v>
      </c>
      <c r="B22963">
        <v>1331.6679999999999</v>
      </c>
    </row>
    <row r="22964" spans="1:2" x14ac:dyDescent="0.55000000000000004">
      <c r="A22964">
        <v>19.091000000000001</v>
      </c>
      <c r="B22964">
        <v>1330.664</v>
      </c>
    </row>
    <row r="22965" spans="1:2" x14ac:dyDescent="0.55000000000000004">
      <c r="A22965">
        <v>19.091999999999999</v>
      </c>
      <c r="B22965">
        <v>1329.654</v>
      </c>
    </row>
    <row r="22966" spans="1:2" x14ac:dyDescent="0.55000000000000004">
      <c r="A22966">
        <v>19.093</v>
      </c>
      <c r="B22966">
        <v>1328.6489999999999</v>
      </c>
    </row>
    <row r="22967" spans="1:2" x14ac:dyDescent="0.55000000000000004">
      <c r="A22967">
        <v>19.093</v>
      </c>
      <c r="B22967">
        <v>1327.645</v>
      </c>
    </row>
    <row r="22968" spans="1:2" x14ac:dyDescent="0.55000000000000004">
      <c r="A22968">
        <v>19.094000000000001</v>
      </c>
      <c r="B22968">
        <v>1326.636</v>
      </c>
    </row>
    <row r="22969" spans="1:2" x14ac:dyDescent="0.55000000000000004">
      <c r="A22969">
        <v>19.094999999999999</v>
      </c>
      <c r="B22969">
        <v>1325.6279999999999</v>
      </c>
    </row>
    <row r="22970" spans="1:2" x14ac:dyDescent="0.55000000000000004">
      <c r="A22970">
        <v>19.096</v>
      </c>
      <c r="B22970">
        <v>1324.6320000000001</v>
      </c>
    </row>
    <row r="22971" spans="1:2" x14ac:dyDescent="0.55000000000000004">
      <c r="A22971">
        <v>19.097000000000001</v>
      </c>
      <c r="B22971">
        <v>1323.6369999999999</v>
      </c>
    </row>
    <row r="22972" spans="1:2" x14ac:dyDescent="0.55000000000000004">
      <c r="A22972">
        <v>19.097999999999999</v>
      </c>
      <c r="B22972">
        <v>1322.636</v>
      </c>
    </row>
    <row r="22973" spans="1:2" x14ac:dyDescent="0.55000000000000004">
      <c r="A22973">
        <v>19.097999999999999</v>
      </c>
      <c r="B22973">
        <v>1321.6320000000001</v>
      </c>
    </row>
    <row r="22974" spans="1:2" x14ac:dyDescent="0.55000000000000004">
      <c r="A22974">
        <v>19.099</v>
      </c>
      <c r="B22974">
        <v>1320.625</v>
      </c>
    </row>
    <row r="22975" spans="1:2" x14ac:dyDescent="0.55000000000000004">
      <c r="A22975">
        <v>19.100000000000001</v>
      </c>
      <c r="B22975">
        <v>1319.625</v>
      </c>
    </row>
    <row r="22976" spans="1:2" x14ac:dyDescent="0.55000000000000004">
      <c r="A22976">
        <v>19.100999999999999</v>
      </c>
      <c r="B22976">
        <v>1318.6179999999999</v>
      </c>
    </row>
    <row r="22977" spans="1:2" x14ac:dyDescent="0.55000000000000004">
      <c r="A22977">
        <v>19.102</v>
      </c>
      <c r="B22977">
        <v>1317.605</v>
      </c>
    </row>
    <row r="22978" spans="1:2" x14ac:dyDescent="0.55000000000000004">
      <c r="A22978">
        <v>19.103000000000002</v>
      </c>
      <c r="B22978">
        <v>1316.5709999999999</v>
      </c>
    </row>
    <row r="22979" spans="1:2" x14ac:dyDescent="0.55000000000000004">
      <c r="A22979">
        <v>19.103000000000002</v>
      </c>
      <c r="B22979">
        <v>1315.5650000000001</v>
      </c>
    </row>
    <row r="22980" spans="1:2" x14ac:dyDescent="0.55000000000000004">
      <c r="A22980">
        <v>19.103999999999999</v>
      </c>
      <c r="B22980">
        <v>1314.56</v>
      </c>
    </row>
    <row r="22981" spans="1:2" x14ac:dyDescent="0.55000000000000004">
      <c r="A22981">
        <v>19.105</v>
      </c>
      <c r="B22981">
        <v>1313.546</v>
      </c>
    </row>
    <row r="22982" spans="1:2" x14ac:dyDescent="0.55000000000000004">
      <c r="A22982">
        <v>19.106000000000002</v>
      </c>
      <c r="B22982">
        <v>1312.5139999999999</v>
      </c>
    </row>
    <row r="22983" spans="1:2" x14ac:dyDescent="0.55000000000000004">
      <c r="A22983">
        <v>19.106999999999999</v>
      </c>
      <c r="B22983">
        <v>1311.501</v>
      </c>
    </row>
    <row r="22984" spans="1:2" x14ac:dyDescent="0.55000000000000004">
      <c r="A22984">
        <v>19.108000000000001</v>
      </c>
      <c r="B22984">
        <v>1310.499</v>
      </c>
    </row>
    <row r="22985" spans="1:2" x14ac:dyDescent="0.55000000000000004">
      <c r="A22985">
        <v>19.108000000000001</v>
      </c>
      <c r="B22985">
        <v>1309.498</v>
      </c>
    </row>
    <row r="22986" spans="1:2" x14ac:dyDescent="0.55000000000000004">
      <c r="A22986">
        <v>19.109000000000002</v>
      </c>
      <c r="B22986">
        <v>1308.5029999999999</v>
      </c>
    </row>
    <row r="22987" spans="1:2" x14ac:dyDescent="0.55000000000000004">
      <c r="A22987">
        <v>19.11</v>
      </c>
      <c r="B22987">
        <v>1307.5530000000001</v>
      </c>
    </row>
    <row r="22988" spans="1:2" x14ac:dyDescent="0.55000000000000004">
      <c r="A22988">
        <v>19.111000000000001</v>
      </c>
      <c r="B22988">
        <v>1306.6769999999999</v>
      </c>
    </row>
    <row r="22989" spans="1:2" x14ac:dyDescent="0.55000000000000004">
      <c r="A22989">
        <v>19.111999999999998</v>
      </c>
      <c r="B22989">
        <v>1305.7280000000001</v>
      </c>
    </row>
    <row r="22990" spans="1:2" x14ac:dyDescent="0.55000000000000004">
      <c r="A22990">
        <v>19.111999999999998</v>
      </c>
      <c r="B22990">
        <v>1304.7349999999999</v>
      </c>
    </row>
    <row r="22991" spans="1:2" x14ac:dyDescent="0.55000000000000004">
      <c r="A22991">
        <v>19.113</v>
      </c>
      <c r="B22991">
        <v>1303.702</v>
      </c>
    </row>
    <row r="22992" spans="1:2" x14ac:dyDescent="0.55000000000000004">
      <c r="A22992">
        <v>19.114000000000001</v>
      </c>
      <c r="B22992">
        <v>1302.6859999999999</v>
      </c>
    </row>
    <row r="22993" spans="1:2" x14ac:dyDescent="0.55000000000000004">
      <c r="A22993">
        <v>19.114999999999998</v>
      </c>
      <c r="B22993">
        <v>1301.6869999999999</v>
      </c>
    </row>
    <row r="22994" spans="1:2" x14ac:dyDescent="0.55000000000000004">
      <c r="A22994">
        <v>19.116</v>
      </c>
      <c r="B22994">
        <v>1300.692</v>
      </c>
    </row>
    <row r="22995" spans="1:2" x14ac:dyDescent="0.55000000000000004">
      <c r="A22995">
        <v>19.117000000000001</v>
      </c>
      <c r="B22995">
        <v>1299.6969999999999</v>
      </c>
    </row>
    <row r="22996" spans="1:2" x14ac:dyDescent="0.55000000000000004">
      <c r="A22996">
        <v>19.117000000000001</v>
      </c>
      <c r="B22996">
        <v>1298.6389999999999</v>
      </c>
    </row>
    <row r="22997" spans="1:2" x14ac:dyDescent="0.55000000000000004">
      <c r="A22997">
        <v>19.117999999999999</v>
      </c>
      <c r="B22997">
        <v>1297.644</v>
      </c>
    </row>
    <row r="22998" spans="1:2" x14ac:dyDescent="0.55000000000000004">
      <c r="A22998">
        <v>19.119</v>
      </c>
      <c r="B22998">
        <v>1296.6559999999999</v>
      </c>
    </row>
    <row r="22999" spans="1:2" x14ac:dyDescent="0.55000000000000004">
      <c r="A22999">
        <v>19.12</v>
      </c>
      <c r="B22999">
        <v>1295.6579999999999</v>
      </c>
    </row>
    <row r="23000" spans="1:2" x14ac:dyDescent="0.55000000000000004">
      <c r="A23000">
        <v>19.120999999999999</v>
      </c>
      <c r="B23000">
        <v>1294.6410000000001</v>
      </c>
    </row>
    <row r="23001" spans="1:2" x14ac:dyDescent="0.55000000000000004">
      <c r="A23001">
        <v>19.122</v>
      </c>
      <c r="B23001">
        <v>1293.6199999999999</v>
      </c>
    </row>
    <row r="23002" spans="1:2" x14ac:dyDescent="0.55000000000000004">
      <c r="A23002">
        <v>19.122</v>
      </c>
      <c r="B23002">
        <v>1292.626</v>
      </c>
    </row>
    <row r="23003" spans="1:2" x14ac:dyDescent="0.55000000000000004">
      <c r="A23003">
        <v>19.123000000000001</v>
      </c>
      <c r="B23003">
        <v>1291.6310000000001</v>
      </c>
    </row>
    <row r="23004" spans="1:2" x14ac:dyDescent="0.55000000000000004">
      <c r="A23004">
        <v>19.123999999999999</v>
      </c>
      <c r="B23004">
        <v>1290.6300000000001</v>
      </c>
    </row>
    <row r="23005" spans="1:2" x14ac:dyDescent="0.55000000000000004">
      <c r="A23005">
        <v>19.125</v>
      </c>
      <c r="B23005">
        <v>1289.5899999999999</v>
      </c>
    </row>
    <row r="23006" spans="1:2" x14ac:dyDescent="0.55000000000000004">
      <c r="A23006">
        <v>19.126000000000001</v>
      </c>
      <c r="B23006">
        <v>1288.5989999999999</v>
      </c>
    </row>
    <row r="23007" spans="1:2" x14ac:dyDescent="0.55000000000000004">
      <c r="A23007">
        <v>19.126999999999999</v>
      </c>
      <c r="B23007">
        <v>1287.6030000000001</v>
      </c>
    </row>
    <row r="23008" spans="1:2" x14ac:dyDescent="0.55000000000000004">
      <c r="A23008">
        <v>19.126999999999999</v>
      </c>
      <c r="B23008">
        <v>1286.616</v>
      </c>
    </row>
    <row r="23009" spans="1:2" x14ac:dyDescent="0.55000000000000004">
      <c r="A23009">
        <v>19.128</v>
      </c>
      <c r="B23009">
        <v>1285.6089999999999</v>
      </c>
    </row>
    <row r="23010" spans="1:2" x14ac:dyDescent="0.55000000000000004">
      <c r="A23010">
        <v>19.129000000000001</v>
      </c>
      <c r="B23010">
        <v>1284.5650000000001</v>
      </c>
    </row>
    <row r="23011" spans="1:2" x14ac:dyDescent="0.55000000000000004">
      <c r="A23011">
        <v>19.13</v>
      </c>
      <c r="B23011">
        <v>1283.5550000000001</v>
      </c>
    </row>
    <row r="23012" spans="1:2" x14ac:dyDescent="0.55000000000000004">
      <c r="A23012">
        <v>19.131</v>
      </c>
      <c r="B23012">
        <v>1282.546</v>
      </c>
    </row>
    <row r="23013" spans="1:2" x14ac:dyDescent="0.55000000000000004">
      <c r="A23013">
        <v>19.132000000000001</v>
      </c>
      <c r="B23013">
        <v>1281.53</v>
      </c>
    </row>
    <row r="23014" spans="1:2" x14ac:dyDescent="0.55000000000000004">
      <c r="A23014">
        <v>19.132000000000001</v>
      </c>
      <c r="B23014">
        <v>1280.492</v>
      </c>
    </row>
    <row r="23015" spans="1:2" x14ac:dyDescent="0.55000000000000004">
      <c r="A23015">
        <v>19.132999999999999</v>
      </c>
      <c r="B23015">
        <v>1279.4639999999999</v>
      </c>
    </row>
    <row r="23016" spans="1:2" x14ac:dyDescent="0.55000000000000004">
      <c r="A23016">
        <v>19.134</v>
      </c>
      <c r="B23016">
        <v>1278.4449999999999</v>
      </c>
    </row>
    <row r="23017" spans="1:2" x14ac:dyDescent="0.55000000000000004">
      <c r="A23017">
        <v>19.135000000000002</v>
      </c>
      <c r="B23017">
        <v>1277.4179999999999</v>
      </c>
    </row>
    <row r="23018" spans="1:2" x14ac:dyDescent="0.55000000000000004">
      <c r="A23018">
        <v>19.135999999999999</v>
      </c>
      <c r="B23018">
        <v>1276.3779999999999</v>
      </c>
    </row>
    <row r="23019" spans="1:2" x14ac:dyDescent="0.55000000000000004">
      <c r="A23019">
        <v>19.137</v>
      </c>
      <c r="B23019">
        <v>1275.3340000000001</v>
      </c>
    </row>
    <row r="23020" spans="1:2" x14ac:dyDescent="0.55000000000000004">
      <c r="A23020">
        <v>19.137</v>
      </c>
      <c r="B23020">
        <v>1274.299</v>
      </c>
    </row>
    <row r="23021" spans="1:2" x14ac:dyDescent="0.55000000000000004">
      <c r="A23021">
        <v>19.138000000000002</v>
      </c>
      <c r="B23021">
        <v>1273.27</v>
      </c>
    </row>
    <row r="23022" spans="1:2" x14ac:dyDescent="0.55000000000000004">
      <c r="A23022">
        <v>19.138999999999999</v>
      </c>
      <c r="B23022">
        <v>1272.2329999999999</v>
      </c>
    </row>
    <row r="23023" spans="1:2" x14ac:dyDescent="0.55000000000000004">
      <c r="A23023">
        <v>19.14</v>
      </c>
      <c r="B23023">
        <v>1271.134</v>
      </c>
    </row>
    <row r="23024" spans="1:2" x14ac:dyDescent="0.55000000000000004">
      <c r="A23024">
        <v>19.140999999999998</v>
      </c>
      <c r="B23024">
        <v>1270.0630000000001</v>
      </c>
    </row>
    <row r="23025" spans="1:2" x14ac:dyDescent="0.55000000000000004">
      <c r="A23025">
        <v>19.141999999999999</v>
      </c>
      <c r="B23025">
        <v>1268.9960000000001</v>
      </c>
    </row>
    <row r="23026" spans="1:2" x14ac:dyDescent="0.55000000000000004">
      <c r="A23026">
        <v>19.141999999999999</v>
      </c>
      <c r="B23026">
        <v>1267.9169999999999</v>
      </c>
    </row>
    <row r="23027" spans="1:2" x14ac:dyDescent="0.55000000000000004">
      <c r="A23027">
        <v>19.143000000000001</v>
      </c>
      <c r="B23027">
        <v>1266.825</v>
      </c>
    </row>
    <row r="23028" spans="1:2" x14ac:dyDescent="0.55000000000000004">
      <c r="A23028">
        <v>19.143999999999998</v>
      </c>
      <c r="B23028">
        <v>1265.7239999999999</v>
      </c>
    </row>
    <row r="23029" spans="1:2" x14ac:dyDescent="0.55000000000000004">
      <c r="A23029">
        <v>19.145</v>
      </c>
      <c r="B23029">
        <v>1264.635</v>
      </c>
    </row>
    <row r="23030" spans="1:2" x14ac:dyDescent="0.55000000000000004">
      <c r="A23030">
        <v>19.146000000000001</v>
      </c>
      <c r="B23030">
        <v>1263.558</v>
      </c>
    </row>
    <row r="23031" spans="1:2" x14ac:dyDescent="0.55000000000000004">
      <c r="A23031">
        <v>19.146999999999998</v>
      </c>
      <c r="B23031">
        <v>1262.4690000000001</v>
      </c>
    </row>
    <row r="23032" spans="1:2" x14ac:dyDescent="0.55000000000000004">
      <c r="A23032">
        <v>19.146999999999998</v>
      </c>
      <c r="B23032">
        <v>1261.374</v>
      </c>
    </row>
    <row r="23033" spans="1:2" x14ac:dyDescent="0.55000000000000004">
      <c r="A23033">
        <v>19.148</v>
      </c>
      <c r="B23033">
        <v>1260.3040000000001</v>
      </c>
    </row>
    <row r="23034" spans="1:2" x14ac:dyDescent="0.55000000000000004">
      <c r="A23034">
        <v>19.149000000000001</v>
      </c>
      <c r="B23034">
        <v>1259.241</v>
      </c>
    </row>
    <row r="23035" spans="1:2" x14ac:dyDescent="0.55000000000000004">
      <c r="A23035">
        <v>19.149999999999999</v>
      </c>
      <c r="B23035">
        <v>1258.17</v>
      </c>
    </row>
    <row r="23036" spans="1:2" x14ac:dyDescent="0.55000000000000004">
      <c r="A23036">
        <v>19.151</v>
      </c>
      <c r="B23036">
        <v>1257.078</v>
      </c>
    </row>
    <row r="23037" spans="1:2" x14ac:dyDescent="0.55000000000000004">
      <c r="A23037">
        <v>19.152000000000001</v>
      </c>
      <c r="B23037">
        <v>1255.9870000000001</v>
      </c>
    </row>
    <row r="23038" spans="1:2" x14ac:dyDescent="0.55000000000000004">
      <c r="A23038">
        <v>19.152000000000001</v>
      </c>
      <c r="B23038">
        <v>1254.893</v>
      </c>
    </row>
    <row r="23039" spans="1:2" x14ac:dyDescent="0.55000000000000004">
      <c r="A23039">
        <v>19.152999999999999</v>
      </c>
      <c r="B23039">
        <v>1253.7909999999999</v>
      </c>
    </row>
    <row r="23040" spans="1:2" x14ac:dyDescent="0.55000000000000004">
      <c r="A23040">
        <v>19.154</v>
      </c>
      <c r="B23040">
        <v>1252.6969999999999</v>
      </c>
    </row>
    <row r="23041" spans="1:2" x14ac:dyDescent="0.55000000000000004">
      <c r="A23041">
        <v>19.155000000000001</v>
      </c>
      <c r="B23041">
        <v>1251.576</v>
      </c>
    </row>
    <row r="23042" spans="1:2" x14ac:dyDescent="0.55000000000000004">
      <c r="A23042">
        <v>19.155999999999999</v>
      </c>
      <c r="B23042">
        <v>1250.454</v>
      </c>
    </row>
    <row r="23043" spans="1:2" x14ac:dyDescent="0.55000000000000004">
      <c r="A23043">
        <v>19.157</v>
      </c>
      <c r="B23043">
        <v>1249.3430000000001</v>
      </c>
    </row>
    <row r="23044" spans="1:2" x14ac:dyDescent="0.55000000000000004">
      <c r="A23044">
        <v>19.157</v>
      </c>
      <c r="B23044">
        <v>1248.229</v>
      </c>
    </row>
    <row r="23045" spans="1:2" x14ac:dyDescent="0.55000000000000004">
      <c r="A23045">
        <v>19.158000000000001</v>
      </c>
      <c r="B23045">
        <v>1247.098</v>
      </c>
    </row>
    <row r="23046" spans="1:2" x14ac:dyDescent="0.55000000000000004">
      <c r="A23046">
        <v>19.158999999999999</v>
      </c>
      <c r="B23046">
        <v>1245.9690000000001</v>
      </c>
    </row>
    <row r="23047" spans="1:2" x14ac:dyDescent="0.55000000000000004">
      <c r="A23047">
        <v>19.16</v>
      </c>
      <c r="B23047">
        <v>1244.8399999999999</v>
      </c>
    </row>
    <row r="23048" spans="1:2" x14ac:dyDescent="0.55000000000000004">
      <c r="A23048">
        <v>19.161000000000001</v>
      </c>
      <c r="B23048">
        <v>1243.72</v>
      </c>
    </row>
    <row r="23049" spans="1:2" x14ac:dyDescent="0.55000000000000004">
      <c r="A23049">
        <v>19.161999999999999</v>
      </c>
      <c r="B23049">
        <v>1242.586</v>
      </c>
    </row>
    <row r="23050" spans="1:2" x14ac:dyDescent="0.55000000000000004">
      <c r="A23050">
        <v>19.161999999999999</v>
      </c>
      <c r="B23050">
        <v>1241.434</v>
      </c>
    </row>
    <row r="23051" spans="1:2" x14ac:dyDescent="0.55000000000000004">
      <c r="A23051">
        <v>19.163</v>
      </c>
      <c r="B23051">
        <v>1240.386</v>
      </c>
    </row>
    <row r="23052" spans="1:2" x14ac:dyDescent="0.55000000000000004">
      <c r="A23052">
        <v>19.164000000000001</v>
      </c>
      <c r="B23052">
        <v>1239.393</v>
      </c>
    </row>
    <row r="23053" spans="1:2" x14ac:dyDescent="0.55000000000000004">
      <c r="A23053">
        <v>19.164999999999999</v>
      </c>
      <c r="B23053">
        <v>1238.3230000000001</v>
      </c>
    </row>
    <row r="23054" spans="1:2" x14ac:dyDescent="0.55000000000000004">
      <c r="A23054">
        <v>19.166</v>
      </c>
      <c r="B23054">
        <v>1237.1690000000001</v>
      </c>
    </row>
    <row r="23055" spans="1:2" x14ac:dyDescent="0.55000000000000004">
      <c r="A23055">
        <v>19.167000000000002</v>
      </c>
      <c r="B23055">
        <v>1236.002</v>
      </c>
    </row>
    <row r="23056" spans="1:2" x14ac:dyDescent="0.55000000000000004">
      <c r="A23056">
        <v>19.167000000000002</v>
      </c>
      <c r="B23056">
        <v>1234.845</v>
      </c>
    </row>
    <row r="23057" spans="1:2" x14ac:dyDescent="0.55000000000000004">
      <c r="A23057">
        <v>19.167999999999999</v>
      </c>
      <c r="B23057">
        <v>1233.693</v>
      </c>
    </row>
    <row r="23058" spans="1:2" x14ac:dyDescent="0.55000000000000004">
      <c r="A23058">
        <v>19.169</v>
      </c>
      <c r="B23058">
        <v>1232.539</v>
      </c>
    </row>
    <row r="23059" spans="1:2" x14ac:dyDescent="0.55000000000000004">
      <c r="A23059">
        <v>19.170000000000002</v>
      </c>
      <c r="B23059">
        <v>1231.3320000000001</v>
      </c>
    </row>
    <row r="23060" spans="1:2" x14ac:dyDescent="0.55000000000000004">
      <c r="A23060">
        <v>19.170999999999999</v>
      </c>
      <c r="B23060">
        <v>1230.173</v>
      </c>
    </row>
    <row r="23061" spans="1:2" x14ac:dyDescent="0.55000000000000004">
      <c r="A23061">
        <v>19.172000000000001</v>
      </c>
      <c r="B23061">
        <v>1229.0150000000001</v>
      </c>
    </row>
    <row r="23062" spans="1:2" x14ac:dyDescent="0.55000000000000004">
      <c r="A23062">
        <v>19.172000000000001</v>
      </c>
      <c r="B23062">
        <v>1227.857</v>
      </c>
    </row>
    <row r="23063" spans="1:2" x14ac:dyDescent="0.55000000000000004">
      <c r="A23063">
        <v>19.172999999999998</v>
      </c>
      <c r="B23063">
        <v>1226.683</v>
      </c>
    </row>
    <row r="23064" spans="1:2" x14ac:dyDescent="0.55000000000000004">
      <c r="A23064">
        <v>19.173999999999999</v>
      </c>
      <c r="B23064">
        <v>1225.4739999999999</v>
      </c>
    </row>
    <row r="23065" spans="1:2" x14ac:dyDescent="0.55000000000000004">
      <c r="A23065">
        <v>19.175000000000001</v>
      </c>
      <c r="B23065">
        <v>1224.3</v>
      </c>
    </row>
    <row r="23066" spans="1:2" x14ac:dyDescent="0.55000000000000004">
      <c r="A23066">
        <v>19.175999999999998</v>
      </c>
      <c r="B23066">
        <v>1223.1210000000001</v>
      </c>
    </row>
    <row r="23067" spans="1:2" x14ac:dyDescent="0.55000000000000004">
      <c r="A23067">
        <v>19.177</v>
      </c>
      <c r="B23067">
        <v>1221.951</v>
      </c>
    </row>
    <row r="23068" spans="1:2" x14ac:dyDescent="0.55000000000000004">
      <c r="A23068">
        <v>19.177</v>
      </c>
      <c r="B23068">
        <v>1220.7190000000001</v>
      </c>
    </row>
    <row r="23069" spans="1:2" x14ac:dyDescent="0.55000000000000004">
      <c r="A23069">
        <v>19.178000000000001</v>
      </c>
      <c r="B23069">
        <v>1219.5309999999999</v>
      </c>
    </row>
    <row r="23070" spans="1:2" x14ac:dyDescent="0.55000000000000004">
      <c r="A23070">
        <v>19.178999999999998</v>
      </c>
      <c r="B23070">
        <v>1218.3399999999999</v>
      </c>
    </row>
    <row r="23071" spans="1:2" x14ac:dyDescent="0.55000000000000004">
      <c r="A23071">
        <v>19.18</v>
      </c>
      <c r="B23071">
        <v>1217.154</v>
      </c>
    </row>
    <row r="23072" spans="1:2" x14ac:dyDescent="0.55000000000000004">
      <c r="A23072">
        <v>19.181000000000001</v>
      </c>
      <c r="B23072">
        <v>1215.922</v>
      </c>
    </row>
    <row r="23073" spans="1:2" x14ac:dyDescent="0.55000000000000004">
      <c r="A23073">
        <v>19.181999999999999</v>
      </c>
      <c r="B23073">
        <v>1214.7180000000001</v>
      </c>
    </row>
    <row r="23074" spans="1:2" x14ac:dyDescent="0.55000000000000004">
      <c r="A23074">
        <v>19.181999999999999</v>
      </c>
      <c r="B23074">
        <v>1213.53</v>
      </c>
    </row>
    <row r="23075" spans="1:2" x14ac:dyDescent="0.55000000000000004">
      <c r="A23075">
        <v>19.183</v>
      </c>
      <c r="B23075">
        <v>1212.338</v>
      </c>
    </row>
    <row r="23076" spans="1:2" x14ac:dyDescent="0.55000000000000004">
      <c r="A23076">
        <v>19.184000000000001</v>
      </c>
      <c r="B23076">
        <v>1211.1500000000001</v>
      </c>
    </row>
    <row r="23077" spans="1:2" x14ac:dyDescent="0.55000000000000004">
      <c r="A23077">
        <v>19.184999999999999</v>
      </c>
      <c r="B23077">
        <v>1209.874</v>
      </c>
    </row>
    <row r="23078" spans="1:2" x14ac:dyDescent="0.55000000000000004">
      <c r="A23078">
        <v>19.186</v>
      </c>
      <c r="B23078">
        <v>1208.672</v>
      </c>
    </row>
    <row r="23079" spans="1:2" x14ac:dyDescent="0.55000000000000004">
      <c r="A23079">
        <v>19.187000000000001</v>
      </c>
      <c r="B23079">
        <v>1207.4680000000001</v>
      </c>
    </row>
    <row r="23080" spans="1:2" x14ac:dyDescent="0.55000000000000004">
      <c r="A23080">
        <v>19.187000000000001</v>
      </c>
      <c r="B23080">
        <v>1206.2760000000001</v>
      </c>
    </row>
    <row r="23081" spans="1:2" x14ac:dyDescent="0.55000000000000004">
      <c r="A23081">
        <v>19.187999999999999</v>
      </c>
      <c r="B23081">
        <v>1205.001</v>
      </c>
    </row>
    <row r="23082" spans="1:2" x14ac:dyDescent="0.55000000000000004">
      <c r="A23082">
        <v>19.189</v>
      </c>
      <c r="B23082">
        <v>1203.7329999999999</v>
      </c>
    </row>
    <row r="23083" spans="1:2" x14ac:dyDescent="0.55000000000000004">
      <c r="A23083">
        <v>19.190000000000001</v>
      </c>
      <c r="B23083">
        <v>1202.4829999999999</v>
      </c>
    </row>
    <row r="23084" spans="1:2" x14ac:dyDescent="0.55000000000000004">
      <c r="A23084">
        <v>19.190999999999999</v>
      </c>
      <c r="B23084">
        <v>1201.222</v>
      </c>
    </row>
    <row r="23085" spans="1:2" x14ac:dyDescent="0.55000000000000004">
      <c r="A23085">
        <v>19.190999999999999</v>
      </c>
      <c r="B23085">
        <v>1199.972</v>
      </c>
    </row>
    <row r="23086" spans="1:2" x14ac:dyDescent="0.55000000000000004">
      <c r="A23086">
        <v>19.192</v>
      </c>
      <c r="B23086">
        <v>1198.6579999999999</v>
      </c>
    </row>
    <row r="23087" spans="1:2" x14ac:dyDescent="0.55000000000000004">
      <c r="A23087">
        <v>19.193000000000001</v>
      </c>
      <c r="B23087">
        <v>1197.423</v>
      </c>
    </row>
    <row r="23088" spans="1:2" x14ac:dyDescent="0.55000000000000004">
      <c r="A23088">
        <v>19.193999999999999</v>
      </c>
      <c r="B23088">
        <v>1196.203</v>
      </c>
    </row>
    <row r="23089" spans="1:2" x14ac:dyDescent="0.55000000000000004">
      <c r="A23089">
        <v>19.195</v>
      </c>
      <c r="B23089">
        <v>1194.973</v>
      </c>
    </row>
    <row r="23090" spans="1:2" x14ac:dyDescent="0.55000000000000004">
      <c r="A23090">
        <v>19.196000000000002</v>
      </c>
      <c r="B23090">
        <v>1193.6869999999999</v>
      </c>
    </row>
    <row r="23091" spans="1:2" x14ac:dyDescent="0.55000000000000004">
      <c r="A23091">
        <v>19.196000000000002</v>
      </c>
      <c r="B23091">
        <v>1192.412</v>
      </c>
    </row>
    <row r="23092" spans="1:2" x14ac:dyDescent="0.55000000000000004">
      <c r="A23092">
        <v>19.196999999999999</v>
      </c>
      <c r="B23092">
        <v>1191.17</v>
      </c>
    </row>
    <row r="23093" spans="1:2" x14ac:dyDescent="0.55000000000000004">
      <c r="A23093">
        <v>19.198</v>
      </c>
      <c r="B23093">
        <v>1189.9269999999999</v>
      </c>
    </row>
    <row r="23094" spans="1:2" x14ac:dyDescent="0.55000000000000004">
      <c r="A23094">
        <v>19.199000000000002</v>
      </c>
      <c r="B23094">
        <v>1188.6759999999999</v>
      </c>
    </row>
    <row r="23095" spans="1:2" x14ac:dyDescent="0.55000000000000004">
      <c r="A23095">
        <v>19.2</v>
      </c>
      <c r="B23095">
        <v>1187.3510000000001</v>
      </c>
    </row>
    <row r="23096" spans="1:2" x14ac:dyDescent="0.55000000000000004">
      <c r="A23096">
        <v>19.201000000000001</v>
      </c>
      <c r="B23096">
        <v>1186.1130000000001</v>
      </c>
    </row>
    <row r="23097" spans="1:2" x14ac:dyDescent="0.55000000000000004">
      <c r="A23097">
        <v>19.201000000000001</v>
      </c>
      <c r="B23097">
        <v>1184.873</v>
      </c>
    </row>
    <row r="23098" spans="1:2" x14ac:dyDescent="0.55000000000000004">
      <c r="A23098">
        <v>19.202000000000002</v>
      </c>
      <c r="B23098">
        <v>1183.644</v>
      </c>
    </row>
    <row r="23099" spans="1:2" x14ac:dyDescent="0.55000000000000004">
      <c r="A23099">
        <v>19.202999999999999</v>
      </c>
      <c r="B23099">
        <v>1182.357</v>
      </c>
    </row>
    <row r="23100" spans="1:2" x14ac:dyDescent="0.55000000000000004">
      <c r="A23100">
        <v>19.204000000000001</v>
      </c>
      <c r="B23100">
        <v>1181.096</v>
      </c>
    </row>
    <row r="23101" spans="1:2" x14ac:dyDescent="0.55000000000000004">
      <c r="A23101">
        <v>19.204999999999998</v>
      </c>
      <c r="B23101">
        <v>1179.865</v>
      </c>
    </row>
    <row r="23102" spans="1:2" x14ac:dyDescent="0.55000000000000004">
      <c r="A23102">
        <v>19.206</v>
      </c>
      <c r="B23102">
        <v>1178.645</v>
      </c>
    </row>
    <row r="23103" spans="1:2" x14ac:dyDescent="0.55000000000000004">
      <c r="A23103">
        <v>19.206</v>
      </c>
      <c r="B23103">
        <v>1177.4100000000001</v>
      </c>
    </row>
    <row r="23104" spans="1:2" x14ac:dyDescent="0.55000000000000004">
      <c r="A23104">
        <v>19.207000000000001</v>
      </c>
      <c r="B23104">
        <v>1176.1279999999999</v>
      </c>
    </row>
    <row r="23105" spans="1:2" x14ac:dyDescent="0.55000000000000004">
      <c r="A23105">
        <v>19.207999999999998</v>
      </c>
      <c r="B23105">
        <v>1174.932</v>
      </c>
    </row>
    <row r="23106" spans="1:2" x14ac:dyDescent="0.55000000000000004">
      <c r="A23106">
        <v>19.209</v>
      </c>
      <c r="B23106">
        <v>1173.739</v>
      </c>
    </row>
    <row r="23107" spans="1:2" x14ac:dyDescent="0.55000000000000004">
      <c r="A23107">
        <v>19.21</v>
      </c>
      <c r="B23107">
        <v>1172.548</v>
      </c>
    </row>
    <row r="23108" spans="1:2" x14ac:dyDescent="0.55000000000000004">
      <c r="A23108">
        <v>19.210999999999999</v>
      </c>
      <c r="B23108">
        <v>1171.298</v>
      </c>
    </row>
    <row r="23109" spans="1:2" x14ac:dyDescent="0.55000000000000004">
      <c r="A23109">
        <v>19.210999999999999</v>
      </c>
      <c r="B23109">
        <v>1170.0889999999999</v>
      </c>
    </row>
    <row r="23110" spans="1:2" x14ac:dyDescent="0.55000000000000004">
      <c r="A23110">
        <v>19.212</v>
      </c>
      <c r="B23110">
        <v>1168.9290000000001</v>
      </c>
    </row>
    <row r="23111" spans="1:2" x14ac:dyDescent="0.55000000000000004">
      <c r="A23111">
        <v>19.213000000000001</v>
      </c>
      <c r="B23111">
        <v>1167.7639999999999</v>
      </c>
    </row>
    <row r="23112" spans="1:2" x14ac:dyDescent="0.55000000000000004">
      <c r="A23112">
        <v>19.213999999999999</v>
      </c>
      <c r="B23112">
        <v>1166.578</v>
      </c>
    </row>
    <row r="23113" spans="1:2" x14ac:dyDescent="0.55000000000000004">
      <c r="A23113">
        <v>19.215</v>
      </c>
      <c r="B23113">
        <v>1165.3440000000001</v>
      </c>
    </row>
    <row r="23114" spans="1:2" x14ac:dyDescent="0.55000000000000004">
      <c r="A23114">
        <v>19.216000000000001</v>
      </c>
      <c r="B23114">
        <v>1164.2080000000001</v>
      </c>
    </row>
    <row r="23115" spans="1:2" x14ac:dyDescent="0.55000000000000004">
      <c r="A23115">
        <v>19.216000000000001</v>
      </c>
      <c r="B23115">
        <v>1163.1379999999999</v>
      </c>
    </row>
    <row r="23116" spans="1:2" x14ac:dyDescent="0.55000000000000004">
      <c r="A23116">
        <v>19.216999999999999</v>
      </c>
      <c r="B23116">
        <v>1162.135</v>
      </c>
    </row>
    <row r="23117" spans="1:2" x14ac:dyDescent="0.55000000000000004">
      <c r="A23117">
        <v>19.218</v>
      </c>
      <c r="B23117">
        <v>1161.0340000000001</v>
      </c>
    </row>
    <row r="23118" spans="1:2" x14ac:dyDescent="0.55000000000000004">
      <c r="A23118">
        <v>19.219000000000001</v>
      </c>
      <c r="B23118">
        <v>1159.8979999999999</v>
      </c>
    </row>
    <row r="23119" spans="1:2" x14ac:dyDescent="0.55000000000000004">
      <c r="A23119">
        <v>19.22</v>
      </c>
      <c r="B23119">
        <v>1158.7719999999999</v>
      </c>
    </row>
    <row r="23120" spans="1:2" x14ac:dyDescent="0.55000000000000004">
      <c r="A23120">
        <v>19.221</v>
      </c>
      <c r="B23120">
        <v>1157.653</v>
      </c>
    </row>
    <row r="23121" spans="1:2" x14ac:dyDescent="0.55000000000000004">
      <c r="A23121">
        <v>19.221</v>
      </c>
      <c r="B23121">
        <v>1156.519</v>
      </c>
    </row>
    <row r="23122" spans="1:2" x14ac:dyDescent="0.55000000000000004">
      <c r="A23122">
        <v>19.222000000000001</v>
      </c>
      <c r="B23122">
        <v>1155.345</v>
      </c>
    </row>
    <row r="23123" spans="1:2" x14ac:dyDescent="0.55000000000000004">
      <c r="A23123">
        <v>19.222999999999999</v>
      </c>
      <c r="B23123">
        <v>1154.2180000000001</v>
      </c>
    </row>
    <row r="23124" spans="1:2" x14ac:dyDescent="0.55000000000000004">
      <c r="A23124">
        <v>19.224</v>
      </c>
      <c r="B23124">
        <v>1153.1089999999999</v>
      </c>
    </row>
    <row r="23125" spans="1:2" x14ac:dyDescent="0.55000000000000004">
      <c r="A23125">
        <v>19.225000000000001</v>
      </c>
      <c r="B23125">
        <v>1151.999</v>
      </c>
    </row>
    <row r="23126" spans="1:2" x14ac:dyDescent="0.55000000000000004">
      <c r="A23126">
        <v>19.225999999999999</v>
      </c>
      <c r="B23126">
        <v>1150.846</v>
      </c>
    </row>
    <row r="23127" spans="1:2" x14ac:dyDescent="0.55000000000000004">
      <c r="A23127">
        <v>19.225999999999999</v>
      </c>
      <c r="B23127">
        <v>1149.731</v>
      </c>
    </row>
    <row r="23128" spans="1:2" x14ac:dyDescent="0.55000000000000004">
      <c r="A23128">
        <v>19.227</v>
      </c>
      <c r="B23128">
        <v>1148.633</v>
      </c>
    </row>
    <row r="23129" spans="1:2" x14ac:dyDescent="0.55000000000000004">
      <c r="A23129">
        <v>19.228000000000002</v>
      </c>
      <c r="B23129">
        <v>1147.5319999999999</v>
      </c>
    </row>
    <row r="23130" spans="1:2" x14ac:dyDescent="0.55000000000000004">
      <c r="A23130">
        <v>19.228999999999999</v>
      </c>
      <c r="B23130">
        <v>1146.433</v>
      </c>
    </row>
    <row r="23131" spans="1:2" x14ac:dyDescent="0.55000000000000004">
      <c r="A23131">
        <v>19.23</v>
      </c>
      <c r="B23131">
        <v>1145.3019999999999</v>
      </c>
    </row>
    <row r="23132" spans="1:2" x14ac:dyDescent="0.55000000000000004">
      <c r="A23132">
        <v>19.231000000000002</v>
      </c>
      <c r="B23132">
        <v>1144.184</v>
      </c>
    </row>
    <row r="23133" spans="1:2" x14ac:dyDescent="0.55000000000000004">
      <c r="A23133">
        <v>19.231000000000002</v>
      </c>
      <c r="B23133">
        <v>1143.066</v>
      </c>
    </row>
    <row r="23134" spans="1:2" x14ac:dyDescent="0.55000000000000004">
      <c r="A23134">
        <v>19.231999999999999</v>
      </c>
      <c r="B23134">
        <v>1141.9490000000001</v>
      </c>
    </row>
    <row r="23135" spans="1:2" x14ac:dyDescent="0.55000000000000004">
      <c r="A23135">
        <v>19.233000000000001</v>
      </c>
      <c r="B23135">
        <v>1140.8150000000001</v>
      </c>
    </row>
    <row r="23136" spans="1:2" x14ac:dyDescent="0.55000000000000004">
      <c r="A23136">
        <v>19.234000000000002</v>
      </c>
      <c r="B23136">
        <v>1139.6780000000001</v>
      </c>
    </row>
    <row r="23137" spans="1:2" x14ac:dyDescent="0.55000000000000004">
      <c r="A23137">
        <v>19.234999999999999</v>
      </c>
      <c r="B23137">
        <v>1138.55</v>
      </c>
    </row>
    <row r="23138" spans="1:2" x14ac:dyDescent="0.55000000000000004">
      <c r="A23138">
        <v>19.236000000000001</v>
      </c>
      <c r="B23138">
        <v>1137.424</v>
      </c>
    </row>
    <row r="23139" spans="1:2" x14ac:dyDescent="0.55000000000000004">
      <c r="A23139">
        <v>19.236000000000001</v>
      </c>
      <c r="B23139">
        <v>1136.308</v>
      </c>
    </row>
    <row r="23140" spans="1:2" x14ac:dyDescent="0.55000000000000004">
      <c r="A23140">
        <v>19.236999999999998</v>
      </c>
      <c r="B23140">
        <v>1135.163</v>
      </c>
    </row>
    <row r="23141" spans="1:2" x14ac:dyDescent="0.55000000000000004">
      <c r="A23141">
        <v>19.238</v>
      </c>
      <c r="B23141">
        <v>1134.018</v>
      </c>
    </row>
    <row r="23142" spans="1:2" x14ac:dyDescent="0.55000000000000004">
      <c r="A23142">
        <v>19.239000000000001</v>
      </c>
      <c r="B23142">
        <v>1132.886</v>
      </c>
    </row>
    <row r="23143" spans="1:2" x14ac:dyDescent="0.55000000000000004">
      <c r="A23143">
        <v>19.239999999999998</v>
      </c>
      <c r="B23143">
        <v>1131.7629999999999</v>
      </c>
    </row>
    <row r="23144" spans="1:2" x14ac:dyDescent="0.55000000000000004">
      <c r="A23144">
        <v>19.241</v>
      </c>
      <c r="B23144">
        <v>1130.634</v>
      </c>
    </row>
    <row r="23145" spans="1:2" x14ac:dyDescent="0.55000000000000004">
      <c r="A23145">
        <v>19.241</v>
      </c>
      <c r="B23145">
        <v>1129.4960000000001</v>
      </c>
    </row>
    <row r="23146" spans="1:2" x14ac:dyDescent="0.55000000000000004">
      <c r="A23146">
        <v>19.242000000000001</v>
      </c>
      <c r="B23146">
        <v>1128.357</v>
      </c>
    </row>
    <row r="23147" spans="1:2" x14ac:dyDescent="0.55000000000000004">
      <c r="A23147">
        <v>19.242999999999999</v>
      </c>
      <c r="B23147">
        <v>1127.2159999999999</v>
      </c>
    </row>
    <row r="23148" spans="1:2" x14ac:dyDescent="0.55000000000000004">
      <c r="A23148">
        <v>19.244</v>
      </c>
      <c r="B23148">
        <v>1126.07</v>
      </c>
    </row>
    <row r="23149" spans="1:2" x14ac:dyDescent="0.55000000000000004">
      <c r="A23149">
        <v>19.245000000000001</v>
      </c>
      <c r="B23149">
        <v>1124.9449999999999</v>
      </c>
    </row>
    <row r="23150" spans="1:2" x14ac:dyDescent="0.55000000000000004">
      <c r="A23150">
        <v>19.245999999999999</v>
      </c>
      <c r="B23150">
        <v>1123.788</v>
      </c>
    </row>
    <row r="23151" spans="1:2" x14ac:dyDescent="0.55000000000000004">
      <c r="A23151">
        <v>19.245999999999999</v>
      </c>
      <c r="B23151">
        <v>1122.6289999999999</v>
      </c>
    </row>
    <row r="23152" spans="1:2" x14ac:dyDescent="0.55000000000000004">
      <c r="A23152">
        <v>19.247</v>
      </c>
      <c r="B23152">
        <v>1121.471</v>
      </c>
    </row>
    <row r="23153" spans="1:2" x14ac:dyDescent="0.55000000000000004">
      <c r="A23153">
        <v>19.248000000000001</v>
      </c>
      <c r="B23153">
        <v>1120.3130000000001</v>
      </c>
    </row>
    <row r="23154" spans="1:2" x14ac:dyDescent="0.55000000000000004">
      <c r="A23154">
        <v>19.248999999999999</v>
      </c>
      <c r="B23154">
        <v>1119.135</v>
      </c>
    </row>
    <row r="23155" spans="1:2" x14ac:dyDescent="0.55000000000000004">
      <c r="A23155">
        <v>19.25</v>
      </c>
      <c r="B23155">
        <v>1117.93</v>
      </c>
    </row>
    <row r="23156" spans="1:2" x14ac:dyDescent="0.55000000000000004">
      <c r="A23156">
        <v>19.251000000000001</v>
      </c>
      <c r="B23156">
        <v>1116.723</v>
      </c>
    </row>
    <row r="23157" spans="1:2" x14ac:dyDescent="0.55000000000000004">
      <c r="A23157">
        <v>19.251000000000001</v>
      </c>
      <c r="B23157">
        <v>1115.5160000000001</v>
      </c>
    </row>
    <row r="23158" spans="1:2" x14ac:dyDescent="0.55000000000000004">
      <c r="A23158">
        <v>19.251999999999999</v>
      </c>
      <c r="B23158">
        <v>1114.327</v>
      </c>
    </row>
    <row r="23159" spans="1:2" x14ac:dyDescent="0.55000000000000004">
      <c r="A23159">
        <v>19.253</v>
      </c>
      <c r="B23159">
        <v>1113.105</v>
      </c>
    </row>
    <row r="23160" spans="1:2" x14ac:dyDescent="0.55000000000000004">
      <c r="A23160">
        <v>19.254000000000001</v>
      </c>
      <c r="B23160">
        <v>1111.874</v>
      </c>
    </row>
    <row r="23161" spans="1:2" x14ac:dyDescent="0.55000000000000004">
      <c r="A23161">
        <v>19.254999999999999</v>
      </c>
      <c r="B23161">
        <v>1110.6320000000001</v>
      </c>
    </row>
    <row r="23162" spans="1:2" x14ac:dyDescent="0.55000000000000004">
      <c r="A23162">
        <v>19.256</v>
      </c>
      <c r="B23162">
        <v>1109.424</v>
      </c>
    </row>
    <row r="23163" spans="1:2" x14ac:dyDescent="0.55000000000000004">
      <c r="A23163">
        <v>19.256</v>
      </c>
      <c r="B23163">
        <v>1108.2059999999999</v>
      </c>
    </row>
    <row r="23164" spans="1:2" x14ac:dyDescent="0.55000000000000004">
      <c r="A23164">
        <v>19.257000000000001</v>
      </c>
      <c r="B23164">
        <v>1106.962</v>
      </c>
    </row>
    <row r="23165" spans="1:2" x14ac:dyDescent="0.55000000000000004">
      <c r="A23165">
        <v>19.257999999999999</v>
      </c>
      <c r="B23165">
        <v>1105.7270000000001</v>
      </c>
    </row>
    <row r="23166" spans="1:2" x14ac:dyDescent="0.55000000000000004">
      <c r="A23166">
        <v>19.259</v>
      </c>
      <c r="B23166">
        <v>1104.4860000000001</v>
      </c>
    </row>
    <row r="23167" spans="1:2" x14ac:dyDescent="0.55000000000000004">
      <c r="A23167">
        <v>19.260000000000002</v>
      </c>
      <c r="B23167">
        <v>1103.2560000000001</v>
      </c>
    </row>
    <row r="23168" spans="1:2" x14ac:dyDescent="0.55000000000000004">
      <c r="A23168">
        <v>19.260999999999999</v>
      </c>
      <c r="B23168">
        <v>1101.9880000000001</v>
      </c>
    </row>
    <row r="23169" spans="1:2" x14ac:dyDescent="0.55000000000000004">
      <c r="A23169">
        <v>19.260999999999999</v>
      </c>
      <c r="B23169">
        <v>1100.7190000000001</v>
      </c>
    </row>
    <row r="23170" spans="1:2" x14ac:dyDescent="0.55000000000000004">
      <c r="A23170">
        <v>19.262</v>
      </c>
      <c r="B23170">
        <v>1099.4490000000001</v>
      </c>
    </row>
    <row r="23171" spans="1:2" x14ac:dyDescent="0.55000000000000004">
      <c r="A23171">
        <v>19.263000000000002</v>
      </c>
      <c r="B23171">
        <v>1098.1969999999999</v>
      </c>
    </row>
    <row r="23172" spans="1:2" x14ac:dyDescent="0.55000000000000004">
      <c r="A23172">
        <v>19.263999999999999</v>
      </c>
      <c r="B23172">
        <v>1096.9459999999999</v>
      </c>
    </row>
    <row r="23173" spans="1:2" x14ac:dyDescent="0.55000000000000004">
      <c r="A23173">
        <v>19.265000000000001</v>
      </c>
      <c r="B23173">
        <v>1095.6780000000001</v>
      </c>
    </row>
    <row r="23174" spans="1:2" x14ac:dyDescent="0.55000000000000004">
      <c r="A23174">
        <v>19.265999999999998</v>
      </c>
      <c r="B23174">
        <v>1094.4069999999999</v>
      </c>
    </row>
    <row r="23175" spans="1:2" x14ac:dyDescent="0.55000000000000004">
      <c r="A23175">
        <v>19.265999999999998</v>
      </c>
      <c r="B23175">
        <v>1093.126</v>
      </c>
    </row>
    <row r="23176" spans="1:2" x14ac:dyDescent="0.55000000000000004">
      <c r="A23176">
        <v>19.266999999999999</v>
      </c>
      <c r="B23176">
        <v>1091.875</v>
      </c>
    </row>
    <row r="23177" spans="1:2" x14ac:dyDescent="0.55000000000000004">
      <c r="A23177">
        <v>19.268000000000001</v>
      </c>
      <c r="B23177">
        <v>1090.6130000000001</v>
      </c>
    </row>
    <row r="23178" spans="1:2" x14ac:dyDescent="0.55000000000000004">
      <c r="A23178">
        <v>19.268999999999998</v>
      </c>
      <c r="B23178">
        <v>1089.346</v>
      </c>
    </row>
    <row r="23179" spans="1:2" x14ac:dyDescent="0.55000000000000004">
      <c r="A23179">
        <v>19.27</v>
      </c>
      <c r="B23179">
        <v>1088.1410000000001</v>
      </c>
    </row>
    <row r="23180" spans="1:2" x14ac:dyDescent="0.55000000000000004">
      <c r="A23180">
        <v>19.27</v>
      </c>
      <c r="B23180">
        <v>1087.0150000000001</v>
      </c>
    </row>
    <row r="23181" spans="1:2" x14ac:dyDescent="0.55000000000000004">
      <c r="A23181">
        <v>19.271000000000001</v>
      </c>
      <c r="B23181">
        <v>1085.8800000000001</v>
      </c>
    </row>
    <row r="23182" spans="1:2" x14ac:dyDescent="0.55000000000000004">
      <c r="A23182">
        <v>19.271999999999998</v>
      </c>
      <c r="B23182">
        <v>1084.672</v>
      </c>
    </row>
    <row r="23183" spans="1:2" x14ac:dyDescent="0.55000000000000004">
      <c r="A23183">
        <v>19.273</v>
      </c>
      <c r="B23183">
        <v>1083.4290000000001</v>
      </c>
    </row>
    <row r="23184" spans="1:2" x14ac:dyDescent="0.55000000000000004">
      <c r="A23184">
        <v>19.274000000000001</v>
      </c>
      <c r="B23184">
        <v>1082.184</v>
      </c>
    </row>
    <row r="23185" spans="1:2" x14ac:dyDescent="0.55000000000000004">
      <c r="A23185">
        <v>19.274999999999999</v>
      </c>
      <c r="B23185">
        <v>1080.954</v>
      </c>
    </row>
    <row r="23186" spans="1:2" x14ac:dyDescent="0.55000000000000004">
      <c r="A23186">
        <v>19.274999999999999</v>
      </c>
      <c r="B23186">
        <v>1079.7190000000001</v>
      </c>
    </row>
    <row r="23187" spans="1:2" x14ac:dyDescent="0.55000000000000004">
      <c r="A23187">
        <v>19.276</v>
      </c>
      <c r="B23187">
        <v>1078.4739999999999</v>
      </c>
    </row>
    <row r="23188" spans="1:2" x14ac:dyDescent="0.55000000000000004">
      <c r="A23188">
        <v>19.277000000000001</v>
      </c>
      <c r="B23188">
        <v>1077.2270000000001</v>
      </c>
    </row>
    <row r="23189" spans="1:2" x14ac:dyDescent="0.55000000000000004">
      <c r="A23189">
        <v>19.277999999999999</v>
      </c>
      <c r="B23189">
        <v>1075.981</v>
      </c>
    </row>
    <row r="23190" spans="1:2" x14ac:dyDescent="0.55000000000000004">
      <c r="A23190">
        <v>19.279</v>
      </c>
      <c r="B23190">
        <v>1074.7550000000001</v>
      </c>
    </row>
    <row r="23191" spans="1:2" x14ac:dyDescent="0.55000000000000004">
      <c r="A23191">
        <v>19.28</v>
      </c>
      <c r="B23191">
        <v>1073.5139999999999</v>
      </c>
    </row>
    <row r="23192" spans="1:2" x14ac:dyDescent="0.55000000000000004">
      <c r="A23192">
        <v>19.28</v>
      </c>
      <c r="B23192">
        <v>1072.26</v>
      </c>
    </row>
    <row r="23193" spans="1:2" x14ac:dyDescent="0.55000000000000004">
      <c r="A23193">
        <v>19.280999999999999</v>
      </c>
      <c r="B23193">
        <v>1071.009</v>
      </c>
    </row>
    <row r="23194" spans="1:2" x14ac:dyDescent="0.55000000000000004">
      <c r="A23194">
        <v>19.282</v>
      </c>
      <c r="B23194">
        <v>1069.7539999999999</v>
      </c>
    </row>
    <row r="23195" spans="1:2" x14ac:dyDescent="0.55000000000000004">
      <c r="A23195">
        <v>19.283000000000001</v>
      </c>
      <c r="B23195">
        <v>1068.508</v>
      </c>
    </row>
    <row r="23196" spans="1:2" x14ac:dyDescent="0.55000000000000004">
      <c r="A23196">
        <v>19.283999999999999</v>
      </c>
      <c r="B23196">
        <v>1067.2570000000001</v>
      </c>
    </row>
    <row r="23197" spans="1:2" x14ac:dyDescent="0.55000000000000004">
      <c r="A23197">
        <v>19.285</v>
      </c>
      <c r="B23197">
        <v>1065.9949999999999</v>
      </c>
    </row>
    <row r="23198" spans="1:2" x14ac:dyDescent="0.55000000000000004">
      <c r="A23198">
        <v>19.285</v>
      </c>
      <c r="B23198">
        <v>1064.7380000000001</v>
      </c>
    </row>
    <row r="23199" spans="1:2" x14ac:dyDescent="0.55000000000000004">
      <c r="A23199">
        <v>19.286000000000001</v>
      </c>
      <c r="B23199">
        <v>1063.4870000000001</v>
      </c>
    </row>
    <row r="23200" spans="1:2" x14ac:dyDescent="0.55000000000000004">
      <c r="A23200">
        <v>19.286999999999999</v>
      </c>
      <c r="B23200">
        <v>1062.2339999999999</v>
      </c>
    </row>
    <row r="23201" spans="1:2" x14ac:dyDescent="0.55000000000000004">
      <c r="A23201">
        <v>19.288</v>
      </c>
      <c r="B23201">
        <v>1060.9760000000001</v>
      </c>
    </row>
    <row r="23202" spans="1:2" x14ac:dyDescent="0.55000000000000004">
      <c r="A23202">
        <v>19.289000000000001</v>
      </c>
      <c r="B23202">
        <v>1059.723</v>
      </c>
    </row>
    <row r="23203" spans="1:2" x14ac:dyDescent="0.55000000000000004">
      <c r="A23203">
        <v>19.29</v>
      </c>
      <c r="B23203">
        <v>1058.471</v>
      </c>
    </row>
    <row r="23204" spans="1:2" x14ac:dyDescent="0.55000000000000004">
      <c r="A23204">
        <v>19.29</v>
      </c>
      <c r="B23204">
        <v>1057.2170000000001</v>
      </c>
    </row>
    <row r="23205" spans="1:2" x14ac:dyDescent="0.55000000000000004">
      <c r="A23205">
        <v>19.291</v>
      </c>
      <c r="B23205">
        <v>1055.961</v>
      </c>
    </row>
    <row r="23206" spans="1:2" x14ac:dyDescent="0.55000000000000004">
      <c r="A23206">
        <v>19.292000000000002</v>
      </c>
      <c r="B23206">
        <v>1054.7070000000001</v>
      </c>
    </row>
    <row r="23207" spans="1:2" x14ac:dyDescent="0.55000000000000004">
      <c r="A23207">
        <v>19.292999999999999</v>
      </c>
      <c r="B23207">
        <v>1053.4580000000001</v>
      </c>
    </row>
    <row r="23208" spans="1:2" x14ac:dyDescent="0.55000000000000004">
      <c r="A23208">
        <v>19.294</v>
      </c>
      <c r="B23208">
        <v>1052.2260000000001</v>
      </c>
    </row>
    <row r="23209" spans="1:2" x14ac:dyDescent="0.55000000000000004">
      <c r="A23209">
        <v>19.295000000000002</v>
      </c>
      <c r="B23209">
        <v>1050.9780000000001</v>
      </c>
    </row>
    <row r="23210" spans="1:2" x14ac:dyDescent="0.55000000000000004">
      <c r="A23210">
        <v>19.295000000000002</v>
      </c>
      <c r="B23210">
        <v>1049.722</v>
      </c>
    </row>
    <row r="23211" spans="1:2" x14ac:dyDescent="0.55000000000000004">
      <c r="A23211">
        <v>19.295999999999999</v>
      </c>
      <c r="B23211">
        <v>1048.4649999999999</v>
      </c>
    </row>
    <row r="23212" spans="1:2" x14ac:dyDescent="0.55000000000000004">
      <c r="A23212">
        <v>19.297000000000001</v>
      </c>
      <c r="B23212">
        <v>1047.2149999999999</v>
      </c>
    </row>
    <row r="23213" spans="1:2" x14ac:dyDescent="0.55000000000000004">
      <c r="A23213">
        <v>19.297999999999998</v>
      </c>
      <c r="B23213">
        <v>1045.9780000000001</v>
      </c>
    </row>
    <row r="23214" spans="1:2" x14ac:dyDescent="0.55000000000000004">
      <c r="A23214">
        <v>19.298999999999999</v>
      </c>
      <c r="B23214">
        <v>1044.7449999999999</v>
      </c>
    </row>
    <row r="23215" spans="1:2" x14ac:dyDescent="0.55000000000000004">
      <c r="A23215">
        <v>19.3</v>
      </c>
      <c r="B23215">
        <v>1043.5039999999999</v>
      </c>
    </row>
    <row r="23216" spans="1:2" x14ac:dyDescent="0.55000000000000004">
      <c r="A23216">
        <v>19.3</v>
      </c>
      <c r="B23216">
        <v>1042.2539999999999</v>
      </c>
    </row>
    <row r="23217" spans="1:2" x14ac:dyDescent="0.55000000000000004">
      <c r="A23217">
        <v>19.300999999999998</v>
      </c>
      <c r="B23217">
        <v>1041.028</v>
      </c>
    </row>
    <row r="23218" spans="1:2" x14ac:dyDescent="0.55000000000000004">
      <c r="A23218">
        <v>19.302</v>
      </c>
      <c r="B23218">
        <v>1039.7940000000001</v>
      </c>
    </row>
    <row r="23219" spans="1:2" x14ac:dyDescent="0.55000000000000004">
      <c r="A23219">
        <v>19.303000000000001</v>
      </c>
      <c r="B23219">
        <v>1038.5640000000001</v>
      </c>
    </row>
    <row r="23220" spans="1:2" x14ac:dyDescent="0.55000000000000004">
      <c r="A23220">
        <v>19.303999999999998</v>
      </c>
      <c r="B23220">
        <v>1037.3230000000001</v>
      </c>
    </row>
    <row r="23221" spans="1:2" x14ac:dyDescent="0.55000000000000004">
      <c r="A23221">
        <v>19.305</v>
      </c>
      <c r="B23221">
        <v>1036.0989999999999</v>
      </c>
    </row>
    <row r="23222" spans="1:2" x14ac:dyDescent="0.55000000000000004">
      <c r="A23222">
        <v>19.305</v>
      </c>
      <c r="B23222">
        <v>1034.8610000000001</v>
      </c>
    </row>
    <row r="23223" spans="1:2" x14ac:dyDescent="0.55000000000000004">
      <c r="A23223">
        <v>19.306000000000001</v>
      </c>
      <c r="B23223">
        <v>1033.6320000000001</v>
      </c>
    </row>
    <row r="23224" spans="1:2" x14ac:dyDescent="0.55000000000000004">
      <c r="A23224">
        <v>19.306999999999999</v>
      </c>
      <c r="B23224">
        <v>1032.412</v>
      </c>
    </row>
    <row r="23225" spans="1:2" x14ac:dyDescent="0.55000000000000004">
      <c r="A23225">
        <v>19.308</v>
      </c>
      <c r="B23225">
        <v>1031.1969999999999</v>
      </c>
    </row>
    <row r="23226" spans="1:2" x14ac:dyDescent="0.55000000000000004">
      <c r="A23226">
        <v>19.309000000000001</v>
      </c>
      <c r="B23226">
        <v>1029.9739999999999</v>
      </c>
    </row>
    <row r="23227" spans="1:2" x14ac:dyDescent="0.55000000000000004">
      <c r="A23227">
        <v>19.309999999999999</v>
      </c>
      <c r="B23227">
        <v>1028.771</v>
      </c>
    </row>
    <row r="23228" spans="1:2" x14ac:dyDescent="0.55000000000000004">
      <c r="A23228">
        <v>19.309999999999999</v>
      </c>
      <c r="B23228">
        <v>1027.568</v>
      </c>
    </row>
    <row r="23229" spans="1:2" x14ac:dyDescent="0.55000000000000004">
      <c r="A23229">
        <v>19.311</v>
      </c>
      <c r="B23229">
        <v>1026.3720000000001</v>
      </c>
    </row>
    <row r="23230" spans="1:2" x14ac:dyDescent="0.55000000000000004">
      <c r="A23230">
        <v>19.312000000000001</v>
      </c>
      <c r="B23230">
        <v>1025.175</v>
      </c>
    </row>
    <row r="23231" spans="1:2" x14ac:dyDescent="0.55000000000000004">
      <c r="A23231">
        <v>19.312999999999999</v>
      </c>
      <c r="B23231">
        <v>1023.947</v>
      </c>
    </row>
    <row r="23232" spans="1:2" x14ac:dyDescent="0.55000000000000004">
      <c r="A23232">
        <v>19.314</v>
      </c>
      <c r="B23232">
        <v>1022.747</v>
      </c>
    </row>
    <row r="23233" spans="1:2" x14ac:dyDescent="0.55000000000000004">
      <c r="A23233">
        <v>19.315000000000001</v>
      </c>
      <c r="B23233">
        <v>1021.547</v>
      </c>
    </row>
    <row r="23234" spans="1:2" x14ac:dyDescent="0.55000000000000004">
      <c r="A23234">
        <v>19.315000000000001</v>
      </c>
      <c r="B23234">
        <v>1020.349</v>
      </c>
    </row>
    <row r="23235" spans="1:2" x14ac:dyDescent="0.55000000000000004">
      <c r="A23235">
        <v>19.315999999999999</v>
      </c>
      <c r="B23235">
        <v>1019.126</v>
      </c>
    </row>
    <row r="23236" spans="1:2" x14ac:dyDescent="0.55000000000000004">
      <c r="A23236">
        <v>19.317</v>
      </c>
      <c r="B23236">
        <v>1017.9349999999999</v>
      </c>
    </row>
    <row r="23237" spans="1:2" x14ac:dyDescent="0.55000000000000004">
      <c r="A23237">
        <v>19.318000000000001</v>
      </c>
      <c r="B23237">
        <v>1016.756</v>
      </c>
    </row>
    <row r="23238" spans="1:2" x14ac:dyDescent="0.55000000000000004">
      <c r="A23238">
        <v>19.318999999999999</v>
      </c>
      <c r="B23238">
        <v>1015.577</v>
      </c>
    </row>
    <row r="23239" spans="1:2" x14ac:dyDescent="0.55000000000000004">
      <c r="A23239">
        <v>19.32</v>
      </c>
      <c r="B23239">
        <v>1014.399</v>
      </c>
    </row>
    <row r="23240" spans="1:2" x14ac:dyDescent="0.55000000000000004">
      <c r="A23240">
        <v>19.32</v>
      </c>
      <c r="B23240">
        <v>1013.1849999999999</v>
      </c>
    </row>
    <row r="23241" spans="1:2" x14ac:dyDescent="0.55000000000000004">
      <c r="A23241">
        <v>19.321000000000002</v>
      </c>
      <c r="B23241">
        <v>1012.023</v>
      </c>
    </row>
    <row r="23242" spans="1:2" x14ac:dyDescent="0.55000000000000004">
      <c r="A23242">
        <v>19.321999999999999</v>
      </c>
      <c r="B23242">
        <v>1010.88</v>
      </c>
    </row>
    <row r="23243" spans="1:2" x14ac:dyDescent="0.55000000000000004">
      <c r="A23243">
        <v>19.323</v>
      </c>
      <c r="B23243">
        <v>1009.776</v>
      </c>
    </row>
    <row r="23244" spans="1:2" x14ac:dyDescent="0.55000000000000004">
      <c r="A23244">
        <v>19.324000000000002</v>
      </c>
      <c r="B23244">
        <v>1008.71</v>
      </c>
    </row>
    <row r="23245" spans="1:2" x14ac:dyDescent="0.55000000000000004">
      <c r="A23245">
        <v>19.324999999999999</v>
      </c>
      <c r="B23245">
        <v>1007.659</v>
      </c>
    </row>
    <row r="23246" spans="1:2" x14ac:dyDescent="0.55000000000000004">
      <c r="A23246">
        <v>19.324999999999999</v>
      </c>
      <c r="B23246">
        <v>1006.578</v>
      </c>
    </row>
    <row r="23247" spans="1:2" x14ac:dyDescent="0.55000000000000004">
      <c r="A23247">
        <v>19.326000000000001</v>
      </c>
      <c r="B23247">
        <v>1005.463</v>
      </c>
    </row>
    <row r="23248" spans="1:2" x14ac:dyDescent="0.55000000000000004">
      <c r="A23248">
        <v>19.327000000000002</v>
      </c>
      <c r="B23248">
        <v>1004.335</v>
      </c>
    </row>
    <row r="23249" spans="1:2" x14ac:dyDescent="0.55000000000000004">
      <c r="A23249">
        <v>19.327999999999999</v>
      </c>
      <c r="B23249">
        <v>1003.173</v>
      </c>
    </row>
    <row r="23250" spans="1:2" x14ac:dyDescent="0.55000000000000004">
      <c r="A23250">
        <v>19.329000000000001</v>
      </c>
      <c r="B23250">
        <v>1002.038</v>
      </c>
    </row>
    <row r="23251" spans="1:2" x14ac:dyDescent="0.55000000000000004">
      <c r="A23251">
        <v>19.329999999999998</v>
      </c>
      <c r="B23251">
        <v>1000.946</v>
      </c>
    </row>
    <row r="23252" spans="1:2" x14ac:dyDescent="0.55000000000000004">
      <c r="A23252">
        <v>19.329999999999998</v>
      </c>
      <c r="B23252">
        <v>999.85389999999995</v>
      </c>
    </row>
    <row r="23253" spans="1:2" x14ac:dyDescent="0.55000000000000004">
      <c r="A23253">
        <v>19.331</v>
      </c>
      <c r="B23253">
        <v>998.72450000000003</v>
      </c>
    </row>
    <row r="23254" spans="1:2" x14ac:dyDescent="0.55000000000000004">
      <c r="A23254">
        <v>19.332000000000001</v>
      </c>
      <c r="B23254">
        <v>997.59469999999999</v>
      </c>
    </row>
    <row r="23255" spans="1:2" x14ac:dyDescent="0.55000000000000004">
      <c r="A23255">
        <v>19.332999999999998</v>
      </c>
      <c r="B23255">
        <v>996.50229999999999</v>
      </c>
    </row>
    <row r="23256" spans="1:2" x14ac:dyDescent="0.55000000000000004">
      <c r="A23256">
        <v>19.334</v>
      </c>
      <c r="B23256">
        <v>995.42370000000005</v>
      </c>
    </row>
    <row r="23257" spans="1:2" x14ac:dyDescent="0.55000000000000004">
      <c r="A23257">
        <v>19.335000000000001</v>
      </c>
      <c r="B23257">
        <v>994.34280000000001</v>
      </c>
    </row>
    <row r="23258" spans="1:2" x14ac:dyDescent="0.55000000000000004">
      <c r="A23258">
        <v>19.335000000000001</v>
      </c>
      <c r="B23258">
        <v>993.22299999999996</v>
      </c>
    </row>
    <row r="23259" spans="1:2" x14ac:dyDescent="0.55000000000000004">
      <c r="A23259">
        <v>19.335999999999999</v>
      </c>
      <c r="B23259">
        <v>992.12040000000002</v>
      </c>
    </row>
    <row r="23260" spans="1:2" x14ac:dyDescent="0.55000000000000004">
      <c r="A23260">
        <v>19.337</v>
      </c>
      <c r="B23260">
        <v>991.04989999999998</v>
      </c>
    </row>
    <row r="23261" spans="1:2" x14ac:dyDescent="0.55000000000000004">
      <c r="A23261">
        <v>19.338000000000001</v>
      </c>
      <c r="B23261">
        <v>989.98149999999998</v>
      </c>
    </row>
    <row r="23262" spans="1:2" x14ac:dyDescent="0.55000000000000004">
      <c r="A23262">
        <v>19.338999999999999</v>
      </c>
      <c r="B23262">
        <v>988.88170000000002</v>
      </c>
    </row>
    <row r="23263" spans="1:2" x14ac:dyDescent="0.55000000000000004">
      <c r="A23263">
        <v>19.34</v>
      </c>
      <c r="B23263">
        <v>987.76610000000005</v>
      </c>
    </row>
    <row r="23264" spans="1:2" x14ac:dyDescent="0.55000000000000004">
      <c r="A23264">
        <v>19.34</v>
      </c>
      <c r="B23264">
        <v>986.66629999999998</v>
      </c>
    </row>
    <row r="23265" spans="1:2" x14ac:dyDescent="0.55000000000000004">
      <c r="A23265">
        <v>19.341000000000001</v>
      </c>
      <c r="B23265">
        <v>985.5711</v>
      </c>
    </row>
    <row r="23266" spans="1:2" x14ac:dyDescent="0.55000000000000004">
      <c r="A23266">
        <v>19.341999999999999</v>
      </c>
      <c r="B23266">
        <v>984.46529999999996</v>
      </c>
    </row>
    <row r="23267" spans="1:2" x14ac:dyDescent="0.55000000000000004">
      <c r="A23267">
        <v>19.343</v>
      </c>
      <c r="B23267">
        <v>983.31</v>
      </c>
    </row>
    <row r="23268" spans="1:2" x14ac:dyDescent="0.55000000000000004">
      <c r="A23268">
        <v>19.344000000000001</v>
      </c>
      <c r="B23268">
        <v>982.16949999999997</v>
      </c>
    </row>
    <row r="23269" spans="1:2" x14ac:dyDescent="0.55000000000000004">
      <c r="A23269">
        <v>19.344999999999999</v>
      </c>
      <c r="B23269">
        <v>981.05960000000005</v>
      </c>
    </row>
    <row r="23270" spans="1:2" x14ac:dyDescent="0.55000000000000004">
      <c r="A23270">
        <v>19.344999999999999</v>
      </c>
      <c r="B23270">
        <v>979.94569999999999</v>
      </c>
    </row>
    <row r="23271" spans="1:2" x14ac:dyDescent="0.55000000000000004">
      <c r="A23271">
        <v>19.346</v>
      </c>
      <c r="B23271">
        <v>978.78390000000002</v>
      </c>
    </row>
    <row r="23272" spans="1:2" x14ac:dyDescent="0.55000000000000004">
      <c r="A23272">
        <v>19.347000000000001</v>
      </c>
      <c r="B23272">
        <v>977.63049999999998</v>
      </c>
    </row>
    <row r="23273" spans="1:2" x14ac:dyDescent="0.55000000000000004">
      <c r="A23273">
        <v>19.347999999999999</v>
      </c>
      <c r="B23273">
        <v>976.51409999999998</v>
      </c>
    </row>
    <row r="23274" spans="1:2" x14ac:dyDescent="0.55000000000000004">
      <c r="A23274">
        <v>19.349</v>
      </c>
      <c r="B23274">
        <v>975.40089999999998</v>
      </c>
    </row>
    <row r="23275" spans="1:2" x14ac:dyDescent="0.55000000000000004">
      <c r="A23275">
        <v>19.349</v>
      </c>
      <c r="B23275">
        <v>974.27170000000001</v>
      </c>
    </row>
    <row r="23276" spans="1:2" x14ac:dyDescent="0.55000000000000004">
      <c r="A23276">
        <v>19.350000000000001</v>
      </c>
      <c r="B23276">
        <v>973.10509999999999</v>
      </c>
    </row>
    <row r="23277" spans="1:2" x14ac:dyDescent="0.55000000000000004">
      <c r="A23277">
        <v>19.350999999999999</v>
      </c>
      <c r="B23277">
        <v>971.94899999999996</v>
      </c>
    </row>
    <row r="23278" spans="1:2" x14ac:dyDescent="0.55000000000000004">
      <c r="A23278">
        <v>19.352</v>
      </c>
      <c r="B23278">
        <v>970.80160000000001</v>
      </c>
    </row>
    <row r="23279" spans="1:2" x14ac:dyDescent="0.55000000000000004">
      <c r="A23279">
        <v>19.353000000000002</v>
      </c>
      <c r="B23279">
        <v>969.65629999999999</v>
      </c>
    </row>
    <row r="23280" spans="1:2" x14ac:dyDescent="0.55000000000000004">
      <c r="A23280">
        <v>19.353999999999999</v>
      </c>
      <c r="B23280">
        <v>968.45960000000002</v>
      </c>
    </row>
    <row r="23281" spans="1:2" x14ac:dyDescent="0.55000000000000004">
      <c r="A23281">
        <v>19.353999999999999</v>
      </c>
      <c r="B23281">
        <v>967.27030000000002</v>
      </c>
    </row>
    <row r="23282" spans="1:2" x14ac:dyDescent="0.55000000000000004">
      <c r="A23282">
        <v>19.355</v>
      </c>
      <c r="B23282">
        <v>966.11680000000001</v>
      </c>
    </row>
    <row r="23283" spans="1:2" x14ac:dyDescent="0.55000000000000004">
      <c r="A23283">
        <v>19.356000000000002</v>
      </c>
      <c r="B23283">
        <v>964.96270000000004</v>
      </c>
    </row>
    <row r="23284" spans="1:2" x14ac:dyDescent="0.55000000000000004">
      <c r="A23284">
        <v>19.356999999999999</v>
      </c>
      <c r="B23284">
        <v>963.79849999999999</v>
      </c>
    </row>
    <row r="23285" spans="1:2" x14ac:dyDescent="0.55000000000000004">
      <c r="A23285">
        <v>19.358000000000001</v>
      </c>
      <c r="B23285">
        <v>962.59209999999996</v>
      </c>
    </row>
    <row r="23286" spans="1:2" x14ac:dyDescent="0.55000000000000004">
      <c r="A23286">
        <v>19.359000000000002</v>
      </c>
      <c r="B23286">
        <v>961.39790000000005</v>
      </c>
    </row>
    <row r="23287" spans="1:2" x14ac:dyDescent="0.55000000000000004">
      <c r="A23287">
        <v>19.359000000000002</v>
      </c>
      <c r="B23287">
        <v>960.2192</v>
      </c>
    </row>
    <row r="23288" spans="1:2" x14ac:dyDescent="0.55000000000000004">
      <c r="A23288">
        <v>19.36</v>
      </c>
      <c r="B23288">
        <v>959.04309999999998</v>
      </c>
    </row>
    <row r="23289" spans="1:2" x14ac:dyDescent="0.55000000000000004">
      <c r="A23289">
        <v>19.361000000000001</v>
      </c>
      <c r="B23289">
        <v>957.82629999999995</v>
      </c>
    </row>
    <row r="23290" spans="1:2" x14ac:dyDescent="0.55000000000000004">
      <c r="A23290">
        <v>19.361999999999998</v>
      </c>
      <c r="B23290">
        <v>956.61069999999995</v>
      </c>
    </row>
    <row r="23291" spans="1:2" x14ac:dyDescent="0.55000000000000004">
      <c r="A23291">
        <v>19.363</v>
      </c>
      <c r="B23291">
        <v>955.41470000000004</v>
      </c>
    </row>
    <row r="23292" spans="1:2" x14ac:dyDescent="0.55000000000000004">
      <c r="A23292">
        <v>19.364000000000001</v>
      </c>
      <c r="B23292">
        <v>954.22059999999999</v>
      </c>
    </row>
    <row r="23293" spans="1:2" x14ac:dyDescent="0.55000000000000004">
      <c r="A23293">
        <v>19.364000000000001</v>
      </c>
      <c r="B23293">
        <v>953.0231</v>
      </c>
    </row>
    <row r="23294" spans="1:2" x14ac:dyDescent="0.55000000000000004">
      <c r="A23294">
        <v>19.364999999999998</v>
      </c>
      <c r="B23294">
        <v>951.79809999999998</v>
      </c>
    </row>
    <row r="23295" spans="1:2" x14ac:dyDescent="0.55000000000000004">
      <c r="A23295">
        <v>19.366</v>
      </c>
      <c r="B23295">
        <v>950.58360000000005</v>
      </c>
    </row>
    <row r="23296" spans="1:2" x14ac:dyDescent="0.55000000000000004">
      <c r="A23296">
        <v>19.367000000000001</v>
      </c>
      <c r="B23296">
        <v>949.38310000000001</v>
      </c>
    </row>
    <row r="23297" spans="1:2" x14ac:dyDescent="0.55000000000000004">
      <c r="A23297">
        <v>19.367999999999999</v>
      </c>
      <c r="B23297">
        <v>948.18430000000001</v>
      </c>
    </row>
    <row r="23298" spans="1:2" x14ac:dyDescent="0.55000000000000004">
      <c r="A23298">
        <v>19.369</v>
      </c>
      <c r="B23298">
        <v>946.95349999999996</v>
      </c>
    </row>
    <row r="23299" spans="1:2" x14ac:dyDescent="0.55000000000000004">
      <c r="A23299">
        <v>19.369</v>
      </c>
      <c r="B23299">
        <v>945.7269</v>
      </c>
    </row>
    <row r="23300" spans="1:2" x14ac:dyDescent="0.55000000000000004">
      <c r="A23300">
        <v>19.37</v>
      </c>
      <c r="B23300">
        <v>944.51589999999999</v>
      </c>
    </row>
    <row r="23301" spans="1:2" x14ac:dyDescent="0.55000000000000004">
      <c r="A23301">
        <v>19.370999999999999</v>
      </c>
      <c r="B23301">
        <v>943.30669999999998</v>
      </c>
    </row>
    <row r="23302" spans="1:2" x14ac:dyDescent="0.55000000000000004">
      <c r="A23302">
        <v>19.372</v>
      </c>
      <c r="B23302">
        <v>942.08309999999994</v>
      </c>
    </row>
    <row r="23303" spans="1:2" x14ac:dyDescent="0.55000000000000004">
      <c r="A23303">
        <v>19.373000000000001</v>
      </c>
      <c r="B23303">
        <v>940.82899999999995</v>
      </c>
    </row>
    <row r="23304" spans="1:2" x14ac:dyDescent="0.55000000000000004">
      <c r="A23304">
        <v>19.373999999999999</v>
      </c>
      <c r="B23304">
        <v>939.59910000000002</v>
      </c>
    </row>
    <row r="23305" spans="1:2" x14ac:dyDescent="0.55000000000000004">
      <c r="A23305">
        <v>19.373999999999999</v>
      </c>
      <c r="B23305">
        <v>938.38729999999998</v>
      </c>
    </row>
    <row r="23306" spans="1:2" x14ac:dyDescent="0.55000000000000004">
      <c r="A23306">
        <v>19.375</v>
      </c>
      <c r="B23306">
        <v>937.17349999999999</v>
      </c>
    </row>
    <row r="23307" spans="1:2" x14ac:dyDescent="0.55000000000000004">
      <c r="A23307">
        <v>19.376000000000001</v>
      </c>
      <c r="B23307">
        <v>935.94240000000002</v>
      </c>
    </row>
    <row r="23308" spans="1:2" x14ac:dyDescent="0.55000000000000004">
      <c r="A23308">
        <v>19.376999999999999</v>
      </c>
      <c r="B23308">
        <v>934.82050000000004</v>
      </c>
    </row>
    <row r="23309" spans="1:2" x14ac:dyDescent="0.55000000000000004">
      <c r="A23309">
        <v>19.378</v>
      </c>
      <c r="B23309">
        <v>933.74689999999998</v>
      </c>
    </row>
    <row r="23310" spans="1:2" x14ac:dyDescent="0.55000000000000004">
      <c r="A23310">
        <v>19.379000000000001</v>
      </c>
      <c r="B23310">
        <v>932.61810000000003</v>
      </c>
    </row>
    <row r="23311" spans="1:2" x14ac:dyDescent="0.55000000000000004">
      <c r="A23311">
        <v>19.379000000000001</v>
      </c>
      <c r="B23311">
        <v>931.41980000000001</v>
      </c>
    </row>
    <row r="23312" spans="1:2" x14ac:dyDescent="0.55000000000000004">
      <c r="A23312">
        <v>19.38</v>
      </c>
      <c r="B23312">
        <v>930.19050000000004</v>
      </c>
    </row>
    <row r="23313" spans="1:2" x14ac:dyDescent="0.55000000000000004">
      <c r="A23313">
        <v>19.381</v>
      </c>
      <c r="B23313">
        <v>928.97370000000001</v>
      </c>
    </row>
    <row r="23314" spans="1:2" x14ac:dyDescent="0.55000000000000004">
      <c r="A23314">
        <v>19.382000000000001</v>
      </c>
      <c r="B23314">
        <v>927.78930000000003</v>
      </c>
    </row>
    <row r="23315" spans="1:2" x14ac:dyDescent="0.55000000000000004">
      <c r="A23315">
        <v>19.382999999999999</v>
      </c>
      <c r="B23315">
        <v>926.60540000000003</v>
      </c>
    </row>
    <row r="23316" spans="1:2" x14ac:dyDescent="0.55000000000000004">
      <c r="A23316">
        <v>19.384</v>
      </c>
      <c r="B23316">
        <v>925.38930000000005</v>
      </c>
    </row>
    <row r="23317" spans="1:2" x14ac:dyDescent="0.55000000000000004">
      <c r="A23317">
        <v>19.384</v>
      </c>
      <c r="B23317">
        <v>924.16679999999997</v>
      </c>
    </row>
    <row r="23318" spans="1:2" x14ac:dyDescent="0.55000000000000004">
      <c r="A23318">
        <v>19.385000000000002</v>
      </c>
      <c r="B23318">
        <v>922.99450000000002</v>
      </c>
    </row>
    <row r="23319" spans="1:2" x14ac:dyDescent="0.55000000000000004">
      <c r="A23319">
        <v>19.385999999999999</v>
      </c>
      <c r="B23319">
        <v>921.82449999999994</v>
      </c>
    </row>
    <row r="23320" spans="1:2" x14ac:dyDescent="0.55000000000000004">
      <c r="A23320">
        <v>19.387</v>
      </c>
      <c r="B23320">
        <v>920.63789999999995</v>
      </c>
    </row>
    <row r="23321" spans="1:2" x14ac:dyDescent="0.55000000000000004">
      <c r="A23321">
        <v>19.388000000000002</v>
      </c>
      <c r="B23321">
        <v>919.43730000000005</v>
      </c>
    </row>
    <row r="23322" spans="1:2" x14ac:dyDescent="0.55000000000000004">
      <c r="A23322">
        <v>19.388999999999999</v>
      </c>
      <c r="B23322">
        <v>918.26340000000005</v>
      </c>
    </row>
    <row r="23323" spans="1:2" x14ac:dyDescent="0.55000000000000004">
      <c r="A23323">
        <v>19.388999999999999</v>
      </c>
      <c r="B23323">
        <v>917.10789999999997</v>
      </c>
    </row>
    <row r="23324" spans="1:2" x14ac:dyDescent="0.55000000000000004">
      <c r="A23324">
        <v>19.39</v>
      </c>
      <c r="B23324">
        <v>915.95500000000004</v>
      </c>
    </row>
    <row r="23325" spans="1:2" x14ac:dyDescent="0.55000000000000004">
      <c r="A23325">
        <v>19.390999999999998</v>
      </c>
      <c r="B23325">
        <v>914.76859999999999</v>
      </c>
    </row>
    <row r="23326" spans="1:2" x14ac:dyDescent="0.55000000000000004">
      <c r="A23326">
        <v>19.391999999999999</v>
      </c>
      <c r="B23326">
        <v>913.5829</v>
      </c>
    </row>
    <row r="23327" spans="1:2" x14ac:dyDescent="0.55000000000000004">
      <c r="A23327">
        <v>19.393000000000001</v>
      </c>
      <c r="B23327">
        <v>912.4479</v>
      </c>
    </row>
    <row r="23328" spans="1:2" x14ac:dyDescent="0.55000000000000004">
      <c r="A23328">
        <v>19.393999999999998</v>
      </c>
      <c r="B23328">
        <v>911.31449999999995</v>
      </c>
    </row>
    <row r="23329" spans="1:2" x14ac:dyDescent="0.55000000000000004">
      <c r="A23329">
        <v>19.393999999999998</v>
      </c>
      <c r="B23329">
        <v>910.1576</v>
      </c>
    </row>
    <row r="23330" spans="1:2" x14ac:dyDescent="0.55000000000000004">
      <c r="A23330">
        <v>19.395</v>
      </c>
      <c r="B23330">
        <v>908.9905</v>
      </c>
    </row>
    <row r="23331" spans="1:2" x14ac:dyDescent="0.55000000000000004">
      <c r="A23331">
        <v>19.396000000000001</v>
      </c>
      <c r="B23331">
        <v>907.86</v>
      </c>
    </row>
    <row r="23332" spans="1:2" x14ac:dyDescent="0.55000000000000004">
      <c r="A23332">
        <v>19.396999999999998</v>
      </c>
      <c r="B23332">
        <v>906.74649999999997</v>
      </c>
    </row>
    <row r="23333" spans="1:2" x14ac:dyDescent="0.55000000000000004">
      <c r="A23333">
        <v>19.398</v>
      </c>
      <c r="B23333">
        <v>905.63559999999995</v>
      </c>
    </row>
    <row r="23334" spans="1:2" x14ac:dyDescent="0.55000000000000004">
      <c r="A23334">
        <v>19.399000000000001</v>
      </c>
      <c r="B23334">
        <v>904.4855</v>
      </c>
    </row>
    <row r="23335" spans="1:2" x14ac:dyDescent="0.55000000000000004">
      <c r="A23335">
        <v>19.399000000000001</v>
      </c>
      <c r="B23335">
        <v>903.32460000000003</v>
      </c>
    </row>
    <row r="23336" spans="1:2" x14ac:dyDescent="0.55000000000000004">
      <c r="A23336">
        <v>19.399999999999999</v>
      </c>
      <c r="B23336">
        <v>902.20669999999996</v>
      </c>
    </row>
    <row r="23337" spans="1:2" x14ac:dyDescent="0.55000000000000004">
      <c r="A23337">
        <v>19.401</v>
      </c>
      <c r="B23337">
        <v>901.08950000000004</v>
      </c>
    </row>
    <row r="23338" spans="1:2" x14ac:dyDescent="0.55000000000000004">
      <c r="A23338">
        <v>19.402000000000001</v>
      </c>
      <c r="B23338">
        <v>899.94740000000002</v>
      </c>
    </row>
    <row r="23339" spans="1:2" x14ac:dyDescent="0.55000000000000004">
      <c r="A23339">
        <v>19.402999999999999</v>
      </c>
      <c r="B23339">
        <v>898.78520000000003</v>
      </c>
    </row>
    <row r="23340" spans="1:2" x14ac:dyDescent="0.55000000000000004">
      <c r="A23340">
        <v>19.404</v>
      </c>
      <c r="B23340">
        <v>897.65959999999995</v>
      </c>
    </row>
    <row r="23341" spans="1:2" x14ac:dyDescent="0.55000000000000004">
      <c r="A23341">
        <v>19.404</v>
      </c>
      <c r="B23341">
        <v>896.55830000000003</v>
      </c>
    </row>
    <row r="23342" spans="1:2" x14ac:dyDescent="0.55000000000000004">
      <c r="A23342">
        <v>19.405000000000001</v>
      </c>
      <c r="B23342">
        <v>895.45259999999996</v>
      </c>
    </row>
    <row r="23343" spans="1:2" x14ac:dyDescent="0.55000000000000004">
      <c r="A23343">
        <v>19.405999999999999</v>
      </c>
      <c r="B23343">
        <v>894.30439999999999</v>
      </c>
    </row>
    <row r="23344" spans="1:2" x14ac:dyDescent="0.55000000000000004">
      <c r="A23344">
        <v>19.407</v>
      </c>
      <c r="B23344">
        <v>893.16669999999999</v>
      </c>
    </row>
    <row r="23345" spans="1:2" x14ac:dyDescent="0.55000000000000004">
      <c r="A23345">
        <v>19.408000000000001</v>
      </c>
      <c r="B23345">
        <v>892.08259999999996</v>
      </c>
    </row>
    <row r="23346" spans="1:2" x14ac:dyDescent="0.55000000000000004">
      <c r="A23346">
        <v>19.408999999999999</v>
      </c>
      <c r="B23346">
        <v>891</v>
      </c>
    </row>
    <row r="23347" spans="1:2" x14ac:dyDescent="0.55000000000000004">
      <c r="A23347">
        <v>19.408999999999999</v>
      </c>
      <c r="B23347">
        <v>889.88890000000004</v>
      </c>
    </row>
    <row r="23348" spans="1:2" x14ac:dyDescent="0.55000000000000004">
      <c r="A23348">
        <v>19.41</v>
      </c>
      <c r="B23348">
        <v>888.75070000000005</v>
      </c>
    </row>
    <row r="23349" spans="1:2" x14ac:dyDescent="0.55000000000000004">
      <c r="A23349">
        <v>19.411000000000001</v>
      </c>
      <c r="B23349">
        <v>887.6422</v>
      </c>
    </row>
    <row r="23350" spans="1:2" x14ac:dyDescent="0.55000000000000004">
      <c r="A23350">
        <v>19.411999999999999</v>
      </c>
      <c r="B23350">
        <v>886.54349999999999</v>
      </c>
    </row>
    <row r="23351" spans="1:2" x14ac:dyDescent="0.55000000000000004">
      <c r="A23351">
        <v>19.413</v>
      </c>
      <c r="B23351">
        <v>885.44680000000005</v>
      </c>
    </row>
    <row r="23352" spans="1:2" x14ac:dyDescent="0.55000000000000004">
      <c r="A23352">
        <v>19.414000000000001</v>
      </c>
      <c r="B23352">
        <v>884.32680000000005</v>
      </c>
    </row>
    <row r="23353" spans="1:2" x14ac:dyDescent="0.55000000000000004">
      <c r="A23353">
        <v>19.414000000000001</v>
      </c>
      <c r="B23353">
        <v>883.19830000000002</v>
      </c>
    </row>
    <row r="23354" spans="1:2" x14ac:dyDescent="0.55000000000000004">
      <c r="A23354">
        <v>19.414999999999999</v>
      </c>
      <c r="B23354">
        <v>882.10329999999999</v>
      </c>
    </row>
    <row r="23355" spans="1:2" x14ac:dyDescent="0.55000000000000004">
      <c r="A23355">
        <v>19.416</v>
      </c>
      <c r="B23355">
        <v>881.00969999999995</v>
      </c>
    </row>
    <row r="23356" spans="1:2" x14ac:dyDescent="0.55000000000000004">
      <c r="A23356">
        <v>19.417000000000002</v>
      </c>
      <c r="B23356">
        <v>879.9067</v>
      </c>
    </row>
    <row r="23357" spans="1:2" x14ac:dyDescent="0.55000000000000004">
      <c r="A23357">
        <v>19.417999999999999</v>
      </c>
      <c r="B23357">
        <v>878.79110000000003</v>
      </c>
    </row>
    <row r="23358" spans="1:2" x14ac:dyDescent="0.55000000000000004">
      <c r="A23358">
        <v>19.419</v>
      </c>
      <c r="B23358">
        <v>877.68629999999996</v>
      </c>
    </row>
    <row r="23359" spans="1:2" x14ac:dyDescent="0.55000000000000004">
      <c r="A23359">
        <v>19.419</v>
      </c>
      <c r="B23359">
        <v>876.59259999999995</v>
      </c>
    </row>
    <row r="23360" spans="1:2" x14ac:dyDescent="0.55000000000000004">
      <c r="A23360">
        <v>19.420000000000002</v>
      </c>
      <c r="B23360">
        <v>875.49599999999998</v>
      </c>
    </row>
    <row r="23361" spans="1:2" x14ac:dyDescent="0.55000000000000004">
      <c r="A23361">
        <v>19.420999999999999</v>
      </c>
      <c r="B23361">
        <v>874.38760000000002</v>
      </c>
    </row>
    <row r="23362" spans="1:2" x14ac:dyDescent="0.55000000000000004">
      <c r="A23362">
        <v>19.422000000000001</v>
      </c>
      <c r="B23362">
        <v>873.27940000000001</v>
      </c>
    </row>
    <row r="23363" spans="1:2" x14ac:dyDescent="0.55000000000000004">
      <c r="A23363">
        <v>19.422999999999998</v>
      </c>
      <c r="B23363">
        <v>872.18949999999995</v>
      </c>
    </row>
    <row r="23364" spans="1:2" x14ac:dyDescent="0.55000000000000004">
      <c r="A23364">
        <v>19.423999999999999</v>
      </c>
      <c r="B23364">
        <v>871.09609999999998</v>
      </c>
    </row>
    <row r="23365" spans="1:2" x14ac:dyDescent="0.55000000000000004">
      <c r="A23365">
        <v>19.423999999999999</v>
      </c>
      <c r="B23365">
        <v>869.99649999999997</v>
      </c>
    </row>
    <row r="23366" spans="1:2" x14ac:dyDescent="0.55000000000000004">
      <c r="A23366">
        <v>19.425000000000001</v>
      </c>
      <c r="B23366">
        <v>868.90020000000004</v>
      </c>
    </row>
    <row r="23367" spans="1:2" x14ac:dyDescent="0.55000000000000004">
      <c r="A23367">
        <v>19.425999999999998</v>
      </c>
      <c r="B23367">
        <v>867.81259999999997</v>
      </c>
    </row>
    <row r="23368" spans="1:2" x14ac:dyDescent="0.55000000000000004">
      <c r="A23368">
        <v>19.427</v>
      </c>
      <c r="B23368">
        <v>866.72910000000002</v>
      </c>
    </row>
    <row r="23369" spans="1:2" x14ac:dyDescent="0.55000000000000004">
      <c r="A23369">
        <v>19.428000000000001</v>
      </c>
      <c r="B23369">
        <v>865.64419999999996</v>
      </c>
    </row>
    <row r="23370" spans="1:2" x14ac:dyDescent="0.55000000000000004">
      <c r="A23370">
        <v>19.428000000000001</v>
      </c>
      <c r="B23370">
        <v>864.55439999999999</v>
      </c>
    </row>
    <row r="23371" spans="1:2" x14ac:dyDescent="0.55000000000000004">
      <c r="A23371">
        <v>19.428999999999998</v>
      </c>
      <c r="B23371">
        <v>863.4819</v>
      </c>
    </row>
    <row r="23372" spans="1:2" x14ac:dyDescent="0.55000000000000004">
      <c r="A23372">
        <v>19.43</v>
      </c>
      <c r="B23372">
        <v>862.47140000000002</v>
      </c>
    </row>
    <row r="23373" spans="1:2" x14ac:dyDescent="0.55000000000000004">
      <c r="A23373">
        <v>19.431000000000001</v>
      </c>
      <c r="B23373">
        <v>861.49980000000005</v>
      </c>
    </row>
    <row r="23374" spans="1:2" x14ac:dyDescent="0.55000000000000004">
      <c r="A23374">
        <v>19.431999999999999</v>
      </c>
      <c r="B23374">
        <v>860.48770000000002</v>
      </c>
    </row>
    <row r="23375" spans="1:2" x14ac:dyDescent="0.55000000000000004">
      <c r="A23375">
        <v>19.433</v>
      </c>
      <c r="B23375">
        <v>859.3999</v>
      </c>
    </row>
    <row r="23376" spans="1:2" x14ac:dyDescent="0.55000000000000004">
      <c r="A23376">
        <v>19.433</v>
      </c>
      <c r="B23376">
        <v>858.31370000000004</v>
      </c>
    </row>
    <row r="23377" spans="1:2" x14ac:dyDescent="0.55000000000000004">
      <c r="A23377">
        <v>19.434000000000001</v>
      </c>
      <c r="B23377">
        <v>857.2242</v>
      </c>
    </row>
    <row r="23378" spans="1:2" x14ac:dyDescent="0.55000000000000004">
      <c r="A23378">
        <v>19.434999999999999</v>
      </c>
      <c r="B23378">
        <v>856.13670000000002</v>
      </c>
    </row>
    <row r="23379" spans="1:2" x14ac:dyDescent="0.55000000000000004">
      <c r="A23379">
        <v>19.436</v>
      </c>
      <c r="B23379">
        <v>855.04949999999997</v>
      </c>
    </row>
    <row r="23380" spans="1:2" x14ac:dyDescent="0.55000000000000004">
      <c r="A23380">
        <v>19.437000000000001</v>
      </c>
      <c r="B23380">
        <v>853.96569999999997</v>
      </c>
    </row>
    <row r="23381" spans="1:2" x14ac:dyDescent="0.55000000000000004">
      <c r="A23381">
        <v>19.437999999999999</v>
      </c>
      <c r="B23381">
        <v>852.88789999999995</v>
      </c>
    </row>
    <row r="23382" spans="1:2" x14ac:dyDescent="0.55000000000000004">
      <c r="A23382">
        <v>19.437999999999999</v>
      </c>
      <c r="B23382">
        <v>851.80970000000002</v>
      </c>
    </row>
    <row r="23383" spans="1:2" x14ac:dyDescent="0.55000000000000004">
      <c r="A23383">
        <v>19.439</v>
      </c>
      <c r="B23383">
        <v>850.72670000000005</v>
      </c>
    </row>
    <row r="23384" spans="1:2" x14ac:dyDescent="0.55000000000000004">
      <c r="A23384">
        <v>19.440000000000001</v>
      </c>
      <c r="B23384">
        <v>849.63779999999997</v>
      </c>
    </row>
    <row r="23385" spans="1:2" x14ac:dyDescent="0.55000000000000004">
      <c r="A23385">
        <v>19.440999999999999</v>
      </c>
      <c r="B23385">
        <v>848.55989999999997</v>
      </c>
    </row>
    <row r="23386" spans="1:2" x14ac:dyDescent="0.55000000000000004">
      <c r="A23386">
        <v>19.442</v>
      </c>
      <c r="B23386">
        <v>847.48929999999996</v>
      </c>
    </row>
    <row r="23387" spans="1:2" x14ac:dyDescent="0.55000000000000004">
      <c r="A23387">
        <v>19.443000000000001</v>
      </c>
      <c r="B23387">
        <v>846.41390000000001</v>
      </c>
    </row>
    <row r="23388" spans="1:2" x14ac:dyDescent="0.55000000000000004">
      <c r="A23388">
        <v>19.443000000000001</v>
      </c>
      <c r="B23388">
        <v>845.33839999999998</v>
      </c>
    </row>
    <row r="23389" spans="1:2" x14ac:dyDescent="0.55000000000000004">
      <c r="A23389">
        <v>19.443999999999999</v>
      </c>
      <c r="B23389">
        <v>844.25890000000004</v>
      </c>
    </row>
    <row r="23390" spans="1:2" x14ac:dyDescent="0.55000000000000004">
      <c r="A23390">
        <v>19.445</v>
      </c>
      <c r="B23390">
        <v>843.18669999999997</v>
      </c>
    </row>
    <row r="23391" spans="1:2" x14ac:dyDescent="0.55000000000000004">
      <c r="A23391">
        <v>19.446000000000002</v>
      </c>
      <c r="B23391">
        <v>842.11929999999995</v>
      </c>
    </row>
    <row r="23392" spans="1:2" x14ac:dyDescent="0.55000000000000004">
      <c r="A23392">
        <v>19.446999999999999</v>
      </c>
      <c r="B23392">
        <v>841.04470000000003</v>
      </c>
    </row>
    <row r="23393" spans="1:2" x14ac:dyDescent="0.55000000000000004">
      <c r="A23393">
        <v>19.448</v>
      </c>
      <c r="B23393">
        <v>839.96960000000001</v>
      </c>
    </row>
    <row r="23394" spans="1:2" x14ac:dyDescent="0.55000000000000004">
      <c r="A23394">
        <v>19.448</v>
      </c>
      <c r="B23394">
        <v>838.89340000000004</v>
      </c>
    </row>
    <row r="23395" spans="1:2" x14ac:dyDescent="0.55000000000000004">
      <c r="A23395">
        <v>19.449000000000002</v>
      </c>
      <c r="B23395">
        <v>837.8184</v>
      </c>
    </row>
    <row r="23396" spans="1:2" x14ac:dyDescent="0.55000000000000004">
      <c r="A23396">
        <v>19.45</v>
      </c>
      <c r="B23396">
        <v>836.74289999999996</v>
      </c>
    </row>
    <row r="23397" spans="1:2" x14ac:dyDescent="0.55000000000000004">
      <c r="A23397">
        <v>19.451000000000001</v>
      </c>
      <c r="B23397">
        <v>835.66989999999998</v>
      </c>
    </row>
    <row r="23398" spans="1:2" x14ac:dyDescent="0.55000000000000004">
      <c r="A23398">
        <v>19.452000000000002</v>
      </c>
      <c r="B23398">
        <v>834.59569999999997</v>
      </c>
    </row>
    <row r="23399" spans="1:2" x14ac:dyDescent="0.55000000000000004">
      <c r="A23399">
        <v>19.452999999999999</v>
      </c>
      <c r="B23399">
        <v>833.52800000000002</v>
      </c>
    </row>
    <row r="23400" spans="1:2" x14ac:dyDescent="0.55000000000000004">
      <c r="A23400">
        <v>19.452999999999999</v>
      </c>
      <c r="B23400">
        <v>832.46299999999997</v>
      </c>
    </row>
    <row r="23401" spans="1:2" x14ac:dyDescent="0.55000000000000004">
      <c r="A23401">
        <v>19.454000000000001</v>
      </c>
      <c r="B23401">
        <v>831.38779999999997</v>
      </c>
    </row>
    <row r="23402" spans="1:2" x14ac:dyDescent="0.55000000000000004">
      <c r="A23402">
        <v>19.454999999999998</v>
      </c>
      <c r="B23402">
        <v>830.30250000000001</v>
      </c>
    </row>
    <row r="23403" spans="1:2" x14ac:dyDescent="0.55000000000000004">
      <c r="A23403">
        <v>19.456</v>
      </c>
      <c r="B23403">
        <v>829.22339999999997</v>
      </c>
    </row>
    <row r="23404" spans="1:2" x14ac:dyDescent="0.55000000000000004">
      <c r="A23404">
        <v>19.457000000000001</v>
      </c>
      <c r="B23404">
        <v>828.17579999999998</v>
      </c>
    </row>
    <row r="23405" spans="1:2" x14ac:dyDescent="0.55000000000000004">
      <c r="A23405">
        <v>19.457999999999998</v>
      </c>
      <c r="B23405">
        <v>827.12609999999995</v>
      </c>
    </row>
    <row r="23406" spans="1:2" x14ac:dyDescent="0.55000000000000004">
      <c r="A23406">
        <v>19.457999999999998</v>
      </c>
      <c r="B23406">
        <v>826.05920000000003</v>
      </c>
    </row>
    <row r="23407" spans="1:2" x14ac:dyDescent="0.55000000000000004">
      <c r="A23407">
        <v>19.459</v>
      </c>
      <c r="B23407">
        <v>824.9742</v>
      </c>
    </row>
    <row r="23408" spans="1:2" x14ac:dyDescent="0.55000000000000004">
      <c r="A23408">
        <v>19.46</v>
      </c>
      <c r="B23408">
        <v>823.9194</v>
      </c>
    </row>
    <row r="23409" spans="1:2" x14ac:dyDescent="0.55000000000000004">
      <c r="A23409">
        <v>19.460999999999999</v>
      </c>
      <c r="B23409">
        <v>822.86509999999998</v>
      </c>
    </row>
    <row r="23410" spans="1:2" x14ac:dyDescent="0.55000000000000004">
      <c r="A23410">
        <v>19.462</v>
      </c>
      <c r="B23410">
        <v>821.7971</v>
      </c>
    </row>
    <row r="23411" spans="1:2" x14ac:dyDescent="0.55000000000000004">
      <c r="A23411">
        <v>19.463000000000001</v>
      </c>
      <c r="B23411">
        <v>820.71360000000004</v>
      </c>
    </row>
    <row r="23412" spans="1:2" x14ac:dyDescent="0.55000000000000004">
      <c r="A23412">
        <v>19.463000000000001</v>
      </c>
      <c r="B23412">
        <v>819.63869999999997</v>
      </c>
    </row>
    <row r="23413" spans="1:2" x14ac:dyDescent="0.55000000000000004">
      <c r="A23413">
        <v>19.463999999999999</v>
      </c>
      <c r="B23413">
        <v>818.58140000000003</v>
      </c>
    </row>
    <row r="23414" spans="1:2" x14ac:dyDescent="0.55000000000000004">
      <c r="A23414">
        <v>19.465</v>
      </c>
      <c r="B23414">
        <v>817.52909999999997</v>
      </c>
    </row>
    <row r="23415" spans="1:2" x14ac:dyDescent="0.55000000000000004">
      <c r="A23415">
        <v>19.466000000000001</v>
      </c>
      <c r="B23415">
        <v>816.45339999999999</v>
      </c>
    </row>
    <row r="23416" spans="1:2" x14ac:dyDescent="0.55000000000000004">
      <c r="A23416">
        <v>19.466999999999999</v>
      </c>
      <c r="B23416">
        <v>815.35140000000001</v>
      </c>
    </row>
    <row r="23417" spans="1:2" x14ac:dyDescent="0.55000000000000004">
      <c r="A23417">
        <v>19.468</v>
      </c>
      <c r="B23417">
        <v>814.30039999999997</v>
      </c>
    </row>
    <row r="23418" spans="1:2" x14ac:dyDescent="0.55000000000000004">
      <c r="A23418">
        <v>19.468</v>
      </c>
      <c r="B23418">
        <v>813.24080000000004</v>
      </c>
    </row>
    <row r="23419" spans="1:2" x14ac:dyDescent="0.55000000000000004">
      <c r="A23419">
        <v>19.469000000000001</v>
      </c>
      <c r="B23419">
        <v>812.18150000000003</v>
      </c>
    </row>
    <row r="23420" spans="1:2" x14ac:dyDescent="0.55000000000000004">
      <c r="A23420">
        <v>19.47</v>
      </c>
      <c r="B23420">
        <v>811.1069</v>
      </c>
    </row>
    <row r="23421" spans="1:2" x14ac:dyDescent="0.55000000000000004">
      <c r="A23421">
        <v>19.471</v>
      </c>
      <c r="B23421">
        <v>810.02480000000003</v>
      </c>
    </row>
    <row r="23422" spans="1:2" x14ac:dyDescent="0.55000000000000004">
      <c r="A23422">
        <v>19.472000000000001</v>
      </c>
      <c r="B23422">
        <v>808.97149999999999</v>
      </c>
    </row>
    <row r="23423" spans="1:2" x14ac:dyDescent="0.55000000000000004">
      <c r="A23423">
        <v>19.472999999999999</v>
      </c>
      <c r="B23423">
        <v>807.92319999999995</v>
      </c>
    </row>
    <row r="23424" spans="1:2" x14ac:dyDescent="0.55000000000000004">
      <c r="A23424">
        <v>19.472999999999999</v>
      </c>
      <c r="B23424">
        <v>806.84929999999997</v>
      </c>
    </row>
    <row r="23425" spans="1:2" x14ac:dyDescent="0.55000000000000004">
      <c r="A23425">
        <v>19.474</v>
      </c>
      <c r="B23425">
        <v>805.7645</v>
      </c>
    </row>
    <row r="23426" spans="1:2" x14ac:dyDescent="0.55000000000000004">
      <c r="A23426">
        <v>19.475000000000001</v>
      </c>
      <c r="B23426">
        <v>804.70830000000001</v>
      </c>
    </row>
    <row r="23427" spans="1:2" x14ac:dyDescent="0.55000000000000004">
      <c r="A23427">
        <v>19.475999999999999</v>
      </c>
      <c r="B23427">
        <v>803.65200000000004</v>
      </c>
    </row>
    <row r="23428" spans="1:2" x14ac:dyDescent="0.55000000000000004">
      <c r="A23428">
        <v>19.477</v>
      </c>
      <c r="B23428">
        <v>802.59140000000002</v>
      </c>
    </row>
    <row r="23429" spans="1:2" x14ac:dyDescent="0.55000000000000004">
      <c r="A23429">
        <v>19.478000000000002</v>
      </c>
      <c r="B23429">
        <v>801.51279999999997</v>
      </c>
    </row>
    <row r="23430" spans="1:2" x14ac:dyDescent="0.55000000000000004">
      <c r="A23430">
        <v>19.478000000000002</v>
      </c>
      <c r="B23430">
        <v>800.43799999999999</v>
      </c>
    </row>
    <row r="23431" spans="1:2" x14ac:dyDescent="0.55000000000000004">
      <c r="A23431">
        <v>19.478999999999999</v>
      </c>
      <c r="B23431">
        <v>799.38610000000006</v>
      </c>
    </row>
    <row r="23432" spans="1:2" x14ac:dyDescent="0.55000000000000004">
      <c r="A23432">
        <v>19.48</v>
      </c>
      <c r="B23432">
        <v>798.33550000000002</v>
      </c>
    </row>
    <row r="23433" spans="1:2" x14ac:dyDescent="0.55000000000000004">
      <c r="A23433">
        <v>19.481000000000002</v>
      </c>
      <c r="B23433">
        <v>797.26930000000004</v>
      </c>
    </row>
    <row r="23434" spans="1:2" x14ac:dyDescent="0.55000000000000004">
      <c r="A23434">
        <v>19.481999999999999</v>
      </c>
      <c r="B23434">
        <v>796.20399999999995</v>
      </c>
    </row>
    <row r="23435" spans="1:2" x14ac:dyDescent="0.55000000000000004">
      <c r="A23435">
        <v>19.483000000000001</v>
      </c>
      <c r="B23435">
        <v>795.18359999999996</v>
      </c>
    </row>
    <row r="23436" spans="1:2" x14ac:dyDescent="0.55000000000000004">
      <c r="A23436">
        <v>19.483000000000001</v>
      </c>
      <c r="B23436">
        <v>794.2133</v>
      </c>
    </row>
    <row r="23437" spans="1:2" x14ac:dyDescent="0.55000000000000004">
      <c r="A23437">
        <v>19.484000000000002</v>
      </c>
      <c r="B23437">
        <v>793.29769999999996</v>
      </c>
    </row>
    <row r="23438" spans="1:2" x14ac:dyDescent="0.55000000000000004">
      <c r="A23438">
        <v>19.484999999999999</v>
      </c>
      <c r="B23438">
        <v>792.35140000000001</v>
      </c>
    </row>
    <row r="23439" spans="1:2" x14ac:dyDescent="0.55000000000000004">
      <c r="A23439">
        <v>19.486000000000001</v>
      </c>
      <c r="B23439">
        <v>791.32330000000002</v>
      </c>
    </row>
    <row r="23440" spans="1:2" x14ac:dyDescent="0.55000000000000004">
      <c r="A23440">
        <v>19.486999999999998</v>
      </c>
      <c r="B23440">
        <v>790.2885</v>
      </c>
    </row>
    <row r="23441" spans="1:2" x14ac:dyDescent="0.55000000000000004">
      <c r="A23441">
        <v>19.488</v>
      </c>
      <c r="B23441">
        <v>789.2595</v>
      </c>
    </row>
    <row r="23442" spans="1:2" x14ac:dyDescent="0.55000000000000004">
      <c r="A23442">
        <v>19.488</v>
      </c>
      <c r="B23442">
        <v>788.22550000000001</v>
      </c>
    </row>
    <row r="23443" spans="1:2" x14ac:dyDescent="0.55000000000000004">
      <c r="A23443">
        <v>19.489000000000001</v>
      </c>
      <c r="B23443">
        <v>787.20240000000001</v>
      </c>
    </row>
    <row r="23444" spans="1:2" x14ac:dyDescent="0.55000000000000004">
      <c r="A23444">
        <v>19.489999999999998</v>
      </c>
      <c r="B23444">
        <v>786.16549999999995</v>
      </c>
    </row>
    <row r="23445" spans="1:2" x14ac:dyDescent="0.55000000000000004">
      <c r="A23445">
        <v>19.491</v>
      </c>
      <c r="B23445">
        <v>785.13210000000004</v>
      </c>
    </row>
    <row r="23446" spans="1:2" x14ac:dyDescent="0.55000000000000004">
      <c r="A23446">
        <v>19.492000000000001</v>
      </c>
      <c r="B23446">
        <v>784.09289999999999</v>
      </c>
    </row>
    <row r="23447" spans="1:2" x14ac:dyDescent="0.55000000000000004">
      <c r="A23447">
        <v>19.492999999999999</v>
      </c>
      <c r="B23447">
        <v>783.05730000000005</v>
      </c>
    </row>
    <row r="23448" spans="1:2" x14ac:dyDescent="0.55000000000000004">
      <c r="A23448">
        <v>19.492999999999999</v>
      </c>
      <c r="B23448">
        <v>782.01649999999995</v>
      </c>
    </row>
    <row r="23449" spans="1:2" x14ac:dyDescent="0.55000000000000004">
      <c r="A23449">
        <v>19.494</v>
      </c>
      <c r="B23449">
        <v>780.97559999999999</v>
      </c>
    </row>
    <row r="23450" spans="1:2" x14ac:dyDescent="0.55000000000000004">
      <c r="A23450">
        <v>19.495000000000001</v>
      </c>
      <c r="B23450">
        <v>779.93430000000001</v>
      </c>
    </row>
    <row r="23451" spans="1:2" x14ac:dyDescent="0.55000000000000004">
      <c r="A23451">
        <v>19.495999999999999</v>
      </c>
      <c r="B23451">
        <v>778.89059999999995</v>
      </c>
    </row>
    <row r="23452" spans="1:2" x14ac:dyDescent="0.55000000000000004">
      <c r="A23452">
        <v>19.497</v>
      </c>
      <c r="B23452">
        <v>777.86069999999995</v>
      </c>
    </row>
    <row r="23453" spans="1:2" x14ac:dyDescent="0.55000000000000004">
      <c r="A23453">
        <v>19.498000000000001</v>
      </c>
      <c r="B23453">
        <v>776.8193</v>
      </c>
    </row>
    <row r="23454" spans="1:2" x14ac:dyDescent="0.55000000000000004">
      <c r="A23454">
        <v>19.498000000000001</v>
      </c>
      <c r="B23454">
        <v>775.77350000000001</v>
      </c>
    </row>
    <row r="23455" spans="1:2" x14ac:dyDescent="0.55000000000000004">
      <c r="A23455">
        <v>19.498999999999999</v>
      </c>
      <c r="B23455">
        <v>774.73929999999996</v>
      </c>
    </row>
    <row r="23456" spans="1:2" x14ac:dyDescent="0.55000000000000004">
      <c r="A23456">
        <v>19.5</v>
      </c>
      <c r="B23456">
        <v>773.69740000000002</v>
      </c>
    </row>
    <row r="23457" spans="1:2" x14ac:dyDescent="0.55000000000000004">
      <c r="A23457">
        <v>19.501000000000001</v>
      </c>
      <c r="B23457">
        <v>772.64729999999997</v>
      </c>
    </row>
    <row r="23458" spans="1:2" x14ac:dyDescent="0.55000000000000004">
      <c r="A23458">
        <v>19.501999999999999</v>
      </c>
      <c r="B23458">
        <v>771.60929999999996</v>
      </c>
    </row>
    <row r="23459" spans="1:2" x14ac:dyDescent="0.55000000000000004">
      <c r="A23459">
        <v>19.503</v>
      </c>
      <c r="B23459">
        <v>770.57039999999995</v>
      </c>
    </row>
    <row r="23460" spans="1:2" x14ac:dyDescent="0.55000000000000004">
      <c r="A23460">
        <v>19.503</v>
      </c>
      <c r="B23460">
        <v>769.52570000000003</v>
      </c>
    </row>
    <row r="23461" spans="1:2" x14ac:dyDescent="0.55000000000000004">
      <c r="A23461">
        <v>19.504000000000001</v>
      </c>
      <c r="B23461">
        <v>768.48519999999996</v>
      </c>
    </row>
    <row r="23462" spans="1:2" x14ac:dyDescent="0.55000000000000004">
      <c r="A23462">
        <v>19.504999999999999</v>
      </c>
      <c r="B23462">
        <v>767.44600000000003</v>
      </c>
    </row>
    <row r="23463" spans="1:2" x14ac:dyDescent="0.55000000000000004">
      <c r="A23463">
        <v>19.506</v>
      </c>
      <c r="B23463">
        <v>766.40650000000005</v>
      </c>
    </row>
    <row r="23464" spans="1:2" x14ac:dyDescent="0.55000000000000004">
      <c r="A23464">
        <v>19.507000000000001</v>
      </c>
      <c r="B23464">
        <v>765.36490000000003</v>
      </c>
    </row>
    <row r="23465" spans="1:2" x14ac:dyDescent="0.55000000000000004">
      <c r="A23465">
        <v>19.507000000000001</v>
      </c>
      <c r="B23465">
        <v>764.32230000000004</v>
      </c>
    </row>
    <row r="23466" spans="1:2" x14ac:dyDescent="0.55000000000000004">
      <c r="A23466">
        <v>19.507999999999999</v>
      </c>
      <c r="B23466">
        <v>763.27509999999995</v>
      </c>
    </row>
    <row r="23467" spans="1:2" x14ac:dyDescent="0.55000000000000004">
      <c r="A23467">
        <v>19.509</v>
      </c>
      <c r="B23467">
        <v>762.23910000000001</v>
      </c>
    </row>
    <row r="23468" spans="1:2" x14ac:dyDescent="0.55000000000000004">
      <c r="A23468">
        <v>19.510000000000002</v>
      </c>
      <c r="B23468">
        <v>761.19730000000004</v>
      </c>
    </row>
    <row r="23469" spans="1:2" x14ac:dyDescent="0.55000000000000004">
      <c r="A23469">
        <v>19.510999999999999</v>
      </c>
      <c r="B23469">
        <v>760.15689999999995</v>
      </c>
    </row>
    <row r="23470" spans="1:2" x14ac:dyDescent="0.55000000000000004">
      <c r="A23470">
        <v>19.512</v>
      </c>
      <c r="B23470">
        <v>759.11509999999998</v>
      </c>
    </row>
    <row r="23471" spans="1:2" x14ac:dyDescent="0.55000000000000004">
      <c r="A23471">
        <v>19.512</v>
      </c>
      <c r="B23471">
        <v>758.08240000000001</v>
      </c>
    </row>
    <row r="23472" spans="1:2" x14ac:dyDescent="0.55000000000000004">
      <c r="A23472">
        <v>19.513000000000002</v>
      </c>
      <c r="B23472">
        <v>757.04639999999995</v>
      </c>
    </row>
    <row r="23473" spans="1:2" x14ac:dyDescent="0.55000000000000004">
      <c r="A23473">
        <v>19.513999999999999</v>
      </c>
      <c r="B23473">
        <v>756.03060000000005</v>
      </c>
    </row>
    <row r="23474" spans="1:2" x14ac:dyDescent="0.55000000000000004">
      <c r="A23474">
        <v>19.515000000000001</v>
      </c>
      <c r="B23474">
        <v>754.99630000000002</v>
      </c>
    </row>
    <row r="23475" spans="1:2" x14ac:dyDescent="0.55000000000000004">
      <c r="A23475">
        <v>19.515999999999998</v>
      </c>
      <c r="B23475">
        <v>753.95809999999994</v>
      </c>
    </row>
    <row r="23476" spans="1:2" x14ac:dyDescent="0.55000000000000004">
      <c r="A23476">
        <v>19.516999999999999</v>
      </c>
      <c r="B23476">
        <v>752.92460000000005</v>
      </c>
    </row>
    <row r="23477" spans="1:2" x14ac:dyDescent="0.55000000000000004">
      <c r="A23477">
        <v>19.516999999999999</v>
      </c>
      <c r="B23477">
        <v>751.89139999999998</v>
      </c>
    </row>
    <row r="23478" spans="1:2" x14ac:dyDescent="0.55000000000000004">
      <c r="A23478">
        <v>19.518000000000001</v>
      </c>
      <c r="B23478">
        <v>750.8605</v>
      </c>
    </row>
    <row r="23479" spans="1:2" x14ac:dyDescent="0.55000000000000004">
      <c r="A23479">
        <v>19.518999999999998</v>
      </c>
      <c r="B23479">
        <v>749.83259999999996</v>
      </c>
    </row>
    <row r="23480" spans="1:2" x14ac:dyDescent="0.55000000000000004">
      <c r="A23480">
        <v>19.52</v>
      </c>
      <c r="B23480">
        <v>748.81209999999999</v>
      </c>
    </row>
    <row r="23481" spans="1:2" x14ac:dyDescent="0.55000000000000004">
      <c r="A23481">
        <v>19.521000000000001</v>
      </c>
      <c r="B23481">
        <v>747.78330000000005</v>
      </c>
    </row>
    <row r="23482" spans="1:2" x14ac:dyDescent="0.55000000000000004">
      <c r="A23482">
        <v>19.521999999999998</v>
      </c>
      <c r="B23482">
        <v>746.76189999999997</v>
      </c>
    </row>
    <row r="23483" spans="1:2" x14ac:dyDescent="0.55000000000000004">
      <c r="A23483">
        <v>19.521999999999998</v>
      </c>
      <c r="B23483">
        <v>745.73680000000002</v>
      </c>
    </row>
    <row r="23484" spans="1:2" x14ac:dyDescent="0.55000000000000004">
      <c r="A23484">
        <v>19.523</v>
      </c>
      <c r="B23484">
        <v>744.70460000000003</v>
      </c>
    </row>
    <row r="23485" spans="1:2" x14ac:dyDescent="0.55000000000000004">
      <c r="A23485">
        <v>19.524000000000001</v>
      </c>
      <c r="B23485">
        <v>743.68129999999996</v>
      </c>
    </row>
    <row r="23486" spans="1:2" x14ac:dyDescent="0.55000000000000004">
      <c r="A23486">
        <v>19.524999999999999</v>
      </c>
      <c r="B23486">
        <v>742.66200000000003</v>
      </c>
    </row>
    <row r="23487" spans="1:2" x14ac:dyDescent="0.55000000000000004">
      <c r="A23487">
        <v>19.526</v>
      </c>
      <c r="B23487">
        <v>741.6395</v>
      </c>
    </row>
    <row r="23488" spans="1:2" x14ac:dyDescent="0.55000000000000004">
      <c r="A23488">
        <v>19.527000000000001</v>
      </c>
      <c r="B23488">
        <v>740.60440000000006</v>
      </c>
    </row>
    <row r="23489" spans="1:2" x14ac:dyDescent="0.55000000000000004">
      <c r="A23489">
        <v>19.527000000000001</v>
      </c>
      <c r="B23489">
        <v>739.57759999999996</v>
      </c>
    </row>
    <row r="23490" spans="1:2" x14ac:dyDescent="0.55000000000000004">
      <c r="A23490">
        <v>19.527999999999999</v>
      </c>
      <c r="B23490">
        <v>738.57119999999998</v>
      </c>
    </row>
    <row r="23491" spans="1:2" x14ac:dyDescent="0.55000000000000004">
      <c r="A23491">
        <v>19.529</v>
      </c>
      <c r="B23491">
        <v>737.57100000000003</v>
      </c>
    </row>
    <row r="23492" spans="1:2" x14ac:dyDescent="0.55000000000000004">
      <c r="A23492">
        <v>19.53</v>
      </c>
      <c r="B23492">
        <v>736.55600000000004</v>
      </c>
    </row>
    <row r="23493" spans="1:2" x14ac:dyDescent="0.55000000000000004">
      <c r="A23493">
        <v>19.530999999999999</v>
      </c>
      <c r="B23493">
        <v>735.51559999999995</v>
      </c>
    </row>
    <row r="23494" spans="1:2" x14ac:dyDescent="0.55000000000000004">
      <c r="A23494">
        <v>19.532</v>
      </c>
      <c r="B23494">
        <v>734.53160000000003</v>
      </c>
    </row>
    <row r="23495" spans="1:2" x14ac:dyDescent="0.55000000000000004">
      <c r="A23495">
        <v>19.532</v>
      </c>
      <c r="B23495">
        <v>733.55070000000001</v>
      </c>
    </row>
    <row r="23496" spans="1:2" x14ac:dyDescent="0.55000000000000004">
      <c r="A23496">
        <v>19.533000000000001</v>
      </c>
      <c r="B23496">
        <v>732.56539999999995</v>
      </c>
    </row>
    <row r="23497" spans="1:2" x14ac:dyDescent="0.55000000000000004">
      <c r="A23497">
        <v>19.533999999999999</v>
      </c>
      <c r="B23497">
        <v>731.56920000000002</v>
      </c>
    </row>
    <row r="23498" spans="1:2" x14ac:dyDescent="0.55000000000000004">
      <c r="A23498">
        <v>19.535</v>
      </c>
      <c r="B23498">
        <v>730.57860000000005</v>
      </c>
    </row>
    <row r="23499" spans="1:2" x14ac:dyDescent="0.55000000000000004">
      <c r="A23499">
        <v>19.536000000000001</v>
      </c>
      <c r="B23499">
        <v>729.61519999999996</v>
      </c>
    </row>
    <row r="23500" spans="1:2" x14ac:dyDescent="0.55000000000000004">
      <c r="A23500">
        <v>19.536999999999999</v>
      </c>
      <c r="B23500">
        <v>728.6893</v>
      </c>
    </row>
    <row r="23501" spans="1:2" x14ac:dyDescent="0.55000000000000004">
      <c r="A23501">
        <v>19.536999999999999</v>
      </c>
      <c r="B23501">
        <v>727.82629999999995</v>
      </c>
    </row>
    <row r="23502" spans="1:2" x14ac:dyDescent="0.55000000000000004">
      <c r="A23502">
        <v>19.538</v>
      </c>
      <c r="B23502">
        <v>726.92520000000002</v>
      </c>
    </row>
    <row r="23503" spans="1:2" x14ac:dyDescent="0.55000000000000004">
      <c r="A23503">
        <v>19.539000000000001</v>
      </c>
      <c r="B23503">
        <v>725.99549999999999</v>
      </c>
    </row>
    <row r="23504" spans="1:2" x14ac:dyDescent="0.55000000000000004">
      <c r="A23504">
        <v>19.54</v>
      </c>
      <c r="B23504">
        <v>725.04229999999995</v>
      </c>
    </row>
    <row r="23505" spans="1:2" x14ac:dyDescent="0.55000000000000004">
      <c r="A23505">
        <v>19.541</v>
      </c>
      <c r="B23505">
        <v>724.09389999999996</v>
      </c>
    </row>
    <row r="23506" spans="1:2" x14ac:dyDescent="0.55000000000000004">
      <c r="A23506">
        <v>19.542000000000002</v>
      </c>
      <c r="B23506">
        <v>723.13639999999998</v>
      </c>
    </row>
    <row r="23507" spans="1:2" x14ac:dyDescent="0.55000000000000004">
      <c r="A23507">
        <v>19.542000000000002</v>
      </c>
      <c r="B23507">
        <v>722.18489999999997</v>
      </c>
    </row>
    <row r="23508" spans="1:2" x14ac:dyDescent="0.55000000000000004">
      <c r="A23508">
        <v>19.542999999999999</v>
      </c>
      <c r="B23508">
        <v>721.24260000000004</v>
      </c>
    </row>
    <row r="23509" spans="1:2" x14ac:dyDescent="0.55000000000000004">
      <c r="A23509">
        <v>19.544</v>
      </c>
      <c r="B23509">
        <v>720.30690000000004</v>
      </c>
    </row>
    <row r="23510" spans="1:2" x14ac:dyDescent="0.55000000000000004">
      <c r="A23510">
        <v>19.545000000000002</v>
      </c>
      <c r="B23510">
        <v>719.37149999999997</v>
      </c>
    </row>
    <row r="23511" spans="1:2" x14ac:dyDescent="0.55000000000000004">
      <c r="A23511">
        <v>19.545999999999999</v>
      </c>
      <c r="B23511">
        <v>718.41250000000002</v>
      </c>
    </row>
    <row r="23512" spans="1:2" x14ac:dyDescent="0.55000000000000004">
      <c r="A23512">
        <v>19.547000000000001</v>
      </c>
      <c r="B23512">
        <v>717.48850000000004</v>
      </c>
    </row>
    <row r="23513" spans="1:2" x14ac:dyDescent="0.55000000000000004">
      <c r="A23513">
        <v>19.547000000000001</v>
      </c>
      <c r="B23513">
        <v>716.57010000000002</v>
      </c>
    </row>
    <row r="23514" spans="1:2" x14ac:dyDescent="0.55000000000000004">
      <c r="A23514">
        <v>19.547999999999998</v>
      </c>
      <c r="B23514">
        <v>715.65179999999998</v>
      </c>
    </row>
    <row r="23515" spans="1:2" x14ac:dyDescent="0.55000000000000004">
      <c r="A23515">
        <v>19.548999999999999</v>
      </c>
      <c r="B23515">
        <v>714.72940000000006</v>
      </c>
    </row>
    <row r="23516" spans="1:2" x14ac:dyDescent="0.55000000000000004">
      <c r="A23516">
        <v>19.55</v>
      </c>
      <c r="B23516">
        <v>713.81870000000004</v>
      </c>
    </row>
    <row r="23517" spans="1:2" x14ac:dyDescent="0.55000000000000004">
      <c r="A23517">
        <v>19.550999999999998</v>
      </c>
      <c r="B23517">
        <v>712.90589999999997</v>
      </c>
    </row>
    <row r="23518" spans="1:2" x14ac:dyDescent="0.55000000000000004">
      <c r="A23518">
        <v>19.552</v>
      </c>
      <c r="B23518">
        <v>711.99090000000001</v>
      </c>
    </row>
    <row r="23519" spans="1:2" x14ac:dyDescent="0.55000000000000004">
      <c r="A23519">
        <v>19.552</v>
      </c>
      <c r="B23519">
        <v>711.08</v>
      </c>
    </row>
    <row r="23520" spans="1:2" x14ac:dyDescent="0.55000000000000004">
      <c r="A23520">
        <v>19.553000000000001</v>
      </c>
      <c r="B23520">
        <v>710.15089999999998</v>
      </c>
    </row>
    <row r="23521" spans="1:2" x14ac:dyDescent="0.55000000000000004">
      <c r="A23521">
        <v>19.553999999999998</v>
      </c>
      <c r="B23521">
        <v>709.24459999999999</v>
      </c>
    </row>
    <row r="23522" spans="1:2" x14ac:dyDescent="0.55000000000000004">
      <c r="A23522">
        <v>19.555</v>
      </c>
      <c r="B23522">
        <v>708.32230000000004</v>
      </c>
    </row>
    <row r="23523" spans="1:2" x14ac:dyDescent="0.55000000000000004">
      <c r="A23523">
        <v>19.556000000000001</v>
      </c>
      <c r="B23523">
        <v>707.42439999999999</v>
      </c>
    </row>
    <row r="23524" spans="1:2" x14ac:dyDescent="0.55000000000000004">
      <c r="A23524">
        <v>19.556999999999999</v>
      </c>
      <c r="B23524">
        <v>706.50850000000003</v>
      </c>
    </row>
    <row r="23525" spans="1:2" x14ac:dyDescent="0.55000000000000004">
      <c r="A23525">
        <v>19.556999999999999</v>
      </c>
      <c r="B23525">
        <v>705.58040000000005</v>
      </c>
    </row>
    <row r="23526" spans="1:2" x14ac:dyDescent="0.55000000000000004">
      <c r="A23526">
        <v>19.558</v>
      </c>
      <c r="B23526">
        <v>704.66610000000003</v>
      </c>
    </row>
    <row r="23527" spans="1:2" x14ac:dyDescent="0.55000000000000004">
      <c r="A23527">
        <v>19.559000000000001</v>
      </c>
      <c r="B23527">
        <v>703.75819999999999</v>
      </c>
    </row>
    <row r="23528" spans="1:2" x14ac:dyDescent="0.55000000000000004">
      <c r="A23528">
        <v>19.559999999999999</v>
      </c>
      <c r="B23528">
        <v>702.84</v>
      </c>
    </row>
    <row r="23529" spans="1:2" x14ac:dyDescent="0.55000000000000004">
      <c r="A23529">
        <v>19.561</v>
      </c>
      <c r="B23529">
        <v>701.93290000000002</v>
      </c>
    </row>
    <row r="23530" spans="1:2" x14ac:dyDescent="0.55000000000000004">
      <c r="A23530">
        <v>19.562000000000001</v>
      </c>
      <c r="B23530">
        <v>701.00840000000005</v>
      </c>
    </row>
    <row r="23531" spans="1:2" x14ac:dyDescent="0.55000000000000004">
      <c r="A23531">
        <v>19.562000000000001</v>
      </c>
      <c r="B23531">
        <v>700.09640000000002</v>
      </c>
    </row>
    <row r="23532" spans="1:2" x14ac:dyDescent="0.55000000000000004">
      <c r="A23532">
        <v>19.562999999999999</v>
      </c>
      <c r="B23532">
        <v>699.17600000000004</v>
      </c>
    </row>
    <row r="23533" spans="1:2" x14ac:dyDescent="0.55000000000000004">
      <c r="A23533">
        <v>19.564</v>
      </c>
      <c r="B23533">
        <v>698.25779999999997</v>
      </c>
    </row>
    <row r="23534" spans="1:2" x14ac:dyDescent="0.55000000000000004">
      <c r="A23534">
        <v>19.565000000000001</v>
      </c>
      <c r="B23534">
        <v>697.34169999999995</v>
      </c>
    </row>
    <row r="23535" spans="1:2" x14ac:dyDescent="0.55000000000000004">
      <c r="A23535">
        <v>19.565999999999999</v>
      </c>
      <c r="B23535">
        <v>696.42669999999998</v>
      </c>
    </row>
    <row r="23536" spans="1:2" x14ac:dyDescent="0.55000000000000004">
      <c r="A23536">
        <v>19.567</v>
      </c>
      <c r="B23536">
        <v>695.51369999999997</v>
      </c>
    </row>
    <row r="23537" spans="1:2" x14ac:dyDescent="0.55000000000000004">
      <c r="A23537">
        <v>19.567</v>
      </c>
      <c r="B23537">
        <v>694.6028</v>
      </c>
    </row>
    <row r="23538" spans="1:2" x14ac:dyDescent="0.55000000000000004">
      <c r="A23538">
        <v>19.568000000000001</v>
      </c>
      <c r="B23538">
        <v>693.67190000000005</v>
      </c>
    </row>
    <row r="23539" spans="1:2" x14ac:dyDescent="0.55000000000000004">
      <c r="A23539">
        <v>19.568999999999999</v>
      </c>
      <c r="B23539">
        <v>692.74879999999996</v>
      </c>
    </row>
    <row r="23540" spans="1:2" x14ac:dyDescent="0.55000000000000004">
      <c r="A23540">
        <v>19.57</v>
      </c>
      <c r="B23540">
        <v>691.83389999999997</v>
      </c>
    </row>
    <row r="23541" spans="1:2" x14ac:dyDescent="0.55000000000000004">
      <c r="A23541">
        <v>19.571000000000002</v>
      </c>
      <c r="B23541">
        <v>690.91300000000001</v>
      </c>
    </row>
    <row r="23542" spans="1:2" x14ac:dyDescent="0.55000000000000004">
      <c r="A23542">
        <v>19.571999999999999</v>
      </c>
      <c r="B23542">
        <v>689.99990000000003</v>
      </c>
    </row>
    <row r="23543" spans="1:2" x14ac:dyDescent="0.55000000000000004">
      <c r="A23543">
        <v>19.571999999999999</v>
      </c>
      <c r="B23543">
        <v>689.06679999999994</v>
      </c>
    </row>
    <row r="23544" spans="1:2" x14ac:dyDescent="0.55000000000000004">
      <c r="A23544">
        <v>19.573</v>
      </c>
      <c r="B23544">
        <v>688.13599999999997</v>
      </c>
    </row>
    <row r="23545" spans="1:2" x14ac:dyDescent="0.55000000000000004">
      <c r="A23545">
        <v>19.574000000000002</v>
      </c>
      <c r="B23545">
        <v>687.20950000000005</v>
      </c>
    </row>
    <row r="23546" spans="1:2" x14ac:dyDescent="0.55000000000000004">
      <c r="A23546">
        <v>19.574999999999999</v>
      </c>
      <c r="B23546">
        <v>686.28399999999999</v>
      </c>
    </row>
    <row r="23547" spans="1:2" x14ac:dyDescent="0.55000000000000004">
      <c r="A23547">
        <v>19.576000000000001</v>
      </c>
      <c r="B23547">
        <v>685.33040000000005</v>
      </c>
    </row>
    <row r="23548" spans="1:2" x14ac:dyDescent="0.55000000000000004">
      <c r="A23548">
        <v>19.577000000000002</v>
      </c>
      <c r="B23548">
        <v>684.40679999999998</v>
      </c>
    </row>
    <row r="23549" spans="1:2" x14ac:dyDescent="0.55000000000000004">
      <c r="A23549">
        <v>19.577000000000002</v>
      </c>
      <c r="B23549">
        <v>683.47910000000002</v>
      </c>
    </row>
    <row r="23550" spans="1:2" x14ac:dyDescent="0.55000000000000004">
      <c r="A23550">
        <v>19.577999999999999</v>
      </c>
      <c r="B23550">
        <v>682.55179999999996</v>
      </c>
    </row>
    <row r="23551" spans="1:2" x14ac:dyDescent="0.55000000000000004">
      <c r="A23551">
        <v>19.579000000000001</v>
      </c>
      <c r="B23551">
        <v>681.62869999999998</v>
      </c>
    </row>
    <row r="23552" spans="1:2" x14ac:dyDescent="0.55000000000000004">
      <c r="A23552">
        <v>19.579999999999998</v>
      </c>
      <c r="B23552">
        <v>680.71140000000003</v>
      </c>
    </row>
    <row r="23553" spans="1:2" x14ac:dyDescent="0.55000000000000004">
      <c r="A23553">
        <v>19.581</v>
      </c>
      <c r="B23553">
        <v>679.78449999999998</v>
      </c>
    </row>
    <row r="23554" spans="1:2" x14ac:dyDescent="0.55000000000000004">
      <c r="A23554">
        <v>19.582000000000001</v>
      </c>
      <c r="B23554">
        <v>678.84960000000001</v>
      </c>
    </row>
    <row r="23555" spans="1:2" x14ac:dyDescent="0.55000000000000004">
      <c r="A23555">
        <v>19.582000000000001</v>
      </c>
      <c r="B23555">
        <v>677.92100000000005</v>
      </c>
    </row>
    <row r="23556" spans="1:2" x14ac:dyDescent="0.55000000000000004">
      <c r="A23556">
        <v>19.582999999999998</v>
      </c>
      <c r="B23556">
        <v>676.99490000000003</v>
      </c>
    </row>
    <row r="23557" spans="1:2" x14ac:dyDescent="0.55000000000000004">
      <c r="A23557">
        <v>19.584</v>
      </c>
      <c r="B23557">
        <v>676.05799999999999</v>
      </c>
    </row>
    <row r="23558" spans="1:2" x14ac:dyDescent="0.55000000000000004">
      <c r="A23558">
        <v>19.585000000000001</v>
      </c>
      <c r="B23558">
        <v>675.11350000000004</v>
      </c>
    </row>
    <row r="23559" spans="1:2" x14ac:dyDescent="0.55000000000000004">
      <c r="A23559">
        <v>19.585999999999999</v>
      </c>
      <c r="B23559">
        <v>674.17510000000004</v>
      </c>
    </row>
    <row r="23560" spans="1:2" x14ac:dyDescent="0.55000000000000004">
      <c r="A23560">
        <v>19.585999999999999</v>
      </c>
      <c r="B23560">
        <v>673.24030000000005</v>
      </c>
    </row>
    <row r="23561" spans="1:2" x14ac:dyDescent="0.55000000000000004">
      <c r="A23561">
        <v>19.587</v>
      </c>
      <c r="B23561">
        <v>672.29859999999996</v>
      </c>
    </row>
    <row r="23562" spans="1:2" x14ac:dyDescent="0.55000000000000004">
      <c r="A23562">
        <v>19.588000000000001</v>
      </c>
      <c r="B23562">
        <v>671.35969999999998</v>
      </c>
    </row>
    <row r="23563" spans="1:2" x14ac:dyDescent="0.55000000000000004">
      <c r="A23563">
        <v>19.588999999999999</v>
      </c>
      <c r="B23563">
        <v>670.4203</v>
      </c>
    </row>
    <row r="23564" spans="1:2" x14ac:dyDescent="0.55000000000000004">
      <c r="A23564">
        <v>19.59</v>
      </c>
      <c r="B23564">
        <v>669.50310000000002</v>
      </c>
    </row>
    <row r="23565" spans="1:2" x14ac:dyDescent="0.55000000000000004">
      <c r="A23565">
        <v>19.591000000000001</v>
      </c>
      <c r="B23565">
        <v>668.65920000000006</v>
      </c>
    </row>
    <row r="23566" spans="1:2" x14ac:dyDescent="0.55000000000000004">
      <c r="A23566">
        <v>19.591000000000001</v>
      </c>
      <c r="B23566">
        <v>667.81690000000003</v>
      </c>
    </row>
    <row r="23567" spans="1:2" x14ac:dyDescent="0.55000000000000004">
      <c r="A23567">
        <v>19.591999999999999</v>
      </c>
      <c r="B23567">
        <v>666.91920000000005</v>
      </c>
    </row>
    <row r="23568" spans="1:2" x14ac:dyDescent="0.55000000000000004">
      <c r="A23568">
        <v>19.593</v>
      </c>
      <c r="B23568">
        <v>665.99440000000004</v>
      </c>
    </row>
    <row r="23569" spans="1:2" x14ac:dyDescent="0.55000000000000004">
      <c r="A23569">
        <v>19.594000000000001</v>
      </c>
      <c r="B23569">
        <v>665.06949999999995</v>
      </c>
    </row>
    <row r="23570" spans="1:2" x14ac:dyDescent="0.55000000000000004">
      <c r="A23570">
        <v>19.594999999999999</v>
      </c>
      <c r="B23570">
        <v>664.12329999999997</v>
      </c>
    </row>
    <row r="23571" spans="1:2" x14ac:dyDescent="0.55000000000000004">
      <c r="A23571">
        <v>19.596</v>
      </c>
      <c r="B23571">
        <v>663.19290000000001</v>
      </c>
    </row>
    <row r="23572" spans="1:2" x14ac:dyDescent="0.55000000000000004">
      <c r="A23572">
        <v>19.596</v>
      </c>
      <c r="B23572">
        <v>662.26729999999998</v>
      </c>
    </row>
    <row r="23573" spans="1:2" x14ac:dyDescent="0.55000000000000004">
      <c r="A23573">
        <v>19.597000000000001</v>
      </c>
      <c r="B23573">
        <v>661.33820000000003</v>
      </c>
    </row>
    <row r="23574" spans="1:2" x14ac:dyDescent="0.55000000000000004">
      <c r="A23574">
        <v>19.597999999999999</v>
      </c>
      <c r="B23574">
        <v>660.40620000000001</v>
      </c>
    </row>
    <row r="23575" spans="1:2" x14ac:dyDescent="0.55000000000000004">
      <c r="A23575">
        <v>19.599</v>
      </c>
      <c r="B23575">
        <v>659.47469999999998</v>
      </c>
    </row>
    <row r="23576" spans="1:2" x14ac:dyDescent="0.55000000000000004">
      <c r="A23576">
        <v>19.600000000000001</v>
      </c>
      <c r="B23576">
        <v>658.5548</v>
      </c>
    </row>
    <row r="23577" spans="1:2" x14ac:dyDescent="0.55000000000000004">
      <c r="A23577">
        <v>19.600999999999999</v>
      </c>
      <c r="B23577">
        <v>657.63729999999998</v>
      </c>
    </row>
    <row r="23578" spans="1:2" x14ac:dyDescent="0.55000000000000004">
      <c r="A23578">
        <v>19.600999999999999</v>
      </c>
      <c r="B23578">
        <v>656.71789999999999</v>
      </c>
    </row>
    <row r="23579" spans="1:2" x14ac:dyDescent="0.55000000000000004">
      <c r="A23579">
        <v>19.602</v>
      </c>
      <c r="B23579">
        <v>655.76959999999997</v>
      </c>
    </row>
    <row r="23580" spans="1:2" x14ac:dyDescent="0.55000000000000004">
      <c r="A23580">
        <v>19.603000000000002</v>
      </c>
      <c r="B23580">
        <v>654.84519999999998</v>
      </c>
    </row>
    <row r="23581" spans="1:2" x14ac:dyDescent="0.55000000000000004">
      <c r="A23581">
        <v>19.603999999999999</v>
      </c>
      <c r="B23581">
        <v>653.923</v>
      </c>
    </row>
    <row r="23582" spans="1:2" x14ac:dyDescent="0.55000000000000004">
      <c r="A23582">
        <v>19.605</v>
      </c>
      <c r="B23582">
        <v>653.00199999999995</v>
      </c>
    </row>
    <row r="23583" spans="1:2" x14ac:dyDescent="0.55000000000000004">
      <c r="A23583">
        <v>19.606000000000002</v>
      </c>
      <c r="B23583">
        <v>652.08130000000006</v>
      </c>
    </row>
    <row r="23584" spans="1:2" x14ac:dyDescent="0.55000000000000004">
      <c r="A23584">
        <v>19.606000000000002</v>
      </c>
      <c r="B23584">
        <v>651.14530000000002</v>
      </c>
    </row>
    <row r="23585" spans="1:2" x14ac:dyDescent="0.55000000000000004">
      <c r="A23585">
        <v>19.606999999999999</v>
      </c>
      <c r="B23585">
        <v>650.22220000000004</v>
      </c>
    </row>
    <row r="23586" spans="1:2" x14ac:dyDescent="0.55000000000000004">
      <c r="A23586">
        <v>19.608000000000001</v>
      </c>
      <c r="B23586">
        <v>649.29830000000004</v>
      </c>
    </row>
    <row r="23587" spans="1:2" x14ac:dyDescent="0.55000000000000004">
      <c r="A23587">
        <v>19.609000000000002</v>
      </c>
      <c r="B23587">
        <v>648.37549999999999</v>
      </c>
    </row>
    <row r="23588" spans="1:2" x14ac:dyDescent="0.55000000000000004">
      <c r="A23588">
        <v>19.61</v>
      </c>
      <c r="B23588">
        <v>647.44669999999996</v>
      </c>
    </row>
    <row r="23589" spans="1:2" x14ac:dyDescent="0.55000000000000004">
      <c r="A23589">
        <v>19.611000000000001</v>
      </c>
      <c r="B23589">
        <v>646.5308</v>
      </c>
    </row>
    <row r="23590" spans="1:2" x14ac:dyDescent="0.55000000000000004">
      <c r="A23590">
        <v>19.611000000000001</v>
      </c>
      <c r="B23590">
        <v>645.62239999999997</v>
      </c>
    </row>
    <row r="23591" spans="1:2" x14ac:dyDescent="0.55000000000000004">
      <c r="A23591">
        <v>19.611999999999998</v>
      </c>
      <c r="B23591">
        <v>644.70600000000002</v>
      </c>
    </row>
    <row r="23592" spans="1:2" x14ac:dyDescent="0.55000000000000004">
      <c r="A23592">
        <v>19.613</v>
      </c>
      <c r="B23592">
        <v>643.7953</v>
      </c>
    </row>
    <row r="23593" spans="1:2" x14ac:dyDescent="0.55000000000000004">
      <c r="A23593">
        <v>19.614000000000001</v>
      </c>
      <c r="B23593">
        <v>642.87450000000001</v>
      </c>
    </row>
    <row r="23594" spans="1:2" x14ac:dyDescent="0.55000000000000004">
      <c r="A23594">
        <v>19.614999999999998</v>
      </c>
      <c r="B23594">
        <v>641.96839999999997</v>
      </c>
    </row>
    <row r="23595" spans="1:2" x14ac:dyDescent="0.55000000000000004">
      <c r="A23595">
        <v>19.616</v>
      </c>
      <c r="B23595">
        <v>641.06119999999999</v>
      </c>
    </row>
    <row r="23596" spans="1:2" x14ac:dyDescent="0.55000000000000004">
      <c r="A23596">
        <v>19.616</v>
      </c>
      <c r="B23596">
        <v>640.15340000000003</v>
      </c>
    </row>
    <row r="23597" spans="1:2" x14ac:dyDescent="0.55000000000000004">
      <c r="A23597">
        <v>19.617000000000001</v>
      </c>
      <c r="B23597">
        <v>639.23429999999996</v>
      </c>
    </row>
    <row r="23598" spans="1:2" x14ac:dyDescent="0.55000000000000004">
      <c r="A23598">
        <v>19.617999999999999</v>
      </c>
      <c r="B23598">
        <v>638.34119999999996</v>
      </c>
    </row>
    <row r="23599" spans="1:2" x14ac:dyDescent="0.55000000000000004">
      <c r="A23599">
        <v>19.619</v>
      </c>
      <c r="B23599">
        <v>637.45389999999998</v>
      </c>
    </row>
    <row r="23600" spans="1:2" x14ac:dyDescent="0.55000000000000004">
      <c r="A23600">
        <v>19.62</v>
      </c>
      <c r="B23600">
        <v>636.57039999999995</v>
      </c>
    </row>
    <row r="23601" spans="1:2" x14ac:dyDescent="0.55000000000000004">
      <c r="A23601">
        <v>19.620999999999999</v>
      </c>
      <c r="B23601">
        <v>635.66600000000005</v>
      </c>
    </row>
    <row r="23602" spans="1:2" x14ac:dyDescent="0.55000000000000004">
      <c r="A23602">
        <v>19.620999999999999</v>
      </c>
      <c r="B23602">
        <v>634.73500000000001</v>
      </c>
    </row>
    <row r="23603" spans="1:2" x14ac:dyDescent="0.55000000000000004">
      <c r="A23603">
        <v>19.622</v>
      </c>
      <c r="B23603">
        <v>633.83240000000001</v>
      </c>
    </row>
    <row r="23604" spans="1:2" x14ac:dyDescent="0.55000000000000004">
      <c r="A23604">
        <v>19.623000000000001</v>
      </c>
      <c r="B23604">
        <v>632.94269999999995</v>
      </c>
    </row>
    <row r="23605" spans="1:2" x14ac:dyDescent="0.55000000000000004">
      <c r="A23605">
        <v>19.623999999999999</v>
      </c>
      <c r="B23605">
        <v>632.04229999999995</v>
      </c>
    </row>
    <row r="23606" spans="1:2" x14ac:dyDescent="0.55000000000000004">
      <c r="A23606">
        <v>19.625</v>
      </c>
      <c r="B23606">
        <v>631.11400000000003</v>
      </c>
    </row>
    <row r="23607" spans="1:2" x14ac:dyDescent="0.55000000000000004">
      <c r="A23607">
        <v>19.626000000000001</v>
      </c>
      <c r="B23607">
        <v>630.21659999999997</v>
      </c>
    </row>
    <row r="23608" spans="1:2" x14ac:dyDescent="0.55000000000000004">
      <c r="A23608">
        <v>19.626000000000001</v>
      </c>
      <c r="B23608">
        <v>629.34109999999998</v>
      </c>
    </row>
    <row r="23609" spans="1:2" x14ac:dyDescent="0.55000000000000004">
      <c r="A23609">
        <v>19.626999999999999</v>
      </c>
      <c r="B23609">
        <v>628.46270000000004</v>
      </c>
    </row>
    <row r="23610" spans="1:2" x14ac:dyDescent="0.55000000000000004">
      <c r="A23610">
        <v>19.628</v>
      </c>
      <c r="B23610">
        <v>627.57539999999995</v>
      </c>
    </row>
    <row r="23611" spans="1:2" x14ac:dyDescent="0.55000000000000004">
      <c r="A23611">
        <v>19.629000000000001</v>
      </c>
      <c r="B23611">
        <v>626.68209999999999</v>
      </c>
    </row>
    <row r="23612" spans="1:2" x14ac:dyDescent="0.55000000000000004">
      <c r="A23612">
        <v>19.63</v>
      </c>
      <c r="B23612">
        <v>625.8116</v>
      </c>
    </row>
    <row r="23613" spans="1:2" x14ac:dyDescent="0.55000000000000004">
      <c r="A23613">
        <v>19.631</v>
      </c>
      <c r="B23613">
        <v>624.94780000000003</v>
      </c>
    </row>
    <row r="23614" spans="1:2" x14ac:dyDescent="0.55000000000000004">
      <c r="A23614">
        <v>19.631</v>
      </c>
      <c r="B23614">
        <v>624.08410000000003</v>
      </c>
    </row>
    <row r="23615" spans="1:2" x14ac:dyDescent="0.55000000000000004">
      <c r="A23615">
        <v>19.632000000000001</v>
      </c>
      <c r="B23615">
        <v>623.18119999999999</v>
      </c>
    </row>
    <row r="23616" spans="1:2" x14ac:dyDescent="0.55000000000000004">
      <c r="A23616">
        <v>19.632999999999999</v>
      </c>
      <c r="B23616">
        <v>622.33309999999994</v>
      </c>
    </row>
    <row r="23617" spans="1:2" x14ac:dyDescent="0.55000000000000004">
      <c r="A23617">
        <v>19.634</v>
      </c>
      <c r="B23617">
        <v>621.48850000000004</v>
      </c>
    </row>
    <row r="23618" spans="1:2" x14ac:dyDescent="0.55000000000000004">
      <c r="A23618">
        <v>19.635000000000002</v>
      </c>
      <c r="B23618">
        <v>620.64390000000003</v>
      </c>
    </row>
    <row r="23619" spans="1:2" x14ac:dyDescent="0.55000000000000004">
      <c r="A23619">
        <v>19.635999999999999</v>
      </c>
      <c r="B23619">
        <v>619.7953</v>
      </c>
    </row>
    <row r="23620" spans="1:2" x14ac:dyDescent="0.55000000000000004">
      <c r="A23620">
        <v>19.635999999999999</v>
      </c>
      <c r="B23620">
        <v>618.9271</v>
      </c>
    </row>
    <row r="23621" spans="1:2" x14ac:dyDescent="0.55000000000000004">
      <c r="A23621">
        <v>19.637</v>
      </c>
      <c r="B23621">
        <v>618.08370000000002</v>
      </c>
    </row>
    <row r="23622" spans="1:2" x14ac:dyDescent="0.55000000000000004">
      <c r="A23622">
        <v>19.638000000000002</v>
      </c>
      <c r="B23622">
        <v>617.24260000000004</v>
      </c>
    </row>
    <row r="23623" spans="1:2" x14ac:dyDescent="0.55000000000000004">
      <c r="A23623">
        <v>19.638999999999999</v>
      </c>
      <c r="B23623">
        <v>616.40150000000006</v>
      </c>
    </row>
    <row r="23624" spans="1:2" x14ac:dyDescent="0.55000000000000004">
      <c r="A23624">
        <v>19.64</v>
      </c>
      <c r="B23624">
        <v>615.53189999999995</v>
      </c>
    </row>
    <row r="23625" spans="1:2" x14ac:dyDescent="0.55000000000000004">
      <c r="A23625">
        <v>19.640999999999998</v>
      </c>
      <c r="B23625">
        <v>614.70870000000002</v>
      </c>
    </row>
    <row r="23626" spans="1:2" x14ac:dyDescent="0.55000000000000004">
      <c r="A23626">
        <v>19.640999999999998</v>
      </c>
      <c r="B23626">
        <v>613.8854</v>
      </c>
    </row>
    <row r="23627" spans="1:2" x14ac:dyDescent="0.55000000000000004">
      <c r="A23627">
        <v>19.641999999999999</v>
      </c>
      <c r="B23627">
        <v>613.06230000000005</v>
      </c>
    </row>
    <row r="23628" spans="1:2" x14ac:dyDescent="0.55000000000000004">
      <c r="A23628">
        <v>19.643000000000001</v>
      </c>
      <c r="B23628">
        <v>612.24180000000001</v>
      </c>
    </row>
    <row r="23629" spans="1:2" x14ac:dyDescent="0.55000000000000004">
      <c r="A23629">
        <v>19.643999999999998</v>
      </c>
      <c r="B23629">
        <v>611.47950000000003</v>
      </c>
    </row>
    <row r="23630" spans="1:2" x14ac:dyDescent="0.55000000000000004">
      <c r="A23630">
        <v>19.645</v>
      </c>
      <c r="B23630">
        <v>610.76260000000002</v>
      </c>
    </row>
    <row r="23631" spans="1:2" x14ac:dyDescent="0.55000000000000004">
      <c r="A23631">
        <v>19.646000000000001</v>
      </c>
      <c r="B23631">
        <v>609.99959999999999</v>
      </c>
    </row>
    <row r="23632" spans="1:2" x14ac:dyDescent="0.55000000000000004">
      <c r="A23632">
        <v>19.646000000000001</v>
      </c>
      <c r="B23632">
        <v>609.20159999999998</v>
      </c>
    </row>
    <row r="23633" spans="1:2" x14ac:dyDescent="0.55000000000000004">
      <c r="A23633">
        <v>19.646999999999998</v>
      </c>
      <c r="B23633">
        <v>608.36800000000005</v>
      </c>
    </row>
    <row r="23634" spans="1:2" x14ac:dyDescent="0.55000000000000004">
      <c r="A23634">
        <v>19.648</v>
      </c>
      <c r="B23634">
        <v>607.56200000000001</v>
      </c>
    </row>
    <row r="23635" spans="1:2" x14ac:dyDescent="0.55000000000000004">
      <c r="A23635">
        <v>19.649000000000001</v>
      </c>
      <c r="B23635">
        <v>606.77650000000006</v>
      </c>
    </row>
    <row r="23636" spans="1:2" x14ac:dyDescent="0.55000000000000004">
      <c r="A23636">
        <v>19.649999999999999</v>
      </c>
      <c r="B23636">
        <v>605.99099999999999</v>
      </c>
    </row>
    <row r="23637" spans="1:2" x14ac:dyDescent="0.55000000000000004">
      <c r="A23637">
        <v>19.651</v>
      </c>
      <c r="B23637">
        <v>605.19579999999996</v>
      </c>
    </row>
    <row r="23638" spans="1:2" x14ac:dyDescent="0.55000000000000004">
      <c r="A23638">
        <v>19.651</v>
      </c>
      <c r="B23638">
        <v>604.38120000000004</v>
      </c>
    </row>
    <row r="23639" spans="1:2" x14ac:dyDescent="0.55000000000000004">
      <c r="A23639">
        <v>19.652000000000001</v>
      </c>
      <c r="B23639">
        <v>603.59670000000006</v>
      </c>
    </row>
    <row r="23640" spans="1:2" x14ac:dyDescent="0.55000000000000004">
      <c r="A23640">
        <v>19.652999999999999</v>
      </c>
      <c r="B23640">
        <v>602.82529999999997</v>
      </c>
    </row>
    <row r="23641" spans="1:2" x14ac:dyDescent="0.55000000000000004">
      <c r="A23641">
        <v>19.654</v>
      </c>
      <c r="B23641">
        <v>602.05430000000001</v>
      </c>
    </row>
    <row r="23642" spans="1:2" x14ac:dyDescent="0.55000000000000004">
      <c r="A23642">
        <v>19.655000000000001</v>
      </c>
      <c r="B23642">
        <v>601.23599999999999</v>
      </c>
    </row>
    <row r="23643" spans="1:2" x14ac:dyDescent="0.55000000000000004">
      <c r="A23643">
        <v>19.655999999999999</v>
      </c>
      <c r="B23643">
        <v>600.45439999999996</v>
      </c>
    </row>
    <row r="23644" spans="1:2" x14ac:dyDescent="0.55000000000000004">
      <c r="A23644">
        <v>19.655999999999999</v>
      </c>
      <c r="B23644">
        <v>599.6875</v>
      </c>
    </row>
    <row r="23645" spans="1:2" x14ac:dyDescent="0.55000000000000004">
      <c r="A23645">
        <v>19.657</v>
      </c>
      <c r="B23645">
        <v>598.92160000000001</v>
      </c>
    </row>
    <row r="23646" spans="1:2" x14ac:dyDescent="0.55000000000000004">
      <c r="A23646">
        <v>19.658000000000001</v>
      </c>
      <c r="B23646">
        <v>598.14350000000002</v>
      </c>
    </row>
    <row r="23647" spans="1:2" x14ac:dyDescent="0.55000000000000004">
      <c r="A23647">
        <v>19.658999999999999</v>
      </c>
      <c r="B23647">
        <v>597.34739999999999</v>
      </c>
    </row>
    <row r="23648" spans="1:2" x14ac:dyDescent="0.55000000000000004">
      <c r="A23648">
        <v>19.66</v>
      </c>
      <c r="B23648">
        <v>596.57240000000002</v>
      </c>
    </row>
    <row r="23649" spans="1:2" x14ac:dyDescent="0.55000000000000004">
      <c r="A23649">
        <v>19.661000000000001</v>
      </c>
      <c r="B23649">
        <v>595.79960000000005</v>
      </c>
    </row>
    <row r="23650" spans="1:2" x14ac:dyDescent="0.55000000000000004">
      <c r="A23650">
        <v>19.661000000000001</v>
      </c>
      <c r="B23650">
        <v>595.03200000000004</v>
      </c>
    </row>
    <row r="23651" spans="1:2" x14ac:dyDescent="0.55000000000000004">
      <c r="A23651">
        <v>19.661999999999999</v>
      </c>
      <c r="B23651">
        <v>594.21699999999998</v>
      </c>
    </row>
    <row r="23652" spans="1:2" x14ac:dyDescent="0.55000000000000004">
      <c r="A23652">
        <v>19.663</v>
      </c>
      <c r="B23652">
        <v>593.42690000000005</v>
      </c>
    </row>
    <row r="23653" spans="1:2" x14ac:dyDescent="0.55000000000000004">
      <c r="A23653">
        <v>19.664000000000001</v>
      </c>
      <c r="B23653">
        <v>592.64499999999998</v>
      </c>
    </row>
    <row r="23654" spans="1:2" x14ac:dyDescent="0.55000000000000004">
      <c r="A23654">
        <v>19.664999999999999</v>
      </c>
      <c r="B23654">
        <v>591.86940000000004</v>
      </c>
    </row>
    <row r="23655" spans="1:2" x14ac:dyDescent="0.55000000000000004">
      <c r="A23655">
        <v>19.666</v>
      </c>
      <c r="B23655">
        <v>591.08969999999999</v>
      </c>
    </row>
    <row r="23656" spans="1:2" x14ac:dyDescent="0.55000000000000004">
      <c r="A23656">
        <v>19.666</v>
      </c>
      <c r="B23656">
        <v>590.27949999999998</v>
      </c>
    </row>
    <row r="23657" spans="1:2" x14ac:dyDescent="0.55000000000000004">
      <c r="A23657">
        <v>19.667000000000002</v>
      </c>
      <c r="B23657">
        <v>589.49440000000004</v>
      </c>
    </row>
    <row r="23658" spans="1:2" x14ac:dyDescent="0.55000000000000004">
      <c r="A23658">
        <v>19.667999999999999</v>
      </c>
      <c r="B23658">
        <v>588.71220000000005</v>
      </c>
    </row>
    <row r="23659" spans="1:2" x14ac:dyDescent="0.55000000000000004">
      <c r="A23659">
        <v>19.669</v>
      </c>
      <c r="B23659">
        <v>587.92849999999999</v>
      </c>
    </row>
    <row r="23660" spans="1:2" x14ac:dyDescent="0.55000000000000004">
      <c r="A23660">
        <v>19.670000000000002</v>
      </c>
      <c r="B23660">
        <v>587.11630000000002</v>
      </c>
    </row>
    <row r="23661" spans="1:2" x14ac:dyDescent="0.55000000000000004">
      <c r="A23661">
        <v>19.670000000000002</v>
      </c>
      <c r="B23661">
        <v>586.31330000000003</v>
      </c>
    </row>
    <row r="23662" spans="1:2" x14ac:dyDescent="0.55000000000000004">
      <c r="A23662">
        <v>19.670999999999999</v>
      </c>
      <c r="B23662">
        <v>585.52179999999998</v>
      </c>
    </row>
    <row r="23663" spans="1:2" x14ac:dyDescent="0.55000000000000004">
      <c r="A23663">
        <v>19.672000000000001</v>
      </c>
      <c r="B23663">
        <v>584.72910000000002</v>
      </c>
    </row>
    <row r="23664" spans="1:2" x14ac:dyDescent="0.55000000000000004">
      <c r="A23664">
        <v>19.672999999999998</v>
      </c>
      <c r="B23664">
        <v>583.93290000000002</v>
      </c>
    </row>
    <row r="23665" spans="1:2" x14ac:dyDescent="0.55000000000000004">
      <c r="A23665">
        <v>19.673999999999999</v>
      </c>
      <c r="B23665">
        <v>583.10500000000002</v>
      </c>
    </row>
    <row r="23666" spans="1:2" x14ac:dyDescent="0.55000000000000004">
      <c r="A23666">
        <v>19.675000000000001</v>
      </c>
      <c r="B23666">
        <v>582.30730000000005</v>
      </c>
    </row>
    <row r="23667" spans="1:2" x14ac:dyDescent="0.55000000000000004">
      <c r="A23667">
        <v>19.675000000000001</v>
      </c>
      <c r="B23667">
        <v>581.49800000000005</v>
      </c>
    </row>
    <row r="23668" spans="1:2" x14ac:dyDescent="0.55000000000000004">
      <c r="A23668">
        <v>19.675999999999998</v>
      </c>
      <c r="B23668">
        <v>580.69640000000004</v>
      </c>
    </row>
    <row r="23669" spans="1:2" x14ac:dyDescent="0.55000000000000004">
      <c r="A23669">
        <v>19.677</v>
      </c>
      <c r="B23669">
        <v>579.86620000000005</v>
      </c>
    </row>
    <row r="23670" spans="1:2" x14ac:dyDescent="0.55000000000000004">
      <c r="A23670">
        <v>19.678000000000001</v>
      </c>
      <c r="B23670">
        <v>579.06569999999999</v>
      </c>
    </row>
    <row r="23671" spans="1:2" x14ac:dyDescent="0.55000000000000004">
      <c r="A23671">
        <v>19.678999999999998</v>
      </c>
      <c r="B23671">
        <v>578.26890000000003</v>
      </c>
    </row>
    <row r="23672" spans="1:2" x14ac:dyDescent="0.55000000000000004">
      <c r="A23672">
        <v>19.68</v>
      </c>
      <c r="B23672">
        <v>577.4769</v>
      </c>
    </row>
    <row r="23673" spans="1:2" x14ac:dyDescent="0.55000000000000004">
      <c r="A23673">
        <v>19.68</v>
      </c>
      <c r="B23673">
        <v>576.68179999999995</v>
      </c>
    </row>
    <row r="23674" spans="1:2" x14ac:dyDescent="0.55000000000000004">
      <c r="A23674">
        <v>19.681000000000001</v>
      </c>
      <c r="B23674">
        <v>575.87009999999998</v>
      </c>
    </row>
    <row r="23675" spans="1:2" x14ac:dyDescent="0.55000000000000004">
      <c r="A23675">
        <v>19.681999999999999</v>
      </c>
      <c r="B23675">
        <v>575.07429999999999</v>
      </c>
    </row>
    <row r="23676" spans="1:2" x14ac:dyDescent="0.55000000000000004">
      <c r="A23676">
        <v>19.683</v>
      </c>
      <c r="B23676">
        <v>574.2672</v>
      </c>
    </row>
    <row r="23677" spans="1:2" x14ac:dyDescent="0.55000000000000004">
      <c r="A23677">
        <v>19.684000000000001</v>
      </c>
      <c r="B23677">
        <v>573.46780000000001</v>
      </c>
    </row>
    <row r="23678" spans="1:2" x14ac:dyDescent="0.55000000000000004">
      <c r="A23678">
        <v>19.684999999999999</v>
      </c>
      <c r="B23678">
        <v>572.65769999999998</v>
      </c>
    </row>
    <row r="23679" spans="1:2" x14ac:dyDescent="0.55000000000000004">
      <c r="A23679">
        <v>19.684999999999999</v>
      </c>
      <c r="B23679">
        <v>571.86109999999996</v>
      </c>
    </row>
    <row r="23680" spans="1:2" x14ac:dyDescent="0.55000000000000004">
      <c r="A23680">
        <v>19.686</v>
      </c>
      <c r="B23680">
        <v>571.06759999999997</v>
      </c>
    </row>
    <row r="23681" spans="1:2" x14ac:dyDescent="0.55000000000000004">
      <c r="A23681">
        <v>19.687000000000001</v>
      </c>
      <c r="B23681">
        <v>570.26779999999997</v>
      </c>
    </row>
    <row r="23682" spans="1:2" x14ac:dyDescent="0.55000000000000004">
      <c r="A23682">
        <v>19.687999999999999</v>
      </c>
      <c r="B23682">
        <v>569.47310000000004</v>
      </c>
    </row>
    <row r="23683" spans="1:2" x14ac:dyDescent="0.55000000000000004">
      <c r="A23683">
        <v>19.689</v>
      </c>
      <c r="B23683">
        <v>568.65290000000005</v>
      </c>
    </row>
    <row r="23684" spans="1:2" x14ac:dyDescent="0.55000000000000004">
      <c r="A23684">
        <v>19.690000000000001</v>
      </c>
      <c r="B23684">
        <v>567.84839999999997</v>
      </c>
    </row>
    <row r="23685" spans="1:2" x14ac:dyDescent="0.55000000000000004">
      <c r="A23685">
        <v>19.690000000000001</v>
      </c>
      <c r="B23685">
        <v>567.03779999999995</v>
      </c>
    </row>
    <row r="23686" spans="1:2" x14ac:dyDescent="0.55000000000000004">
      <c r="A23686">
        <v>19.690999999999999</v>
      </c>
      <c r="B23686">
        <v>566.23360000000002</v>
      </c>
    </row>
    <row r="23687" spans="1:2" x14ac:dyDescent="0.55000000000000004">
      <c r="A23687">
        <v>19.692</v>
      </c>
      <c r="B23687">
        <v>565.43299999999999</v>
      </c>
    </row>
    <row r="23688" spans="1:2" x14ac:dyDescent="0.55000000000000004">
      <c r="A23688">
        <v>19.693000000000001</v>
      </c>
      <c r="B23688">
        <v>564.62570000000005</v>
      </c>
    </row>
    <row r="23689" spans="1:2" x14ac:dyDescent="0.55000000000000004">
      <c r="A23689">
        <v>19.693999999999999</v>
      </c>
      <c r="B23689">
        <v>563.81089999999995</v>
      </c>
    </row>
    <row r="23690" spans="1:2" x14ac:dyDescent="0.55000000000000004">
      <c r="A23690">
        <v>19.695</v>
      </c>
      <c r="B23690">
        <v>562.99839999999995</v>
      </c>
    </row>
    <row r="23691" spans="1:2" x14ac:dyDescent="0.55000000000000004">
      <c r="A23691">
        <v>19.695</v>
      </c>
      <c r="B23691">
        <v>562.18949999999995</v>
      </c>
    </row>
    <row r="23692" spans="1:2" x14ac:dyDescent="0.55000000000000004">
      <c r="A23692">
        <v>19.696000000000002</v>
      </c>
      <c r="B23692">
        <v>561.39639999999997</v>
      </c>
    </row>
    <row r="23693" spans="1:2" x14ac:dyDescent="0.55000000000000004">
      <c r="A23693">
        <v>19.696999999999999</v>
      </c>
      <c r="B23693">
        <v>560.65260000000001</v>
      </c>
    </row>
    <row r="23694" spans="1:2" x14ac:dyDescent="0.55000000000000004">
      <c r="A23694">
        <v>19.698</v>
      </c>
      <c r="B23694">
        <v>559.93799999999999</v>
      </c>
    </row>
    <row r="23695" spans="1:2" x14ac:dyDescent="0.55000000000000004">
      <c r="A23695">
        <v>19.699000000000002</v>
      </c>
      <c r="B23695">
        <v>559.18449999999996</v>
      </c>
    </row>
    <row r="23696" spans="1:2" x14ac:dyDescent="0.55000000000000004">
      <c r="A23696">
        <v>19.7</v>
      </c>
      <c r="B23696">
        <v>558.39070000000004</v>
      </c>
    </row>
    <row r="23697" spans="1:2" x14ac:dyDescent="0.55000000000000004">
      <c r="A23697">
        <v>19.7</v>
      </c>
      <c r="B23697">
        <v>557.5865</v>
      </c>
    </row>
    <row r="23698" spans="1:2" x14ac:dyDescent="0.55000000000000004">
      <c r="A23698">
        <v>19.701000000000001</v>
      </c>
      <c r="B23698">
        <v>556.78300000000002</v>
      </c>
    </row>
    <row r="23699" spans="1:2" x14ac:dyDescent="0.55000000000000004">
      <c r="A23699">
        <v>19.702000000000002</v>
      </c>
      <c r="B23699">
        <v>555.98019999999997</v>
      </c>
    </row>
    <row r="23700" spans="1:2" x14ac:dyDescent="0.55000000000000004">
      <c r="A23700">
        <v>19.702999999999999</v>
      </c>
      <c r="B23700">
        <v>555.17619999999999</v>
      </c>
    </row>
    <row r="23701" spans="1:2" x14ac:dyDescent="0.55000000000000004">
      <c r="A23701">
        <v>19.704000000000001</v>
      </c>
      <c r="B23701">
        <v>554.38440000000003</v>
      </c>
    </row>
    <row r="23702" spans="1:2" x14ac:dyDescent="0.55000000000000004">
      <c r="A23702">
        <v>19.704999999999998</v>
      </c>
      <c r="B23702">
        <v>553.60569999999996</v>
      </c>
    </row>
    <row r="23703" spans="1:2" x14ac:dyDescent="0.55000000000000004">
      <c r="A23703">
        <v>19.704999999999998</v>
      </c>
      <c r="B23703">
        <v>552.83109999999999</v>
      </c>
    </row>
    <row r="23704" spans="1:2" x14ac:dyDescent="0.55000000000000004">
      <c r="A23704">
        <v>19.706</v>
      </c>
      <c r="B23704">
        <v>552.05600000000004</v>
      </c>
    </row>
    <row r="23705" spans="1:2" x14ac:dyDescent="0.55000000000000004">
      <c r="A23705">
        <v>19.707000000000001</v>
      </c>
      <c r="B23705">
        <v>551.26969999999994</v>
      </c>
    </row>
    <row r="23706" spans="1:2" x14ac:dyDescent="0.55000000000000004">
      <c r="A23706">
        <v>19.707999999999998</v>
      </c>
      <c r="B23706">
        <v>550.48860000000002</v>
      </c>
    </row>
    <row r="23707" spans="1:2" x14ac:dyDescent="0.55000000000000004">
      <c r="A23707">
        <v>19.709</v>
      </c>
      <c r="B23707">
        <v>549.71310000000005</v>
      </c>
    </row>
    <row r="23708" spans="1:2" x14ac:dyDescent="0.55000000000000004">
      <c r="A23708">
        <v>19.71</v>
      </c>
      <c r="B23708">
        <v>548.93799999999999</v>
      </c>
    </row>
    <row r="23709" spans="1:2" x14ac:dyDescent="0.55000000000000004">
      <c r="A23709">
        <v>19.71</v>
      </c>
      <c r="B23709">
        <v>548.1626</v>
      </c>
    </row>
    <row r="23710" spans="1:2" x14ac:dyDescent="0.55000000000000004">
      <c r="A23710">
        <v>19.710999999999999</v>
      </c>
      <c r="B23710">
        <v>547.38080000000002</v>
      </c>
    </row>
    <row r="23711" spans="1:2" x14ac:dyDescent="0.55000000000000004">
      <c r="A23711">
        <v>19.712</v>
      </c>
      <c r="B23711">
        <v>546.61469999999997</v>
      </c>
    </row>
    <row r="23712" spans="1:2" x14ac:dyDescent="0.55000000000000004">
      <c r="A23712">
        <v>19.713000000000001</v>
      </c>
      <c r="B23712">
        <v>545.85820000000001</v>
      </c>
    </row>
    <row r="23713" spans="1:2" x14ac:dyDescent="0.55000000000000004">
      <c r="A23713">
        <v>19.713999999999999</v>
      </c>
      <c r="B23713">
        <v>545.10209999999995</v>
      </c>
    </row>
    <row r="23714" spans="1:2" x14ac:dyDescent="0.55000000000000004">
      <c r="A23714">
        <v>19.715</v>
      </c>
      <c r="B23714">
        <v>544.32190000000003</v>
      </c>
    </row>
    <row r="23715" spans="1:2" x14ac:dyDescent="0.55000000000000004">
      <c r="A23715">
        <v>19.715</v>
      </c>
      <c r="B23715">
        <v>543.55200000000002</v>
      </c>
    </row>
    <row r="23716" spans="1:2" x14ac:dyDescent="0.55000000000000004">
      <c r="A23716">
        <v>19.716000000000001</v>
      </c>
      <c r="B23716">
        <v>542.79740000000004</v>
      </c>
    </row>
    <row r="23717" spans="1:2" x14ac:dyDescent="0.55000000000000004">
      <c r="A23717">
        <v>19.716999999999999</v>
      </c>
      <c r="B23717">
        <v>542.03959999999995</v>
      </c>
    </row>
    <row r="23718" spans="1:2" x14ac:dyDescent="0.55000000000000004">
      <c r="A23718">
        <v>19.718</v>
      </c>
      <c r="B23718">
        <v>541.27949999999998</v>
      </c>
    </row>
    <row r="23719" spans="1:2" x14ac:dyDescent="0.55000000000000004">
      <c r="A23719">
        <v>19.719000000000001</v>
      </c>
      <c r="B23719">
        <v>540.49630000000002</v>
      </c>
    </row>
    <row r="23720" spans="1:2" x14ac:dyDescent="0.55000000000000004">
      <c r="A23720">
        <v>19.72</v>
      </c>
      <c r="B23720">
        <v>539.72519999999997</v>
      </c>
    </row>
    <row r="23721" spans="1:2" x14ac:dyDescent="0.55000000000000004">
      <c r="A23721">
        <v>19.72</v>
      </c>
      <c r="B23721">
        <v>538.9692</v>
      </c>
    </row>
    <row r="23722" spans="1:2" x14ac:dyDescent="0.55000000000000004">
      <c r="A23722">
        <v>19.721</v>
      </c>
      <c r="B23722">
        <v>538.21669999999995</v>
      </c>
    </row>
    <row r="23723" spans="1:2" x14ac:dyDescent="0.55000000000000004">
      <c r="A23723">
        <v>19.722000000000001</v>
      </c>
      <c r="B23723">
        <v>537.44259999999997</v>
      </c>
    </row>
    <row r="23724" spans="1:2" x14ac:dyDescent="0.55000000000000004">
      <c r="A23724">
        <v>19.722999999999999</v>
      </c>
      <c r="B23724">
        <v>536.68370000000004</v>
      </c>
    </row>
    <row r="23725" spans="1:2" x14ac:dyDescent="0.55000000000000004">
      <c r="A23725">
        <v>19.724</v>
      </c>
      <c r="B23725">
        <v>535.94820000000004</v>
      </c>
    </row>
    <row r="23726" spans="1:2" x14ac:dyDescent="0.55000000000000004">
      <c r="A23726">
        <v>19.725000000000001</v>
      </c>
      <c r="B23726">
        <v>535.22320000000002</v>
      </c>
    </row>
    <row r="23727" spans="1:2" x14ac:dyDescent="0.55000000000000004">
      <c r="A23727">
        <v>19.725000000000001</v>
      </c>
      <c r="B23727">
        <v>534.49869999999999</v>
      </c>
    </row>
    <row r="23728" spans="1:2" x14ac:dyDescent="0.55000000000000004">
      <c r="A23728">
        <v>19.725999999999999</v>
      </c>
      <c r="B23728">
        <v>533.73929999999996</v>
      </c>
    </row>
    <row r="23729" spans="1:2" x14ac:dyDescent="0.55000000000000004">
      <c r="A23729">
        <v>19.727</v>
      </c>
      <c r="B23729">
        <v>532.98469999999998</v>
      </c>
    </row>
    <row r="23730" spans="1:2" x14ac:dyDescent="0.55000000000000004">
      <c r="A23730">
        <v>19.728000000000002</v>
      </c>
      <c r="B23730">
        <v>532.24519999999995</v>
      </c>
    </row>
    <row r="23731" spans="1:2" x14ac:dyDescent="0.55000000000000004">
      <c r="A23731">
        <v>19.728999999999999</v>
      </c>
      <c r="B23731">
        <v>531.50540000000001</v>
      </c>
    </row>
    <row r="23732" spans="1:2" x14ac:dyDescent="0.55000000000000004">
      <c r="A23732">
        <v>19.73</v>
      </c>
      <c r="B23732">
        <v>530.75149999999996</v>
      </c>
    </row>
    <row r="23733" spans="1:2" x14ac:dyDescent="0.55000000000000004">
      <c r="A23733">
        <v>19.73</v>
      </c>
      <c r="B23733">
        <v>529.99480000000005</v>
      </c>
    </row>
    <row r="23734" spans="1:2" x14ac:dyDescent="0.55000000000000004">
      <c r="A23734">
        <v>19.731000000000002</v>
      </c>
      <c r="B23734">
        <v>529.25340000000006</v>
      </c>
    </row>
    <row r="23735" spans="1:2" x14ac:dyDescent="0.55000000000000004">
      <c r="A23735">
        <v>19.731999999999999</v>
      </c>
      <c r="B23735">
        <v>528.51340000000005</v>
      </c>
    </row>
    <row r="23736" spans="1:2" x14ac:dyDescent="0.55000000000000004">
      <c r="A23736">
        <v>19.733000000000001</v>
      </c>
      <c r="B23736">
        <v>527.77840000000003</v>
      </c>
    </row>
    <row r="23737" spans="1:2" x14ac:dyDescent="0.55000000000000004">
      <c r="A23737">
        <v>19.734000000000002</v>
      </c>
      <c r="B23737">
        <v>527.01229999999998</v>
      </c>
    </row>
    <row r="23738" spans="1:2" x14ac:dyDescent="0.55000000000000004">
      <c r="A23738">
        <v>19.734999999999999</v>
      </c>
      <c r="B23738">
        <v>526.26900000000001</v>
      </c>
    </row>
    <row r="23739" spans="1:2" x14ac:dyDescent="0.55000000000000004">
      <c r="A23739">
        <v>19.734999999999999</v>
      </c>
      <c r="B23739">
        <v>525.54690000000005</v>
      </c>
    </row>
    <row r="23740" spans="1:2" x14ac:dyDescent="0.55000000000000004">
      <c r="A23740">
        <v>19.736000000000001</v>
      </c>
      <c r="B23740">
        <v>524.82449999999994</v>
      </c>
    </row>
    <row r="23741" spans="1:2" x14ac:dyDescent="0.55000000000000004">
      <c r="A23741">
        <v>19.736999999999998</v>
      </c>
      <c r="B23741">
        <v>524.09090000000003</v>
      </c>
    </row>
    <row r="23742" spans="1:2" x14ac:dyDescent="0.55000000000000004">
      <c r="A23742">
        <v>19.738</v>
      </c>
      <c r="B23742">
        <v>523.35180000000003</v>
      </c>
    </row>
    <row r="23743" spans="1:2" x14ac:dyDescent="0.55000000000000004">
      <c r="A23743">
        <v>19.739000000000001</v>
      </c>
      <c r="B23743">
        <v>522.6241</v>
      </c>
    </row>
    <row r="23744" spans="1:2" x14ac:dyDescent="0.55000000000000004">
      <c r="A23744">
        <v>19.739999999999998</v>
      </c>
      <c r="B23744">
        <v>521.90250000000003</v>
      </c>
    </row>
    <row r="23745" spans="1:2" x14ac:dyDescent="0.55000000000000004">
      <c r="A23745">
        <v>19.739999999999998</v>
      </c>
      <c r="B23745">
        <v>521.17899999999997</v>
      </c>
    </row>
    <row r="23746" spans="1:2" x14ac:dyDescent="0.55000000000000004">
      <c r="A23746">
        <v>19.741</v>
      </c>
      <c r="B23746">
        <v>520.43669999999997</v>
      </c>
    </row>
    <row r="23747" spans="1:2" x14ac:dyDescent="0.55000000000000004">
      <c r="A23747">
        <v>19.742000000000001</v>
      </c>
      <c r="B23747">
        <v>519.71119999999996</v>
      </c>
    </row>
    <row r="23748" spans="1:2" x14ac:dyDescent="0.55000000000000004">
      <c r="A23748">
        <v>19.742999999999999</v>
      </c>
      <c r="B23748">
        <v>518.99630000000002</v>
      </c>
    </row>
    <row r="23749" spans="1:2" x14ac:dyDescent="0.55000000000000004">
      <c r="A23749">
        <v>19.744</v>
      </c>
      <c r="B23749">
        <v>518.27940000000001</v>
      </c>
    </row>
    <row r="23750" spans="1:2" x14ac:dyDescent="0.55000000000000004">
      <c r="A23750">
        <v>19.745000000000001</v>
      </c>
      <c r="B23750">
        <v>517.56280000000004</v>
      </c>
    </row>
    <row r="23751" spans="1:2" x14ac:dyDescent="0.55000000000000004">
      <c r="A23751">
        <v>19.745000000000001</v>
      </c>
      <c r="B23751">
        <v>516.83900000000006</v>
      </c>
    </row>
    <row r="23752" spans="1:2" x14ac:dyDescent="0.55000000000000004">
      <c r="A23752">
        <v>19.745999999999999</v>
      </c>
      <c r="B23752">
        <v>516.12519999999995</v>
      </c>
    </row>
    <row r="23753" spans="1:2" x14ac:dyDescent="0.55000000000000004">
      <c r="A23753">
        <v>19.747</v>
      </c>
      <c r="B23753">
        <v>515.41610000000003</v>
      </c>
    </row>
    <row r="23754" spans="1:2" x14ac:dyDescent="0.55000000000000004">
      <c r="A23754">
        <v>19.748000000000001</v>
      </c>
      <c r="B23754">
        <v>514.70460000000003</v>
      </c>
    </row>
    <row r="23755" spans="1:2" x14ac:dyDescent="0.55000000000000004">
      <c r="A23755">
        <v>19.748999999999999</v>
      </c>
      <c r="B23755">
        <v>513.99440000000004</v>
      </c>
    </row>
    <row r="23756" spans="1:2" x14ac:dyDescent="0.55000000000000004">
      <c r="A23756">
        <v>19.748999999999999</v>
      </c>
      <c r="B23756">
        <v>513.29489999999998</v>
      </c>
    </row>
    <row r="23757" spans="1:2" x14ac:dyDescent="0.55000000000000004">
      <c r="A23757">
        <v>19.75</v>
      </c>
      <c r="B23757">
        <v>512.63679999999999</v>
      </c>
    </row>
    <row r="23758" spans="1:2" x14ac:dyDescent="0.55000000000000004">
      <c r="A23758">
        <v>19.751000000000001</v>
      </c>
      <c r="B23758">
        <v>512.01179999999999</v>
      </c>
    </row>
    <row r="23759" spans="1:2" x14ac:dyDescent="0.55000000000000004">
      <c r="A23759">
        <v>19.751999999999999</v>
      </c>
      <c r="B23759">
        <v>511.36840000000001</v>
      </c>
    </row>
    <row r="23760" spans="1:2" x14ac:dyDescent="0.55000000000000004">
      <c r="A23760">
        <v>19.753</v>
      </c>
      <c r="B23760">
        <v>510.69009999999997</v>
      </c>
    </row>
    <row r="23761" spans="1:2" x14ac:dyDescent="0.55000000000000004">
      <c r="A23761">
        <v>19.754000000000001</v>
      </c>
      <c r="B23761">
        <v>509.99900000000002</v>
      </c>
    </row>
    <row r="23762" spans="1:2" x14ac:dyDescent="0.55000000000000004">
      <c r="A23762">
        <v>19.754000000000001</v>
      </c>
      <c r="B23762">
        <v>509.30529999999999</v>
      </c>
    </row>
    <row r="23763" spans="1:2" x14ac:dyDescent="0.55000000000000004">
      <c r="A23763">
        <v>19.754999999999999</v>
      </c>
      <c r="B23763">
        <v>508.61090000000002</v>
      </c>
    </row>
    <row r="23764" spans="1:2" x14ac:dyDescent="0.55000000000000004">
      <c r="A23764">
        <v>19.756</v>
      </c>
      <c r="B23764">
        <v>507.92520000000002</v>
      </c>
    </row>
    <row r="23765" spans="1:2" x14ac:dyDescent="0.55000000000000004">
      <c r="A23765">
        <v>19.757000000000001</v>
      </c>
      <c r="B23765">
        <v>507.24979999999999</v>
      </c>
    </row>
    <row r="23766" spans="1:2" x14ac:dyDescent="0.55000000000000004">
      <c r="A23766">
        <v>19.757999999999999</v>
      </c>
      <c r="B23766">
        <v>506.57130000000001</v>
      </c>
    </row>
    <row r="23767" spans="1:2" x14ac:dyDescent="0.55000000000000004">
      <c r="A23767">
        <v>19.759</v>
      </c>
      <c r="B23767">
        <v>505.8897</v>
      </c>
    </row>
    <row r="23768" spans="1:2" x14ac:dyDescent="0.55000000000000004">
      <c r="A23768">
        <v>19.759</v>
      </c>
      <c r="B23768">
        <v>505.21210000000002</v>
      </c>
    </row>
    <row r="23769" spans="1:2" x14ac:dyDescent="0.55000000000000004">
      <c r="A23769">
        <v>19.760000000000002</v>
      </c>
      <c r="B23769">
        <v>504.54629999999997</v>
      </c>
    </row>
    <row r="23770" spans="1:2" x14ac:dyDescent="0.55000000000000004">
      <c r="A23770">
        <v>19.760999999999999</v>
      </c>
      <c r="B23770">
        <v>503.87990000000002</v>
      </c>
    </row>
    <row r="23771" spans="1:2" x14ac:dyDescent="0.55000000000000004">
      <c r="A23771">
        <v>19.762</v>
      </c>
      <c r="B23771">
        <v>503.20319999999998</v>
      </c>
    </row>
    <row r="23772" spans="1:2" x14ac:dyDescent="0.55000000000000004">
      <c r="A23772">
        <v>19.763000000000002</v>
      </c>
      <c r="B23772">
        <v>502.5274</v>
      </c>
    </row>
    <row r="23773" spans="1:2" x14ac:dyDescent="0.55000000000000004">
      <c r="A23773">
        <v>19.763999999999999</v>
      </c>
      <c r="B23773">
        <v>501.86369999999999</v>
      </c>
    </row>
    <row r="23774" spans="1:2" x14ac:dyDescent="0.55000000000000004">
      <c r="A23774">
        <v>19.763999999999999</v>
      </c>
      <c r="B23774">
        <v>501.18950000000001</v>
      </c>
    </row>
    <row r="23775" spans="1:2" x14ac:dyDescent="0.55000000000000004">
      <c r="A23775">
        <v>19.765000000000001</v>
      </c>
      <c r="B23775">
        <v>500.49790000000002</v>
      </c>
    </row>
    <row r="23776" spans="1:2" x14ac:dyDescent="0.55000000000000004">
      <c r="A23776">
        <v>19.765999999999998</v>
      </c>
      <c r="B23776">
        <v>499.80950000000001</v>
      </c>
    </row>
    <row r="23777" spans="1:2" x14ac:dyDescent="0.55000000000000004">
      <c r="A23777">
        <v>19.766999999999999</v>
      </c>
      <c r="B23777">
        <v>499.12180000000001</v>
      </c>
    </row>
    <row r="23778" spans="1:2" x14ac:dyDescent="0.55000000000000004">
      <c r="A23778">
        <v>19.768000000000001</v>
      </c>
      <c r="B23778">
        <v>498.43950000000001</v>
      </c>
    </row>
    <row r="23779" spans="1:2" x14ac:dyDescent="0.55000000000000004">
      <c r="A23779">
        <v>19.768999999999998</v>
      </c>
      <c r="B23779">
        <v>497.76420000000002</v>
      </c>
    </row>
    <row r="23780" spans="1:2" x14ac:dyDescent="0.55000000000000004">
      <c r="A23780">
        <v>19.768999999999998</v>
      </c>
      <c r="B23780">
        <v>497.08980000000003</v>
      </c>
    </row>
    <row r="23781" spans="1:2" x14ac:dyDescent="0.55000000000000004">
      <c r="A23781">
        <v>19.77</v>
      </c>
      <c r="B23781">
        <v>496.41239999999999</v>
      </c>
    </row>
    <row r="23782" spans="1:2" x14ac:dyDescent="0.55000000000000004">
      <c r="A23782">
        <v>19.771000000000001</v>
      </c>
      <c r="B23782">
        <v>495.7362</v>
      </c>
    </row>
    <row r="23783" spans="1:2" x14ac:dyDescent="0.55000000000000004">
      <c r="A23783">
        <v>19.771999999999998</v>
      </c>
      <c r="B23783">
        <v>495.06720000000001</v>
      </c>
    </row>
    <row r="23784" spans="1:2" x14ac:dyDescent="0.55000000000000004">
      <c r="A23784">
        <v>19.773</v>
      </c>
      <c r="B23784">
        <v>494.40100000000001</v>
      </c>
    </row>
    <row r="23785" spans="1:2" x14ac:dyDescent="0.55000000000000004">
      <c r="A23785">
        <v>19.774000000000001</v>
      </c>
      <c r="B23785">
        <v>493.73480000000001</v>
      </c>
    </row>
    <row r="23786" spans="1:2" x14ac:dyDescent="0.55000000000000004">
      <c r="A23786">
        <v>19.774000000000001</v>
      </c>
      <c r="B23786">
        <v>493.0711</v>
      </c>
    </row>
    <row r="23787" spans="1:2" x14ac:dyDescent="0.55000000000000004">
      <c r="A23787">
        <v>19.774999999999999</v>
      </c>
      <c r="B23787">
        <v>492.40910000000002</v>
      </c>
    </row>
    <row r="23788" spans="1:2" x14ac:dyDescent="0.55000000000000004">
      <c r="A23788">
        <v>19.776</v>
      </c>
      <c r="B23788">
        <v>491.745</v>
      </c>
    </row>
    <row r="23789" spans="1:2" x14ac:dyDescent="0.55000000000000004">
      <c r="A23789">
        <v>19.777000000000001</v>
      </c>
      <c r="B23789">
        <v>491.07619999999997</v>
      </c>
    </row>
    <row r="23790" spans="1:2" x14ac:dyDescent="0.55000000000000004">
      <c r="A23790">
        <v>19.777999999999999</v>
      </c>
      <c r="B23790">
        <v>490.40789999999998</v>
      </c>
    </row>
    <row r="23791" spans="1:2" x14ac:dyDescent="0.55000000000000004">
      <c r="A23791">
        <v>19.779</v>
      </c>
      <c r="B23791">
        <v>489.74310000000003</v>
      </c>
    </row>
    <row r="23792" spans="1:2" x14ac:dyDescent="0.55000000000000004">
      <c r="A23792">
        <v>19.779</v>
      </c>
      <c r="B23792">
        <v>489.0813</v>
      </c>
    </row>
    <row r="23793" spans="1:2" x14ac:dyDescent="0.55000000000000004">
      <c r="A23793">
        <v>19.78</v>
      </c>
      <c r="B23793">
        <v>488.423</v>
      </c>
    </row>
    <row r="23794" spans="1:2" x14ac:dyDescent="0.55000000000000004">
      <c r="A23794">
        <v>19.780999999999999</v>
      </c>
      <c r="B23794">
        <v>487.7645</v>
      </c>
    </row>
    <row r="23795" spans="1:2" x14ac:dyDescent="0.55000000000000004">
      <c r="A23795">
        <v>19.782</v>
      </c>
      <c r="B23795">
        <v>487.10289999999998</v>
      </c>
    </row>
    <row r="23796" spans="1:2" x14ac:dyDescent="0.55000000000000004">
      <c r="A23796">
        <v>19.783000000000001</v>
      </c>
      <c r="B23796">
        <v>486.44330000000002</v>
      </c>
    </row>
    <row r="23797" spans="1:2" x14ac:dyDescent="0.55000000000000004">
      <c r="A23797">
        <v>19.783999999999999</v>
      </c>
      <c r="B23797">
        <v>485.791</v>
      </c>
    </row>
    <row r="23798" spans="1:2" x14ac:dyDescent="0.55000000000000004">
      <c r="A23798">
        <v>19.783999999999999</v>
      </c>
      <c r="B23798">
        <v>485.14</v>
      </c>
    </row>
    <row r="23799" spans="1:2" x14ac:dyDescent="0.55000000000000004">
      <c r="A23799">
        <v>19.785</v>
      </c>
      <c r="B23799">
        <v>484.4871</v>
      </c>
    </row>
    <row r="23800" spans="1:2" x14ac:dyDescent="0.55000000000000004">
      <c r="A23800">
        <v>19.786000000000001</v>
      </c>
      <c r="B23800">
        <v>483.82740000000001</v>
      </c>
    </row>
    <row r="23801" spans="1:2" x14ac:dyDescent="0.55000000000000004">
      <c r="A23801">
        <v>19.786999999999999</v>
      </c>
      <c r="B23801">
        <v>483.16090000000003</v>
      </c>
    </row>
    <row r="23802" spans="1:2" x14ac:dyDescent="0.55000000000000004">
      <c r="A23802">
        <v>19.788</v>
      </c>
      <c r="B23802">
        <v>482.4973</v>
      </c>
    </row>
    <row r="23803" spans="1:2" x14ac:dyDescent="0.55000000000000004">
      <c r="A23803">
        <v>19.789000000000001</v>
      </c>
      <c r="B23803">
        <v>481.8383</v>
      </c>
    </row>
    <row r="23804" spans="1:2" x14ac:dyDescent="0.55000000000000004">
      <c r="A23804">
        <v>19.789000000000001</v>
      </c>
      <c r="B23804">
        <v>481.17899999999997</v>
      </c>
    </row>
    <row r="23805" spans="1:2" x14ac:dyDescent="0.55000000000000004">
      <c r="A23805">
        <v>19.79</v>
      </c>
      <c r="B23805">
        <v>480.5027</v>
      </c>
    </row>
    <row r="23806" spans="1:2" x14ac:dyDescent="0.55000000000000004">
      <c r="A23806">
        <v>19.791</v>
      </c>
      <c r="B23806">
        <v>479.8331</v>
      </c>
    </row>
    <row r="23807" spans="1:2" x14ac:dyDescent="0.55000000000000004">
      <c r="A23807">
        <v>19.792000000000002</v>
      </c>
      <c r="B23807">
        <v>479.17939999999999</v>
      </c>
    </row>
    <row r="23808" spans="1:2" x14ac:dyDescent="0.55000000000000004">
      <c r="A23808">
        <v>19.792999999999999</v>
      </c>
      <c r="B23808">
        <v>478.52699999999999</v>
      </c>
    </row>
    <row r="23809" spans="1:2" x14ac:dyDescent="0.55000000000000004">
      <c r="A23809">
        <v>19.794</v>
      </c>
      <c r="B23809">
        <v>477.87139999999999</v>
      </c>
    </row>
    <row r="23810" spans="1:2" x14ac:dyDescent="0.55000000000000004">
      <c r="A23810">
        <v>19.794</v>
      </c>
      <c r="B23810">
        <v>477.20819999999998</v>
      </c>
    </row>
    <row r="23811" spans="1:2" x14ac:dyDescent="0.55000000000000004">
      <c r="A23811">
        <v>19.795000000000002</v>
      </c>
      <c r="B23811">
        <v>476.54939999999999</v>
      </c>
    </row>
    <row r="23812" spans="1:2" x14ac:dyDescent="0.55000000000000004">
      <c r="A23812">
        <v>19.795999999999999</v>
      </c>
      <c r="B23812">
        <v>475.89729999999997</v>
      </c>
    </row>
    <row r="23813" spans="1:2" x14ac:dyDescent="0.55000000000000004">
      <c r="A23813">
        <v>19.797000000000001</v>
      </c>
      <c r="B23813">
        <v>475.24130000000002</v>
      </c>
    </row>
    <row r="23814" spans="1:2" x14ac:dyDescent="0.55000000000000004">
      <c r="A23814">
        <v>19.797999999999998</v>
      </c>
      <c r="B23814">
        <v>474.58269999999999</v>
      </c>
    </row>
    <row r="23815" spans="1:2" x14ac:dyDescent="0.55000000000000004">
      <c r="A23815">
        <v>19.798999999999999</v>
      </c>
      <c r="B23815">
        <v>473.92070000000001</v>
      </c>
    </row>
    <row r="23816" spans="1:2" x14ac:dyDescent="0.55000000000000004">
      <c r="A23816">
        <v>19.798999999999999</v>
      </c>
      <c r="B23816">
        <v>473.25909999999999</v>
      </c>
    </row>
    <row r="23817" spans="1:2" x14ac:dyDescent="0.55000000000000004">
      <c r="A23817">
        <v>19.8</v>
      </c>
      <c r="B23817">
        <v>472.59660000000002</v>
      </c>
    </row>
    <row r="23818" spans="1:2" x14ac:dyDescent="0.55000000000000004">
      <c r="A23818">
        <v>19.800999999999998</v>
      </c>
      <c r="B23818">
        <v>471.93770000000001</v>
      </c>
    </row>
    <row r="23819" spans="1:2" x14ac:dyDescent="0.55000000000000004">
      <c r="A23819">
        <v>19.802</v>
      </c>
      <c r="B23819">
        <v>471.26949999999999</v>
      </c>
    </row>
    <row r="23820" spans="1:2" x14ac:dyDescent="0.55000000000000004">
      <c r="A23820">
        <v>19.803000000000001</v>
      </c>
      <c r="B23820">
        <v>470.60700000000003</v>
      </c>
    </row>
    <row r="23821" spans="1:2" x14ac:dyDescent="0.55000000000000004">
      <c r="A23821">
        <v>19.803999999999998</v>
      </c>
      <c r="B23821">
        <v>469.98140000000001</v>
      </c>
    </row>
    <row r="23822" spans="1:2" x14ac:dyDescent="0.55000000000000004">
      <c r="A23822">
        <v>19.803999999999998</v>
      </c>
      <c r="B23822">
        <v>469.39210000000003</v>
      </c>
    </row>
    <row r="23823" spans="1:2" x14ac:dyDescent="0.55000000000000004">
      <c r="A23823">
        <v>19.805</v>
      </c>
      <c r="B23823">
        <v>468.7953</v>
      </c>
    </row>
    <row r="23824" spans="1:2" x14ac:dyDescent="0.55000000000000004">
      <c r="A23824">
        <v>19.806000000000001</v>
      </c>
      <c r="B23824">
        <v>468.15550000000002</v>
      </c>
    </row>
    <row r="23825" spans="1:2" x14ac:dyDescent="0.55000000000000004">
      <c r="A23825">
        <v>19.806999999999999</v>
      </c>
      <c r="B23825">
        <v>467.50420000000003</v>
      </c>
    </row>
    <row r="23826" spans="1:2" x14ac:dyDescent="0.55000000000000004">
      <c r="A23826">
        <v>19.808</v>
      </c>
      <c r="B23826">
        <v>466.85289999999998</v>
      </c>
    </row>
    <row r="23827" spans="1:2" x14ac:dyDescent="0.55000000000000004">
      <c r="A23827">
        <v>19.809000000000001</v>
      </c>
      <c r="B23827">
        <v>466.20310000000001</v>
      </c>
    </row>
    <row r="23828" spans="1:2" x14ac:dyDescent="0.55000000000000004">
      <c r="A23828">
        <v>19.809000000000001</v>
      </c>
      <c r="B23828">
        <v>465.55180000000001</v>
      </c>
    </row>
    <row r="23829" spans="1:2" x14ac:dyDescent="0.55000000000000004">
      <c r="A23829">
        <v>19.809999999999999</v>
      </c>
      <c r="B23829">
        <v>464.90280000000001</v>
      </c>
    </row>
    <row r="23830" spans="1:2" x14ac:dyDescent="0.55000000000000004">
      <c r="A23830">
        <v>19.811</v>
      </c>
      <c r="B23830">
        <v>464.25940000000003</v>
      </c>
    </row>
    <row r="23831" spans="1:2" x14ac:dyDescent="0.55000000000000004">
      <c r="A23831">
        <v>19.812000000000001</v>
      </c>
      <c r="B23831">
        <v>463.61540000000002</v>
      </c>
    </row>
    <row r="23832" spans="1:2" x14ac:dyDescent="0.55000000000000004">
      <c r="A23832">
        <v>19.812999999999999</v>
      </c>
      <c r="B23832">
        <v>462.96660000000003</v>
      </c>
    </row>
    <row r="23833" spans="1:2" x14ac:dyDescent="0.55000000000000004">
      <c r="A23833">
        <v>19.814</v>
      </c>
      <c r="B23833">
        <v>462.31389999999999</v>
      </c>
    </row>
    <row r="23834" spans="1:2" x14ac:dyDescent="0.55000000000000004">
      <c r="A23834">
        <v>19.814</v>
      </c>
      <c r="B23834">
        <v>461.65989999999999</v>
      </c>
    </row>
    <row r="23835" spans="1:2" x14ac:dyDescent="0.55000000000000004">
      <c r="A23835">
        <v>19.815000000000001</v>
      </c>
      <c r="B23835">
        <v>461.00700000000001</v>
      </c>
    </row>
    <row r="23836" spans="1:2" x14ac:dyDescent="0.55000000000000004">
      <c r="A23836">
        <v>19.815999999999999</v>
      </c>
      <c r="B23836">
        <v>460.35449999999997</v>
      </c>
    </row>
    <row r="23837" spans="1:2" x14ac:dyDescent="0.55000000000000004">
      <c r="A23837">
        <v>19.817</v>
      </c>
      <c r="B23837">
        <v>459.69889999999998</v>
      </c>
    </row>
    <row r="23838" spans="1:2" x14ac:dyDescent="0.55000000000000004">
      <c r="A23838">
        <v>19.818000000000001</v>
      </c>
      <c r="B23838">
        <v>459.04230000000001</v>
      </c>
    </row>
    <row r="23839" spans="1:2" x14ac:dyDescent="0.55000000000000004">
      <c r="A23839">
        <v>19.818999999999999</v>
      </c>
      <c r="B23839">
        <v>458.3861</v>
      </c>
    </row>
    <row r="23840" spans="1:2" x14ac:dyDescent="0.55000000000000004">
      <c r="A23840">
        <v>19.818999999999999</v>
      </c>
      <c r="B23840">
        <v>457.73059999999998</v>
      </c>
    </row>
    <row r="23841" spans="1:2" x14ac:dyDescent="0.55000000000000004">
      <c r="A23841">
        <v>19.82</v>
      </c>
      <c r="B23841">
        <v>457.0752</v>
      </c>
    </row>
    <row r="23842" spans="1:2" x14ac:dyDescent="0.55000000000000004">
      <c r="A23842">
        <v>19.821000000000002</v>
      </c>
      <c r="B23842">
        <v>456.42430000000002</v>
      </c>
    </row>
    <row r="23843" spans="1:2" x14ac:dyDescent="0.55000000000000004">
      <c r="A23843">
        <v>19.821999999999999</v>
      </c>
      <c r="B23843">
        <v>455.7697</v>
      </c>
    </row>
    <row r="23844" spans="1:2" x14ac:dyDescent="0.55000000000000004">
      <c r="A23844">
        <v>19.823</v>
      </c>
      <c r="B23844">
        <v>455.11520000000002</v>
      </c>
    </row>
    <row r="23845" spans="1:2" x14ac:dyDescent="0.55000000000000004">
      <c r="A23845">
        <v>19.824000000000002</v>
      </c>
      <c r="B23845">
        <v>454.46210000000002</v>
      </c>
    </row>
    <row r="23846" spans="1:2" x14ac:dyDescent="0.55000000000000004">
      <c r="A23846">
        <v>19.824000000000002</v>
      </c>
      <c r="B23846">
        <v>453.81119999999999</v>
      </c>
    </row>
    <row r="23847" spans="1:2" x14ac:dyDescent="0.55000000000000004">
      <c r="A23847">
        <v>19.824999999999999</v>
      </c>
      <c r="B23847">
        <v>453.16239999999999</v>
      </c>
    </row>
    <row r="23848" spans="1:2" x14ac:dyDescent="0.55000000000000004">
      <c r="A23848">
        <v>19.826000000000001</v>
      </c>
      <c r="B23848">
        <v>452.51</v>
      </c>
    </row>
    <row r="23849" spans="1:2" x14ac:dyDescent="0.55000000000000004">
      <c r="A23849">
        <v>19.827000000000002</v>
      </c>
      <c r="B23849">
        <v>451.85759999999999</v>
      </c>
    </row>
    <row r="23850" spans="1:2" x14ac:dyDescent="0.55000000000000004">
      <c r="A23850">
        <v>19.827999999999999</v>
      </c>
      <c r="B23850">
        <v>451.20699999999999</v>
      </c>
    </row>
    <row r="23851" spans="1:2" x14ac:dyDescent="0.55000000000000004">
      <c r="A23851">
        <v>19.827999999999999</v>
      </c>
      <c r="B23851">
        <v>450.56459999999998</v>
      </c>
    </row>
    <row r="23852" spans="1:2" x14ac:dyDescent="0.55000000000000004">
      <c r="A23852">
        <v>19.829000000000001</v>
      </c>
      <c r="B23852">
        <v>449.92529999999999</v>
      </c>
    </row>
    <row r="23853" spans="1:2" x14ac:dyDescent="0.55000000000000004">
      <c r="A23853">
        <v>19.829999999999998</v>
      </c>
      <c r="B23853">
        <v>449.28719999999998</v>
      </c>
    </row>
    <row r="23854" spans="1:2" x14ac:dyDescent="0.55000000000000004">
      <c r="A23854">
        <v>19.831</v>
      </c>
      <c r="B23854">
        <v>448.64699999999999</v>
      </c>
    </row>
    <row r="23855" spans="1:2" x14ac:dyDescent="0.55000000000000004">
      <c r="A23855">
        <v>19.832000000000001</v>
      </c>
      <c r="B23855">
        <v>448.00790000000001</v>
      </c>
    </row>
    <row r="23856" spans="1:2" x14ac:dyDescent="0.55000000000000004">
      <c r="A23856">
        <v>19.832999999999998</v>
      </c>
      <c r="B23856">
        <v>447.37299999999999</v>
      </c>
    </row>
    <row r="23857" spans="1:2" x14ac:dyDescent="0.55000000000000004">
      <c r="A23857">
        <v>19.832999999999998</v>
      </c>
      <c r="B23857">
        <v>446.74</v>
      </c>
    </row>
    <row r="23858" spans="1:2" x14ac:dyDescent="0.55000000000000004">
      <c r="A23858">
        <v>19.834</v>
      </c>
      <c r="B23858">
        <v>446.10980000000001</v>
      </c>
    </row>
    <row r="23859" spans="1:2" x14ac:dyDescent="0.55000000000000004">
      <c r="A23859">
        <v>19.835000000000001</v>
      </c>
      <c r="B23859">
        <v>445.4778</v>
      </c>
    </row>
    <row r="23860" spans="1:2" x14ac:dyDescent="0.55000000000000004">
      <c r="A23860">
        <v>19.835999999999999</v>
      </c>
      <c r="B23860">
        <v>444.84550000000002</v>
      </c>
    </row>
    <row r="23861" spans="1:2" x14ac:dyDescent="0.55000000000000004">
      <c r="A23861">
        <v>19.837</v>
      </c>
      <c r="B23861">
        <v>444.21660000000003</v>
      </c>
    </row>
    <row r="23862" spans="1:2" x14ac:dyDescent="0.55000000000000004">
      <c r="A23862">
        <v>19.838000000000001</v>
      </c>
      <c r="B23862">
        <v>443.5865</v>
      </c>
    </row>
    <row r="23863" spans="1:2" x14ac:dyDescent="0.55000000000000004">
      <c r="A23863">
        <v>19.838000000000001</v>
      </c>
      <c r="B23863">
        <v>442.9597</v>
      </c>
    </row>
    <row r="23864" spans="1:2" x14ac:dyDescent="0.55000000000000004">
      <c r="A23864">
        <v>19.838999999999999</v>
      </c>
      <c r="B23864">
        <v>442.32249999999999</v>
      </c>
    </row>
    <row r="23865" spans="1:2" x14ac:dyDescent="0.55000000000000004">
      <c r="A23865">
        <v>19.84</v>
      </c>
      <c r="B23865">
        <v>441.68470000000002</v>
      </c>
    </row>
    <row r="23866" spans="1:2" x14ac:dyDescent="0.55000000000000004">
      <c r="A23866">
        <v>19.841000000000001</v>
      </c>
      <c r="B23866">
        <v>441.06099999999998</v>
      </c>
    </row>
    <row r="23867" spans="1:2" x14ac:dyDescent="0.55000000000000004">
      <c r="A23867">
        <v>19.841999999999999</v>
      </c>
      <c r="B23867">
        <v>440.43810000000002</v>
      </c>
    </row>
    <row r="23868" spans="1:2" x14ac:dyDescent="0.55000000000000004">
      <c r="A23868">
        <v>19.843</v>
      </c>
      <c r="B23868">
        <v>439.81169999999997</v>
      </c>
    </row>
    <row r="23869" spans="1:2" x14ac:dyDescent="0.55000000000000004">
      <c r="A23869">
        <v>19.843</v>
      </c>
      <c r="B23869">
        <v>439.18389999999999</v>
      </c>
    </row>
    <row r="23870" spans="1:2" x14ac:dyDescent="0.55000000000000004">
      <c r="A23870">
        <v>19.844000000000001</v>
      </c>
      <c r="B23870">
        <v>438.56819999999999</v>
      </c>
    </row>
    <row r="23871" spans="1:2" x14ac:dyDescent="0.55000000000000004">
      <c r="A23871">
        <v>19.844999999999999</v>
      </c>
      <c r="B23871">
        <v>437.95100000000002</v>
      </c>
    </row>
    <row r="23872" spans="1:2" x14ac:dyDescent="0.55000000000000004">
      <c r="A23872">
        <v>19.846</v>
      </c>
      <c r="B23872">
        <v>437.33420000000001</v>
      </c>
    </row>
    <row r="23873" spans="1:2" x14ac:dyDescent="0.55000000000000004">
      <c r="A23873">
        <v>19.847000000000001</v>
      </c>
      <c r="B23873">
        <v>436.71190000000001</v>
      </c>
    </row>
    <row r="23874" spans="1:2" x14ac:dyDescent="0.55000000000000004">
      <c r="A23874">
        <v>19.847999999999999</v>
      </c>
      <c r="B23874">
        <v>436.09030000000001</v>
      </c>
    </row>
    <row r="23875" spans="1:2" x14ac:dyDescent="0.55000000000000004">
      <c r="A23875">
        <v>19.847999999999999</v>
      </c>
      <c r="B23875">
        <v>435.48599999999999</v>
      </c>
    </row>
    <row r="23876" spans="1:2" x14ac:dyDescent="0.55000000000000004">
      <c r="A23876">
        <v>19.849</v>
      </c>
      <c r="B23876">
        <v>434.88139999999999</v>
      </c>
    </row>
    <row r="23877" spans="1:2" x14ac:dyDescent="0.55000000000000004">
      <c r="A23877">
        <v>19.850000000000001</v>
      </c>
      <c r="B23877">
        <v>434.27260000000001</v>
      </c>
    </row>
    <row r="23878" spans="1:2" x14ac:dyDescent="0.55000000000000004">
      <c r="A23878">
        <v>19.850999999999999</v>
      </c>
      <c r="B23878">
        <v>433.65980000000002</v>
      </c>
    </row>
    <row r="23879" spans="1:2" x14ac:dyDescent="0.55000000000000004">
      <c r="A23879">
        <v>19.852</v>
      </c>
      <c r="B23879">
        <v>433.05439999999999</v>
      </c>
    </row>
    <row r="23880" spans="1:2" x14ac:dyDescent="0.55000000000000004">
      <c r="A23880">
        <v>19.853000000000002</v>
      </c>
      <c r="B23880">
        <v>432.45749999999998</v>
      </c>
    </row>
    <row r="23881" spans="1:2" x14ac:dyDescent="0.55000000000000004">
      <c r="A23881">
        <v>19.853000000000002</v>
      </c>
      <c r="B23881">
        <v>431.85980000000001</v>
      </c>
    </row>
    <row r="23882" spans="1:2" x14ac:dyDescent="0.55000000000000004">
      <c r="A23882">
        <v>19.853999999999999</v>
      </c>
      <c r="B23882">
        <v>431.2604</v>
      </c>
    </row>
    <row r="23883" spans="1:2" x14ac:dyDescent="0.55000000000000004">
      <c r="A23883">
        <v>19.855</v>
      </c>
      <c r="B23883">
        <v>430.66559999999998</v>
      </c>
    </row>
    <row r="23884" spans="1:2" x14ac:dyDescent="0.55000000000000004">
      <c r="A23884">
        <v>19.856000000000002</v>
      </c>
      <c r="B23884">
        <v>430.08679999999998</v>
      </c>
    </row>
    <row r="23885" spans="1:2" x14ac:dyDescent="0.55000000000000004">
      <c r="A23885">
        <v>19.856999999999999</v>
      </c>
      <c r="B23885">
        <v>429.52519999999998</v>
      </c>
    </row>
    <row r="23886" spans="1:2" x14ac:dyDescent="0.55000000000000004">
      <c r="A23886">
        <v>19.858000000000001</v>
      </c>
      <c r="B23886">
        <v>428.99439999999998</v>
      </c>
    </row>
    <row r="23887" spans="1:2" x14ac:dyDescent="0.55000000000000004">
      <c r="A23887">
        <v>19.858000000000001</v>
      </c>
      <c r="B23887">
        <v>428.47410000000002</v>
      </c>
    </row>
    <row r="23888" spans="1:2" x14ac:dyDescent="0.55000000000000004">
      <c r="A23888">
        <v>19.859000000000002</v>
      </c>
      <c r="B23888">
        <v>427.92959999999999</v>
      </c>
    </row>
    <row r="23889" spans="1:2" x14ac:dyDescent="0.55000000000000004">
      <c r="A23889">
        <v>19.86</v>
      </c>
      <c r="B23889">
        <v>427.36939999999998</v>
      </c>
    </row>
    <row r="23890" spans="1:2" x14ac:dyDescent="0.55000000000000004">
      <c r="A23890">
        <v>19.861000000000001</v>
      </c>
      <c r="B23890">
        <v>426.80939999999998</v>
      </c>
    </row>
    <row r="23891" spans="1:2" x14ac:dyDescent="0.55000000000000004">
      <c r="A23891">
        <v>19.861999999999998</v>
      </c>
      <c r="B23891">
        <v>426.24579999999997</v>
      </c>
    </row>
    <row r="23892" spans="1:2" x14ac:dyDescent="0.55000000000000004">
      <c r="A23892">
        <v>19.863</v>
      </c>
      <c r="B23892">
        <v>425.6662</v>
      </c>
    </row>
    <row r="23893" spans="1:2" x14ac:dyDescent="0.55000000000000004">
      <c r="A23893">
        <v>19.863</v>
      </c>
      <c r="B23893">
        <v>425.12189999999998</v>
      </c>
    </row>
    <row r="23894" spans="1:2" x14ac:dyDescent="0.55000000000000004">
      <c r="A23894">
        <v>19.864000000000001</v>
      </c>
      <c r="B23894">
        <v>424.57569999999998</v>
      </c>
    </row>
    <row r="23895" spans="1:2" x14ac:dyDescent="0.55000000000000004">
      <c r="A23895">
        <v>19.864999999999998</v>
      </c>
      <c r="B23895">
        <v>424.02749999999997</v>
      </c>
    </row>
    <row r="23896" spans="1:2" x14ac:dyDescent="0.55000000000000004">
      <c r="A23896">
        <v>19.866</v>
      </c>
      <c r="B23896">
        <v>423.46620000000001</v>
      </c>
    </row>
    <row r="23897" spans="1:2" x14ac:dyDescent="0.55000000000000004">
      <c r="A23897">
        <v>19.867000000000001</v>
      </c>
      <c r="B23897">
        <v>422.91120000000001</v>
      </c>
    </row>
    <row r="23898" spans="1:2" x14ac:dyDescent="0.55000000000000004">
      <c r="A23898">
        <v>19.867999999999999</v>
      </c>
      <c r="B23898">
        <v>422.36989999999997</v>
      </c>
    </row>
    <row r="23899" spans="1:2" x14ac:dyDescent="0.55000000000000004">
      <c r="A23899">
        <v>19.867999999999999</v>
      </c>
      <c r="B23899">
        <v>421.83109999999999</v>
      </c>
    </row>
    <row r="23900" spans="1:2" x14ac:dyDescent="0.55000000000000004">
      <c r="A23900">
        <v>19.869</v>
      </c>
      <c r="B23900">
        <v>421.28370000000001</v>
      </c>
    </row>
    <row r="23901" spans="1:2" x14ac:dyDescent="0.55000000000000004">
      <c r="A23901">
        <v>19.87</v>
      </c>
      <c r="B23901">
        <v>420.7183</v>
      </c>
    </row>
    <row r="23902" spans="1:2" x14ac:dyDescent="0.55000000000000004">
      <c r="A23902">
        <v>19.870999999999999</v>
      </c>
      <c r="B23902">
        <v>420.17930000000001</v>
      </c>
    </row>
    <row r="23903" spans="1:2" x14ac:dyDescent="0.55000000000000004">
      <c r="A23903">
        <v>19.872</v>
      </c>
      <c r="B23903">
        <v>419.64389999999997</v>
      </c>
    </row>
    <row r="23904" spans="1:2" x14ac:dyDescent="0.55000000000000004">
      <c r="A23904">
        <v>19.873000000000001</v>
      </c>
      <c r="B23904">
        <v>419.1019</v>
      </c>
    </row>
    <row r="23905" spans="1:2" x14ac:dyDescent="0.55000000000000004">
      <c r="A23905">
        <v>19.873000000000001</v>
      </c>
      <c r="B23905">
        <v>418.54340000000002</v>
      </c>
    </row>
    <row r="23906" spans="1:2" x14ac:dyDescent="0.55000000000000004">
      <c r="A23906">
        <v>19.873999999999999</v>
      </c>
      <c r="B23906">
        <v>417.99869999999999</v>
      </c>
    </row>
    <row r="23907" spans="1:2" x14ac:dyDescent="0.55000000000000004">
      <c r="A23907">
        <v>19.875</v>
      </c>
      <c r="B23907">
        <v>417.46300000000002</v>
      </c>
    </row>
    <row r="23908" spans="1:2" x14ac:dyDescent="0.55000000000000004">
      <c r="A23908">
        <v>19.876000000000001</v>
      </c>
      <c r="B23908">
        <v>416.92809999999997</v>
      </c>
    </row>
    <row r="23909" spans="1:2" x14ac:dyDescent="0.55000000000000004">
      <c r="A23909">
        <v>19.876999999999999</v>
      </c>
      <c r="B23909">
        <v>416.38369999999998</v>
      </c>
    </row>
    <row r="23910" spans="1:2" x14ac:dyDescent="0.55000000000000004">
      <c r="A23910">
        <v>19.878</v>
      </c>
      <c r="B23910">
        <v>415.82749999999999</v>
      </c>
    </row>
    <row r="23911" spans="1:2" x14ac:dyDescent="0.55000000000000004">
      <c r="A23911">
        <v>19.878</v>
      </c>
      <c r="B23911">
        <v>415.29539999999997</v>
      </c>
    </row>
    <row r="23912" spans="1:2" x14ac:dyDescent="0.55000000000000004">
      <c r="A23912">
        <v>19.879000000000001</v>
      </c>
      <c r="B23912">
        <v>414.7672</v>
      </c>
    </row>
    <row r="23913" spans="1:2" x14ac:dyDescent="0.55000000000000004">
      <c r="A23913">
        <v>19.88</v>
      </c>
      <c r="B23913">
        <v>414.23419999999999</v>
      </c>
    </row>
    <row r="23914" spans="1:2" x14ac:dyDescent="0.55000000000000004">
      <c r="A23914">
        <v>19.881</v>
      </c>
      <c r="B23914">
        <v>413.68470000000002</v>
      </c>
    </row>
    <row r="23915" spans="1:2" x14ac:dyDescent="0.55000000000000004">
      <c r="A23915">
        <v>19.882000000000001</v>
      </c>
      <c r="B23915">
        <v>413.14479999999998</v>
      </c>
    </row>
    <row r="23916" spans="1:2" x14ac:dyDescent="0.55000000000000004">
      <c r="A23916">
        <v>19.882999999999999</v>
      </c>
      <c r="B23916">
        <v>412.62009999999998</v>
      </c>
    </row>
    <row r="23917" spans="1:2" x14ac:dyDescent="0.55000000000000004">
      <c r="A23917">
        <v>19.882999999999999</v>
      </c>
      <c r="B23917">
        <v>412.09269999999998</v>
      </c>
    </row>
    <row r="23918" spans="1:2" x14ac:dyDescent="0.55000000000000004">
      <c r="A23918">
        <v>19.884</v>
      </c>
      <c r="B23918">
        <v>411.5573</v>
      </c>
    </row>
    <row r="23919" spans="1:2" x14ac:dyDescent="0.55000000000000004">
      <c r="A23919">
        <v>19.885000000000002</v>
      </c>
      <c r="B23919">
        <v>411.00200000000001</v>
      </c>
    </row>
    <row r="23920" spans="1:2" x14ac:dyDescent="0.55000000000000004">
      <c r="A23920">
        <v>19.885999999999999</v>
      </c>
      <c r="B23920">
        <v>410.47309999999999</v>
      </c>
    </row>
    <row r="23921" spans="1:2" x14ac:dyDescent="0.55000000000000004">
      <c r="A23921">
        <v>19.887</v>
      </c>
      <c r="B23921">
        <v>409.94880000000001</v>
      </c>
    </row>
    <row r="23922" spans="1:2" x14ac:dyDescent="0.55000000000000004">
      <c r="A23922">
        <v>19.888000000000002</v>
      </c>
      <c r="B23922">
        <v>409.42009999999999</v>
      </c>
    </row>
    <row r="23923" spans="1:2" x14ac:dyDescent="0.55000000000000004">
      <c r="A23923">
        <v>19.888000000000002</v>
      </c>
      <c r="B23923">
        <v>408.8768</v>
      </c>
    </row>
    <row r="23924" spans="1:2" x14ac:dyDescent="0.55000000000000004">
      <c r="A23924">
        <v>19.888999999999999</v>
      </c>
      <c r="B23924">
        <v>408.33569999999997</v>
      </c>
    </row>
    <row r="23925" spans="1:2" x14ac:dyDescent="0.55000000000000004">
      <c r="A23925">
        <v>19.89</v>
      </c>
      <c r="B23925">
        <v>407.80410000000001</v>
      </c>
    </row>
    <row r="23926" spans="1:2" x14ac:dyDescent="0.55000000000000004">
      <c r="A23926">
        <v>19.890999999999998</v>
      </c>
      <c r="B23926">
        <v>407.27710000000002</v>
      </c>
    </row>
    <row r="23927" spans="1:2" x14ac:dyDescent="0.55000000000000004">
      <c r="A23927">
        <v>19.891999999999999</v>
      </c>
      <c r="B23927">
        <v>406.74059999999997</v>
      </c>
    </row>
    <row r="23928" spans="1:2" x14ac:dyDescent="0.55000000000000004">
      <c r="A23928">
        <v>19.893000000000001</v>
      </c>
      <c r="B23928">
        <v>406.18889999999999</v>
      </c>
    </row>
    <row r="23929" spans="1:2" x14ac:dyDescent="0.55000000000000004">
      <c r="A23929">
        <v>19.893000000000001</v>
      </c>
      <c r="B23929">
        <v>405.65690000000001</v>
      </c>
    </row>
    <row r="23930" spans="1:2" x14ac:dyDescent="0.55000000000000004">
      <c r="A23930">
        <v>19.893999999999998</v>
      </c>
      <c r="B23930">
        <v>405.12619999999998</v>
      </c>
    </row>
    <row r="23931" spans="1:2" x14ac:dyDescent="0.55000000000000004">
      <c r="A23931">
        <v>19.895</v>
      </c>
      <c r="B23931">
        <v>404.5926</v>
      </c>
    </row>
    <row r="23932" spans="1:2" x14ac:dyDescent="0.55000000000000004">
      <c r="A23932">
        <v>19.896000000000001</v>
      </c>
      <c r="B23932">
        <v>404.05349999999999</v>
      </c>
    </row>
    <row r="23933" spans="1:2" x14ac:dyDescent="0.55000000000000004">
      <c r="A23933">
        <v>19.896999999999998</v>
      </c>
      <c r="B23933">
        <v>403.51319999999998</v>
      </c>
    </row>
    <row r="23934" spans="1:2" x14ac:dyDescent="0.55000000000000004">
      <c r="A23934">
        <v>19.898</v>
      </c>
      <c r="B23934">
        <v>402.98700000000002</v>
      </c>
    </row>
    <row r="23935" spans="1:2" x14ac:dyDescent="0.55000000000000004">
      <c r="A23935">
        <v>19.898</v>
      </c>
      <c r="B23935">
        <v>402.45670000000001</v>
      </c>
    </row>
    <row r="23936" spans="1:2" x14ac:dyDescent="0.55000000000000004">
      <c r="A23936">
        <v>19.899000000000001</v>
      </c>
      <c r="B23936">
        <v>401.92329999999998</v>
      </c>
    </row>
    <row r="23937" spans="1:2" x14ac:dyDescent="0.55000000000000004">
      <c r="A23937">
        <v>19.899999999999999</v>
      </c>
      <c r="B23937">
        <v>401.36759999999998</v>
      </c>
    </row>
    <row r="23938" spans="1:2" x14ac:dyDescent="0.55000000000000004">
      <c r="A23938">
        <v>19.901</v>
      </c>
      <c r="B23938">
        <v>400.82510000000002</v>
      </c>
    </row>
    <row r="23939" spans="1:2" x14ac:dyDescent="0.55000000000000004">
      <c r="A23939">
        <v>19.902000000000001</v>
      </c>
      <c r="B23939">
        <v>400.28660000000002</v>
      </c>
    </row>
    <row r="23940" spans="1:2" x14ac:dyDescent="0.55000000000000004">
      <c r="A23940">
        <v>19.902999999999999</v>
      </c>
      <c r="B23940">
        <v>399.74160000000001</v>
      </c>
    </row>
    <row r="23941" spans="1:2" x14ac:dyDescent="0.55000000000000004">
      <c r="A23941">
        <v>19.902999999999999</v>
      </c>
      <c r="B23941">
        <v>399.18579999999997</v>
      </c>
    </row>
    <row r="23942" spans="1:2" x14ac:dyDescent="0.55000000000000004">
      <c r="A23942">
        <v>19.904</v>
      </c>
      <c r="B23942">
        <v>398.63639999999998</v>
      </c>
    </row>
    <row r="23943" spans="1:2" x14ac:dyDescent="0.55000000000000004">
      <c r="A23943">
        <v>19.905000000000001</v>
      </c>
      <c r="B23943">
        <v>398.09370000000001</v>
      </c>
    </row>
    <row r="23944" spans="1:2" x14ac:dyDescent="0.55000000000000004">
      <c r="A23944">
        <v>19.905999999999999</v>
      </c>
      <c r="B23944">
        <v>397.54860000000002</v>
      </c>
    </row>
    <row r="23945" spans="1:2" x14ac:dyDescent="0.55000000000000004">
      <c r="A23945">
        <v>19.907</v>
      </c>
      <c r="B23945">
        <v>397.00110000000001</v>
      </c>
    </row>
    <row r="23946" spans="1:2" x14ac:dyDescent="0.55000000000000004">
      <c r="A23946">
        <v>19.907</v>
      </c>
      <c r="B23946">
        <v>396.44369999999998</v>
      </c>
    </row>
    <row r="23947" spans="1:2" x14ac:dyDescent="0.55000000000000004">
      <c r="A23947">
        <v>19.908000000000001</v>
      </c>
      <c r="B23947">
        <v>395.90859999999998</v>
      </c>
    </row>
    <row r="23948" spans="1:2" x14ac:dyDescent="0.55000000000000004">
      <c r="A23948">
        <v>19.908999999999999</v>
      </c>
      <c r="B23948">
        <v>395.37270000000001</v>
      </c>
    </row>
    <row r="23949" spans="1:2" x14ac:dyDescent="0.55000000000000004">
      <c r="A23949">
        <v>19.91</v>
      </c>
      <c r="B23949">
        <v>394.84309999999999</v>
      </c>
    </row>
    <row r="23950" spans="1:2" x14ac:dyDescent="0.55000000000000004">
      <c r="A23950">
        <v>19.911000000000001</v>
      </c>
      <c r="B23950">
        <v>394.3306</v>
      </c>
    </row>
    <row r="23951" spans="1:2" x14ac:dyDescent="0.55000000000000004">
      <c r="A23951">
        <v>19.911999999999999</v>
      </c>
      <c r="B23951">
        <v>393.85599999999999</v>
      </c>
    </row>
    <row r="23952" spans="1:2" x14ac:dyDescent="0.55000000000000004">
      <c r="A23952">
        <v>19.911999999999999</v>
      </c>
      <c r="B23952">
        <v>393.35230000000001</v>
      </c>
    </row>
    <row r="23953" spans="1:2" x14ac:dyDescent="0.55000000000000004">
      <c r="A23953">
        <v>19.913</v>
      </c>
      <c r="B23953">
        <v>392.82060000000001</v>
      </c>
    </row>
    <row r="23954" spans="1:2" x14ac:dyDescent="0.55000000000000004">
      <c r="A23954">
        <v>19.914000000000001</v>
      </c>
      <c r="B23954">
        <v>392.28460000000001</v>
      </c>
    </row>
    <row r="23955" spans="1:2" x14ac:dyDescent="0.55000000000000004">
      <c r="A23955">
        <v>19.914999999999999</v>
      </c>
      <c r="B23955">
        <v>391.72770000000003</v>
      </c>
    </row>
    <row r="23956" spans="1:2" x14ac:dyDescent="0.55000000000000004">
      <c r="A23956">
        <v>19.916</v>
      </c>
      <c r="B23956">
        <v>391.19970000000001</v>
      </c>
    </row>
    <row r="23957" spans="1:2" x14ac:dyDescent="0.55000000000000004">
      <c r="A23957">
        <v>19.917000000000002</v>
      </c>
      <c r="B23957">
        <v>390.67079999999999</v>
      </c>
    </row>
    <row r="23958" spans="1:2" x14ac:dyDescent="0.55000000000000004">
      <c r="A23958">
        <v>19.917000000000002</v>
      </c>
      <c r="B23958">
        <v>390.14429999999999</v>
      </c>
    </row>
    <row r="23959" spans="1:2" x14ac:dyDescent="0.55000000000000004">
      <c r="A23959">
        <v>19.917999999999999</v>
      </c>
      <c r="B23959">
        <v>389.59140000000002</v>
      </c>
    </row>
    <row r="23960" spans="1:2" x14ac:dyDescent="0.55000000000000004">
      <c r="A23960">
        <v>19.919</v>
      </c>
      <c r="B23960">
        <v>389.06420000000003</v>
      </c>
    </row>
    <row r="23961" spans="1:2" x14ac:dyDescent="0.55000000000000004">
      <c r="A23961">
        <v>19.920000000000002</v>
      </c>
      <c r="B23961">
        <v>388.53719999999998</v>
      </c>
    </row>
    <row r="23962" spans="1:2" x14ac:dyDescent="0.55000000000000004">
      <c r="A23962">
        <v>19.920999999999999</v>
      </c>
      <c r="B23962">
        <v>388.0147</v>
      </c>
    </row>
    <row r="23963" spans="1:2" x14ac:dyDescent="0.55000000000000004">
      <c r="A23963">
        <v>19.922000000000001</v>
      </c>
      <c r="B23963">
        <v>387.48910000000001</v>
      </c>
    </row>
    <row r="23964" spans="1:2" x14ac:dyDescent="0.55000000000000004">
      <c r="A23964">
        <v>19.922000000000001</v>
      </c>
      <c r="B23964">
        <v>386.94959999999998</v>
      </c>
    </row>
    <row r="23965" spans="1:2" x14ac:dyDescent="0.55000000000000004">
      <c r="A23965">
        <v>19.922999999999998</v>
      </c>
      <c r="B23965">
        <v>386.42540000000002</v>
      </c>
    </row>
    <row r="23966" spans="1:2" x14ac:dyDescent="0.55000000000000004">
      <c r="A23966">
        <v>19.923999999999999</v>
      </c>
      <c r="B23966">
        <v>385.8999</v>
      </c>
    </row>
    <row r="23967" spans="1:2" x14ac:dyDescent="0.55000000000000004">
      <c r="A23967">
        <v>19.925000000000001</v>
      </c>
      <c r="B23967">
        <v>385.37220000000002</v>
      </c>
    </row>
    <row r="23968" spans="1:2" x14ac:dyDescent="0.55000000000000004">
      <c r="A23968">
        <v>19.925999999999998</v>
      </c>
      <c r="B23968">
        <v>384.82859999999999</v>
      </c>
    </row>
    <row r="23969" spans="1:2" x14ac:dyDescent="0.55000000000000004">
      <c r="A23969">
        <v>19.927</v>
      </c>
      <c r="B23969">
        <v>384.30720000000002</v>
      </c>
    </row>
    <row r="23970" spans="1:2" x14ac:dyDescent="0.55000000000000004">
      <c r="A23970">
        <v>19.927</v>
      </c>
      <c r="B23970">
        <v>383.78660000000002</v>
      </c>
    </row>
    <row r="23971" spans="1:2" x14ac:dyDescent="0.55000000000000004">
      <c r="A23971">
        <v>19.928000000000001</v>
      </c>
      <c r="B23971">
        <v>383.26280000000003</v>
      </c>
    </row>
    <row r="23972" spans="1:2" x14ac:dyDescent="0.55000000000000004">
      <c r="A23972">
        <v>19.928999999999998</v>
      </c>
      <c r="B23972">
        <v>382.74</v>
      </c>
    </row>
    <row r="23973" spans="1:2" x14ac:dyDescent="0.55000000000000004">
      <c r="A23973">
        <v>19.93</v>
      </c>
      <c r="B23973">
        <v>382.20260000000002</v>
      </c>
    </row>
    <row r="23974" spans="1:2" x14ac:dyDescent="0.55000000000000004">
      <c r="A23974">
        <v>19.931000000000001</v>
      </c>
      <c r="B23974">
        <v>381.68340000000001</v>
      </c>
    </row>
    <row r="23975" spans="1:2" x14ac:dyDescent="0.55000000000000004">
      <c r="A23975">
        <v>19.931999999999999</v>
      </c>
      <c r="B23975">
        <v>381.16419999999999</v>
      </c>
    </row>
    <row r="23976" spans="1:2" x14ac:dyDescent="0.55000000000000004">
      <c r="A23976">
        <v>19.931999999999999</v>
      </c>
      <c r="B23976">
        <v>380.64350000000002</v>
      </c>
    </row>
    <row r="23977" spans="1:2" x14ac:dyDescent="0.55000000000000004">
      <c r="A23977">
        <v>19.933</v>
      </c>
      <c r="B23977">
        <v>380.1191</v>
      </c>
    </row>
    <row r="23978" spans="1:2" x14ac:dyDescent="0.55000000000000004">
      <c r="A23978">
        <v>19.934000000000001</v>
      </c>
      <c r="B23978">
        <v>379.59140000000002</v>
      </c>
    </row>
    <row r="23979" spans="1:2" x14ac:dyDescent="0.55000000000000004">
      <c r="A23979">
        <v>19.934999999999999</v>
      </c>
      <c r="B23979">
        <v>379.07339999999999</v>
      </c>
    </row>
    <row r="23980" spans="1:2" x14ac:dyDescent="0.55000000000000004">
      <c r="A23980">
        <v>19.936</v>
      </c>
      <c r="B23980">
        <v>378.56040000000002</v>
      </c>
    </row>
    <row r="23981" spans="1:2" x14ac:dyDescent="0.55000000000000004">
      <c r="A23981">
        <v>19.937000000000001</v>
      </c>
      <c r="B23981">
        <v>378.03989999999999</v>
      </c>
    </row>
    <row r="23982" spans="1:2" x14ac:dyDescent="0.55000000000000004">
      <c r="A23982">
        <v>19.937000000000001</v>
      </c>
      <c r="B23982">
        <v>377.5025</v>
      </c>
    </row>
    <row r="23983" spans="1:2" x14ac:dyDescent="0.55000000000000004">
      <c r="A23983">
        <v>19.937999999999999</v>
      </c>
      <c r="B23983">
        <v>376.98500000000001</v>
      </c>
    </row>
    <row r="23984" spans="1:2" x14ac:dyDescent="0.55000000000000004">
      <c r="A23984">
        <v>19.939</v>
      </c>
      <c r="B23984">
        <v>376.46460000000002</v>
      </c>
    </row>
    <row r="23985" spans="1:2" x14ac:dyDescent="0.55000000000000004">
      <c r="A23985">
        <v>19.940000000000001</v>
      </c>
      <c r="B23985">
        <v>375.94549999999998</v>
      </c>
    </row>
    <row r="23986" spans="1:2" x14ac:dyDescent="0.55000000000000004">
      <c r="A23986">
        <v>19.940999999999999</v>
      </c>
      <c r="B23986">
        <v>375.42020000000002</v>
      </c>
    </row>
    <row r="23987" spans="1:2" x14ac:dyDescent="0.55000000000000004">
      <c r="A23987">
        <v>19.942</v>
      </c>
      <c r="B23987">
        <v>374.91250000000002</v>
      </c>
    </row>
    <row r="23988" spans="1:2" x14ac:dyDescent="0.55000000000000004">
      <c r="A23988">
        <v>19.942</v>
      </c>
      <c r="B23988">
        <v>374.40609999999998</v>
      </c>
    </row>
    <row r="23989" spans="1:2" x14ac:dyDescent="0.55000000000000004">
      <c r="A23989">
        <v>19.943000000000001</v>
      </c>
      <c r="B23989">
        <v>373.89859999999999</v>
      </c>
    </row>
    <row r="23990" spans="1:2" x14ac:dyDescent="0.55000000000000004">
      <c r="A23990">
        <v>19.943999999999999</v>
      </c>
      <c r="B23990">
        <v>373.38979999999998</v>
      </c>
    </row>
    <row r="23991" spans="1:2" x14ac:dyDescent="0.55000000000000004">
      <c r="A23991">
        <v>19.945</v>
      </c>
      <c r="B23991">
        <v>372.87990000000002</v>
      </c>
    </row>
    <row r="23992" spans="1:2" x14ac:dyDescent="0.55000000000000004">
      <c r="A23992">
        <v>19.946000000000002</v>
      </c>
      <c r="B23992">
        <v>372.3716</v>
      </c>
    </row>
    <row r="23993" spans="1:2" x14ac:dyDescent="0.55000000000000004">
      <c r="A23993">
        <v>19.946999999999999</v>
      </c>
      <c r="B23993">
        <v>371.8655</v>
      </c>
    </row>
    <row r="23994" spans="1:2" x14ac:dyDescent="0.55000000000000004">
      <c r="A23994">
        <v>19.946999999999999</v>
      </c>
      <c r="B23994">
        <v>371.3603</v>
      </c>
    </row>
    <row r="23995" spans="1:2" x14ac:dyDescent="0.55000000000000004">
      <c r="A23995">
        <v>19.948</v>
      </c>
      <c r="B23995">
        <v>370.85320000000002</v>
      </c>
    </row>
    <row r="23996" spans="1:2" x14ac:dyDescent="0.55000000000000004">
      <c r="A23996">
        <v>19.949000000000002</v>
      </c>
      <c r="B23996">
        <v>370.34840000000003</v>
      </c>
    </row>
    <row r="23997" spans="1:2" x14ac:dyDescent="0.55000000000000004">
      <c r="A23997">
        <v>19.95</v>
      </c>
      <c r="B23997">
        <v>369.84449999999998</v>
      </c>
    </row>
    <row r="23998" spans="1:2" x14ac:dyDescent="0.55000000000000004">
      <c r="A23998">
        <v>19.951000000000001</v>
      </c>
      <c r="B23998">
        <v>369.33940000000001</v>
      </c>
    </row>
    <row r="23999" spans="1:2" x14ac:dyDescent="0.55000000000000004">
      <c r="A23999">
        <v>19.952000000000002</v>
      </c>
      <c r="B23999">
        <v>368.83479999999997</v>
      </c>
    </row>
    <row r="24000" spans="1:2" x14ac:dyDescent="0.55000000000000004">
      <c r="A24000">
        <v>19.952000000000002</v>
      </c>
      <c r="B24000">
        <v>368.34140000000002</v>
      </c>
    </row>
    <row r="24001" spans="1:2" x14ac:dyDescent="0.55000000000000004">
      <c r="A24001">
        <v>19.952999999999999</v>
      </c>
      <c r="B24001">
        <v>367.8408</v>
      </c>
    </row>
    <row r="24002" spans="1:2" x14ac:dyDescent="0.55000000000000004">
      <c r="A24002">
        <v>19.954000000000001</v>
      </c>
      <c r="B24002">
        <v>367.3415</v>
      </c>
    </row>
    <row r="24003" spans="1:2" x14ac:dyDescent="0.55000000000000004">
      <c r="A24003">
        <v>19.954999999999998</v>
      </c>
      <c r="B24003">
        <v>366.84379999999999</v>
      </c>
    </row>
    <row r="24004" spans="1:2" x14ac:dyDescent="0.55000000000000004">
      <c r="A24004">
        <v>19.956</v>
      </c>
      <c r="B24004">
        <v>366.34410000000003</v>
      </c>
    </row>
    <row r="24005" spans="1:2" x14ac:dyDescent="0.55000000000000004">
      <c r="A24005">
        <v>19.957000000000001</v>
      </c>
      <c r="B24005">
        <v>365.85140000000001</v>
      </c>
    </row>
    <row r="24006" spans="1:2" x14ac:dyDescent="0.55000000000000004">
      <c r="A24006">
        <v>19.957000000000001</v>
      </c>
      <c r="B24006">
        <v>365.35910000000001</v>
      </c>
    </row>
    <row r="24007" spans="1:2" x14ac:dyDescent="0.55000000000000004">
      <c r="A24007">
        <v>19.957999999999998</v>
      </c>
      <c r="B24007">
        <v>364.86529999999999</v>
      </c>
    </row>
    <row r="24008" spans="1:2" x14ac:dyDescent="0.55000000000000004">
      <c r="A24008">
        <v>19.959</v>
      </c>
      <c r="B24008">
        <v>364.36939999999998</v>
      </c>
    </row>
    <row r="24009" spans="1:2" x14ac:dyDescent="0.55000000000000004">
      <c r="A24009">
        <v>19.96</v>
      </c>
      <c r="B24009">
        <v>363.88499999999999</v>
      </c>
    </row>
    <row r="24010" spans="1:2" x14ac:dyDescent="0.55000000000000004">
      <c r="A24010">
        <v>19.960999999999999</v>
      </c>
      <c r="B24010">
        <v>363.39699999999999</v>
      </c>
    </row>
    <row r="24011" spans="1:2" x14ac:dyDescent="0.55000000000000004">
      <c r="A24011">
        <v>19.962</v>
      </c>
      <c r="B24011">
        <v>362.90559999999999</v>
      </c>
    </row>
    <row r="24012" spans="1:2" x14ac:dyDescent="0.55000000000000004">
      <c r="A24012">
        <v>19.962</v>
      </c>
      <c r="B24012">
        <v>362.41699999999997</v>
      </c>
    </row>
    <row r="24013" spans="1:2" x14ac:dyDescent="0.55000000000000004">
      <c r="A24013">
        <v>19.963000000000001</v>
      </c>
      <c r="B24013">
        <v>361.93310000000002</v>
      </c>
    </row>
    <row r="24014" spans="1:2" x14ac:dyDescent="0.55000000000000004">
      <c r="A24014">
        <v>19.963999999999999</v>
      </c>
      <c r="B24014">
        <v>361.4846</v>
      </c>
    </row>
    <row r="24015" spans="1:2" x14ac:dyDescent="0.55000000000000004">
      <c r="A24015">
        <v>19.965</v>
      </c>
      <c r="B24015">
        <v>361.06580000000002</v>
      </c>
    </row>
    <row r="24016" spans="1:2" x14ac:dyDescent="0.55000000000000004">
      <c r="A24016">
        <v>19.966000000000001</v>
      </c>
      <c r="B24016">
        <v>360.61959999999999</v>
      </c>
    </row>
    <row r="24017" spans="1:2" x14ac:dyDescent="0.55000000000000004">
      <c r="A24017">
        <v>19.966999999999999</v>
      </c>
      <c r="B24017">
        <v>360.14580000000001</v>
      </c>
    </row>
    <row r="24018" spans="1:2" x14ac:dyDescent="0.55000000000000004">
      <c r="A24018">
        <v>19.966999999999999</v>
      </c>
      <c r="B24018">
        <v>359.6739</v>
      </c>
    </row>
    <row r="24019" spans="1:2" x14ac:dyDescent="0.55000000000000004">
      <c r="A24019">
        <v>19.968</v>
      </c>
      <c r="B24019">
        <v>359.20639999999997</v>
      </c>
    </row>
    <row r="24020" spans="1:2" x14ac:dyDescent="0.55000000000000004">
      <c r="A24020">
        <v>19.969000000000001</v>
      </c>
      <c r="B24020">
        <v>358.73939999999999</v>
      </c>
    </row>
    <row r="24021" spans="1:2" x14ac:dyDescent="0.55000000000000004">
      <c r="A24021">
        <v>19.97</v>
      </c>
      <c r="B24021">
        <v>358.27229999999997</v>
      </c>
    </row>
    <row r="24022" spans="1:2" x14ac:dyDescent="0.55000000000000004">
      <c r="A24022">
        <v>19.971</v>
      </c>
      <c r="B24022">
        <v>357.80529999999999</v>
      </c>
    </row>
    <row r="24023" spans="1:2" x14ac:dyDescent="0.55000000000000004">
      <c r="A24023">
        <v>19.972000000000001</v>
      </c>
      <c r="B24023">
        <v>357.34739999999999</v>
      </c>
    </row>
    <row r="24024" spans="1:2" x14ac:dyDescent="0.55000000000000004">
      <c r="A24024">
        <v>19.972000000000001</v>
      </c>
      <c r="B24024">
        <v>356.88979999999998</v>
      </c>
    </row>
    <row r="24025" spans="1:2" x14ac:dyDescent="0.55000000000000004">
      <c r="A24025">
        <v>19.972999999999999</v>
      </c>
      <c r="B24025">
        <v>356.43579999999997</v>
      </c>
    </row>
    <row r="24026" spans="1:2" x14ac:dyDescent="0.55000000000000004">
      <c r="A24026">
        <v>19.974</v>
      </c>
      <c r="B24026">
        <v>355.97859999999997</v>
      </c>
    </row>
    <row r="24027" spans="1:2" x14ac:dyDescent="0.55000000000000004">
      <c r="A24027">
        <v>19.975000000000001</v>
      </c>
      <c r="B24027">
        <v>355.5163</v>
      </c>
    </row>
    <row r="24028" spans="1:2" x14ac:dyDescent="0.55000000000000004">
      <c r="A24028">
        <v>19.975999999999999</v>
      </c>
      <c r="B24028">
        <v>355.06369999999998</v>
      </c>
    </row>
    <row r="24029" spans="1:2" x14ac:dyDescent="0.55000000000000004">
      <c r="A24029">
        <v>19.977</v>
      </c>
      <c r="B24029">
        <v>354.61419999999998</v>
      </c>
    </row>
    <row r="24030" spans="1:2" x14ac:dyDescent="0.55000000000000004">
      <c r="A24030">
        <v>19.977</v>
      </c>
      <c r="B24030">
        <v>354.16660000000002</v>
      </c>
    </row>
    <row r="24031" spans="1:2" x14ac:dyDescent="0.55000000000000004">
      <c r="A24031">
        <v>19.978000000000002</v>
      </c>
      <c r="B24031">
        <v>353.71370000000002</v>
      </c>
    </row>
    <row r="24032" spans="1:2" x14ac:dyDescent="0.55000000000000004">
      <c r="A24032">
        <v>19.978999999999999</v>
      </c>
      <c r="B24032">
        <v>410.1592</v>
      </c>
    </row>
    <row r="24033" spans="1:2" x14ac:dyDescent="0.55000000000000004">
      <c r="A24033">
        <v>19.98</v>
      </c>
      <c r="B24033">
        <v>464.64600000000002</v>
      </c>
    </row>
    <row r="24034" spans="1:2" x14ac:dyDescent="0.55000000000000004">
      <c r="A24034">
        <v>19.981000000000002</v>
      </c>
      <c r="B24034">
        <v>464.67230000000001</v>
      </c>
    </row>
    <row r="24035" spans="1:2" x14ac:dyDescent="0.55000000000000004">
      <c r="A24035">
        <v>19.981999999999999</v>
      </c>
      <c r="B24035">
        <v>464.67700000000002</v>
      </c>
    </row>
    <row r="24036" spans="1:2" x14ac:dyDescent="0.55000000000000004">
      <c r="A24036">
        <v>19.981999999999999</v>
      </c>
      <c r="B24036">
        <v>464.68029999999999</v>
      </c>
    </row>
    <row r="24037" spans="1:2" x14ac:dyDescent="0.55000000000000004">
      <c r="A24037">
        <v>19.983000000000001</v>
      </c>
      <c r="B24037">
        <v>464.56029999999998</v>
      </c>
    </row>
    <row r="24038" spans="1:2" x14ac:dyDescent="0.55000000000000004">
      <c r="A24038">
        <v>19.984000000000002</v>
      </c>
      <c r="B24038">
        <v>464.25360000000001</v>
      </c>
    </row>
    <row r="24039" spans="1:2" x14ac:dyDescent="0.55000000000000004">
      <c r="A24039">
        <v>19.984999999999999</v>
      </c>
      <c r="B24039">
        <v>463.97609999999997</v>
      </c>
    </row>
    <row r="24040" spans="1:2" x14ac:dyDescent="0.55000000000000004">
      <c r="A24040">
        <v>19.986000000000001</v>
      </c>
      <c r="B24040">
        <v>463.70699999999999</v>
      </c>
    </row>
    <row r="24041" spans="1:2" x14ac:dyDescent="0.55000000000000004">
      <c r="A24041">
        <v>19.986000000000001</v>
      </c>
      <c r="B24041">
        <v>463.40730000000002</v>
      </c>
    </row>
    <row r="24042" spans="1:2" x14ac:dyDescent="0.55000000000000004">
      <c r="A24042">
        <v>19.986999999999998</v>
      </c>
      <c r="B24042">
        <v>462.99700000000001</v>
      </c>
    </row>
    <row r="24043" spans="1:2" x14ac:dyDescent="0.55000000000000004">
      <c r="A24043">
        <v>19.988</v>
      </c>
      <c r="B24043">
        <v>462.56200000000001</v>
      </c>
    </row>
    <row r="24044" spans="1:2" x14ac:dyDescent="0.55000000000000004">
      <c r="A24044">
        <v>19.989000000000001</v>
      </c>
      <c r="B24044">
        <v>462.12889999999999</v>
      </c>
    </row>
    <row r="24045" spans="1:2" x14ac:dyDescent="0.55000000000000004">
      <c r="A24045">
        <v>19.989999999999998</v>
      </c>
      <c r="B24045">
        <v>461.75819999999999</v>
      </c>
    </row>
    <row r="24046" spans="1:2" x14ac:dyDescent="0.55000000000000004">
      <c r="A24046">
        <v>19.991</v>
      </c>
      <c r="B24046">
        <v>461.85129999999998</v>
      </c>
    </row>
    <row r="24047" spans="1:2" x14ac:dyDescent="0.55000000000000004">
      <c r="A24047">
        <v>19.991</v>
      </c>
      <c r="B24047">
        <v>462.7482</v>
      </c>
    </row>
    <row r="24048" spans="1:2" x14ac:dyDescent="0.55000000000000004">
      <c r="A24048">
        <v>19.992000000000001</v>
      </c>
      <c r="B24048">
        <v>463.64980000000003</v>
      </c>
    </row>
    <row r="24049" spans="1:2" x14ac:dyDescent="0.55000000000000004">
      <c r="A24049">
        <v>19.992999999999999</v>
      </c>
      <c r="B24049">
        <v>464.54309999999998</v>
      </c>
    </row>
    <row r="24050" spans="1:2" x14ac:dyDescent="0.55000000000000004">
      <c r="A24050">
        <v>19.994</v>
      </c>
      <c r="B24050">
        <v>465.31630000000001</v>
      </c>
    </row>
    <row r="24051" spans="1:2" x14ac:dyDescent="0.55000000000000004">
      <c r="A24051">
        <v>19.995000000000001</v>
      </c>
      <c r="B24051">
        <v>465.65969999999999</v>
      </c>
    </row>
    <row r="24052" spans="1:2" x14ac:dyDescent="0.55000000000000004">
      <c r="A24052">
        <v>19.995999999999999</v>
      </c>
      <c r="B24052">
        <v>465.84339999999997</v>
      </c>
    </row>
    <row r="24053" spans="1:2" x14ac:dyDescent="0.55000000000000004">
      <c r="A24053">
        <v>19.995999999999999</v>
      </c>
      <c r="B24053">
        <v>466.02659999999997</v>
      </c>
    </row>
    <row r="24054" spans="1:2" x14ac:dyDescent="0.55000000000000004">
      <c r="A24054">
        <v>19.997</v>
      </c>
      <c r="B24054">
        <v>466.22379999999998</v>
      </c>
    </row>
    <row r="24055" spans="1:2" x14ac:dyDescent="0.55000000000000004">
      <c r="A24055">
        <v>19.998000000000001</v>
      </c>
      <c r="B24055">
        <v>466.49340000000001</v>
      </c>
    </row>
    <row r="24056" spans="1:2" x14ac:dyDescent="0.55000000000000004">
      <c r="A24056">
        <v>19.998999999999999</v>
      </c>
      <c r="B24056">
        <v>466.8535</v>
      </c>
    </row>
    <row r="24057" spans="1:2" x14ac:dyDescent="0.55000000000000004">
      <c r="A24057">
        <v>20</v>
      </c>
      <c r="B24057">
        <v>467.21440000000001</v>
      </c>
    </row>
    <row r="24058" spans="1:2" x14ac:dyDescent="0.55000000000000004">
      <c r="A24058">
        <v>20.001000000000001</v>
      </c>
      <c r="B24058">
        <v>467.57639999999998</v>
      </c>
    </row>
    <row r="24059" spans="1:2" x14ac:dyDescent="0.55000000000000004">
      <c r="A24059">
        <v>20.001000000000001</v>
      </c>
      <c r="B24059">
        <v>467.94069999999999</v>
      </c>
    </row>
    <row r="24060" spans="1:2" x14ac:dyDescent="0.55000000000000004">
      <c r="A24060">
        <v>20.001999999999999</v>
      </c>
      <c r="B24060">
        <v>468.30959999999999</v>
      </c>
    </row>
    <row r="24061" spans="1:2" x14ac:dyDescent="0.55000000000000004">
      <c r="A24061">
        <v>20.003</v>
      </c>
      <c r="B24061">
        <v>468.68150000000003</v>
      </c>
    </row>
    <row r="24062" spans="1:2" x14ac:dyDescent="0.55000000000000004">
      <c r="A24062">
        <v>20.004000000000001</v>
      </c>
      <c r="B24062">
        <v>469.05110000000002</v>
      </c>
    </row>
    <row r="24063" spans="1:2" x14ac:dyDescent="0.55000000000000004">
      <c r="A24063">
        <v>20.004999999999999</v>
      </c>
      <c r="B24063">
        <v>469.41039999999998</v>
      </c>
    </row>
    <row r="24064" spans="1:2" x14ac:dyDescent="0.55000000000000004">
      <c r="A24064">
        <v>20.006</v>
      </c>
      <c r="B24064">
        <v>469.71339999999998</v>
      </c>
    </row>
    <row r="24065" spans="1:2" x14ac:dyDescent="0.55000000000000004">
      <c r="A24065">
        <v>20.006</v>
      </c>
      <c r="B24065">
        <v>469.96499999999997</v>
      </c>
    </row>
    <row r="24066" spans="1:2" x14ac:dyDescent="0.55000000000000004">
      <c r="A24066">
        <v>20.007000000000001</v>
      </c>
      <c r="B24066">
        <v>470.21879999999999</v>
      </c>
    </row>
    <row r="24067" spans="1:2" x14ac:dyDescent="0.55000000000000004">
      <c r="A24067">
        <v>20.007999999999999</v>
      </c>
      <c r="B24067">
        <v>470.47070000000002</v>
      </c>
    </row>
    <row r="24068" spans="1:2" x14ac:dyDescent="0.55000000000000004">
      <c r="A24068">
        <v>20.009</v>
      </c>
      <c r="B24068">
        <v>470.65859999999998</v>
      </c>
    </row>
    <row r="24069" spans="1:2" x14ac:dyDescent="0.55000000000000004">
      <c r="A24069">
        <v>20.010000000000002</v>
      </c>
      <c r="B24069">
        <v>470.6848</v>
      </c>
    </row>
    <row r="24070" spans="1:2" x14ac:dyDescent="0.55000000000000004">
      <c r="A24070">
        <v>20.010999999999999</v>
      </c>
      <c r="B24070">
        <v>470.69450000000001</v>
      </c>
    </row>
    <row r="24071" spans="1:2" x14ac:dyDescent="0.55000000000000004">
      <c r="A24071">
        <v>20.010999999999999</v>
      </c>
      <c r="B24071">
        <v>470.70429999999999</v>
      </c>
    </row>
    <row r="24072" spans="1:2" x14ac:dyDescent="0.55000000000000004">
      <c r="A24072">
        <v>20.012</v>
      </c>
      <c r="B24072">
        <v>470.67110000000002</v>
      </c>
    </row>
    <row r="24073" spans="1:2" x14ac:dyDescent="0.55000000000000004">
      <c r="A24073">
        <v>20.013000000000002</v>
      </c>
      <c r="B24073">
        <v>470.4957</v>
      </c>
    </row>
    <row r="24074" spans="1:2" x14ac:dyDescent="0.55000000000000004">
      <c r="A24074">
        <v>20.013999999999999</v>
      </c>
      <c r="B24074">
        <v>470.2217</v>
      </c>
    </row>
    <row r="24075" spans="1:2" x14ac:dyDescent="0.55000000000000004">
      <c r="A24075">
        <v>20.015000000000001</v>
      </c>
      <c r="B24075">
        <v>469.94920000000002</v>
      </c>
    </row>
    <row r="24076" spans="1:2" x14ac:dyDescent="0.55000000000000004">
      <c r="A24076">
        <v>20.015999999999998</v>
      </c>
      <c r="B24076">
        <v>469.67489999999998</v>
      </c>
    </row>
    <row r="24077" spans="1:2" x14ac:dyDescent="0.55000000000000004">
      <c r="A24077">
        <v>20.015999999999998</v>
      </c>
      <c r="B24077">
        <v>469.36930000000001</v>
      </c>
    </row>
    <row r="24078" spans="1:2" x14ac:dyDescent="0.55000000000000004">
      <c r="A24078">
        <v>20.016999999999999</v>
      </c>
      <c r="B24078">
        <v>468.98669999999998</v>
      </c>
    </row>
    <row r="24079" spans="1:2" x14ac:dyDescent="0.55000000000000004">
      <c r="A24079">
        <v>20.018000000000001</v>
      </c>
      <c r="B24079">
        <v>468.58319999999998</v>
      </c>
    </row>
    <row r="24080" spans="1:2" x14ac:dyDescent="0.55000000000000004">
      <c r="A24080">
        <v>20.018999999999998</v>
      </c>
      <c r="B24080">
        <v>468.17770000000002</v>
      </c>
    </row>
    <row r="24081" spans="1:2" x14ac:dyDescent="0.55000000000000004">
      <c r="A24081">
        <v>20.02</v>
      </c>
      <c r="B24081">
        <v>467.73719999999997</v>
      </c>
    </row>
    <row r="24082" spans="1:2" x14ac:dyDescent="0.55000000000000004">
      <c r="A24082">
        <v>20.021000000000001</v>
      </c>
      <c r="B24082">
        <v>467.28320000000002</v>
      </c>
    </row>
    <row r="24083" spans="1:2" x14ac:dyDescent="0.55000000000000004">
      <c r="A24083">
        <v>20.021000000000001</v>
      </c>
      <c r="B24083">
        <v>466.82369999999997</v>
      </c>
    </row>
    <row r="24084" spans="1:2" x14ac:dyDescent="0.55000000000000004">
      <c r="A24084">
        <v>20.021999999999998</v>
      </c>
      <c r="B24084">
        <v>466.36470000000003</v>
      </c>
    </row>
    <row r="24085" spans="1:2" x14ac:dyDescent="0.55000000000000004">
      <c r="A24085">
        <v>20.023</v>
      </c>
      <c r="B24085">
        <v>465.90559999999999</v>
      </c>
    </row>
    <row r="24086" spans="1:2" x14ac:dyDescent="0.55000000000000004">
      <c r="A24086">
        <v>20.024000000000001</v>
      </c>
      <c r="B24086">
        <v>465.40460000000002</v>
      </c>
    </row>
    <row r="24087" spans="1:2" x14ac:dyDescent="0.55000000000000004">
      <c r="A24087">
        <v>20.024999999999999</v>
      </c>
      <c r="B24087">
        <v>464.24149999999997</v>
      </c>
    </row>
    <row r="24088" spans="1:2" x14ac:dyDescent="0.55000000000000004">
      <c r="A24088">
        <v>20.026</v>
      </c>
      <c r="B24088">
        <v>462.72879999999998</v>
      </c>
    </row>
    <row r="24089" spans="1:2" x14ac:dyDescent="0.55000000000000004">
      <c r="A24089">
        <v>20.026</v>
      </c>
      <c r="B24089">
        <v>461.22289999999998</v>
      </c>
    </row>
    <row r="24090" spans="1:2" x14ac:dyDescent="0.55000000000000004">
      <c r="A24090">
        <v>20.027000000000001</v>
      </c>
      <c r="B24090">
        <v>459.72250000000003</v>
      </c>
    </row>
    <row r="24091" spans="1:2" x14ac:dyDescent="0.55000000000000004">
      <c r="A24091">
        <v>20.027999999999999</v>
      </c>
      <c r="B24091">
        <v>458.20780000000002</v>
      </c>
    </row>
    <row r="24092" spans="1:2" x14ac:dyDescent="0.55000000000000004">
      <c r="A24092">
        <v>20.029</v>
      </c>
      <c r="B24092">
        <v>456.72719999999998</v>
      </c>
    </row>
    <row r="24093" spans="1:2" x14ac:dyDescent="0.55000000000000004">
      <c r="A24093">
        <v>20.03</v>
      </c>
      <c r="B24093">
        <v>455.27710000000002</v>
      </c>
    </row>
    <row r="24094" spans="1:2" x14ac:dyDescent="0.55000000000000004">
      <c r="A24094">
        <v>20.030999999999999</v>
      </c>
      <c r="B24094">
        <v>453.83249999999998</v>
      </c>
    </row>
    <row r="24095" spans="1:2" x14ac:dyDescent="0.55000000000000004">
      <c r="A24095">
        <v>20.030999999999999</v>
      </c>
      <c r="B24095">
        <v>452.37959999999998</v>
      </c>
    </row>
    <row r="24096" spans="1:2" x14ac:dyDescent="0.55000000000000004">
      <c r="A24096">
        <v>20.032</v>
      </c>
      <c r="B24096">
        <v>450.9418</v>
      </c>
    </row>
    <row r="24097" spans="1:2" x14ac:dyDescent="0.55000000000000004">
      <c r="A24097">
        <v>20.033000000000001</v>
      </c>
      <c r="B24097">
        <v>448.62479999999999</v>
      </c>
    </row>
    <row r="24098" spans="1:2" x14ac:dyDescent="0.55000000000000004">
      <c r="A24098">
        <v>20.033999999999999</v>
      </c>
      <c r="B24098">
        <v>446.3218</v>
      </c>
    </row>
    <row r="24099" spans="1:2" x14ac:dyDescent="0.55000000000000004">
      <c r="A24099">
        <v>20.035</v>
      </c>
      <c r="B24099">
        <v>444.00639999999999</v>
      </c>
    </row>
    <row r="24100" spans="1:2" x14ac:dyDescent="0.55000000000000004">
      <c r="A24100">
        <v>20.036000000000001</v>
      </c>
      <c r="B24100">
        <v>441.7833</v>
      </c>
    </row>
    <row r="24101" spans="1:2" x14ac:dyDescent="0.55000000000000004">
      <c r="A24101">
        <v>20.036000000000001</v>
      </c>
      <c r="B24101">
        <v>440.3947</v>
      </c>
    </row>
    <row r="24102" spans="1:2" x14ac:dyDescent="0.55000000000000004">
      <c r="A24102">
        <v>20.036999999999999</v>
      </c>
      <c r="B24102">
        <v>439.21179999999998</v>
      </c>
    </row>
    <row r="24103" spans="1:2" x14ac:dyDescent="0.55000000000000004">
      <c r="A24103">
        <v>20.038</v>
      </c>
      <c r="B24103">
        <v>438.01609999999999</v>
      </c>
    </row>
    <row r="24104" spans="1:2" x14ac:dyDescent="0.55000000000000004">
      <c r="A24104">
        <v>20.039000000000001</v>
      </c>
      <c r="B24104">
        <v>436.82819999999998</v>
      </c>
    </row>
    <row r="24105" spans="1:2" x14ac:dyDescent="0.55000000000000004">
      <c r="A24105">
        <v>20.04</v>
      </c>
      <c r="B24105">
        <v>435.74779999999998</v>
      </c>
    </row>
    <row r="24106" spans="1:2" x14ac:dyDescent="0.55000000000000004">
      <c r="A24106">
        <v>20.041</v>
      </c>
      <c r="B24106">
        <v>434.87970000000001</v>
      </c>
    </row>
    <row r="24107" spans="1:2" x14ac:dyDescent="0.55000000000000004">
      <c r="A24107">
        <v>20.041</v>
      </c>
      <c r="B24107">
        <v>434.00990000000002</v>
      </c>
    </row>
    <row r="24108" spans="1:2" x14ac:dyDescent="0.55000000000000004">
      <c r="A24108">
        <v>20.042000000000002</v>
      </c>
      <c r="B24108">
        <v>433.14370000000002</v>
      </c>
    </row>
    <row r="24109" spans="1:2" x14ac:dyDescent="0.55000000000000004">
      <c r="A24109">
        <v>20.042999999999999</v>
      </c>
      <c r="B24109">
        <v>432.28559999999999</v>
      </c>
    </row>
    <row r="24110" spans="1:2" x14ac:dyDescent="0.55000000000000004">
      <c r="A24110">
        <v>20.044</v>
      </c>
      <c r="B24110">
        <v>431.7294</v>
      </c>
    </row>
    <row r="24111" spans="1:2" x14ac:dyDescent="0.55000000000000004">
      <c r="A24111">
        <v>20.045000000000002</v>
      </c>
      <c r="B24111">
        <v>431.46499999999997</v>
      </c>
    </row>
    <row r="24112" spans="1:2" x14ac:dyDescent="0.55000000000000004">
      <c r="A24112">
        <v>20.045999999999999</v>
      </c>
      <c r="B24112">
        <v>431.20060000000001</v>
      </c>
    </row>
    <row r="24113" spans="1:2" x14ac:dyDescent="0.55000000000000004">
      <c r="A24113">
        <v>20.045999999999999</v>
      </c>
      <c r="B24113">
        <v>430.93729999999999</v>
      </c>
    </row>
    <row r="24114" spans="1:2" x14ac:dyDescent="0.55000000000000004">
      <c r="A24114">
        <v>20.047000000000001</v>
      </c>
      <c r="B24114">
        <v>430.73399999999998</v>
      </c>
    </row>
    <row r="24115" spans="1:2" x14ac:dyDescent="0.55000000000000004">
      <c r="A24115">
        <v>20.047999999999998</v>
      </c>
      <c r="B24115">
        <v>430.91370000000001</v>
      </c>
    </row>
    <row r="24116" spans="1:2" x14ac:dyDescent="0.55000000000000004">
      <c r="A24116">
        <v>20.048999999999999</v>
      </c>
      <c r="B24116">
        <v>431.12529999999998</v>
      </c>
    </row>
    <row r="24117" spans="1:2" x14ac:dyDescent="0.55000000000000004">
      <c r="A24117">
        <v>20.05</v>
      </c>
      <c r="B24117">
        <v>431.33690000000001</v>
      </c>
    </row>
    <row r="24118" spans="1:2" x14ac:dyDescent="0.55000000000000004">
      <c r="A24118">
        <v>20.050999999999998</v>
      </c>
      <c r="B24118">
        <v>431.56110000000001</v>
      </c>
    </row>
    <row r="24119" spans="1:2" x14ac:dyDescent="0.55000000000000004">
      <c r="A24119">
        <v>20.050999999999998</v>
      </c>
      <c r="B24119">
        <v>432.04450000000003</v>
      </c>
    </row>
    <row r="24120" spans="1:2" x14ac:dyDescent="0.55000000000000004">
      <c r="A24120">
        <v>20.052</v>
      </c>
      <c r="B24120">
        <v>432.60840000000002</v>
      </c>
    </row>
    <row r="24121" spans="1:2" x14ac:dyDescent="0.55000000000000004">
      <c r="A24121">
        <v>20.053000000000001</v>
      </c>
      <c r="B24121">
        <v>433.1771</v>
      </c>
    </row>
    <row r="24122" spans="1:2" x14ac:dyDescent="0.55000000000000004">
      <c r="A24122">
        <v>20.053999999999998</v>
      </c>
      <c r="B24122">
        <v>433.74869999999999</v>
      </c>
    </row>
    <row r="24123" spans="1:2" x14ac:dyDescent="0.55000000000000004">
      <c r="A24123">
        <v>20.055</v>
      </c>
      <c r="B24123">
        <v>434.45710000000003</v>
      </c>
    </row>
    <row r="24124" spans="1:2" x14ac:dyDescent="0.55000000000000004">
      <c r="A24124">
        <v>20.056000000000001</v>
      </c>
      <c r="B24124">
        <v>435.14589999999998</v>
      </c>
    </row>
    <row r="24125" spans="1:2" x14ac:dyDescent="0.55000000000000004">
      <c r="A24125">
        <v>20.056000000000001</v>
      </c>
      <c r="B24125">
        <v>435.7903</v>
      </c>
    </row>
    <row r="24126" spans="1:2" x14ac:dyDescent="0.55000000000000004">
      <c r="A24126">
        <v>20.056999999999999</v>
      </c>
      <c r="B24126">
        <v>436.43619999999999</v>
      </c>
    </row>
    <row r="24127" spans="1:2" x14ac:dyDescent="0.55000000000000004">
      <c r="A24127">
        <v>20.058</v>
      </c>
      <c r="B24127">
        <v>437.08539999999999</v>
      </c>
    </row>
    <row r="24128" spans="1:2" x14ac:dyDescent="0.55000000000000004">
      <c r="A24128">
        <v>20.059000000000001</v>
      </c>
      <c r="B24128">
        <v>437.73410000000001</v>
      </c>
    </row>
    <row r="24129" spans="1:2" x14ac:dyDescent="0.55000000000000004">
      <c r="A24129">
        <v>20.059999999999999</v>
      </c>
      <c r="B24129">
        <v>438.23399999999998</v>
      </c>
    </row>
    <row r="24130" spans="1:2" x14ac:dyDescent="0.55000000000000004">
      <c r="A24130">
        <v>20.061</v>
      </c>
      <c r="B24130">
        <v>438.73419999999999</v>
      </c>
    </row>
    <row r="24131" spans="1:2" x14ac:dyDescent="0.55000000000000004">
      <c r="A24131">
        <v>20.061</v>
      </c>
      <c r="B24131">
        <v>439.23860000000002</v>
      </c>
    </row>
    <row r="24132" spans="1:2" x14ac:dyDescent="0.55000000000000004">
      <c r="A24132">
        <v>20.062000000000001</v>
      </c>
      <c r="B24132">
        <v>439.72820000000002</v>
      </c>
    </row>
    <row r="24133" spans="1:2" x14ac:dyDescent="0.55000000000000004">
      <c r="A24133">
        <v>20.062999999999999</v>
      </c>
      <c r="B24133">
        <v>439.952</v>
      </c>
    </row>
    <row r="24134" spans="1:2" x14ac:dyDescent="0.55000000000000004">
      <c r="A24134">
        <v>20.064</v>
      </c>
      <c r="B24134">
        <v>440.10579999999999</v>
      </c>
    </row>
    <row r="24135" spans="1:2" x14ac:dyDescent="0.55000000000000004">
      <c r="A24135">
        <v>20.065000000000001</v>
      </c>
      <c r="B24135">
        <v>440.2604</v>
      </c>
    </row>
    <row r="24136" spans="1:2" x14ac:dyDescent="0.55000000000000004">
      <c r="A24136">
        <v>20.065000000000001</v>
      </c>
      <c r="B24136">
        <v>440.44569999999999</v>
      </c>
    </row>
    <row r="24137" spans="1:2" x14ac:dyDescent="0.55000000000000004">
      <c r="A24137">
        <v>20.065999999999999</v>
      </c>
      <c r="B24137">
        <v>441.3143</v>
      </c>
    </row>
    <row r="24138" spans="1:2" x14ac:dyDescent="0.55000000000000004">
      <c r="A24138">
        <v>20.067</v>
      </c>
      <c r="B24138">
        <v>442.50209999999998</v>
      </c>
    </row>
    <row r="24139" spans="1:2" x14ac:dyDescent="0.55000000000000004">
      <c r="A24139">
        <v>20.068000000000001</v>
      </c>
      <c r="B24139">
        <v>443.69229999999999</v>
      </c>
    </row>
    <row r="24140" spans="1:2" x14ac:dyDescent="0.55000000000000004">
      <c r="A24140">
        <v>20.068999999999999</v>
      </c>
      <c r="B24140">
        <v>444.87779999999998</v>
      </c>
    </row>
    <row r="24141" spans="1:2" x14ac:dyDescent="0.55000000000000004">
      <c r="A24141">
        <v>20.07</v>
      </c>
      <c r="B24141">
        <v>446.07429999999999</v>
      </c>
    </row>
    <row r="24142" spans="1:2" x14ac:dyDescent="0.55000000000000004">
      <c r="A24142">
        <v>20.07</v>
      </c>
      <c r="B24142">
        <v>447.16559999999998</v>
      </c>
    </row>
    <row r="24143" spans="1:2" x14ac:dyDescent="0.55000000000000004">
      <c r="A24143">
        <v>20.071000000000002</v>
      </c>
      <c r="B24143">
        <v>448.18959999999998</v>
      </c>
    </row>
    <row r="24144" spans="1:2" x14ac:dyDescent="0.55000000000000004">
      <c r="A24144">
        <v>20.071999999999999</v>
      </c>
      <c r="B24144">
        <v>449.26100000000002</v>
      </c>
    </row>
    <row r="24145" spans="1:2" x14ac:dyDescent="0.55000000000000004">
      <c r="A24145">
        <v>20.073</v>
      </c>
      <c r="B24145">
        <v>450.33859999999999</v>
      </c>
    </row>
    <row r="24146" spans="1:2" x14ac:dyDescent="0.55000000000000004">
      <c r="A24146">
        <v>20.074000000000002</v>
      </c>
      <c r="B24146">
        <v>451.07940000000002</v>
      </c>
    </row>
    <row r="24147" spans="1:2" x14ac:dyDescent="0.55000000000000004">
      <c r="A24147">
        <v>20.074999999999999</v>
      </c>
      <c r="B24147">
        <v>451.58530000000002</v>
      </c>
    </row>
    <row r="24148" spans="1:2" x14ac:dyDescent="0.55000000000000004">
      <c r="A24148">
        <v>20.074999999999999</v>
      </c>
      <c r="B24148">
        <v>452.07900000000001</v>
      </c>
    </row>
    <row r="24149" spans="1:2" x14ac:dyDescent="0.55000000000000004">
      <c r="A24149">
        <v>20.076000000000001</v>
      </c>
      <c r="B24149">
        <v>452.5727</v>
      </c>
    </row>
    <row r="24150" spans="1:2" x14ac:dyDescent="0.55000000000000004">
      <c r="A24150">
        <v>20.077000000000002</v>
      </c>
      <c r="B24150">
        <v>453.0283</v>
      </c>
    </row>
    <row r="24151" spans="1:2" x14ac:dyDescent="0.55000000000000004">
      <c r="A24151">
        <v>20.077999999999999</v>
      </c>
      <c r="B24151">
        <v>453.07749999999999</v>
      </c>
    </row>
    <row r="24152" spans="1:2" x14ac:dyDescent="0.55000000000000004">
      <c r="A24152">
        <v>20.079000000000001</v>
      </c>
      <c r="B24152">
        <v>453.09089999999998</v>
      </c>
    </row>
    <row r="24153" spans="1:2" x14ac:dyDescent="0.55000000000000004">
      <c r="A24153">
        <v>20.079999999999998</v>
      </c>
      <c r="B24153">
        <v>453.10359999999997</v>
      </c>
    </row>
    <row r="24154" spans="1:2" x14ac:dyDescent="0.55000000000000004">
      <c r="A24154">
        <v>20.079999999999998</v>
      </c>
      <c r="B24154">
        <v>453.11630000000002</v>
      </c>
    </row>
    <row r="24155" spans="1:2" x14ac:dyDescent="0.55000000000000004">
      <c r="A24155">
        <v>20.081</v>
      </c>
      <c r="B24155">
        <v>452.97469999999998</v>
      </c>
    </row>
    <row r="24156" spans="1:2" x14ac:dyDescent="0.55000000000000004">
      <c r="A24156">
        <v>20.082000000000001</v>
      </c>
      <c r="B24156">
        <v>452.44450000000001</v>
      </c>
    </row>
    <row r="24157" spans="1:2" x14ac:dyDescent="0.55000000000000004">
      <c r="A24157">
        <v>20.082999999999998</v>
      </c>
      <c r="B24157">
        <v>451.88679999999999</v>
      </c>
    </row>
    <row r="24158" spans="1:2" x14ac:dyDescent="0.55000000000000004">
      <c r="A24158">
        <v>20.084</v>
      </c>
      <c r="B24158">
        <v>451.33499999999998</v>
      </c>
    </row>
    <row r="24159" spans="1:2" x14ac:dyDescent="0.55000000000000004">
      <c r="A24159">
        <v>20.085000000000001</v>
      </c>
      <c r="B24159">
        <v>450.78219999999999</v>
      </c>
    </row>
    <row r="24160" spans="1:2" x14ac:dyDescent="0.55000000000000004">
      <c r="A24160">
        <v>20.085000000000001</v>
      </c>
      <c r="B24160">
        <v>449.8492</v>
      </c>
    </row>
    <row r="24161" spans="1:2" x14ac:dyDescent="0.55000000000000004">
      <c r="A24161">
        <v>20.085999999999999</v>
      </c>
      <c r="B24161">
        <v>448.5736</v>
      </c>
    </row>
    <row r="24162" spans="1:2" x14ac:dyDescent="0.55000000000000004">
      <c r="A24162">
        <v>20.087</v>
      </c>
      <c r="B24162">
        <v>447.2799</v>
      </c>
    </row>
    <row r="24163" spans="1:2" x14ac:dyDescent="0.55000000000000004">
      <c r="A24163">
        <v>20.088000000000001</v>
      </c>
      <c r="B24163">
        <v>445.98590000000002</v>
      </c>
    </row>
    <row r="24164" spans="1:2" x14ac:dyDescent="0.55000000000000004">
      <c r="A24164">
        <v>20.088999999999999</v>
      </c>
      <c r="B24164">
        <v>444.64069999999998</v>
      </c>
    </row>
    <row r="24165" spans="1:2" x14ac:dyDescent="0.55000000000000004">
      <c r="A24165">
        <v>20.09</v>
      </c>
      <c r="B24165">
        <v>442.85890000000001</v>
      </c>
    </row>
    <row r="24166" spans="1:2" x14ac:dyDescent="0.55000000000000004">
      <c r="A24166">
        <v>20.09</v>
      </c>
      <c r="B24166">
        <v>441.04430000000002</v>
      </c>
    </row>
    <row r="24167" spans="1:2" x14ac:dyDescent="0.55000000000000004">
      <c r="A24167">
        <v>20.091000000000001</v>
      </c>
      <c r="B24167">
        <v>311.62889999999999</v>
      </c>
    </row>
    <row r="24168" spans="1:2" x14ac:dyDescent="0.55000000000000004">
      <c r="A24168">
        <v>20.091999999999999</v>
      </c>
      <c r="B24168">
        <v>311.71850000000001</v>
      </c>
    </row>
    <row r="24169" spans="1:2" x14ac:dyDescent="0.55000000000000004">
      <c r="A24169">
        <v>20.093</v>
      </c>
      <c r="B24169">
        <v>311.77</v>
      </c>
    </row>
    <row r="24170" spans="1:2" x14ac:dyDescent="0.55000000000000004">
      <c r="A24170">
        <v>20.094000000000001</v>
      </c>
      <c r="B24170">
        <v>311.81060000000002</v>
      </c>
    </row>
    <row r="24171" spans="1:2" x14ac:dyDescent="0.55000000000000004">
      <c r="A24171">
        <v>20.094999999999999</v>
      </c>
      <c r="B24171">
        <v>311.83580000000001</v>
      </c>
    </row>
    <row r="24172" spans="1:2" x14ac:dyDescent="0.55000000000000004">
      <c r="A24172">
        <v>20.094999999999999</v>
      </c>
      <c r="B24172">
        <v>311.74340000000001</v>
      </c>
    </row>
    <row r="24173" spans="1:2" x14ac:dyDescent="0.55000000000000004">
      <c r="A24173">
        <v>20.096</v>
      </c>
      <c r="B24173">
        <v>311.61669999999998</v>
      </c>
    </row>
    <row r="24174" spans="1:2" x14ac:dyDescent="0.55000000000000004">
      <c r="A24174">
        <v>20.097000000000001</v>
      </c>
      <c r="B24174">
        <v>311.4905</v>
      </c>
    </row>
    <row r="24175" spans="1:2" x14ac:dyDescent="0.55000000000000004">
      <c r="A24175">
        <v>20.097999999999999</v>
      </c>
      <c r="B24175">
        <v>311.3648</v>
      </c>
    </row>
    <row r="24176" spans="1:2" x14ac:dyDescent="0.55000000000000004">
      <c r="A24176">
        <v>20.099</v>
      </c>
      <c r="B24176">
        <v>311.33690000000001</v>
      </c>
    </row>
    <row r="24177" spans="1:2" x14ac:dyDescent="0.55000000000000004">
      <c r="A24177">
        <v>20.100000000000001</v>
      </c>
      <c r="B24177">
        <v>311.37529999999998</v>
      </c>
    </row>
    <row r="24178" spans="1:2" x14ac:dyDescent="0.55000000000000004">
      <c r="A24178">
        <v>20.100000000000001</v>
      </c>
      <c r="B24178">
        <v>311.42410000000001</v>
      </c>
    </row>
    <row r="24179" spans="1:2" x14ac:dyDescent="0.55000000000000004">
      <c r="A24179">
        <v>20.100999999999999</v>
      </c>
      <c r="B24179">
        <v>311.47309999999999</v>
      </c>
    </row>
    <row r="24180" spans="1:2" x14ac:dyDescent="0.55000000000000004">
      <c r="A24180">
        <v>20.102</v>
      </c>
      <c r="B24180">
        <v>311.5539</v>
      </c>
    </row>
    <row r="24181" spans="1:2" x14ac:dyDescent="0.55000000000000004">
      <c r="A24181">
        <v>20.103000000000002</v>
      </c>
      <c r="B24181">
        <v>311.92829999999998</v>
      </c>
    </row>
    <row r="24182" spans="1:2" x14ac:dyDescent="0.55000000000000004">
      <c r="A24182">
        <v>20.103999999999999</v>
      </c>
      <c r="B24182">
        <v>312.37220000000002</v>
      </c>
    </row>
    <row r="24183" spans="1:2" x14ac:dyDescent="0.55000000000000004">
      <c r="A24183">
        <v>20.105</v>
      </c>
      <c r="B24183">
        <v>312.8159</v>
      </c>
    </row>
    <row r="24184" spans="1:2" x14ac:dyDescent="0.55000000000000004">
      <c r="A24184">
        <v>20.105</v>
      </c>
      <c r="B24184">
        <v>313.25880000000001</v>
      </c>
    </row>
    <row r="24185" spans="1:2" x14ac:dyDescent="0.55000000000000004">
      <c r="A24185">
        <v>20.106000000000002</v>
      </c>
      <c r="B24185">
        <v>313.80450000000002</v>
      </c>
    </row>
    <row r="24186" spans="1:2" x14ac:dyDescent="0.55000000000000004">
      <c r="A24186">
        <v>20.106999999999999</v>
      </c>
      <c r="B24186">
        <v>314.60950000000003</v>
      </c>
    </row>
    <row r="24187" spans="1:2" x14ac:dyDescent="0.55000000000000004">
      <c r="A24187">
        <v>20.108000000000001</v>
      </c>
      <c r="B24187">
        <v>315.47230000000002</v>
      </c>
    </row>
    <row r="24188" spans="1:2" x14ac:dyDescent="0.55000000000000004">
      <c r="A24188">
        <v>20.109000000000002</v>
      </c>
      <c r="B24188">
        <v>316.33789999999999</v>
      </c>
    </row>
    <row r="24189" spans="1:2" x14ac:dyDescent="0.55000000000000004">
      <c r="A24189">
        <v>20.11</v>
      </c>
      <c r="B24189">
        <v>317.21039999999999</v>
      </c>
    </row>
    <row r="24190" spans="1:2" x14ac:dyDescent="0.55000000000000004">
      <c r="A24190">
        <v>20.11</v>
      </c>
      <c r="B24190">
        <v>318.21460000000002</v>
      </c>
    </row>
    <row r="24191" spans="1:2" x14ac:dyDescent="0.55000000000000004">
      <c r="A24191">
        <v>20.111000000000001</v>
      </c>
      <c r="B24191">
        <v>319.31569999999999</v>
      </c>
    </row>
    <row r="24192" spans="1:2" x14ac:dyDescent="0.55000000000000004">
      <c r="A24192">
        <v>20.111999999999998</v>
      </c>
      <c r="B24192">
        <v>320.4341</v>
      </c>
    </row>
    <row r="24193" spans="1:2" x14ac:dyDescent="0.55000000000000004">
      <c r="A24193">
        <v>20.113</v>
      </c>
      <c r="B24193">
        <v>321.54849999999999</v>
      </c>
    </row>
    <row r="24194" spans="1:2" x14ac:dyDescent="0.55000000000000004">
      <c r="A24194">
        <v>20.114000000000001</v>
      </c>
      <c r="B24194">
        <v>322.6694</v>
      </c>
    </row>
    <row r="24195" spans="1:2" x14ac:dyDescent="0.55000000000000004">
      <c r="A24195">
        <v>20.114999999999998</v>
      </c>
      <c r="B24195">
        <v>323.81810000000002</v>
      </c>
    </row>
    <row r="24196" spans="1:2" x14ac:dyDescent="0.55000000000000004">
      <c r="A24196">
        <v>20.114999999999998</v>
      </c>
      <c r="B24196">
        <v>324.9674</v>
      </c>
    </row>
    <row r="24197" spans="1:2" x14ac:dyDescent="0.55000000000000004">
      <c r="A24197">
        <v>20.116</v>
      </c>
      <c r="B24197">
        <v>326.12920000000003</v>
      </c>
    </row>
    <row r="24198" spans="1:2" x14ac:dyDescent="0.55000000000000004">
      <c r="A24198">
        <v>20.117000000000001</v>
      </c>
      <c r="B24198">
        <v>327.28449999999998</v>
      </c>
    </row>
    <row r="24199" spans="1:2" x14ac:dyDescent="0.55000000000000004">
      <c r="A24199">
        <v>20.117999999999999</v>
      </c>
      <c r="B24199">
        <v>328.4228</v>
      </c>
    </row>
    <row r="24200" spans="1:2" x14ac:dyDescent="0.55000000000000004">
      <c r="A24200">
        <v>20.119</v>
      </c>
      <c r="B24200">
        <v>329.55369999999999</v>
      </c>
    </row>
    <row r="24201" spans="1:2" x14ac:dyDescent="0.55000000000000004">
      <c r="A24201">
        <v>20.12</v>
      </c>
      <c r="B24201">
        <v>330.67720000000003</v>
      </c>
    </row>
    <row r="24202" spans="1:2" x14ac:dyDescent="0.55000000000000004">
      <c r="A24202">
        <v>20.12</v>
      </c>
      <c r="B24202">
        <v>331.79520000000002</v>
      </c>
    </row>
    <row r="24203" spans="1:2" x14ac:dyDescent="0.55000000000000004">
      <c r="A24203">
        <v>20.120999999999999</v>
      </c>
      <c r="B24203">
        <v>332.90269999999998</v>
      </c>
    </row>
    <row r="24204" spans="1:2" x14ac:dyDescent="0.55000000000000004">
      <c r="A24204">
        <v>20.122</v>
      </c>
      <c r="B24204">
        <v>333.91770000000002</v>
      </c>
    </row>
    <row r="24205" spans="1:2" x14ac:dyDescent="0.55000000000000004">
      <c r="A24205">
        <v>20.123000000000001</v>
      </c>
      <c r="B24205">
        <v>334.91730000000001</v>
      </c>
    </row>
    <row r="24206" spans="1:2" x14ac:dyDescent="0.55000000000000004">
      <c r="A24206">
        <v>20.123999999999999</v>
      </c>
      <c r="B24206">
        <v>335.90129999999999</v>
      </c>
    </row>
    <row r="24207" spans="1:2" x14ac:dyDescent="0.55000000000000004">
      <c r="A24207">
        <v>20.125</v>
      </c>
      <c r="B24207">
        <v>336.82389999999998</v>
      </c>
    </row>
    <row r="24208" spans="1:2" x14ac:dyDescent="0.55000000000000004">
      <c r="A24208">
        <v>20.125</v>
      </c>
      <c r="B24208">
        <v>337.63749999999999</v>
      </c>
    </row>
    <row r="24209" spans="1:2" x14ac:dyDescent="0.55000000000000004">
      <c r="A24209">
        <v>20.126000000000001</v>
      </c>
      <c r="B24209">
        <v>338.4366</v>
      </c>
    </row>
    <row r="24210" spans="1:2" x14ac:dyDescent="0.55000000000000004">
      <c r="A24210">
        <v>20.126999999999999</v>
      </c>
      <c r="B24210">
        <v>339.2611</v>
      </c>
    </row>
    <row r="24211" spans="1:2" x14ac:dyDescent="0.55000000000000004">
      <c r="A24211">
        <v>20.128</v>
      </c>
      <c r="B24211">
        <v>340.09550000000002</v>
      </c>
    </row>
    <row r="24212" spans="1:2" x14ac:dyDescent="0.55000000000000004">
      <c r="A24212">
        <v>20.129000000000001</v>
      </c>
      <c r="B24212">
        <v>340.92090000000002</v>
      </c>
    </row>
    <row r="24213" spans="1:2" x14ac:dyDescent="0.55000000000000004">
      <c r="A24213">
        <v>20.13</v>
      </c>
      <c r="B24213">
        <v>341.64830000000001</v>
      </c>
    </row>
    <row r="24214" spans="1:2" x14ac:dyDescent="0.55000000000000004">
      <c r="A24214">
        <v>20.13</v>
      </c>
      <c r="B24214">
        <v>342.3159</v>
      </c>
    </row>
    <row r="24215" spans="1:2" x14ac:dyDescent="0.55000000000000004">
      <c r="A24215">
        <v>20.131</v>
      </c>
      <c r="B24215">
        <v>342.9821</v>
      </c>
    </row>
    <row r="24216" spans="1:2" x14ac:dyDescent="0.55000000000000004">
      <c r="A24216">
        <v>20.132000000000001</v>
      </c>
      <c r="B24216">
        <v>343.64819999999997</v>
      </c>
    </row>
    <row r="24217" spans="1:2" x14ac:dyDescent="0.55000000000000004">
      <c r="A24217">
        <v>20.132999999999999</v>
      </c>
      <c r="B24217">
        <v>344.22469999999998</v>
      </c>
    </row>
    <row r="24218" spans="1:2" x14ac:dyDescent="0.55000000000000004">
      <c r="A24218">
        <v>20.134</v>
      </c>
      <c r="B24218">
        <v>344.65019999999998</v>
      </c>
    </row>
    <row r="24219" spans="1:2" x14ac:dyDescent="0.55000000000000004">
      <c r="A24219">
        <v>20.135000000000002</v>
      </c>
      <c r="B24219">
        <v>345.01710000000003</v>
      </c>
    </row>
    <row r="24220" spans="1:2" x14ac:dyDescent="0.55000000000000004">
      <c r="A24220">
        <v>20.135000000000002</v>
      </c>
      <c r="B24220">
        <v>345.38479999999998</v>
      </c>
    </row>
    <row r="24221" spans="1:2" x14ac:dyDescent="0.55000000000000004">
      <c r="A24221">
        <v>20.135999999999999</v>
      </c>
      <c r="B24221">
        <v>345.76209999999998</v>
      </c>
    </row>
    <row r="24222" spans="1:2" x14ac:dyDescent="0.55000000000000004">
      <c r="A24222">
        <v>20.137</v>
      </c>
      <c r="B24222">
        <v>345.68689999999998</v>
      </c>
    </row>
    <row r="24223" spans="1:2" x14ac:dyDescent="0.55000000000000004">
      <c r="A24223">
        <v>20.138000000000002</v>
      </c>
      <c r="B24223">
        <v>345.31310000000002</v>
      </c>
    </row>
    <row r="24224" spans="1:2" x14ac:dyDescent="0.55000000000000004">
      <c r="A24224">
        <v>20.138999999999999</v>
      </c>
      <c r="B24224">
        <v>344.93959999999998</v>
      </c>
    </row>
    <row r="24225" spans="1:2" x14ac:dyDescent="0.55000000000000004">
      <c r="A24225">
        <v>20.14</v>
      </c>
      <c r="B24225">
        <v>344.56630000000001</v>
      </c>
    </row>
    <row r="24226" spans="1:2" x14ac:dyDescent="0.55000000000000004">
      <c r="A24226">
        <v>20.14</v>
      </c>
      <c r="B24226">
        <v>344.07299999999998</v>
      </c>
    </row>
    <row r="24227" spans="1:2" x14ac:dyDescent="0.55000000000000004">
      <c r="A24227">
        <v>20.140999999999998</v>
      </c>
      <c r="B24227">
        <v>343.42450000000002</v>
      </c>
    </row>
    <row r="24228" spans="1:2" x14ac:dyDescent="0.55000000000000004">
      <c r="A24228">
        <v>20.141999999999999</v>
      </c>
      <c r="B24228">
        <v>342.7242</v>
      </c>
    </row>
    <row r="24229" spans="1:2" x14ac:dyDescent="0.55000000000000004">
      <c r="A24229">
        <v>20.143000000000001</v>
      </c>
      <c r="B24229">
        <v>342.02330000000001</v>
      </c>
    </row>
    <row r="24230" spans="1:2" x14ac:dyDescent="0.55000000000000004">
      <c r="A24230">
        <v>20.143999999999998</v>
      </c>
      <c r="B24230">
        <v>341.30070000000001</v>
      </c>
    </row>
    <row r="24231" spans="1:2" x14ac:dyDescent="0.55000000000000004">
      <c r="A24231">
        <v>20.143999999999998</v>
      </c>
      <c r="B24231">
        <v>340.16860000000003</v>
      </c>
    </row>
    <row r="24232" spans="1:2" x14ac:dyDescent="0.55000000000000004">
      <c r="A24232">
        <v>20.145</v>
      </c>
      <c r="B24232">
        <v>338.7534</v>
      </c>
    </row>
    <row r="24233" spans="1:2" x14ac:dyDescent="0.55000000000000004">
      <c r="A24233">
        <v>20.146000000000001</v>
      </c>
      <c r="B24233">
        <v>337.32679999999999</v>
      </c>
    </row>
    <row r="24234" spans="1:2" x14ac:dyDescent="0.55000000000000004">
      <c r="A24234">
        <v>20.146999999999998</v>
      </c>
      <c r="B24234">
        <v>335.90289999999999</v>
      </c>
    </row>
    <row r="24235" spans="1:2" x14ac:dyDescent="0.55000000000000004">
      <c r="A24235">
        <v>20.148</v>
      </c>
      <c r="B24235">
        <v>334.52330000000001</v>
      </c>
    </row>
    <row r="24236" spans="1:2" x14ac:dyDescent="0.55000000000000004">
      <c r="A24236">
        <v>20.149000000000001</v>
      </c>
      <c r="B24236">
        <v>333.12979999999999</v>
      </c>
    </row>
    <row r="24237" spans="1:2" x14ac:dyDescent="0.55000000000000004">
      <c r="A24237">
        <v>20.149000000000001</v>
      </c>
      <c r="B24237">
        <v>331.7</v>
      </c>
    </row>
    <row r="24238" spans="1:2" x14ac:dyDescent="0.55000000000000004">
      <c r="A24238">
        <v>20.149999999999999</v>
      </c>
      <c r="B24238">
        <v>330.26679999999999</v>
      </c>
    </row>
    <row r="24239" spans="1:2" x14ac:dyDescent="0.55000000000000004">
      <c r="A24239">
        <v>20.151</v>
      </c>
      <c r="B24239">
        <v>328.83679999999998</v>
      </c>
    </row>
    <row r="24240" spans="1:2" x14ac:dyDescent="0.55000000000000004">
      <c r="A24240">
        <v>20.152000000000001</v>
      </c>
      <c r="B24240">
        <v>327.65629999999999</v>
      </c>
    </row>
    <row r="24241" spans="1:2" x14ac:dyDescent="0.55000000000000004">
      <c r="A24241">
        <v>20.152999999999999</v>
      </c>
      <c r="B24241">
        <v>326.60059999999999</v>
      </c>
    </row>
    <row r="24242" spans="1:2" x14ac:dyDescent="0.55000000000000004">
      <c r="A24242">
        <v>20.154</v>
      </c>
      <c r="B24242">
        <v>325.51299999999998</v>
      </c>
    </row>
    <row r="24243" spans="1:2" x14ac:dyDescent="0.55000000000000004">
      <c r="A24243">
        <v>20.154</v>
      </c>
      <c r="B24243">
        <v>324.43790000000001</v>
      </c>
    </row>
    <row r="24244" spans="1:2" x14ac:dyDescent="0.55000000000000004">
      <c r="A24244">
        <v>20.155000000000001</v>
      </c>
      <c r="B24244">
        <v>323.46899999999999</v>
      </c>
    </row>
    <row r="24245" spans="1:2" x14ac:dyDescent="0.55000000000000004">
      <c r="A24245">
        <v>20.155999999999999</v>
      </c>
      <c r="B24245">
        <v>322.7122</v>
      </c>
    </row>
    <row r="24246" spans="1:2" x14ac:dyDescent="0.55000000000000004">
      <c r="A24246">
        <v>20.157</v>
      </c>
      <c r="B24246">
        <v>322.06110000000001</v>
      </c>
    </row>
    <row r="24247" spans="1:2" x14ac:dyDescent="0.55000000000000004">
      <c r="A24247">
        <v>20.158000000000001</v>
      </c>
      <c r="B24247">
        <v>321.41039999999998</v>
      </c>
    </row>
    <row r="24248" spans="1:2" x14ac:dyDescent="0.55000000000000004">
      <c r="A24248">
        <v>20.158999999999999</v>
      </c>
      <c r="B24248">
        <v>320.75740000000002</v>
      </c>
    </row>
    <row r="24249" spans="1:2" x14ac:dyDescent="0.55000000000000004">
      <c r="A24249">
        <v>20.158999999999999</v>
      </c>
      <c r="B24249">
        <v>320.23660000000001</v>
      </c>
    </row>
    <row r="24250" spans="1:2" x14ac:dyDescent="0.55000000000000004">
      <c r="A24250">
        <v>20.16</v>
      </c>
      <c r="B24250">
        <v>319.82560000000001</v>
      </c>
    </row>
    <row r="24251" spans="1:2" x14ac:dyDescent="0.55000000000000004">
      <c r="A24251">
        <v>20.161000000000001</v>
      </c>
      <c r="B24251">
        <v>319.42039999999997</v>
      </c>
    </row>
    <row r="24252" spans="1:2" x14ac:dyDescent="0.55000000000000004">
      <c r="A24252">
        <v>20.161999999999999</v>
      </c>
      <c r="B24252">
        <v>319.01530000000002</v>
      </c>
    </row>
    <row r="24253" spans="1:2" x14ac:dyDescent="0.55000000000000004">
      <c r="A24253">
        <v>20.163</v>
      </c>
      <c r="B24253">
        <v>318.61939999999998</v>
      </c>
    </row>
    <row r="24254" spans="1:2" x14ac:dyDescent="0.55000000000000004">
      <c r="A24254">
        <v>20.164000000000001</v>
      </c>
      <c r="B24254">
        <v>318.28680000000003</v>
      </c>
    </row>
    <row r="24255" spans="1:2" x14ac:dyDescent="0.55000000000000004">
      <c r="A24255">
        <v>20.164000000000001</v>
      </c>
      <c r="B24255">
        <v>317.99990000000003</v>
      </c>
    </row>
    <row r="24256" spans="1:2" x14ac:dyDescent="0.55000000000000004">
      <c r="A24256">
        <v>20.164999999999999</v>
      </c>
      <c r="B24256">
        <v>317.71510000000001</v>
      </c>
    </row>
    <row r="24257" spans="1:2" x14ac:dyDescent="0.55000000000000004">
      <c r="A24257">
        <v>20.166</v>
      </c>
      <c r="B24257">
        <v>317.42950000000002</v>
      </c>
    </row>
    <row r="24258" spans="1:2" x14ac:dyDescent="0.55000000000000004">
      <c r="A24258">
        <v>20.167000000000002</v>
      </c>
      <c r="B24258">
        <v>317.14760000000001</v>
      </c>
    </row>
    <row r="24259" spans="1:2" x14ac:dyDescent="0.55000000000000004">
      <c r="A24259">
        <v>20.167999999999999</v>
      </c>
      <c r="B24259">
        <v>316.88080000000002</v>
      </c>
    </row>
    <row r="24260" spans="1:2" x14ac:dyDescent="0.55000000000000004">
      <c r="A24260">
        <v>20.169</v>
      </c>
      <c r="B24260">
        <v>316.62380000000002</v>
      </c>
    </row>
    <row r="24261" spans="1:2" x14ac:dyDescent="0.55000000000000004">
      <c r="A24261">
        <v>20.169</v>
      </c>
      <c r="B24261">
        <v>316.3664</v>
      </c>
    </row>
    <row r="24262" spans="1:2" x14ac:dyDescent="0.55000000000000004">
      <c r="A24262">
        <v>20.170000000000002</v>
      </c>
      <c r="B24262">
        <v>316.08139999999997</v>
      </c>
    </row>
    <row r="24263" spans="1:2" x14ac:dyDescent="0.55000000000000004">
      <c r="A24263">
        <v>20.170999999999999</v>
      </c>
      <c r="B24263">
        <v>315.76990000000001</v>
      </c>
    </row>
    <row r="24264" spans="1:2" x14ac:dyDescent="0.55000000000000004">
      <c r="A24264">
        <v>20.172000000000001</v>
      </c>
      <c r="B24264">
        <v>315.45479999999998</v>
      </c>
    </row>
    <row r="24265" spans="1:2" x14ac:dyDescent="0.55000000000000004">
      <c r="A24265">
        <v>20.172999999999998</v>
      </c>
      <c r="B24265">
        <v>315.14030000000002</v>
      </c>
    </row>
    <row r="24266" spans="1:2" x14ac:dyDescent="0.55000000000000004">
      <c r="A24266">
        <v>20.173999999999999</v>
      </c>
      <c r="B24266">
        <v>314.8263</v>
      </c>
    </row>
    <row r="24267" spans="1:2" x14ac:dyDescent="0.55000000000000004">
      <c r="A24267">
        <v>20.173999999999999</v>
      </c>
      <c r="B24267">
        <v>314.47089999999997</v>
      </c>
    </row>
    <row r="24268" spans="1:2" x14ac:dyDescent="0.55000000000000004">
      <c r="A24268">
        <v>20.175000000000001</v>
      </c>
      <c r="B24268">
        <v>314.1508</v>
      </c>
    </row>
    <row r="24269" spans="1:2" x14ac:dyDescent="0.55000000000000004">
      <c r="A24269">
        <v>20.175999999999998</v>
      </c>
      <c r="B24269">
        <v>313.88670000000002</v>
      </c>
    </row>
    <row r="24270" spans="1:2" x14ac:dyDescent="0.55000000000000004">
      <c r="A24270">
        <v>20.177</v>
      </c>
      <c r="B24270">
        <v>313.62439999999998</v>
      </c>
    </row>
    <row r="24271" spans="1:2" x14ac:dyDescent="0.55000000000000004">
      <c r="A24271">
        <v>20.178000000000001</v>
      </c>
      <c r="B24271">
        <v>313.31180000000001</v>
      </c>
    </row>
    <row r="24272" spans="1:2" x14ac:dyDescent="0.55000000000000004">
      <c r="A24272">
        <v>20.178999999999998</v>
      </c>
      <c r="B24272">
        <v>313.32420000000002</v>
      </c>
    </row>
    <row r="24273" spans="1:2" x14ac:dyDescent="0.55000000000000004">
      <c r="A24273">
        <v>20.178999999999998</v>
      </c>
      <c r="B24273">
        <v>313.72500000000002</v>
      </c>
    </row>
    <row r="24274" spans="1:2" x14ac:dyDescent="0.55000000000000004">
      <c r="A24274">
        <v>20.18</v>
      </c>
      <c r="B24274">
        <v>314.1293</v>
      </c>
    </row>
    <row r="24275" spans="1:2" x14ac:dyDescent="0.55000000000000004">
      <c r="A24275">
        <v>20.181000000000001</v>
      </c>
      <c r="B24275">
        <v>314.52440000000001</v>
      </c>
    </row>
    <row r="24276" spans="1:2" x14ac:dyDescent="0.55000000000000004">
      <c r="A24276">
        <v>20.181999999999999</v>
      </c>
      <c r="B24276">
        <v>314.86709999999999</v>
      </c>
    </row>
    <row r="24277" spans="1:2" x14ac:dyDescent="0.55000000000000004">
      <c r="A24277">
        <v>20.183</v>
      </c>
      <c r="B24277">
        <v>315.19479999999999</v>
      </c>
    </row>
    <row r="24278" spans="1:2" x14ac:dyDescent="0.55000000000000004">
      <c r="A24278">
        <v>20.184000000000001</v>
      </c>
      <c r="B24278">
        <v>315.56270000000001</v>
      </c>
    </row>
    <row r="24279" spans="1:2" x14ac:dyDescent="0.55000000000000004">
      <c r="A24279">
        <v>20.184000000000001</v>
      </c>
      <c r="B24279">
        <v>315.93020000000001</v>
      </c>
    </row>
    <row r="24280" spans="1:2" x14ac:dyDescent="0.55000000000000004">
      <c r="A24280">
        <v>20.184999999999999</v>
      </c>
      <c r="B24280">
        <v>316.25229999999999</v>
      </c>
    </row>
    <row r="24281" spans="1:2" x14ac:dyDescent="0.55000000000000004">
      <c r="A24281">
        <v>20.186</v>
      </c>
      <c r="B24281">
        <v>316.64060000000001</v>
      </c>
    </row>
    <row r="24282" spans="1:2" x14ac:dyDescent="0.55000000000000004">
      <c r="A24282">
        <v>20.187000000000001</v>
      </c>
      <c r="B24282">
        <v>317.18520000000001</v>
      </c>
    </row>
    <row r="24283" spans="1:2" x14ac:dyDescent="0.55000000000000004">
      <c r="A24283">
        <v>20.187999999999999</v>
      </c>
      <c r="B24283">
        <v>317.74770000000001</v>
      </c>
    </row>
    <row r="24284" spans="1:2" x14ac:dyDescent="0.55000000000000004">
      <c r="A24284">
        <v>20.189</v>
      </c>
      <c r="B24284">
        <v>318.30059999999997</v>
      </c>
    </row>
    <row r="24285" spans="1:2" x14ac:dyDescent="0.55000000000000004">
      <c r="A24285">
        <v>20.189</v>
      </c>
      <c r="B24285">
        <v>318.71460000000002</v>
      </c>
    </row>
    <row r="24286" spans="1:2" x14ac:dyDescent="0.55000000000000004">
      <c r="A24286">
        <v>20.190000000000001</v>
      </c>
      <c r="B24286">
        <v>318.88279999999997</v>
      </c>
    </row>
    <row r="24287" spans="1:2" x14ac:dyDescent="0.55000000000000004">
      <c r="A24287">
        <v>20.190999999999999</v>
      </c>
      <c r="B24287">
        <v>318.93819999999999</v>
      </c>
    </row>
    <row r="24288" spans="1:2" x14ac:dyDescent="0.55000000000000004">
      <c r="A24288">
        <v>20.192</v>
      </c>
      <c r="B24288">
        <v>318.99340000000001</v>
      </c>
    </row>
    <row r="24289" spans="1:2" x14ac:dyDescent="0.55000000000000004">
      <c r="A24289">
        <v>20.193000000000001</v>
      </c>
      <c r="B24289">
        <v>319.02659999999997</v>
      </c>
    </row>
    <row r="24290" spans="1:2" x14ac:dyDescent="0.55000000000000004">
      <c r="A24290">
        <v>20.193999999999999</v>
      </c>
      <c r="B24290">
        <v>318.7346</v>
      </c>
    </row>
    <row r="24291" spans="1:2" x14ac:dyDescent="0.55000000000000004">
      <c r="A24291">
        <v>20.193999999999999</v>
      </c>
      <c r="B24291">
        <v>318.1112</v>
      </c>
    </row>
    <row r="24292" spans="1:2" x14ac:dyDescent="0.55000000000000004">
      <c r="A24292">
        <v>20.195</v>
      </c>
      <c r="B24292">
        <v>317.48700000000002</v>
      </c>
    </row>
    <row r="24293" spans="1:2" x14ac:dyDescent="0.55000000000000004">
      <c r="A24293">
        <v>20.196000000000002</v>
      </c>
      <c r="B24293">
        <v>316.86329999999998</v>
      </c>
    </row>
    <row r="24294" spans="1:2" x14ac:dyDescent="0.55000000000000004">
      <c r="A24294">
        <v>20.196999999999999</v>
      </c>
      <c r="B24294">
        <v>316.11649999999997</v>
      </c>
    </row>
    <row r="24295" spans="1:2" x14ac:dyDescent="0.55000000000000004">
      <c r="A24295">
        <v>20.198</v>
      </c>
      <c r="B24295">
        <v>315.10230000000001</v>
      </c>
    </row>
    <row r="24296" spans="1:2" x14ac:dyDescent="0.55000000000000004">
      <c r="A24296">
        <v>20.199000000000002</v>
      </c>
      <c r="B24296">
        <v>313.94420000000002</v>
      </c>
    </row>
    <row r="24297" spans="1:2" x14ac:dyDescent="0.55000000000000004">
      <c r="A24297">
        <v>20.199000000000002</v>
      </c>
      <c r="B24297">
        <v>312.77949999999998</v>
      </c>
    </row>
    <row r="24298" spans="1:2" x14ac:dyDescent="0.55000000000000004">
      <c r="A24298">
        <v>20.2</v>
      </c>
      <c r="B24298">
        <v>311.59460000000001</v>
      </c>
    </row>
    <row r="24299" spans="1:2" x14ac:dyDescent="0.55000000000000004">
      <c r="A24299">
        <v>20.201000000000001</v>
      </c>
      <c r="B24299">
        <v>310.2765</v>
      </c>
    </row>
    <row r="24300" spans="1:2" x14ac:dyDescent="0.55000000000000004">
      <c r="A24300">
        <v>20.202000000000002</v>
      </c>
      <c r="B24300">
        <v>308.83539999999999</v>
      </c>
    </row>
    <row r="24301" spans="1:2" x14ac:dyDescent="0.55000000000000004">
      <c r="A24301">
        <v>20.202999999999999</v>
      </c>
      <c r="B24301">
        <v>307.39940000000001</v>
      </c>
    </row>
    <row r="24302" spans="1:2" x14ac:dyDescent="0.55000000000000004">
      <c r="A24302">
        <v>20.204000000000001</v>
      </c>
      <c r="B24302">
        <v>305.95420000000001</v>
      </c>
    </row>
    <row r="24303" spans="1:2" x14ac:dyDescent="0.55000000000000004">
      <c r="A24303">
        <v>20.204000000000001</v>
      </c>
      <c r="B24303">
        <v>304.46030000000002</v>
      </c>
    </row>
    <row r="24304" spans="1:2" x14ac:dyDescent="0.55000000000000004">
      <c r="A24304">
        <v>20.204999999999998</v>
      </c>
      <c r="B24304">
        <v>302.9323</v>
      </c>
    </row>
    <row r="24305" spans="1:2" x14ac:dyDescent="0.55000000000000004">
      <c r="A24305">
        <v>20.206</v>
      </c>
      <c r="B24305">
        <v>301.40069999999997</v>
      </c>
    </row>
    <row r="24306" spans="1:2" x14ac:dyDescent="0.55000000000000004">
      <c r="A24306">
        <v>20.207000000000001</v>
      </c>
      <c r="B24306">
        <v>299.87450000000001</v>
      </c>
    </row>
    <row r="24307" spans="1:2" x14ac:dyDescent="0.55000000000000004">
      <c r="A24307">
        <v>20.207999999999998</v>
      </c>
      <c r="B24307">
        <v>298.30189999999999</v>
      </c>
    </row>
    <row r="24308" spans="1:2" x14ac:dyDescent="0.55000000000000004">
      <c r="A24308">
        <v>20.209</v>
      </c>
      <c r="B24308">
        <v>296.71890000000002</v>
      </c>
    </row>
    <row r="24309" spans="1:2" x14ac:dyDescent="0.55000000000000004">
      <c r="A24309">
        <v>20.209</v>
      </c>
      <c r="B24309">
        <v>295.18279999999999</v>
      </c>
    </row>
    <row r="24310" spans="1:2" x14ac:dyDescent="0.55000000000000004">
      <c r="A24310">
        <v>20.21</v>
      </c>
      <c r="B24310">
        <v>293.64870000000002</v>
      </c>
    </row>
    <row r="24311" spans="1:2" x14ac:dyDescent="0.55000000000000004">
      <c r="A24311">
        <v>20.210999999999999</v>
      </c>
      <c r="B24311">
        <v>292.09870000000001</v>
      </c>
    </row>
    <row r="24312" spans="1:2" x14ac:dyDescent="0.55000000000000004">
      <c r="A24312">
        <v>20.212</v>
      </c>
      <c r="B24312">
        <v>290.50229999999999</v>
      </c>
    </row>
    <row r="24313" spans="1:2" x14ac:dyDescent="0.55000000000000004">
      <c r="A24313">
        <v>20.213000000000001</v>
      </c>
      <c r="B24313">
        <v>288.94869999999997</v>
      </c>
    </row>
    <row r="24314" spans="1:2" x14ac:dyDescent="0.55000000000000004">
      <c r="A24314">
        <v>20.213999999999999</v>
      </c>
      <c r="B24314">
        <v>287.46499999999997</v>
      </c>
    </row>
    <row r="24315" spans="1:2" x14ac:dyDescent="0.55000000000000004">
      <c r="A24315">
        <v>20.213999999999999</v>
      </c>
      <c r="B24315">
        <v>285.98329999999999</v>
      </c>
    </row>
    <row r="24316" spans="1:2" x14ac:dyDescent="0.55000000000000004">
      <c r="A24316">
        <v>20.215</v>
      </c>
      <c r="B24316">
        <v>284.42360000000002</v>
      </c>
    </row>
    <row r="24317" spans="1:2" x14ac:dyDescent="0.55000000000000004">
      <c r="A24317">
        <v>20.216000000000001</v>
      </c>
      <c r="B24317">
        <v>282.90269999999998</v>
      </c>
    </row>
    <row r="24318" spans="1:2" x14ac:dyDescent="0.55000000000000004">
      <c r="A24318">
        <v>20.216999999999999</v>
      </c>
      <c r="B24318">
        <v>281.48829999999998</v>
      </c>
    </row>
    <row r="24319" spans="1:2" x14ac:dyDescent="0.55000000000000004">
      <c r="A24319">
        <v>20.218</v>
      </c>
      <c r="B24319">
        <v>280.07799999999997</v>
      </c>
    </row>
    <row r="24320" spans="1:2" x14ac:dyDescent="0.55000000000000004">
      <c r="A24320">
        <v>20.219000000000001</v>
      </c>
      <c r="B24320">
        <v>278.63549999999998</v>
      </c>
    </row>
    <row r="24321" spans="1:2" x14ac:dyDescent="0.55000000000000004">
      <c r="A24321">
        <v>20.219000000000001</v>
      </c>
      <c r="B24321">
        <v>277.1696</v>
      </c>
    </row>
    <row r="24322" spans="1:2" x14ac:dyDescent="0.55000000000000004">
      <c r="A24322">
        <v>20.22</v>
      </c>
      <c r="B24322">
        <v>275.7697</v>
      </c>
    </row>
    <row r="24323" spans="1:2" x14ac:dyDescent="0.55000000000000004">
      <c r="A24323">
        <v>20.221</v>
      </c>
      <c r="B24323">
        <v>274.42450000000002</v>
      </c>
    </row>
    <row r="24324" spans="1:2" x14ac:dyDescent="0.55000000000000004">
      <c r="A24324">
        <v>20.222000000000001</v>
      </c>
      <c r="B24324">
        <v>273.07589999999999</v>
      </c>
    </row>
    <row r="24325" spans="1:2" x14ac:dyDescent="0.55000000000000004">
      <c r="A24325">
        <v>20.222999999999999</v>
      </c>
      <c r="B24325">
        <v>271.66809999999998</v>
      </c>
    </row>
    <row r="24326" spans="1:2" x14ac:dyDescent="0.55000000000000004">
      <c r="A24326">
        <v>20.222999999999999</v>
      </c>
      <c r="B24326">
        <v>270.3177</v>
      </c>
    </row>
    <row r="24327" spans="1:2" x14ac:dyDescent="0.55000000000000004">
      <c r="A24327">
        <v>20.224</v>
      </c>
      <c r="B24327">
        <v>269.03489999999999</v>
      </c>
    </row>
    <row r="24328" spans="1:2" x14ac:dyDescent="0.55000000000000004">
      <c r="A24328">
        <v>20.225000000000001</v>
      </c>
      <c r="B24328">
        <v>267.74939999999998</v>
      </c>
    </row>
    <row r="24329" spans="1:2" x14ac:dyDescent="0.55000000000000004">
      <c r="A24329">
        <v>20.225999999999999</v>
      </c>
      <c r="B24329">
        <v>266.44499999999999</v>
      </c>
    </row>
    <row r="24330" spans="1:2" x14ac:dyDescent="0.55000000000000004">
      <c r="A24330">
        <v>20.227</v>
      </c>
      <c r="B24330">
        <v>265.14370000000002</v>
      </c>
    </row>
    <row r="24331" spans="1:2" x14ac:dyDescent="0.55000000000000004">
      <c r="A24331">
        <v>20.228000000000002</v>
      </c>
      <c r="B24331">
        <v>263.89060000000001</v>
      </c>
    </row>
    <row r="24332" spans="1:2" x14ac:dyDescent="0.55000000000000004">
      <c r="A24332">
        <v>20.228000000000002</v>
      </c>
      <c r="B24332">
        <v>262.65170000000001</v>
      </c>
    </row>
    <row r="24333" spans="1:2" x14ac:dyDescent="0.55000000000000004">
      <c r="A24333">
        <v>20.228999999999999</v>
      </c>
      <c r="B24333">
        <v>261.41550000000001</v>
      </c>
    </row>
    <row r="24334" spans="1:2" x14ac:dyDescent="0.55000000000000004">
      <c r="A24334">
        <v>20.23</v>
      </c>
      <c r="B24334">
        <v>260.16800000000001</v>
      </c>
    </row>
    <row r="24335" spans="1:2" x14ac:dyDescent="0.55000000000000004">
      <c r="A24335">
        <v>20.231000000000002</v>
      </c>
      <c r="B24335">
        <v>259.00209999999998</v>
      </c>
    </row>
    <row r="24336" spans="1:2" x14ac:dyDescent="0.55000000000000004">
      <c r="A24336">
        <v>20.231999999999999</v>
      </c>
      <c r="B24336">
        <v>257.9273</v>
      </c>
    </row>
    <row r="24337" spans="1:2" x14ac:dyDescent="0.55000000000000004">
      <c r="A24337">
        <v>20.233000000000001</v>
      </c>
      <c r="B24337">
        <v>256.84249999999997</v>
      </c>
    </row>
    <row r="24338" spans="1:2" x14ac:dyDescent="0.55000000000000004">
      <c r="A24338">
        <v>20.233000000000001</v>
      </c>
      <c r="B24338">
        <v>255.67850000000001</v>
      </c>
    </row>
    <row r="24339" spans="1:2" x14ac:dyDescent="0.55000000000000004">
      <c r="A24339">
        <v>20.234000000000002</v>
      </c>
      <c r="B24339">
        <v>254.48480000000001</v>
      </c>
    </row>
    <row r="24340" spans="1:2" x14ac:dyDescent="0.55000000000000004">
      <c r="A24340">
        <v>20.234999999999999</v>
      </c>
      <c r="B24340">
        <v>253.32339999999999</v>
      </c>
    </row>
    <row r="24341" spans="1:2" x14ac:dyDescent="0.55000000000000004">
      <c r="A24341">
        <v>20.236000000000001</v>
      </c>
      <c r="B24341">
        <v>252.18209999999999</v>
      </c>
    </row>
    <row r="24342" spans="1:2" x14ac:dyDescent="0.55000000000000004">
      <c r="A24342">
        <v>20.236999999999998</v>
      </c>
      <c r="B24342">
        <v>251.03989999999999</v>
      </c>
    </row>
    <row r="24343" spans="1:2" x14ac:dyDescent="0.55000000000000004">
      <c r="A24343">
        <v>20.238</v>
      </c>
      <c r="B24343">
        <v>249.90289999999999</v>
      </c>
    </row>
    <row r="24344" spans="1:2" x14ac:dyDescent="0.55000000000000004">
      <c r="A24344">
        <v>20.238</v>
      </c>
      <c r="B24344">
        <v>248.7893</v>
      </c>
    </row>
    <row r="24345" spans="1:2" x14ac:dyDescent="0.55000000000000004">
      <c r="A24345">
        <v>20.239000000000001</v>
      </c>
      <c r="B24345">
        <v>247.71129999999999</v>
      </c>
    </row>
    <row r="24346" spans="1:2" x14ac:dyDescent="0.55000000000000004">
      <c r="A24346">
        <v>20.239999999999998</v>
      </c>
      <c r="B24346">
        <v>246.63509999999999</v>
      </c>
    </row>
    <row r="24347" spans="1:2" x14ac:dyDescent="0.55000000000000004">
      <c r="A24347">
        <v>20.241</v>
      </c>
      <c r="B24347">
        <v>245.55789999999999</v>
      </c>
    </row>
    <row r="24348" spans="1:2" x14ac:dyDescent="0.55000000000000004">
      <c r="A24348">
        <v>20.242000000000001</v>
      </c>
      <c r="B24348">
        <v>244.49680000000001</v>
      </c>
    </row>
    <row r="24349" spans="1:2" x14ac:dyDescent="0.55000000000000004">
      <c r="A24349">
        <v>20.242999999999999</v>
      </c>
      <c r="B24349">
        <v>243.46520000000001</v>
      </c>
    </row>
    <row r="24350" spans="1:2" x14ac:dyDescent="0.55000000000000004">
      <c r="A24350">
        <v>20.242999999999999</v>
      </c>
      <c r="B24350">
        <v>242.44659999999999</v>
      </c>
    </row>
    <row r="24351" spans="1:2" x14ac:dyDescent="0.55000000000000004">
      <c r="A24351">
        <v>20.244</v>
      </c>
      <c r="B24351">
        <v>241.42490000000001</v>
      </c>
    </row>
    <row r="24352" spans="1:2" x14ac:dyDescent="0.55000000000000004">
      <c r="A24352">
        <v>20.245000000000001</v>
      </c>
      <c r="B24352">
        <v>240.4111</v>
      </c>
    </row>
    <row r="24353" spans="1:2" x14ac:dyDescent="0.55000000000000004">
      <c r="A24353">
        <v>20.245999999999999</v>
      </c>
      <c r="B24353">
        <v>239.43549999999999</v>
      </c>
    </row>
    <row r="24354" spans="1:2" x14ac:dyDescent="0.55000000000000004">
      <c r="A24354">
        <v>20.247</v>
      </c>
      <c r="B24354">
        <v>238.50720000000001</v>
      </c>
    </row>
    <row r="24355" spans="1:2" x14ac:dyDescent="0.55000000000000004">
      <c r="A24355">
        <v>20.248000000000001</v>
      </c>
      <c r="B24355">
        <v>237.57990000000001</v>
      </c>
    </row>
    <row r="24356" spans="1:2" x14ac:dyDescent="0.55000000000000004">
      <c r="A24356">
        <v>20.248000000000001</v>
      </c>
      <c r="B24356">
        <v>236.6473</v>
      </c>
    </row>
    <row r="24357" spans="1:2" x14ac:dyDescent="0.55000000000000004">
      <c r="A24357">
        <v>20.248999999999999</v>
      </c>
      <c r="B24357">
        <v>235.749</v>
      </c>
    </row>
    <row r="24358" spans="1:2" x14ac:dyDescent="0.55000000000000004">
      <c r="A24358">
        <v>20.25</v>
      </c>
      <c r="B24358">
        <v>234.91929999999999</v>
      </c>
    </row>
    <row r="24359" spans="1:2" x14ac:dyDescent="0.55000000000000004">
      <c r="A24359">
        <v>20.251000000000001</v>
      </c>
      <c r="B24359">
        <v>234.1174</v>
      </c>
    </row>
    <row r="24360" spans="1:2" x14ac:dyDescent="0.55000000000000004">
      <c r="A24360">
        <v>20.251999999999999</v>
      </c>
      <c r="B24360">
        <v>233.3117</v>
      </c>
    </row>
    <row r="24361" spans="1:2" x14ac:dyDescent="0.55000000000000004">
      <c r="A24361">
        <v>20.253</v>
      </c>
      <c r="B24361">
        <v>232.51730000000001</v>
      </c>
    </row>
    <row r="24362" spans="1:2" x14ac:dyDescent="0.55000000000000004">
      <c r="A24362">
        <v>20.253</v>
      </c>
      <c r="B24362">
        <v>231.7894</v>
      </c>
    </row>
    <row r="24363" spans="1:2" x14ac:dyDescent="0.55000000000000004">
      <c r="A24363">
        <v>20.254000000000001</v>
      </c>
      <c r="B24363">
        <v>231.14169999999999</v>
      </c>
    </row>
    <row r="24364" spans="1:2" x14ac:dyDescent="0.55000000000000004">
      <c r="A24364">
        <v>20.254999999999999</v>
      </c>
      <c r="B24364">
        <v>230.49690000000001</v>
      </c>
    </row>
    <row r="24365" spans="1:2" x14ac:dyDescent="0.55000000000000004">
      <c r="A24365">
        <v>20.256</v>
      </c>
      <c r="B24365">
        <v>229.84710000000001</v>
      </c>
    </row>
    <row r="24366" spans="1:2" x14ac:dyDescent="0.55000000000000004">
      <c r="A24366">
        <v>20.257000000000001</v>
      </c>
      <c r="B24366">
        <v>229.2449</v>
      </c>
    </row>
    <row r="24367" spans="1:2" x14ac:dyDescent="0.55000000000000004">
      <c r="A24367">
        <v>20.257999999999999</v>
      </c>
      <c r="B24367">
        <v>228.73660000000001</v>
      </c>
    </row>
    <row r="24368" spans="1:2" x14ac:dyDescent="0.55000000000000004">
      <c r="A24368">
        <v>20.257999999999999</v>
      </c>
      <c r="B24368">
        <v>228.25030000000001</v>
      </c>
    </row>
    <row r="24369" spans="1:2" x14ac:dyDescent="0.55000000000000004">
      <c r="A24369">
        <v>20.259</v>
      </c>
      <c r="B24369">
        <v>227.76259999999999</v>
      </c>
    </row>
    <row r="24370" spans="1:2" x14ac:dyDescent="0.55000000000000004">
      <c r="A24370">
        <v>20.260000000000002</v>
      </c>
      <c r="B24370">
        <v>227.28890000000001</v>
      </c>
    </row>
    <row r="24371" spans="1:2" x14ac:dyDescent="0.55000000000000004">
      <c r="A24371">
        <v>20.260999999999999</v>
      </c>
      <c r="B24371">
        <v>226.87729999999999</v>
      </c>
    </row>
    <row r="24372" spans="1:2" x14ac:dyDescent="0.55000000000000004">
      <c r="A24372">
        <v>20.262</v>
      </c>
      <c r="B24372">
        <v>226.52879999999999</v>
      </c>
    </row>
    <row r="24373" spans="1:2" x14ac:dyDescent="0.55000000000000004">
      <c r="A24373">
        <v>20.263000000000002</v>
      </c>
      <c r="B24373">
        <v>226.1797</v>
      </c>
    </row>
    <row r="24374" spans="1:2" x14ac:dyDescent="0.55000000000000004">
      <c r="A24374">
        <v>20.263000000000002</v>
      </c>
      <c r="B24374">
        <v>225.83080000000001</v>
      </c>
    </row>
    <row r="24375" spans="1:2" x14ac:dyDescent="0.55000000000000004">
      <c r="A24375">
        <v>20.263999999999999</v>
      </c>
      <c r="B24375">
        <v>225.5155</v>
      </c>
    </row>
    <row r="24376" spans="1:2" x14ac:dyDescent="0.55000000000000004">
      <c r="A24376">
        <v>20.265000000000001</v>
      </c>
      <c r="B24376">
        <v>225.25880000000001</v>
      </c>
    </row>
    <row r="24377" spans="1:2" x14ac:dyDescent="0.55000000000000004">
      <c r="A24377">
        <v>20.265999999999998</v>
      </c>
      <c r="B24377">
        <v>225.0093</v>
      </c>
    </row>
    <row r="24378" spans="1:2" x14ac:dyDescent="0.55000000000000004">
      <c r="A24378">
        <v>20.266999999999999</v>
      </c>
      <c r="B24378">
        <v>224.761</v>
      </c>
    </row>
    <row r="24379" spans="1:2" x14ac:dyDescent="0.55000000000000004">
      <c r="A24379">
        <v>20.268000000000001</v>
      </c>
      <c r="B24379">
        <v>224.51910000000001</v>
      </c>
    </row>
    <row r="24380" spans="1:2" x14ac:dyDescent="0.55000000000000004">
      <c r="A24380">
        <v>20.268000000000001</v>
      </c>
      <c r="B24380">
        <v>224.30510000000001</v>
      </c>
    </row>
    <row r="24381" spans="1:2" x14ac:dyDescent="0.55000000000000004">
      <c r="A24381">
        <v>20.268999999999998</v>
      </c>
      <c r="B24381">
        <v>224.11609999999999</v>
      </c>
    </row>
    <row r="24382" spans="1:2" x14ac:dyDescent="0.55000000000000004">
      <c r="A24382">
        <v>20.27</v>
      </c>
      <c r="B24382">
        <v>223.92789999999999</v>
      </c>
    </row>
    <row r="24383" spans="1:2" x14ac:dyDescent="0.55000000000000004">
      <c r="A24383">
        <v>20.271000000000001</v>
      </c>
      <c r="B24383">
        <v>223.73769999999999</v>
      </c>
    </row>
    <row r="24384" spans="1:2" x14ac:dyDescent="0.55000000000000004">
      <c r="A24384">
        <v>20.271999999999998</v>
      </c>
      <c r="B24384">
        <v>223.55260000000001</v>
      </c>
    </row>
    <row r="24385" spans="1:2" x14ac:dyDescent="0.55000000000000004">
      <c r="A24385">
        <v>20.273</v>
      </c>
      <c r="B24385">
        <v>223.37989999999999</v>
      </c>
    </row>
    <row r="24386" spans="1:2" x14ac:dyDescent="0.55000000000000004">
      <c r="A24386">
        <v>20.273</v>
      </c>
      <c r="B24386">
        <v>223.21080000000001</v>
      </c>
    </row>
    <row r="24387" spans="1:2" x14ac:dyDescent="0.55000000000000004">
      <c r="A24387">
        <v>20.274000000000001</v>
      </c>
      <c r="B24387">
        <v>223.04150000000001</v>
      </c>
    </row>
    <row r="24388" spans="1:2" x14ac:dyDescent="0.55000000000000004">
      <c r="A24388">
        <v>20.274999999999999</v>
      </c>
      <c r="B24388">
        <v>222.86770000000001</v>
      </c>
    </row>
    <row r="24389" spans="1:2" x14ac:dyDescent="0.55000000000000004">
      <c r="A24389">
        <v>20.276</v>
      </c>
      <c r="B24389">
        <v>222.6885</v>
      </c>
    </row>
    <row r="24390" spans="1:2" x14ac:dyDescent="0.55000000000000004">
      <c r="A24390">
        <v>20.277000000000001</v>
      </c>
      <c r="B24390">
        <v>222.50800000000001</v>
      </c>
    </row>
    <row r="24391" spans="1:2" x14ac:dyDescent="0.55000000000000004">
      <c r="A24391">
        <v>20.277999999999999</v>
      </c>
      <c r="B24391">
        <v>222.32730000000001</v>
      </c>
    </row>
    <row r="24392" spans="1:2" x14ac:dyDescent="0.55000000000000004">
      <c r="A24392">
        <v>20.277999999999999</v>
      </c>
      <c r="B24392">
        <v>222.14599999999999</v>
      </c>
    </row>
    <row r="24393" spans="1:2" x14ac:dyDescent="0.55000000000000004">
      <c r="A24393">
        <v>20.279</v>
      </c>
      <c r="B24393">
        <v>221.9539</v>
      </c>
    </row>
    <row r="24394" spans="1:2" x14ac:dyDescent="0.55000000000000004">
      <c r="A24394">
        <v>20.28</v>
      </c>
      <c r="B24394">
        <v>221.74930000000001</v>
      </c>
    </row>
    <row r="24395" spans="1:2" x14ac:dyDescent="0.55000000000000004">
      <c r="A24395">
        <v>20.280999999999999</v>
      </c>
      <c r="B24395">
        <v>221.5445</v>
      </c>
    </row>
    <row r="24396" spans="1:2" x14ac:dyDescent="0.55000000000000004">
      <c r="A24396">
        <v>20.282</v>
      </c>
      <c r="B24396">
        <v>221.33969999999999</v>
      </c>
    </row>
    <row r="24397" spans="1:2" x14ac:dyDescent="0.55000000000000004">
      <c r="A24397">
        <v>20.283000000000001</v>
      </c>
      <c r="B24397">
        <v>221.1302</v>
      </c>
    </row>
    <row r="24398" spans="1:2" x14ac:dyDescent="0.55000000000000004">
      <c r="A24398">
        <v>20.283000000000001</v>
      </c>
      <c r="B24398">
        <v>220.90719999999999</v>
      </c>
    </row>
    <row r="24399" spans="1:2" x14ac:dyDescent="0.55000000000000004">
      <c r="A24399">
        <v>20.283999999999999</v>
      </c>
      <c r="B24399">
        <v>220.6831</v>
      </c>
    </row>
    <row r="24400" spans="1:2" x14ac:dyDescent="0.55000000000000004">
      <c r="A24400">
        <v>20.285</v>
      </c>
      <c r="B24400">
        <v>220.47239999999999</v>
      </c>
    </row>
    <row r="24401" spans="1:2" x14ac:dyDescent="0.55000000000000004">
      <c r="A24401">
        <v>20.286000000000001</v>
      </c>
      <c r="B24401">
        <v>220.2655</v>
      </c>
    </row>
    <row r="24402" spans="1:2" x14ac:dyDescent="0.55000000000000004">
      <c r="A24402">
        <v>20.286999999999999</v>
      </c>
      <c r="B24402">
        <v>220.0394</v>
      </c>
    </row>
    <row r="24403" spans="1:2" x14ac:dyDescent="0.55000000000000004">
      <c r="A24403">
        <v>20.288</v>
      </c>
      <c r="B24403">
        <v>219.78149999999999</v>
      </c>
    </row>
    <row r="24404" spans="1:2" x14ac:dyDescent="0.55000000000000004">
      <c r="A24404">
        <v>20.288</v>
      </c>
      <c r="B24404">
        <v>219.5232</v>
      </c>
    </row>
    <row r="24405" spans="1:2" x14ac:dyDescent="0.55000000000000004">
      <c r="A24405">
        <v>20.289000000000001</v>
      </c>
      <c r="B24405">
        <v>219.26580000000001</v>
      </c>
    </row>
    <row r="24406" spans="1:2" x14ac:dyDescent="0.55000000000000004">
      <c r="A24406">
        <v>20.29</v>
      </c>
      <c r="B24406">
        <v>219.00630000000001</v>
      </c>
    </row>
    <row r="24407" spans="1:2" x14ac:dyDescent="0.55000000000000004">
      <c r="A24407">
        <v>20.291</v>
      </c>
      <c r="B24407">
        <v>218.73869999999999</v>
      </c>
    </row>
    <row r="24408" spans="1:2" x14ac:dyDescent="0.55000000000000004">
      <c r="A24408">
        <v>20.292000000000002</v>
      </c>
      <c r="B24408">
        <v>218.4666</v>
      </c>
    </row>
    <row r="24409" spans="1:2" x14ac:dyDescent="0.55000000000000004">
      <c r="A24409">
        <v>20.292999999999999</v>
      </c>
      <c r="B24409">
        <v>218.19669999999999</v>
      </c>
    </row>
    <row r="24410" spans="1:2" x14ac:dyDescent="0.55000000000000004">
      <c r="A24410">
        <v>20.292999999999999</v>
      </c>
      <c r="B24410">
        <v>217.92519999999999</v>
      </c>
    </row>
    <row r="24411" spans="1:2" x14ac:dyDescent="0.55000000000000004">
      <c r="A24411">
        <v>20.294</v>
      </c>
      <c r="B24411">
        <v>217.6523</v>
      </c>
    </row>
    <row r="24412" spans="1:2" x14ac:dyDescent="0.55000000000000004">
      <c r="A24412">
        <v>20.295000000000002</v>
      </c>
      <c r="B24412">
        <v>217.37360000000001</v>
      </c>
    </row>
    <row r="24413" spans="1:2" x14ac:dyDescent="0.55000000000000004">
      <c r="A24413">
        <v>20.295999999999999</v>
      </c>
      <c r="B24413">
        <v>217.0949</v>
      </c>
    </row>
    <row r="24414" spans="1:2" x14ac:dyDescent="0.55000000000000004">
      <c r="A24414">
        <v>20.297000000000001</v>
      </c>
      <c r="B24414">
        <v>216.81489999999999</v>
      </c>
    </row>
    <row r="24415" spans="1:2" x14ac:dyDescent="0.55000000000000004">
      <c r="A24415">
        <v>20.297999999999998</v>
      </c>
      <c r="B24415">
        <v>216.53370000000001</v>
      </c>
    </row>
    <row r="24416" spans="1:2" x14ac:dyDescent="0.55000000000000004">
      <c r="A24416">
        <v>20.297999999999998</v>
      </c>
      <c r="B24416">
        <v>216.25210000000001</v>
      </c>
    </row>
    <row r="24417" spans="1:2" x14ac:dyDescent="0.55000000000000004">
      <c r="A24417">
        <v>20.298999999999999</v>
      </c>
      <c r="B24417">
        <v>215.97219999999999</v>
      </c>
    </row>
    <row r="24418" spans="1:2" x14ac:dyDescent="0.55000000000000004">
      <c r="A24418">
        <v>20.3</v>
      </c>
      <c r="B24418">
        <v>215.69229999999999</v>
      </c>
    </row>
    <row r="24419" spans="1:2" x14ac:dyDescent="0.55000000000000004">
      <c r="A24419">
        <v>20.300999999999998</v>
      </c>
      <c r="B24419">
        <v>215.41390000000001</v>
      </c>
    </row>
    <row r="24420" spans="1:2" x14ac:dyDescent="0.55000000000000004">
      <c r="A24420">
        <v>20.302</v>
      </c>
      <c r="B24420">
        <v>215.13310000000001</v>
      </c>
    </row>
    <row r="24421" spans="1:2" x14ac:dyDescent="0.55000000000000004">
      <c r="A24421">
        <v>20.302</v>
      </c>
      <c r="B24421">
        <v>214.8459</v>
      </c>
    </row>
    <row r="24422" spans="1:2" x14ac:dyDescent="0.55000000000000004">
      <c r="A24422">
        <v>20.303000000000001</v>
      </c>
      <c r="B24422">
        <v>214.56700000000001</v>
      </c>
    </row>
    <row r="24423" spans="1:2" x14ac:dyDescent="0.55000000000000004">
      <c r="A24423">
        <v>20.303999999999998</v>
      </c>
      <c r="B24423">
        <v>214.2852</v>
      </c>
    </row>
    <row r="24424" spans="1:2" x14ac:dyDescent="0.55000000000000004">
      <c r="A24424">
        <v>20.305</v>
      </c>
      <c r="B24424">
        <v>214.00319999999999</v>
      </c>
    </row>
    <row r="24425" spans="1:2" x14ac:dyDescent="0.55000000000000004">
      <c r="A24425">
        <v>20.306000000000001</v>
      </c>
      <c r="B24425">
        <v>213.71469999999999</v>
      </c>
    </row>
    <row r="24426" spans="1:2" x14ac:dyDescent="0.55000000000000004">
      <c r="A24426">
        <v>20.306999999999999</v>
      </c>
      <c r="B24426">
        <v>213.43639999999999</v>
      </c>
    </row>
    <row r="24427" spans="1:2" x14ac:dyDescent="0.55000000000000004">
      <c r="A24427">
        <v>20.306999999999999</v>
      </c>
      <c r="B24427">
        <v>213.15639999999999</v>
      </c>
    </row>
    <row r="24428" spans="1:2" x14ac:dyDescent="0.55000000000000004">
      <c r="A24428">
        <v>20.308</v>
      </c>
      <c r="B24428">
        <v>212.8768</v>
      </c>
    </row>
    <row r="24429" spans="1:2" x14ac:dyDescent="0.55000000000000004">
      <c r="A24429">
        <v>20.309000000000001</v>
      </c>
      <c r="B24429">
        <v>212.59800000000001</v>
      </c>
    </row>
    <row r="24430" spans="1:2" x14ac:dyDescent="0.55000000000000004">
      <c r="A24430">
        <v>20.309999999999999</v>
      </c>
      <c r="B24430">
        <v>212.3143</v>
      </c>
    </row>
    <row r="24431" spans="1:2" x14ac:dyDescent="0.55000000000000004">
      <c r="A24431">
        <v>20.311</v>
      </c>
      <c r="B24431">
        <v>212.0378</v>
      </c>
    </row>
    <row r="24432" spans="1:2" x14ac:dyDescent="0.55000000000000004">
      <c r="A24432">
        <v>20.312000000000001</v>
      </c>
      <c r="B24432">
        <v>211.7611</v>
      </c>
    </row>
    <row r="24433" spans="1:2" x14ac:dyDescent="0.55000000000000004">
      <c r="A24433">
        <v>20.312000000000001</v>
      </c>
      <c r="B24433">
        <v>211.48410000000001</v>
      </c>
    </row>
    <row r="24434" spans="1:2" x14ac:dyDescent="0.55000000000000004">
      <c r="A24434">
        <v>20.312999999999999</v>
      </c>
      <c r="B24434">
        <v>211.2047</v>
      </c>
    </row>
    <row r="24435" spans="1:2" x14ac:dyDescent="0.55000000000000004">
      <c r="A24435">
        <v>20.314</v>
      </c>
      <c r="B24435">
        <v>210.9314</v>
      </c>
    </row>
    <row r="24436" spans="1:2" x14ac:dyDescent="0.55000000000000004">
      <c r="A24436">
        <v>20.315000000000001</v>
      </c>
      <c r="B24436">
        <v>210.65889999999999</v>
      </c>
    </row>
    <row r="24437" spans="1:2" x14ac:dyDescent="0.55000000000000004">
      <c r="A24437">
        <v>20.315999999999999</v>
      </c>
      <c r="B24437">
        <v>210.3861</v>
      </c>
    </row>
    <row r="24438" spans="1:2" x14ac:dyDescent="0.55000000000000004">
      <c r="A24438">
        <v>20.317</v>
      </c>
      <c r="B24438">
        <v>210.11279999999999</v>
      </c>
    </row>
    <row r="24439" spans="1:2" x14ac:dyDescent="0.55000000000000004">
      <c r="A24439">
        <v>20.317</v>
      </c>
      <c r="B24439">
        <v>209.83949999999999</v>
      </c>
    </row>
    <row r="24440" spans="1:2" x14ac:dyDescent="0.55000000000000004">
      <c r="A24440">
        <v>20.318000000000001</v>
      </c>
      <c r="B24440">
        <v>209.57320000000001</v>
      </c>
    </row>
    <row r="24441" spans="1:2" x14ac:dyDescent="0.55000000000000004">
      <c r="A24441">
        <v>20.318999999999999</v>
      </c>
      <c r="B24441">
        <v>209.30609999999999</v>
      </c>
    </row>
    <row r="24442" spans="1:2" x14ac:dyDescent="0.55000000000000004">
      <c r="A24442">
        <v>20.32</v>
      </c>
      <c r="B24442">
        <v>209.03989999999999</v>
      </c>
    </row>
    <row r="24443" spans="1:2" x14ac:dyDescent="0.55000000000000004">
      <c r="A24443">
        <v>20.321000000000002</v>
      </c>
      <c r="B24443">
        <v>208.77180000000001</v>
      </c>
    </row>
    <row r="24444" spans="1:2" x14ac:dyDescent="0.55000000000000004">
      <c r="A24444">
        <v>20.321999999999999</v>
      </c>
      <c r="B24444">
        <v>208.505</v>
      </c>
    </row>
    <row r="24445" spans="1:2" x14ac:dyDescent="0.55000000000000004">
      <c r="A24445">
        <v>20.321999999999999</v>
      </c>
      <c r="B24445">
        <v>208.23769999999999</v>
      </c>
    </row>
    <row r="24446" spans="1:2" x14ac:dyDescent="0.55000000000000004">
      <c r="A24446">
        <v>20.323</v>
      </c>
      <c r="B24446">
        <v>207.97130000000001</v>
      </c>
    </row>
    <row r="24447" spans="1:2" x14ac:dyDescent="0.55000000000000004">
      <c r="A24447">
        <v>20.324000000000002</v>
      </c>
      <c r="B24447">
        <v>207.70490000000001</v>
      </c>
    </row>
    <row r="24448" spans="1:2" x14ac:dyDescent="0.55000000000000004">
      <c r="A24448">
        <v>20.324999999999999</v>
      </c>
      <c r="B24448">
        <v>207.43440000000001</v>
      </c>
    </row>
    <row r="24449" spans="1:2" x14ac:dyDescent="0.55000000000000004">
      <c r="A24449">
        <v>20.326000000000001</v>
      </c>
      <c r="B24449">
        <v>207.1678</v>
      </c>
    </row>
    <row r="24450" spans="1:2" x14ac:dyDescent="0.55000000000000004">
      <c r="A24450">
        <v>20.327000000000002</v>
      </c>
      <c r="B24450">
        <v>206.90039999999999</v>
      </c>
    </row>
    <row r="24451" spans="1:2" x14ac:dyDescent="0.55000000000000004">
      <c r="A24451">
        <v>20.327000000000002</v>
      </c>
      <c r="B24451">
        <v>206.6353</v>
      </c>
    </row>
    <row r="24452" spans="1:2" x14ac:dyDescent="0.55000000000000004">
      <c r="A24452">
        <v>20.327999999999999</v>
      </c>
      <c r="B24452">
        <v>206.37029999999999</v>
      </c>
    </row>
    <row r="24453" spans="1:2" x14ac:dyDescent="0.55000000000000004">
      <c r="A24453">
        <v>20.329000000000001</v>
      </c>
      <c r="B24453">
        <v>206.10650000000001</v>
      </c>
    </row>
    <row r="24454" spans="1:2" x14ac:dyDescent="0.55000000000000004">
      <c r="A24454">
        <v>20.329999999999998</v>
      </c>
      <c r="B24454">
        <v>205.8407</v>
      </c>
    </row>
    <row r="24455" spans="1:2" x14ac:dyDescent="0.55000000000000004">
      <c r="A24455">
        <v>20.331</v>
      </c>
      <c r="B24455">
        <v>205.57550000000001</v>
      </c>
    </row>
    <row r="24456" spans="1:2" x14ac:dyDescent="0.55000000000000004">
      <c r="A24456">
        <v>20.332000000000001</v>
      </c>
      <c r="B24456">
        <v>205.31030000000001</v>
      </c>
    </row>
    <row r="24457" spans="1:2" x14ac:dyDescent="0.55000000000000004">
      <c r="A24457">
        <v>20.332000000000001</v>
      </c>
      <c r="B24457">
        <v>205.0444</v>
      </c>
    </row>
    <row r="24458" spans="1:2" x14ac:dyDescent="0.55000000000000004">
      <c r="A24458">
        <v>20.332999999999998</v>
      </c>
      <c r="B24458">
        <v>204.78110000000001</v>
      </c>
    </row>
    <row r="24459" spans="1:2" x14ac:dyDescent="0.55000000000000004">
      <c r="A24459">
        <v>20.334</v>
      </c>
      <c r="B24459">
        <v>204.51849999999999</v>
      </c>
    </row>
    <row r="24460" spans="1:2" x14ac:dyDescent="0.55000000000000004">
      <c r="A24460">
        <v>20.335000000000001</v>
      </c>
      <c r="B24460">
        <v>204.2542</v>
      </c>
    </row>
    <row r="24461" spans="1:2" x14ac:dyDescent="0.55000000000000004">
      <c r="A24461">
        <v>20.335999999999999</v>
      </c>
      <c r="B24461">
        <v>203.98910000000001</v>
      </c>
    </row>
    <row r="24462" spans="1:2" x14ac:dyDescent="0.55000000000000004">
      <c r="A24462">
        <v>20.337</v>
      </c>
      <c r="B24462">
        <v>203.72450000000001</v>
      </c>
    </row>
    <row r="24463" spans="1:2" x14ac:dyDescent="0.55000000000000004">
      <c r="A24463">
        <v>20.337</v>
      </c>
      <c r="B24463">
        <v>203.4736</v>
      </c>
    </row>
    <row r="24464" spans="1:2" x14ac:dyDescent="0.55000000000000004">
      <c r="A24464">
        <v>20.338000000000001</v>
      </c>
      <c r="B24464">
        <v>203.2373</v>
      </c>
    </row>
    <row r="24465" spans="1:2" x14ac:dyDescent="0.55000000000000004">
      <c r="A24465">
        <v>20.338999999999999</v>
      </c>
      <c r="B24465">
        <v>203.0094</v>
      </c>
    </row>
    <row r="24466" spans="1:2" x14ac:dyDescent="0.55000000000000004">
      <c r="A24466">
        <v>20.34</v>
      </c>
      <c r="B24466">
        <v>202.76089999999999</v>
      </c>
    </row>
    <row r="24467" spans="1:2" x14ac:dyDescent="0.55000000000000004">
      <c r="A24467">
        <v>20.341000000000001</v>
      </c>
      <c r="B24467">
        <v>202.5076</v>
      </c>
    </row>
    <row r="24468" spans="1:2" x14ac:dyDescent="0.55000000000000004">
      <c r="A24468">
        <v>20.341999999999999</v>
      </c>
      <c r="B24468">
        <v>202.25380000000001</v>
      </c>
    </row>
    <row r="24469" spans="1:2" x14ac:dyDescent="0.55000000000000004">
      <c r="A24469">
        <v>20.341999999999999</v>
      </c>
      <c r="B24469">
        <v>202.001</v>
      </c>
    </row>
    <row r="24470" spans="1:2" x14ac:dyDescent="0.55000000000000004">
      <c r="A24470">
        <v>20.343</v>
      </c>
      <c r="B24470">
        <v>201.74709999999999</v>
      </c>
    </row>
    <row r="24471" spans="1:2" x14ac:dyDescent="0.55000000000000004">
      <c r="A24471">
        <v>20.344000000000001</v>
      </c>
      <c r="B24471">
        <v>201.4931</v>
      </c>
    </row>
    <row r="24472" spans="1:2" x14ac:dyDescent="0.55000000000000004">
      <c r="A24472">
        <v>20.344999999999999</v>
      </c>
      <c r="B24472">
        <v>201.24279999999999</v>
      </c>
    </row>
    <row r="24473" spans="1:2" x14ac:dyDescent="0.55000000000000004">
      <c r="A24473">
        <v>20.346</v>
      </c>
      <c r="B24473">
        <v>200.99250000000001</v>
      </c>
    </row>
    <row r="24474" spans="1:2" x14ac:dyDescent="0.55000000000000004">
      <c r="A24474">
        <v>20.347000000000001</v>
      </c>
      <c r="B24474">
        <v>200.74160000000001</v>
      </c>
    </row>
    <row r="24475" spans="1:2" x14ac:dyDescent="0.55000000000000004">
      <c r="A24475">
        <v>20.347000000000001</v>
      </c>
      <c r="B24475">
        <v>200.48920000000001</v>
      </c>
    </row>
    <row r="24476" spans="1:2" x14ac:dyDescent="0.55000000000000004">
      <c r="A24476">
        <v>20.347999999999999</v>
      </c>
      <c r="B24476">
        <v>200.23859999999999</v>
      </c>
    </row>
    <row r="24477" spans="1:2" x14ac:dyDescent="0.55000000000000004">
      <c r="A24477">
        <v>20.349</v>
      </c>
      <c r="B24477">
        <v>199.98490000000001</v>
      </c>
    </row>
    <row r="24478" spans="1:2" x14ac:dyDescent="0.55000000000000004">
      <c r="A24478">
        <v>20.350000000000001</v>
      </c>
      <c r="B24478">
        <v>199.73439999999999</v>
      </c>
    </row>
    <row r="24479" spans="1:2" x14ac:dyDescent="0.55000000000000004">
      <c r="A24479">
        <v>20.350999999999999</v>
      </c>
      <c r="B24479">
        <v>199.4819</v>
      </c>
    </row>
    <row r="24480" spans="1:2" x14ac:dyDescent="0.55000000000000004">
      <c r="A24480">
        <v>20.352</v>
      </c>
      <c r="B24480">
        <v>199.2253</v>
      </c>
    </row>
    <row r="24481" spans="1:2" x14ac:dyDescent="0.55000000000000004">
      <c r="A24481">
        <v>20.352</v>
      </c>
      <c r="B24481">
        <v>198.9718</v>
      </c>
    </row>
    <row r="24482" spans="1:2" x14ac:dyDescent="0.55000000000000004">
      <c r="A24482">
        <v>20.353000000000002</v>
      </c>
      <c r="B24482">
        <v>198.71809999999999</v>
      </c>
    </row>
    <row r="24483" spans="1:2" x14ac:dyDescent="0.55000000000000004">
      <c r="A24483">
        <v>20.353999999999999</v>
      </c>
      <c r="B24483">
        <v>198.46299999999999</v>
      </c>
    </row>
    <row r="24484" spans="1:2" x14ac:dyDescent="0.55000000000000004">
      <c r="A24484">
        <v>20.355</v>
      </c>
      <c r="B24484">
        <v>198.20910000000001</v>
      </c>
    </row>
    <row r="24485" spans="1:2" x14ac:dyDescent="0.55000000000000004">
      <c r="A24485">
        <v>20.356000000000002</v>
      </c>
      <c r="B24485">
        <v>197.959</v>
      </c>
    </row>
    <row r="24486" spans="1:2" x14ac:dyDescent="0.55000000000000004">
      <c r="A24486">
        <v>20.356999999999999</v>
      </c>
      <c r="B24486">
        <v>197.7081</v>
      </c>
    </row>
    <row r="24487" spans="1:2" x14ac:dyDescent="0.55000000000000004">
      <c r="A24487">
        <v>20.356999999999999</v>
      </c>
      <c r="B24487">
        <v>197.46010000000001</v>
      </c>
    </row>
    <row r="24488" spans="1:2" x14ac:dyDescent="0.55000000000000004">
      <c r="A24488">
        <v>20.358000000000001</v>
      </c>
      <c r="B24488">
        <v>197.20939999999999</v>
      </c>
    </row>
    <row r="24489" spans="1:2" x14ac:dyDescent="0.55000000000000004">
      <c r="A24489">
        <v>20.359000000000002</v>
      </c>
      <c r="B24489">
        <v>196.95750000000001</v>
      </c>
    </row>
    <row r="24490" spans="1:2" x14ac:dyDescent="0.55000000000000004">
      <c r="A24490">
        <v>20.36</v>
      </c>
      <c r="B24490">
        <v>196.70849999999999</v>
      </c>
    </row>
    <row r="24491" spans="1:2" x14ac:dyDescent="0.55000000000000004">
      <c r="A24491">
        <v>20.361000000000001</v>
      </c>
      <c r="B24491">
        <v>196.46090000000001</v>
      </c>
    </row>
    <row r="24492" spans="1:2" x14ac:dyDescent="0.55000000000000004">
      <c r="A24492">
        <v>20.361999999999998</v>
      </c>
      <c r="B24492">
        <v>196.21209999999999</v>
      </c>
    </row>
    <row r="24493" spans="1:2" x14ac:dyDescent="0.55000000000000004">
      <c r="A24493">
        <v>20.361999999999998</v>
      </c>
      <c r="B24493">
        <v>195.96170000000001</v>
      </c>
    </row>
    <row r="24494" spans="1:2" x14ac:dyDescent="0.55000000000000004">
      <c r="A24494">
        <v>20.363</v>
      </c>
      <c r="B24494">
        <v>195.7159</v>
      </c>
    </row>
    <row r="24495" spans="1:2" x14ac:dyDescent="0.55000000000000004">
      <c r="A24495">
        <v>20.364000000000001</v>
      </c>
      <c r="B24495">
        <v>195.47059999999999</v>
      </c>
    </row>
    <row r="24496" spans="1:2" x14ac:dyDescent="0.55000000000000004">
      <c r="A24496">
        <v>20.364999999999998</v>
      </c>
      <c r="B24496">
        <v>195.22540000000001</v>
      </c>
    </row>
    <row r="24497" spans="1:2" x14ac:dyDescent="0.55000000000000004">
      <c r="A24497">
        <v>20.366</v>
      </c>
      <c r="B24497">
        <v>194.98140000000001</v>
      </c>
    </row>
    <row r="24498" spans="1:2" x14ac:dyDescent="0.55000000000000004">
      <c r="A24498">
        <v>20.367000000000001</v>
      </c>
      <c r="B24498">
        <v>194.73820000000001</v>
      </c>
    </row>
    <row r="24499" spans="1:2" x14ac:dyDescent="0.55000000000000004">
      <c r="A24499">
        <v>20.367000000000001</v>
      </c>
      <c r="B24499">
        <v>194.49789999999999</v>
      </c>
    </row>
    <row r="24500" spans="1:2" x14ac:dyDescent="0.55000000000000004">
      <c r="A24500">
        <v>20.367999999999999</v>
      </c>
      <c r="B24500">
        <v>194.25909999999999</v>
      </c>
    </row>
    <row r="24501" spans="1:2" x14ac:dyDescent="0.55000000000000004">
      <c r="A24501">
        <v>20.369</v>
      </c>
      <c r="B24501">
        <v>194.01750000000001</v>
      </c>
    </row>
    <row r="24502" spans="1:2" x14ac:dyDescent="0.55000000000000004">
      <c r="A24502">
        <v>20.37</v>
      </c>
      <c r="B24502">
        <v>193.7764</v>
      </c>
    </row>
    <row r="24503" spans="1:2" x14ac:dyDescent="0.55000000000000004">
      <c r="A24503">
        <v>20.370999999999999</v>
      </c>
      <c r="B24503">
        <v>193.5367</v>
      </c>
    </row>
    <row r="24504" spans="1:2" x14ac:dyDescent="0.55000000000000004">
      <c r="A24504">
        <v>20.372</v>
      </c>
      <c r="B24504">
        <v>193.30099999999999</v>
      </c>
    </row>
    <row r="24505" spans="1:2" x14ac:dyDescent="0.55000000000000004">
      <c r="A24505">
        <v>20.372</v>
      </c>
      <c r="B24505">
        <v>193.06399999999999</v>
      </c>
    </row>
    <row r="24506" spans="1:2" x14ac:dyDescent="0.55000000000000004">
      <c r="A24506">
        <v>20.373000000000001</v>
      </c>
      <c r="B24506">
        <v>192.82859999999999</v>
      </c>
    </row>
    <row r="24507" spans="1:2" x14ac:dyDescent="0.55000000000000004">
      <c r="A24507">
        <v>20.373999999999999</v>
      </c>
      <c r="B24507">
        <v>192.59</v>
      </c>
    </row>
    <row r="24508" spans="1:2" x14ac:dyDescent="0.55000000000000004">
      <c r="A24508">
        <v>20.375</v>
      </c>
      <c r="B24508">
        <v>192.3561</v>
      </c>
    </row>
    <row r="24509" spans="1:2" x14ac:dyDescent="0.55000000000000004">
      <c r="A24509">
        <v>20.376000000000001</v>
      </c>
      <c r="B24509">
        <v>192.12139999999999</v>
      </c>
    </row>
    <row r="24510" spans="1:2" x14ac:dyDescent="0.55000000000000004">
      <c r="A24510">
        <v>20.376999999999999</v>
      </c>
      <c r="B24510">
        <v>191.88630000000001</v>
      </c>
    </row>
    <row r="24511" spans="1:2" x14ac:dyDescent="0.55000000000000004">
      <c r="A24511">
        <v>20.376999999999999</v>
      </c>
      <c r="B24511">
        <v>191.64789999999999</v>
      </c>
    </row>
    <row r="24512" spans="1:2" x14ac:dyDescent="0.55000000000000004">
      <c r="A24512">
        <v>20.378</v>
      </c>
      <c r="B24512">
        <v>191.4145</v>
      </c>
    </row>
    <row r="24513" spans="1:2" x14ac:dyDescent="0.55000000000000004">
      <c r="A24513">
        <v>20.379000000000001</v>
      </c>
      <c r="B24513">
        <v>191.18049999999999</v>
      </c>
    </row>
    <row r="24514" spans="1:2" x14ac:dyDescent="0.55000000000000004">
      <c r="A24514">
        <v>20.38</v>
      </c>
      <c r="B24514">
        <v>190.94649999999999</v>
      </c>
    </row>
    <row r="24515" spans="1:2" x14ac:dyDescent="0.55000000000000004">
      <c r="A24515">
        <v>20.381</v>
      </c>
      <c r="B24515">
        <v>190.71350000000001</v>
      </c>
    </row>
    <row r="24516" spans="1:2" x14ac:dyDescent="0.55000000000000004">
      <c r="A24516">
        <v>20.382000000000001</v>
      </c>
      <c r="B24516">
        <v>190.4752</v>
      </c>
    </row>
    <row r="24517" spans="1:2" x14ac:dyDescent="0.55000000000000004">
      <c r="A24517">
        <v>20.382000000000001</v>
      </c>
      <c r="B24517">
        <v>190.24189999999999</v>
      </c>
    </row>
    <row r="24518" spans="1:2" x14ac:dyDescent="0.55000000000000004">
      <c r="A24518">
        <v>20.382999999999999</v>
      </c>
      <c r="B24518">
        <v>190.00819999999999</v>
      </c>
    </row>
    <row r="24519" spans="1:2" x14ac:dyDescent="0.55000000000000004">
      <c r="A24519">
        <v>20.384</v>
      </c>
      <c r="B24519">
        <v>189.77350000000001</v>
      </c>
    </row>
    <row r="24520" spans="1:2" x14ac:dyDescent="0.55000000000000004">
      <c r="A24520">
        <v>20.385000000000002</v>
      </c>
      <c r="B24520">
        <v>189.5341</v>
      </c>
    </row>
    <row r="24521" spans="1:2" x14ac:dyDescent="0.55000000000000004">
      <c r="A24521">
        <v>20.385999999999999</v>
      </c>
      <c r="B24521">
        <v>189.30459999999999</v>
      </c>
    </row>
    <row r="24522" spans="1:2" x14ac:dyDescent="0.55000000000000004">
      <c r="A24522">
        <v>20.385999999999999</v>
      </c>
      <c r="B24522">
        <v>189.0762</v>
      </c>
    </row>
    <row r="24523" spans="1:2" x14ac:dyDescent="0.55000000000000004">
      <c r="A24523">
        <v>20.387</v>
      </c>
      <c r="B24523">
        <v>188.84790000000001</v>
      </c>
    </row>
    <row r="24524" spans="1:2" x14ac:dyDescent="0.55000000000000004">
      <c r="A24524">
        <v>20.388000000000002</v>
      </c>
      <c r="B24524">
        <v>188.61920000000001</v>
      </c>
    </row>
    <row r="24525" spans="1:2" x14ac:dyDescent="0.55000000000000004">
      <c r="A24525">
        <v>20.388999999999999</v>
      </c>
      <c r="B24525">
        <v>188.38890000000001</v>
      </c>
    </row>
    <row r="24526" spans="1:2" x14ac:dyDescent="0.55000000000000004">
      <c r="A24526">
        <v>20.39</v>
      </c>
      <c r="B24526">
        <v>188.166</v>
      </c>
    </row>
    <row r="24527" spans="1:2" x14ac:dyDescent="0.55000000000000004">
      <c r="A24527">
        <v>20.390999999999998</v>
      </c>
      <c r="B24527">
        <v>187.94560000000001</v>
      </c>
    </row>
    <row r="24528" spans="1:2" x14ac:dyDescent="0.55000000000000004">
      <c r="A24528">
        <v>20.390999999999998</v>
      </c>
      <c r="B24528">
        <v>187.7371</v>
      </c>
    </row>
    <row r="24529" spans="1:2" x14ac:dyDescent="0.55000000000000004">
      <c r="A24529">
        <v>20.391999999999999</v>
      </c>
      <c r="B24529">
        <v>187.53899999999999</v>
      </c>
    </row>
    <row r="24530" spans="1:2" x14ac:dyDescent="0.55000000000000004">
      <c r="A24530">
        <v>20.393000000000001</v>
      </c>
      <c r="B24530">
        <v>187.33420000000001</v>
      </c>
    </row>
    <row r="24531" spans="1:2" x14ac:dyDescent="0.55000000000000004">
      <c r="A24531">
        <v>20.393999999999998</v>
      </c>
      <c r="B24531">
        <v>187.1189</v>
      </c>
    </row>
    <row r="24532" spans="1:2" x14ac:dyDescent="0.55000000000000004">
      <c r="A24532">
        <v>20.395</v>
      </c>
      <c r="B24532">
        <v>186.90209999999999</v>
      </c>
    </row>
    <row r="24533" spans="1:2" x14ac:dyDescent="0.55000000000000004">
      <c r="A24533">
        <v>20.396000000000001</v>
      </c>
      <c r="B24533">
        <v>186.68510000000001</v>
      </c>
    </row>
    <row r="24534" spans="1:2" x14ac:dyDescent="0.55000000000000004">
      <c r="A24534">
        <v>20.396000000000001</v>
      </c>
      <c r="B24534">
        <v>186.46549999999999</v>
      </c>
    </row>
    <row r="24535" spans="1:2" x14ac:dyDescent="0.55000000000000004">
      <c r="A24535">
        <v>20.396999999999998</v>
      </c>
      <c r="B24535">
        <v>186.24889999999999</v>
      </c>
    </row>
    <row r="24536" spans="1:2" x14ac:dyDescent="0.55000000000000004">
      <c r="A24536">
        <v>20.398</v>
      </c>
      <c r="B24536">
        <v>186.0324</v>
      </c>
    </row>
    <row r="24537" spans="1:2" x14ac:dyDescent="0.55000000000000004">
      <c r="A24537">
        <v>20.399000000000001</v>
      </c>
      <c r="B24537">
        <v>185.8169</v>
      </c>
    </row>
    <row r="24538" spans="1:2" x14ac:dyDescent="0.55000000000000004">
      <c r="A24538">
        <v>20.399999999999999</v>
      </c>
      <c r="B24538">
        <v>185.601</v>
      </c>
    </row>
    <row r="24539" spans="1:2" x14ac:dyDescent="0.55000000000000004">
      <c r="A24539">
        <v>20.401</v>
      </c>
      <c r="B24539">
        <v>185.38900000000001</v>
      </c>
    </row>
    <row r="24540" spans="1:2" x14ac:dyDescent="0.55000000000000004">
      <c r="A24540">
        <v>20.401</v>
      </c>
      <c r="B24540">
        <v>185.1782</v>
      </c>
    </row>
    <row r="24541" spans="1:2" x14ac:dyDescent="0.55000000000000004">
      <c r="A24541">
        <v>20.402000000000001</v>
      </c>
      <c r="B24541">
        <v>184.96610000000001</v>
      </c>
    </row>
    <row r="24542" spans="1:2" x14ac:dyDescent="0.55000000000000004">
      <c r="A24542">
        <v>20.402999999999999</v>
      </c>
      <c r="B24542">
        <v>184.75479999999999</v>
      </c>
    </row>
    <row r="24543" spans="1:2" x14ac:dyDescent="0.55000000000000004">
      <c r="A24543">
        <v>20.404</v>
      </c>
      <c r="B24543">
        <v>184.5376</v>
      </c>
    </row>
    <row r="24544" spans="1:2" x14ac:dyDescent="0.55000000000000004">
      <c r="A24544">
        <v>20.405000000000001</v>
      </c>
      <c r="B24544">
        <v>184.3244</v>
      </c>
    </row>
    <row r="24545" spans="1:2" x14ac:dyDescent="0.55000000000000004">
      <c r="A24545">
        <v>20.405999999999999</v>
      </c>
      <c r="B24545">
        <v>184.11179999999999</v>
      </c>
    </row>
    <row r="24546" spans="1:2" x14ac:dyDescent="0.55000000000000004">
      <c r="A24546">
        <v>20.405999999999999</v>
      </c>
      <c r="B24546">
        <v>183.89779999999999</v>
      </c>
    </row>
    <row r="24547" spans="1:2" x14ac:dyDescent="0.55000000000000004">
      <c r="A24547">
        <v>20.407</v>
      </c>
      <c r="B24547">
        <v>183.6841</v>
      </c>
    </row>
    <row r="24548" spans="1:2" x14ac:dyDescent="0.55000000000000004">
      <c r="A24548">
        <v>20.408000000000001</v>
      </c>
      <c r="B24548">
        <v>183.46299999999999</v>
      </c>
    </row>
    <row r="24549" spans="1:2" x14ac:dyDescent="0.55000000000000004">
      <c r="A24549">
        <v>20.408999999999999</v>
      </c>
      <c r="B24549">
        <v>183.24930000000001</v>
      </c>
    </row>
    <row r="24550" spans="1:2" x14ac:dyDescent="0.55000000000000004">
      <c r="A24550">
        <v>20.41</v>
      </c>
      <c r="B24550">
        <v>183.0334</v>
      </c>
    </row>
    <row r="24551" spans="1:2" x14ac:dyDescent="0.55000000000000004">
      <c r="A24551">
        <v>20.411000000000001</v>
      </c>
      <c r="B24551">
        <v>182.82040000000001</v>
      </c>
    </row>
    <row r="24552" spans="1:2" x14ac:dyDescent="0.55000000000000004">
      <c r="A24552">
        <v>20.411000000000001</v>
      </c>
      <c r="B24552">
        <v>182.59530000000001</v>
      </c>
    </row>
    <row r="24553" spans="1:2" x14ac:dyDescent="0.55000000000000004">
      <c r="A24553">
        <v>20.411999999999999</v>
      </c>
      <c r="B24553">
        <v>182.3819</v>
      </c>
    </row>
    <row r="24554" spans="1:2" x14ac:dyDescent="0.55000000000000004">
      <c r="A24554">
        <v>20.413</v>
      </c>
      <c r="B24554">
        <v>182.16909999999999</v>
      </c>
    </row>
    <row r="24555" spans="1:2" x14ac:dyDescent="0.55000000000000004">
      <c r="A24555">
        <v>20.414000000000001</v>
      </c>
      <c r="B24555">
        <v>181.9564</v>
      </c>
    </row>
    <row r="24556" spans="1:2" x14ac:dyDescent="0.55000000000000004">
      <c r="A24556">
        <v>20.414999999999999</v>
      </c>
      <c r="B24556">
        <v>181.74039999999999</v>
      </c>
    </row>
    <row r="24557" spans="1:2" x14ac:dyDescent="0.55000000000000004">
      <c r="A24557">
        <v>20.416</v>
      </c>
      <c r="B24557">
        <v>181.5204</v>
      </c>
    </row>
    <row r="24558" spans="1:2" x14ac:dyDescent="0.55000000000000004">
      <c r="A24558">
        <v>20.416</v>
      </c>
      <c r="B24558">
        <v>181.30609999999999</v>
      </c>
    </row>
    <row r="24559" spans="1:2" x14ac:dyDescent="0.55000000000000004">
      <c r="A24559">
        <v>20.417000000000002</v>
      </c>
      <c r="B24559">
        <v>181.08930000000001</v>
      </c>
    </row>
    <row r="24560" spans="1:2" x14ac:dyDescent="0.55000000000000004">
      <c r="A24560">
        <v>20.417999999999999</v>
      </c>
      <c r="B24560">
        <v>180.8741</v>
      </c>
    </row>
    <row r="24561" spans="1:2" x14ac:dyDescent="0.55000000000000004">
      <c r="A24561">
        <v>20.419</v>
      </c>
      <c r="B24561">
        <v>180.6525</v>
      </c>
    </row>
    <row r="24562" spans="1:2" x14ac:dyDescent="0.55000000000000004">
      <c r="A24562">
        <v>20.420000000000002</v>
      </c>
      <c r="B24562">
        <v>180.43799999999999</v>
      </c>
    </row>
    <row r="24563" spans="1:2" x14ac:dyDescent="0.55000000000000004">
      <c r="A24563">
        <v>20.420999999999999</v>
      </c>
      <c r="B24563">
        <v>180.22409999999999</v>
      </c>
    </row>
    <row r="24564" spans="1:2" x14ac:dyDescent="0.55000000000000004">
      <c r="A24564">
        <v>20.420999999999999</v>
      </c>
      <c r="B24564">
        <v>180.00819999999999</v>
      </c>
    </row>
    <row r="24565" spans="1:2" x14ac:dyDescent="0.55000000000000004">
      <c r="A24565">
        <v>20.422000000000001</v>
      </c>
      <c r="B24565">
        <v>179.791</v>
      </c>
    </row>
    <row r="24566" spans="1:2" x14ac:dyDescent="0.55000000000000004">
      <c r="A24566">
        <v>20.422999999999998</v>
      </c>
      <c r="B24566">
        <v>179.5737</v>
      </c>
    </row>
    <row r="24567" spans="1:2" x14ac:dyDescent="0.55000000000000004">
      <c r="A24567">
        <v>20.423999999999999</v>
      </c>
      <c r="B24567">
        <v>179.36089999999999</v>
      </c>
    </row>
    <row r="24568" spans="1:2" x14ac:dyDescent="0.55000000000000004">
      <c r="A24568">
        <v>20.425000000000001</v>
      </c>
      <c r="B24568">
        <v>179.14670000000001</v>
      </c>
    </row>
    <row r="24569" spans="1:2" x14ac:dyDescent="0.55000000000000004">
      <c r="A24569">
        <v>20.425999999999998</v>
      </c>
      <c r="B24569">
        <v>178.93430000000001</v>
      </c>
    </row>
    <row r="24570" spans="1:2" x14ac:dyDescent="0.55000000000000004">
      <c r="A24570">
        <v>20.425999999999998</v>
      </c>
      <c r="B24570">
        <v>178.7166</v>
      </c>
    </row>
    <row r="24571" spans="1:2" x14ac:dyDescent="0.55000000000000004">
      <c r="A24571">
        <v>20.427</v>
      </c>
      <c r="B24571">
        <v>178.50049999999999</v>
      </c>
    </row>
    <row r="24572" spans="1:2" x14ac:dyDescent="0.55000000000000004">
      <c r="A24572">
        <v>20.428000000000001</v>
      </c>
      <c r="B24572">
        <v>178.28440000000001</v>
      </c>
    </row>
    <row r="24573" spans="1:2" x14ac:dyDescent="0.55000000000000004">
      <c r="A24573">
        <v>20.428999999999998</v>
      </c>
      <c r="B24573">
        <v>178.06729999999999</v>
      </c>
    </row>
    <row r="24574" spans="1:2" x14ac:dyDescent="0.55000000000000004">
      <c r="A24574">
        <v>20.43</v>
      </c>
      <c r="B24574">
        <v>177.8492</v>
      </c>
    </row>
    <row r="24575" spans="1:2" x14ac:dyDescent="0.55000000000000004">
      <c r="A24575">
        <v>20.431000000000001</v>
      </c>
      <c r="B24575">
        <v>177.63210000000001</v>
      </c>
    </row>
    <row r="24576" spans="1:2" x14ac:dyDescent="0.55000000000000004">
      <c r="A24576">
        <v>20.431000000000001</v>
      </c>
      <c r="B24576">
        <v>177.41540000000001</v>
      </c>
    </row>
    <row r="24577" spans="1:2" x14ac:dyDescent="0.55000000000000004">
      <c r="A24577">
        <v>20.431999999999999</v>
      </c>
      <c r="B24577">
        <v>177.20009999999999</v>
      </c>
    </row>
    <row r="24578" spans="1:2" x14ac:dyDescent="0.55000000000000004">
      <c r="A24578">
        <v>20.433</v>
      </c>
      <c r="B24578">
        <v>176.98509999999999</v>
      </c>
    </row>
    <row r="24579" spans="1:2" x14ac:dyDescent="0.55000000000000004">
      <c r="A24579">
        <v>20.434000000000001</v>
      </c>
      <c r="B24579">
        <v>176.76609999999999</v>
      </c>
    </row>
    <row r="24580" spans="1:2" x14ac:dyDescent="0.55000000000000004">
      <c r="A24580">
        <v>20.434999999999999</v>
      </c>
      <c r="B24580">
        <v>176.54990000000001</v>
      </c>
    </row>
    <row r="24581" spans="1:2" x14ac:dyDescent="0.55000000000000004">
      <c r="A24581">
        <v>20.436</v>
      </c>
      <c r="B24581">
        <v>176.3357</v>
      </c>
    </row>
    <row r="24582" spans="1:2" x14ac:dyDescent="0.55000000000000004">
      <c r="A24582">
        <v>20.436</v>
      </c>
      <c r="B24582">
        <v>176.12039999999999</v>
      </c>
    </row>
    <row r="24583" spans="1:2" x14ac:dyDescent="0.55000000000000004">
      <c r="A24583">
        <v>20.437000000000001</v>
      </c>
      <c r="B24583">
        <v>175.90479999999999</v>
      </c>
    </row>
    <row r="24584" spans="1:2" x14ac:dyDescent="0.55000000000000004">
      <c r="A24584">
        <v>20.437999999999999</v>
      </c>
      <c r="B24584">
        <v>175.6814</v>
      </c>
    </row>
    <row r="24585" spans="1:2" x14ac:dyDescent="0.55000000000000004">
      <c r="A24585">
        <v>20.439</v>
      </c>
      <c r="B24585">
        <v>175.4674</v>
      </c>
    </row>
    <row r="24586" spans="1:2" x14ac:dyDescent="0.55000000000000004">
      <c r="A24586">
        <v>20.440000000000001</v>
      </c>
      <c r="B24586">
        <v>175.2533</v>
      </c>
    </row>
    <row r="24587" spans="1:2" x14ac:dyDescent="0.55000000000000004">
      <c r="A24587">
        <v>20.440999999999999</v>
      </c>
      <c r="B24587">
        <v>175.0368</v>
      </c>
    </row>
    <row r="24588" spans="1:2" x14ac:dyDescent="0.55000000000000004">
      <c r="A24588">
        <v>20.440999999999999</v>
      </c>
      <c r="B24588">
        <v>174.81219999999999</v>
      </c>
    </row>
    <row r="24589" spans="1:2" x14ac:dyDescent="0.55000000000000004">
      <c r="A24589">
        <v>20.442</v>
      </c>
      <c r="B24589">
        <v>174.5975</v>
      </c>
    </row>
    <row r="24590" spans="1:2" x14ac:dyDescent="0.55000000000000004">
      <c r="A24590">
        <v>20.443000000000001</v>
      </c>
      <c r="B24590">
        <v>174.3828</v>
      </c>
    </row>
    <row r="24591" spans="1:2" x14ac:dyDescent="0.55000000000000004">
      <c r="A24591">
        <v>20.443999999999999</v>
      </c>
      <c r="B24591">
        <v>174.1686</v>
      </c>
    </row>
    <row r="24592" spans="1:2" x14ac:dyDescent="0.55000000000000004">
      <c r="A24592">
        <v>20.445</v>
      </c>
      <c r="B24592">
        <v>173.96190000000001</v>
      </c>
    </row>
    <row r="24593" spans="1:2" x14ac:dyDescent="0.55000000000000004">
      <c r="A24593">
        <v>20.446000000000002</v>
      </c>
      <c r="B24593">
        <v>173.76580000000001</v>
      </c>
    </row>
    <row r="24594" spans="1:2" x14ac:dyDescent="0.55000000000000004">
      <c r="A24594">
        <v>20.446000000000002</v>
      </c>
      <c r="B24594">
        <v>173.5668</v>
      </c>
    </row>
    <row r="24595" spans="1:2" x14ac:dyDescent="0.55000000000000004">
      <c r="A24595">
        <v>20.446999999999999</v>
      </c>
      <c r="B24595">
        <v>173.3552</v>
      </c>
    </row>
    <row r="24596" spans="1:2" x14ac:dyDescent="0.55000000000000004">
      <c r="A24596">
        <v>20.448</v>
      </c>
      <c r="B24596">
        <v>173.13919999999999</v>
      </c>
    </row>
    <row r="24597" spans="1:2" x14ac:dyDescent="0.55000000000000004">
      <c r="A24597">
        <v>20.449000000000002</v>
      </c>
      <c r="B24597">
        <v>172.916</v>
      </c>
    </row>
    <row r="24598" spans="1:2" x14ac:dyDescent="0.55000000000000004">
      <c r="A24598">
        <v>20.45</v>
      </c>
      <c r="B24598">
        <v>172.70160000000001</v>
      </c>
    </row>
    <row r="24599" spans="1:2" x14ac:dyDescent="0.55000000000000004">
      <c r="A24599">
        <v>20.451000000000001</v>
      </c>
      <c r="B24599">
        <v>172.48939999999999</v>
      </c>
    </row>
    <row r="24600" spans="1:2" x14ac:dyDescent="0.55000000000000004">
      <c r="A24600">
        <v>20.451000000000001</v>
      </c>
      <c r="B24600">
        <v>172.27709999999999</v>
      </c>
    </row>
    <row r="24601" spans="1:2" x14ac:dyDescent="0.55000000000000004">
      <c r="A24601">
        <v>20.452000000000002</v>
      </c>
      <c r="B24601">
        <v>172.06139999999999</v>
      </c>
    </row>
    <row r="24602" spans="1:2" x14ac:dyDescent="0.55000000000000004">
      <c r="A24602">
        <v>20.452999999999999</v>
      </c>
      <c r="B24602">
        <v>171.84450000000001</v>
      </c>
    </row>
    <row r="24603" spans="1:2" x14ac:dyDescent="0.55000000000000004">
      <c r="A24603">
        <v>20.454000000000001</v>
      </c>
      <c r="B24603">
        <v>171.63229999999999</v>
      </c>
    </row>
    <row r="24604" spans="1:2" x14ac:dyDescent="0.55000000000000004">
      <c r="A24604">
        <v>20.454999999999998</v>
      </c>
      <c r="B24604">
        <v>171.42320000000001</v>
      </c>
    </row>
    <row r="24605" spans="1:2" x14ac:dyDescent="0.55000000000000004">
      <c r="A24605">
        <v>20.456</v>
      </c>
      <c r="B24605">
        <v>171.21350000000001</v>
      </c>
    </row>
    <row r="24606" spans="1:2" x14ac:dyDescent="0.55000000000000004">
      <c r="A24606">
        <v>20.456</v>
      </c>
      <c r="B24606">
        <v>170.99369999999999</v>
      </c>
    </row>
    <row r="24607" spans="1:2" x14ac:dyDescent="0.55000000000000004">
      <c r="A24607">
        <v>20.457000000000001</v>
      </c>
      <c r="B24607">
        <v>170.7818</v>
      </c>
    </row>
    <row r="24608" spans="1:2" x14ac:dyDescent="0.55000000000000004">
      <c r="A24608">
        <v>20.457999999999998</v>
      </c>
      <c r="B24608">
        <v>170.57329999999999</v>
      </c>
    </row>
    <row r="24609" spans="1:2" x14ac:dyDescent="0.55000000000000004">
      <c r="A24609">
        <v>20.459</v>
      </c>
      <c r="B24609">
        <v>170.3639</v>
      </c>
    </row>
    <row r="24610" spans="1:2" x14ac:dyDescent="0.55000000000000004">
      <c r="A24610">
        <v>20.46</v>
      </c>
      <c r="B24610">
        <v>170.14920000000001</v>
      </c>
    </row>
    <row r="24611" spans="1:2" x14ac:dyDescent="0.55000000000000004">
      <c r="A24611">
        <v>20.460999999999999</v>
      </c>
      <c r="B24611">
        <v>169.93530000000001</v>
      </c>
    </row>
    <row r="24612" spans="1:2" x14ac:dyDescent="0.55000000000000004">
      <c r="A24612">
        <v>20.460999999999999</v>
      </c>
      <c r="B24612">
        <v>169.72450000000001</v>
      </c>
    </row>
    <row r="24613" spans="1:2" x14ac:dyDescent="0.55000000000000004">
      <c r="A24613">
        <v>20.462</v>
      </c>
      <c r="B24613">
        <v>169.5155</v>
      </c>
    </row>
    <row r="24614" spans="1:2" x14ac:dyDescent="0.55000000000000004">
      <c r="A24614">
        <v>20.463000000000001</v>
      </c>
      <c r="B24614">
        <v>169.30420000000001</v>
      </c>
    </row>
    <row r="24615" spans="1:2" x14ac:dyDescent="0.55000000000000004">
      <c r="A24615">
        <v>20.463999999999999</v>
      </c>
      <c r="B24615">
        <v>169.0857</v>
      </c>
    </row>
    <row r="24616" spans="1:2" x14ac:dyDescent="0.55000000000000004">
      <c r="A24616">
        <v>20.465</v>
      </c>
      <c r="B24616">
        <v>168.8734</v>
      </c>
    </row>
    <row r="24617" spans="1:2" x14ac:dyDescent="0.55000000000000004">
      <c r="A24617">
        <v>20.465</v>
      </c>
      <c r="B24617">
        <v>168.66460000000001</v>
      </c>
    </row>
    <row r="24618" spans="1:2" x14ac:dyDescent="0.55000000000000004">
      <c r="A24618">
        <v>20.466000000000001</v>
      </c>
      <c r="B24618">
        <v>168.4538</v>
      </c>
    </row>
    <row r="24619" spans="1:2" x14ac:dyDescent="0.55000000000000004">
      <c r="A24619">
        <v>20.466999999999999</v>
      </c>
      <c r="B24619">
        <v>168.2405</v>
      </c>
    </row>
    <row r="24620" spans="1:2" x14ac:dyDescent="0.55000000000000004">
      <c r="A24620">
        <v>20.468</v>
      </c>
      <c r="B24620">
        <v>168.024</v>
      </c>
    </row>
    <row r="24621" spans="1:2" x14ac:dyDescent="0.55000000000000004">
      <c r="A24621">
        <v>20.469000000000001</v>
      </c>
      <c r="B24621">
        <v>167.8152</v>
      </c>
    </row>
    <row r="24622" spans="1:2" x14ac:dyDescent="0.55000000000000004">
      <c r="A24622">
        <v>20.47</v>
      </c>
      <c r="B24622">
        <v>167.607</v>
      </c>
    </row>
    <row r="24623" spans="1:2" x14ac:dyDescent="0.55000000000000004">
      <c r="A24623">
        <v>20.47</v>
      </c>
      <c r="B24623">
        <v>167.39940000000001</v>
      </c>
    </row>
    <row r="24624" spans="1:2" x14ac:dyDescent="0.55000000000000004">
      <c r="A24624">
        <v>20.471</v>
      </c>
      <c r="B24624">
        <v>167.18469999999999</v>
      </c>
    </row>
    <row r="24625" spans="1:2" x14ac:dyDescent="0.55000000000000004">
      <c r="A24625">
        <v>20.472000000000001</v>
      </c>
      <c r="B24625">
        <v>166.97489999999999</v>
      </c>
    </row>
    <row r="24626" spans="1:2" x14ac:dyDescent="0.55000000000000004">
      <c r="A24626">
        <v>20.472999999999999</v>
      </c>
      <c r="B24626">
        <v>166.7689</v>
      </c>
    </row>
    <row r="24627" spans="1:2" x14ac:dyDescent="0.55000000000000004">
      <c r="A24627">
        <v>20.474</v>
      </c>
      <c r="B24627">
        <v>166.5634</v>
      </c>
    </row>
    <row r="24628" spans="1:2" x14ac:dyDescent="0.55000000000000004">
      <c r="A24628">
        <v>20.475000000000001</v>
      </c>
      <c r="B24628">
        <v>166.35730000000001</v>
      </c>
    </row>
    <row r="24629" spans="1:2" x14ac:dyDescent="0.55000000000000004">
      <c r="A24629">
        <v>20.475000000000001</v>
      </c>
      <c r="B24629">
        <v>166.13929999999999</v>
      </c>
    </row>
    <row r="24630" spans="1:2" x14ac:dyDescent="0.55000000000000004">
      <c r="A24630">
        <v>20.475999999999999</v>
      </c>
      <c r="B24630">
        <v>165.9342</v>
      </c>
    </row>
    <row r="24631" spans="1:2" x14ac:dyDescent="0.55000000000000004">
      <c r="A24631">
        <v>20.477</v>
      </c>
      <c r="B24631">
        <v>165.7276</v>
      </c>
    </row>
    <row r="24632" spans="1:2" x14ac:dyDescent="0.55000000000000004">
      <c r="A24632">
        <v>20.478000000000002</v>
      </c>
      <c r="B24632">
        <v>165.52359999999999</v>
      </c>
    </row>
    <row r="24633" spans="1:2" x14ac:dyDescent="0.55000000000000004">
      <c r="A24633">
        <v>20.478999999999999</v>
      </c>
      <c r="B24633">
        <v>165.31319999999999</v>
      </c>
    </row>
    <row r="24634" spans="1:2" x14ac:dyDescent="0.55000000000000004">
      <c r="A24634">
        <v>20.48</v>
      </c>
      <c r="B24634">
        <v>165.11099999999999</v>
      </c>
    </row>
    <row r="24635" spans="1:2" x14ac:dyDescent="0.55000000000000004">
      <c r="A24635">
        <v>20.48</v>
      </c>
      <c r="B24635">
        <v>164.9093</v>
      </c>
    </row>
    <row r="24636" spans="1:2" x14ac:dyDescent="0.55000000000000004">
      <c r="A24636">
        <v>20.481000000000002</v>
      </c>
      <c r="B24636">
        <v>164.70849999999999</v>
      </c>
    </row>
    <row r="24637" spans="1:2" x14ac:dyDescent="0.55000000000000004">
      <c r="A24637">
        <v>20.481999999999999</v>
      </c>
      <c r="B24637">
        <v>164.50620000000001</v>
      </c>
    </row>
    <row r="24638" spans="1:2" x14ac:dyDescent="0.55000000000000004">
      <c r="A24638">
        <v>20.483000000000001</v>
      </c>
      <c r="B24638">
        <v>164.2978</v>
      </c>
    </row>
    <row r="24639" spans="1:2" x14ac:dyDescent="0.55000000000000004">
      <c r="A24639">
        <v>20.484000000000002</v>
      </c>
      <c r="B24639">
        <v>164.0977</v>
      </c>
    </row>
    <row r="24640" spans="1:2" x14ac:dyDescent="0.55000000000000004">
      <c r="A24640">
        <v>20.484999999999999</v>
      </c>
      <c r="B24640">
        <v>163.8954</v>
      </c>
    </row>
    <row r="24641" spans="1:2" x14ac:dyDescent="0.55000000000000004">
      <c r="A24641">
        <v>20.484999999999999</v>
      </c>
      <c r="B24641">
        <v>163.69540000000001</v>
      </c>
    </row>
    <row r="24642" spans="1:2" x14ac:dyDescent="0.55000000000000004">
      <c r="A24642">
        <v>20.486000000000001</v>
      </c>
      <c r="B24642">
        <v>163.48670000000001</v>
      </c>
    </row>
    <row r="24643" spans="1:2" x14ac:dyDescent="0.55000000000000004">
      <c r="A24643">
        <v>20.486999999999998</v>
      </c>
      <c r="B24643">
        <v>163.28980000000001</v>
      </c>
    </row>
    <row r="24644" spans="1:2" x14ac:dyDescent="0.55000000000000004">
      <c r="A24644">
        <v>20.488</v>
      </c>
      <c r="B24644">
        <v>163.09549999999999</v>
      </c>
    </row>
    <row r="24645" spans="1:2" x14ac:dyDescent="0.55000000000000004">
      <c r="A24645">
        <v>20.489000000000001</v>
      </c>
      <c r="B24645">
        <v>162.90049999999999</v>
      </c>
    </row>
    <row r="24646" spans="1:2" x14ac:dyDescent="0.55000000000000004">
      <c r="A24646">
        <v>20.49</v>
      </c>
      <c r="B24646">
        <v>162.70150000000001</v>
      </c>
    </row>
    <row r="24647" spans="1:2" x14ac:dyDescent="0.55000000000000004">
      <c r="A24647">
        <v>20.49</v>
      </c>
      <c r="B24647">
        <v>162.50129999999999</v>
      </c>
    </row>
    <row r="24648" spans="1:2" x14ac:dyDescent="0.55000000000000004">
      <c r="A24648">
        <v>20.491</v>
      </c>
      <c r="B24648">
        <v>162.3073</v>
      </c>
    </row>
    <row r="24649" spans="1:2" x14ac:dyDescent="0.55000000000000004">
      <c r="A24649">
        <v>20.492000000000001</v>
      </c>
      <c r="B24649">
        <v>162.11320000000001</v>
      </c>
    </row>
    <row r="24650" spans="1:2" x14ac:dyDescent="0.55000000000000004">
      <c r="A24650">
        <v>20.492999999999999</v>
      </c>
      <c r="B24650">
        <v>161.91909999999999</v>
      </c>
    </row>
    <row r="24651" spans="1:2" x14ac:dyDescent="0.55000000000000004">
      <c r="A24651">
        <v>20.494</v>
      </c>
      <c r="B24651">
        <v>161.7182</v>
      </c>
    </row>
    <row r="24652" spans="1:2" x14ac:dyDescent="0.55000000000000004">
      <c r="A24652">
        <v>20.495000000000001</v>
      </c>
      <c r="B24652">
        <v>161.5273</v>
      </c>
    </row>
    <row r="24653" spans="1:2" x14ac:dyDescent="0.55000000000000004">
      <c r="A24653">
        <v>20.495000000000001</v>
      </c>
      <c r="B24653">
        <v>161.33519999999999</v>
      </c>
    </row>
    <row r="24654" spans="1:2" x14ac:dyDescent="0.55000000000000004">
      <c r="A24654">
        <v>20.495999999999999</v>
      </c>
      <c r="B24654">
        <v>161.1438</v>
      </c>
    </row>
    <row r="24655" spans="1:2" x14ac:dyDescent="0.55000000000000004">
      <c r="A24655">
        <v>20.497</v>
      </c>
      <c r="B24655">
        <v>160.94820000000001</v>
      </c>
    </row>
    <row r="24656" spans="1:2" x14ac:dyDescent="0.55000000000000004">
      <c r="A24656">
        <v>20.498000000000001</v>
      </c>
      <c r="B24656">
        <v>160.76300000000001</v>
      </c>
    </row>
    <row r="24657" spans="1:2" x14ac:dyDescent="0.55000000000000004">
      <c r="A24657">
        <v>20.498999999999999</v>
      </c>
      <c r="B24657">
        <v>160.59540000000001</v>
      </c>
    </row>
    <row r="24658" spans="1:2" x14ac:dyDescent="0.55000000000000004">
      <c r="A24658">
        <v>20.5</v>
      </c>
      <c r="B24658">
        <v>160.42400000000001</v>
      </c>
    </row>
    <row r="24659" spans="1:2" x14ac:dyDescent="0.55000000000000004">
      <c r="A24659">
        <v>20.5</v>
      </c>
      <c r="B24659">
        <v>160.24100000000001</v>
      </c>
    </row>
    <row r="24660" spans="1:2" x14ac:dyDescent="0.55000000000000004">
      <c r="A24660">
        <v>20.501000000000001</v>
      </c>
      <c r="B24660">
        <v>160.04769999999999</v>
      </c>
    </row>
    <row r="24661" spans="1:2" x14ac:dyDescent="0.55000000000000004">
      <c r="A24661">
        <v>20.501999999999999</v>
      </c>
      <c r="B24661">
        <v>159.85900000000001</v>
      </c>
    </row>
    <row r="24662" spans="1:2" x14ac:dyDescent="0.55000000000000004">
      <c r="A24662">
        <v>20.503</v>
      </c>
      <c r="B24662">
        <v>159.67320000000001</v>
      </c>
    </row>
    <row r="24663" spans="1:2" x14ac:dyDescent="0.55000000000000004">
      <c r="A24663">
        <v>20.504000000000001</v>
      </c>
      <c r="B24663">
        <v>159.48820000000001</v>
      </c>
    </row>
    <row r="24664" spans="1:2" x14ac:dyDescent="0.55000000000000004">
      <c r="A24664">
        <v>20.504999999999999</v>
      </c>
      <c r="B24664">
        <v>159.298</v>
      </c>
    </row>
    <row r="24665" spans="1:2" x14ac:dyDescent="0.55000000000000004">
      <c r="A24665">
        <v>20.504999999999999</v>
      </c>
      <c r="B24665">
        <v>159.11199999999999</v>
      </c>
    </row>
    <row r="24666" spans="1:2" x14ac:dyDescent="0.55000000000000004">
      <c r="A24666">
        <v>20.506</v>
      </c>
      <c r="B24666">
        <v>158.9306</v>
      </c>
    </row>
    <row r="24667" spans="1:2" x14ac:dyDescent="0.55000000000000004">
      <c r="A24667">
        <v>20.507000000000001</v>
      </c>
      <c r="B24667">
        <v>158.7491</v>
      </c>
    </row>
    <row r="24668" spans="1:2" x14ac:dyDescent="0.55000000000000004">
      <c r="A24668">
        <v>20.507999999999999</v>
      </c>
      <c r="B24668">
        <v>158.5693</v>
      </c>
    </row>
    <row r="24669" spans="1:2" x14ac:dyDescent="0.55000000000000004">
      <c r="A24669">
        <v>20.509</v>
      </c>
      <c r="B24669">
        <v>158.3784</v>
      </c>
    </row>
    <row r="24670" spans="1:2" x14ac:dyDescent="0.55000000000000004">
      <c r="A24670">
        <v>20.51</v>
      </c>
      <c r="B24670">
        <v>158.1942</v>
      </c>
    </row>
    <row r="24671" spans="1:2" x14ac:dyDescent="0.55000000000000004">
      <c r="A24671">
        <v>20.51</v>
      </c>
      <c r="B24671">
        <v>158.01339999999999</v>
      </c>
    </row>
    <row r="24672" spans="1:2" x14ac:dyDescent="0.55000000000000004">
      <c r="A24672">
        <v>20.510999999999999</v>
      </c>
      <c r="B24672">
        <v>157.83279999999999</v>
      </c>
    </row>
    <row r="24673" spans="1:2" x14ac:dyDescent="0.55000000000000004">
      <c r="A24673">
        <v>20.512</v>
      </c>
      <c r="B24673">
        <v>157.64670000000001</v>
      </c>
    </row>
    <row r="24674" spans="1:2" x14ac:dyDescent="0.55000000000000004">
      <c r="A24674">
        <v>20.513000000000002</v>
      </c>
      <c r="B24674">
        <v>157.46010000000001</v>
      </c>
    </row>
    <row r="24675" spans="1:2" x14ac:dyDescent="0.55000000000000004">
      <c r="A24675">
        <v>20.513999999999999</v>
      </c>
      <c r="B24675">
        <v>157.27879999999999</v>
      </c>
    </row>
    <row r="24676" spans="1:2" x14ac:dyDescent="0.55000000000000004">
      <c r="A24676">
        <v>20.515000000000001</v>
      </c>
      <c r="B24676">
        <v>157.0986</v>
      </c>
    </row>
    <row r="24677" spans="1:2" x14ac:dyDescent="0.55000000000000004">
      <c r="A24677">
        <v>20.515000000000001</v>
      </c>
      <c r="B24677">
        <v>156.9194</v>
      </c>
    </row>
    <row r="24678" spans="1:2" x14ac:dyDescent="0.55000000000000004">
      <c r="A24678">
        <v>20.515999999999998</v>
      </c>
      <c r="B24678">
        <v>156.7285</v>
      </c>
    </row>
    <row r="24679" spans="1:2" x14ac:dyDescent="0.55000000000000004">
      <c r="A24679">
        <v>20.516999999999999</v>
      </c>
      <c r="B24679">
        <v>156.54329999999999</v>
      </c>
    </row>
    <row r="24680" spans="1:2" x14ac:dyDescent="0.55000000000000004">
      <c r="A24680">
        <v>20.518000000000001</v>
      </c>
      <c r="B24680">
        <v>156.36170000000001</v>
      </c>
    </row>
    <row r="24681" spans="1:2" x14ac:dyDescent="0.55000000000000004">
      <c r="A24681">
        <v>20.518999999999998</v>
      </c>
      <c r="B24681">
        <v>156.17949999999999</v>
      </c>
    </row>
    <row r="24682" spans="1:2" x14ac:dyDescent="0.55000000000000004">
      <c r="A24682">
        <v>20.52</v>
      </c>
      <c r="B24682">
        <v>155.99440000000001</v>
      </c>
    </row>
    <row r="24683" spans="1:2" x14ac:dyDescent="0.55000000000000004">
      <c r="A24683">
        <v>20.52</v>
      </c>
      <c r="B24683">
        <v>155.8057</v>
      </c>
    </row>
    <row r="24684" spans="1:2" x14ac:dyDescent="0.55000000000000004">
      <c r="A24684">
        <v>20.521000000000001</v>
      </c>
      <c r="B24684">
        <v>155.6216</v>
      </c>
    </row>
    <row r="24685" spans="1:2" x14ac:dyDescent="0.55000000000000004">
      <c r="A24685">
        <v>20.521999999999998</v>
      </c>
      <c r="B24685">
        <v>155.4391</v>
      </c>
    </row>
    <row r="24686" spans="1:2" x14ac:dyDescent="0.55000000000000004">
      <c r="A24686">
        <v>20.523</v>
      </c>
      <c r="B24686">
        <v>155.25710000000001</v>
      </c>
    </row>
    <row r="24687" spans="1:2" x14ac:dyDescent="0.55000000000000004">
      <c r="A24687">
        <v>20.524000000000001</v>
      </c>
      <c r="B24687">
        <v>155.06549999999999</v>
      </c>
    </row>
    <row r="24688" spans="1:2" x14ac:dyDescent="0.55000000000000004">
      <c r="A24688">
        <v>20.524999999999999</v>
      </c>
      <c r="B24688">
        <v>154.87989999999999</v>
      </c>
    </row>
    <row r="24689" spans="1:2" x14ac:dyDescent="0.55000000000000004">
      <c r="A24689">
        <v>20.524999999999999</v>
      </c>
      <c r="B24689">
        <v>154.6987</v>
      </c>
    </row>
    <row r="24690" spans="1:2" x14ac:dyDescent="0.55000000000000004">
      <c r="A24690">
        <v>20.526</v>
      </c>
      <c r="B24690">
        <v>154.51859999999999</v>
      </c>
    </row>
    <row r="24691" spans="1:2" x14ac:dyDescent="0.55000000000000004">
      <c r="A24691">
        <v>20.527000000000001</v>
      </c>
      <c r="B24691">
        <v>154.3322</v>
      </c>
    </row>
    <row r="24692" spans="1:2" x14ac:dyDescent="0.55000000000000004">
      <c r="A24692">
        <v>20.527999999999999</v>
      </c>
      <c r="B24692">
        <v>154.14529999999999</v>
      </c>
    </row>
    <row r="24693" spans="1:2" x14ac:dyDescent="0.55000000000000004">
      <c r="A24693">
        <v>20.529</v>
      </c>
      <c r="B24693">
        <v>153.9639</v>
      </c>
    </row>
    <row r="24694" spans="1:2" x14ac:dyDescent="0.55000000000000004">
      <c r="A24694">
        <v>20.53</v>
      </c>
      <c r="B24694">
        <v>153.7841</v>
      </c>
    </row>
    <row r="24695" spans="1:2" x14ac:dyDescent="0.55000000000000004">
      <c r="A24695">
        <v>20.53</v>
      </c>
      <c r="B24695">
        <v>153.60159999999999</v>
      </c>
    </row>
    <row r="24696" spans="1:2" x14ac:dyDescent="0.55000000000000004">
      <c r="A24696">
        <v>20.530999999999999</v>
      </c>
      <c r="B24696">
        <v>153.40889999999999</v>
      </c>
    </row>
    <row r="24697" spans="1:2" x14ac:dyDescent="0.55000000000000004">
      <c r="A24697">
        <v>20.532</v>
      </c>
      <c r="B24697">
        <v>153.22409999999999</v>
      </c>
    </row>
    <row r="24698" spans="1:2" x14ac:dyDescent="0.55000000000000004">
      <c r="A24698">
        <v>20.533000000000001</v>
      </c>
      <c r="B24698">
        <v>153.0419</v>
      </c>
    </row>
    <row r="24699" spans="1:2" x14ac:dyDescent="0.55000000000000004">
      <c r="A24699">
        <v>20.533999999999999</v>
      </c>
      <c r="B24699">
        <v>152.8596</v>
      </c>
    </row>
    <row r="24700" spans="1:2" x14ac:dyDescent="0.55000000000000004">
      <c r="A24700">
        <v>20.535</v>
      </c>
      <c r="B24700">
        <v>152.6712</v>
      </c>
    </row>
    <row r="24701" spans="1:2" x14ac:dyDescent="0.55000000000000004">
      <c r="A24701">
        <v>20.535</v>
      </c>
      <c r="B24701">
        <v>152.4836</v>
      </c>
    </row>
    <row r="24702" spans="1:2" x14ac:dyDescent="0.55000000000000004">
      <c r="A24702">
        <v>20.536000000000001</v>
      </c>
      <c r="B24702">
        <v>152.30000000000001</v>
      </c>
    </row>
    <row r="24703" spans="1:2" x14ac:dyDescent="0.55000000000000004">
      <c r="A24703">
        <v>20.536999999999999</v>
      </c>
      <c r="B24703">
        <v>152.11600000000001</v>
      </c>
    </row>
    <row r="24704" spans="1:2" x14ac:dyDescent="0.55000000000000004">
      <c r="A24704">
        <v>20.538</v>
      </c>
      <c r="B24704">
        <v>151.93209999999999</v>
      </c>
    </row>
    <row r="24705" spans="1:2" x14ac:dyDescent="0.55000000000000004">
      <c r="A24705">
        <v>20.539000000000001</v>
      </c>
      <c r="B24705">
        <v>151.73910000000001</v>
      </c>
    </row>
    <row r="24706" spans="1:2" x14ac:dyDescent="0.55000000000000004">
      <c r="A24706">
        <v>20.54</v>
      </c>
      <c r="B24706">
        <v>151.55420000000001</v>
      </c>
    </row>
    <row r="24707" spans="1:2" x14ac:dyDescent="0.55000000000000004">
      <c r="A24707">
        <v>20.54</v>
      </c>
      <c r="B24707">
        <v>151.3717</v>
      </c>
    </row>
    <row r="24708" spans="1:2" x14ac:dyDescent="0.55000000000000004">
      <c r="A24708">
        <v>20.541</v>
      </c>
      <c r="B24708">
        <v>151.18729999999999</v>
      </c>
    </row>
    <row r="24709" spans="1:2" x14ac:dyDescent="0.55000000000000004">
      <c r="A24709">
        <v>20.542000000000002</v>
      </c>
      <c r="B24709">
        <v>150.99770000000001</v>
      </c>
    </row>
    <row r="24710" spans="1:2" x14ac:dyDescent="0.55000000000000004">
      <c r="A24710">
        <v>20.542999999999999</v>
      </c>
      <c r="B24710">
        <v>150.81030000000001</v>
      </c>
    </row>
    <row r="24711" spans="1:2" x14ac:dyDescent="0.55000000000000004">
      <c r="A24711">
        <v>20.544</v>
      </c>
      <c r="B24711">
        <v>150.62299999999999</v>
      </c>
    </row>
    <row r="24712" spans="1:2" x14ac:dyDescent="0.55000000000000004">
      <c r="A24712">
        <v>20.544</v>
      </c>
      <c r="B24712">
        <v>150.43629999999999</v>
      </c>
    </row>
    <row r="24713" spans="1:2" x14ac:dyDescent="0.55000000000000004">
      <c r="A24713">
        <v>20.545000000000002</v>
      </c>
      <c r="B24713">
        <v>150.25049999999999</v>
      </c>
    </row>
    <row r="24714" spans="1:2" x14ac:dyDescent="0.55000000000000004">
      <c r="A24714">
        <v>20.545999999999999</v>
      </c>
      <c r="B24714">
        <v>150.0557</v>
      </c>
    </row>
    <row r="24715" spans="1:2" x14ac:dyDescent="0.55000000000000004">
      <c r="A24715">
        <v>20.547000000000001</v>
      </c>
      <c r="B24715">
        <v>149.8673</v>
      </c>
    </row>
    <row r="24716" spans="1:2" x14ac:dyDescent="0.55000000000000004">
      <c r="A24716">
        <v>20.547999999999998</v>
      </c>
      <c r="B24716">
        <v>149.6808</v>
      </c>
    </row>
    <row r="24717" spans="1:2" x14ac:dyDescent="0.55000000000000004">
      <c r="A24717">
        <v>20.548999999999999</v>
      </c>
      <c r="B24717">
        <v>149.4939</v>
      </c>
    </row>
    <row r="24718" spans="1:2" x14ac:dyDescent="0.55000000000000004">
      <c r="A24718">
        <v>20.548999999999999</v>
      </c>
      <c r="B24718">
        <v>149.30109999999999</v>
      </c>
    </row>
    <row r="24719" spans="1:2" x14ac:dyDescent="0.55000000000000004">
      <c r="A24719">
        <v>20.55</v>
      </c>
      <c r="B24719">
        <v>149.11189999999999</v>
      </c>
    </row>
    <row r="24720" spans="1:2" x14ac:dyDescent="0.55000000000000004">
      <c r="A24720">
        <v>20.550999999999998</v>
      </c>
      <c r="B24720">
        <v>148.93109999999999</v>
      </c>
    </row>
    <row r="24721" spans="1:2" x14ac:dyDescent="0.55000000000000004">
      <c r="A24721">
        <v>20.552</v>
      </c>
      <c r="B24721">
        <v>148.76349999999999</v>
      </c>
    </row>
    <row r="24722" spans="1:2" x14ac:dyDescent="0.55000000000000004">
      <c r="A24722">
        <v>20.553000000000001</v>
      </c>
      <c r="B24722">
        <v>148.596</v>
      </c>
    </row>
    <row r="24723" spans="1:2" x14ac:dyDescent="0.55000000000000004">
      <c r="A24723">
        <v>20.553999999999998</v>
      </c>
      <c r="B24723">
        <v>148.41390000000001</v>
      </c>
    </row>
    <row r="24724" spans="1:2" x14ac:dyDescent="0.55000000000000004">
      <c r="A24724">
        <v>20.553999999999998</v>
      </c>
      <c r="B24724">
        <v>148.22550000000001</v>
      </c>
    </row>
    <row r="24725" spans="1:2" x14ac:dyDescent="0.55000000000000004">
      <c r="A24725">
        <v>20.555</v>
      </c>
      <c r="B24725">
        <v>148.0402</v>
      </c>
    </row>
    <row r="24726" spans="1:2" x14ac:dyDescent="0.55000000000000004">
      <c r="A24726">
        <v>20.556000000000001</v>
      </c>
      <c r="B24726">
        <v>147.8546</v>
      </c>
    </row>
    <row r="24727" spans="1:2" x14ac:dyDescent="0.55000000000000004">
      <c r="A24727">
        <v>20.556999999999999</v>
      </c>
      <c r="B24727">
        <v>147.66569999999999</v>
      </c>
    </row>
    <row r="24728" spans="1:2" x14ac:dyDescent="0.55000000000000004">
      <c r="A24728">
        <v>20.558</v>
      </c>
      <c r="B24728">
        <v>147.47819999999999</v>
      </c>
    </row>
    <row r="24729" spans="1:2" x14ac:dyDescent="0.55000000000000004">
      <c r="A24729">
        <v>20.559000000000001</v>
      </c>
      <c r="B24729">
        <v>147.2953</v>
      </c>
    </row>
    <row r="24730" spans="1:2" x14ac:dyDescent="0.55000000000000004">
      <c r="A24730">
        <v>20.559000000000001</v>
      </c>
      <c r="B24730">
        <v>147.11369999999999</v>
      </c>
    </row>
    <row r="24731" spans="1:2" x14ac:dyDescent="0.55000000000000004">
      <c r="A24731">
        <v>20.56</v>
      </c>
      <c r="B24731">
        <v>146.9316</v>
      </c>
    </row>
    <row r="24732" spans="1:2" x14ac:dyDescent="0.55000000000000004">
      <c r="A24732">
        <v>20.561</v>
      </c>
      <c r="B24732">
        <v>146.74260000000001</v>
      </c>
    </row>
    <row r="24733" spans="1:2" x14ac:dyDescent="0.55000000000000004">
      <c r="A24733">
        <v>20.562000000000001</v>
      </c>
      <c r="B24733">
        <v>146.55439999999999</v>
      </c>
    </row>
    <row r="24734" spans="1:2" x14ac:dyDescent="0.55000000000000004">
      <c r="A24734">
        <v>20.562999999999999</v>
      </c>
      <c r="B24734">
        <v>146.37049999999999</v>
      </c>
    </row>
    <row r="24735" spans="1:2" x14ac:dyDescent="0.55000000000000004">
      <c r="A24735">
        <v>20.564</v>
      </c>
      <c r="B24735">
        <v>146.1865</v>
      </c>
    </row>
    <row r="24736" spans="1:2" x14ac:dyDescent="0.55000000000000004">
      <c r="A24736">
        <v>20.564</v>
      </c>
      <c r="B24736">
        <v>145.99870000000001</v>
      </c>
    </row>
    <row r="24737" spans="1:2" x14ac:dyDescent="0.55000000000000004">
      <c r="A24737">
        <v>20.565000000000001</v>
      </c>
      <c r="B24737">
        <v>145.8109</v>
      </c>
    </row>
    <row r="24738" spans="1:2" x14ac:dyDescent="0.55000000000000004">
      <c r="A24738">
        <v>20.565999999999999</v>
      </c>
      <c r="B24738">
        <v>145.62620000000001</v>
      </c>
    </row>
    <row r="24739" spans="1:2" x14ac:dyDescent="0.55000000000000004">
      <c r="A24739">
        <v>20.567</v>
      </c>
      <c r="B24739">
        <v>145.44200000000001</v>
      </c>
    </row>
    <row r="24740" spans="1:2" x14ac:dyDescent="0.55000000000000004">
      <c r="A24740">
        <v>20.568000000000001</v>
      </c>
      <c r="B24740">
        <v>145.25659999999999</v>
      </c>
    </row>
    <row r="24741" spans="1:2" x14ac:dyDescent="0.55000000000000004">
      <c r="A24741">
        <v>20.568999999999999</v>
      </c>
      <c r="B24741">
        <v>145.06970000000001</v>
      </c>
    </row>
    <row r="24742" spans="1:2" x14ac:dyDescent="0.55000000000000004">
      <c r="A24742">
        <v>20.568999999999999</v>
      </c>
      <c r="B24742">
        <v>144.88460000000001</v>
      </c>
    </row>
    <row r="24743" spans="1:2" x14ac:dyDescent="0.55000000000000004">
      <c r="A24743">
        <v>20.57</v>
      </c>
      <c r="B24743">
        <v>144.70189999999999</v>
      </c>
    </row>
    <row r="24744" spans="1:2" x14ac:dyDescent="0.55000000000000004">
      <c r="A24744">
        <v>20.571000000000002</v>
      </c>
      <c r="B24744">
        <v>144.5197</v>
      </c>
    </row>
    <row r="24745" spans="1:2" x14ac:dyDescent="0.55000000000000004">
      <c r="A24745">
        <v>20.571999999999999</v>
      </c>
      <c r="B24745">
        <v>144.33430000000001</v>
      </c>
    </row>
    <row r="24746" spans="1:2" x14ac:dyDescent="0.55000000000000004">
      <c r="A24746">
        <v>20.573</v>
      </c>
      <c r="B24746">
        <v>144.14949999999999</v>
      </c>
    </row>
    <row r="24747" spans="1:2" x14ac:dyDescent="0.55000000000000004">
      <c r="A24747">
        <v>20.574000000000002</v>
      </c>
      <c r="B24747">
        <v>143.96709999999999</v>
      </c>
    </row>
    <row r="24748" spans="1:2" x14ac:dyDescent="0.55000000000000004">
      <c r="A24748">
        <v>20.574000000000002</v>
      </c>
      <c r="B24748">
        <v>143.78530000000001</v>
      </c>
    </row>
    <row r="24749" spans="1:2" x14ac:dyDescent="0.55000000000000004">
      <c r="A24749">
        <v>20.574999999999999</v>
      </c>
      <c r="B24749">
        <v>143.60319999999999</v>
      </c>
    </row>
    <row r="24750" spans="1:2" x14ac:dyDescent="0.55000000000000004">
      <c r="A24750">
        <v>20.576000000000001</v>
      </c>
      <c r="B24750">
        <v>143.4178</v>
      </c>
    </row>
    <row r="24751" spans="1:2" x14ac:dyDescent="0.55000000000000004">
      <c r="A24751">
        <v>20.577000000000002</v>
      </c>
      <c r="B24751">
        <v>143.23330000000001</v>
      </c>
    </row>
    <row r="24752" spans="1:2" x14ac:dyDescent="0.55000000000000004">
      <c r="A24752">
        <v>20.577999999999999</v>
      </c>
      <c r="B24752">
        <v>143.05240000000001</v>
      </c>
    </row>
    <row r="24753" spans="1:2" x14ac:dyDescent="0.55000000000000004">
      <c r="A24753">
        <v>20.579000000000001</v>
      </c>
      <c r="B24753">
        <v>142.87119999999999</v>
      </c>
    </row>
    <row r="24754" spans="1:2" x14ac:dyDescent="0.55000000000000004">
      <c r="A24754">
        <v>20.579000000000001</v>
      </c>
      <c r="B24754">
        <v>142.68700000000001</v>
      </c>
    </row>
    <row r="24755" spans="1:2" x14ac:dyDescent="0.55000000000000004">
      <c r="A24755">
        <v>20.58</v>
      </c>
      <c r="B24755">
        <v>142.50640000000001</v>
      </c>
    </row>
    <row r="24756" spans="1:2" x14ac:dyDescent="0.55000000000000004">
      <c r="A24756">
        <v>20.581</v>
      </c>
      <c r="B24756">
        <v>142.3278</v>
      </c>
    </row>
    <row r="24757" spans="1:2" x14ac:dyDescent="0.55000000000000004">
      <c r="A24757">
        <v>20.582000000000001</v>
      </c>
      <c r="B24757">
        <v>142.1516</v>
      </c>
    </row>
    <row r="24758" spans="1:2" x14ac:dyDescent="0.55000000000000004">
      <c r="A24758">
        <v>20.582999999999998</v>
      </c>
      <c r="B24758">
        <v>141.9751</v>
      </c>
    </row>
    <row r="24759" spans="1:2" x14ac:dyDescent="0.55000000000000004">
      <c r="A24759">
        <v>20.584</v>
      </c>
      <c r="B24759">
        <v>141.79320000000001</v>
      </c>
    </row>
    <row r="24760" spans="1:2" x14ac:dyDescent="0.55000000000000004">
      <c r="A24760">
        <v>20.584</v>
      </c>
      <c r="B24760">
        <v>141.61490000000001</v>
      </c>
    </row>
    <row r="24761" spans="1:2" x14ac:dyDescent="0.55000000000000004">
      <c r="A24761">
        <v>20.585000000000001</v>
      </c>
      <c r="B24761">
        <v>141.43979999999999</v>
      </c>
    </row>
    <row r="24762" spans="1:2" x14ac:dyDescent="0.55000000000000004">
      <c r="A24762">
        <v>20.585999999999999</v>
      </c>
      <c r="B24762">
        <v>141.26419999999999</v>
      </c>
    </row>
    <row r="24763" spans="1:2" x14ac:dyDescent="0.55000000000000004">
      <c r="A24763">
        <v>20.587</v>
      </c>
      <c r="B24763">
        <v>141.08340000000001</v>
      </c>
    </row>
    <row r="24764" spans="1:2" x14ac:dyDescent="0.55000000000000004">
      <c r="A24764">
        <v>20.588000000000001</v>
      </c>
      <c r="B24764">
        <v>140.90469999999999</v>
      </c>
    </row>
    <row r="24765" spans="1:2" x14ac:dyDescent="0.55000000000000004">
      <c r="A24765">
        <v>20.588999999999999</v>
      </c>
      <c r="B24765">
        <v>140.72970000000001</v>
      </c>
    </row>
    <row r="24766" spans="1:2" x14ac:dyDescent="0.55000000000000004">
      <c r="A24766">
        <v>20.588999999999999</v>
      </c>
      <c r="B24766">
        <v>140.554</v>
      </c>
    </row>
    <row r="24767" spans="1:2" x14ac:dyDescent="0.55000000000000004">
      <c r="A24767">
        <v>20.59</v>
      </c>
      <c r="B24767">
        <v>140.37610000000001</v>
      </c>
    </row>
    <row r="24768" spans="1:2" x14ac:dyDescent="0.55000000000000004">
      <c r="A24768">
        <v>20.591000000000001</v>
      </c>
      <c r="B24768">
        <v>140.19499999999999</v>
      </c>
    </row>
    <row r="24769" spans="1:2" x14ac:dyDescent="0.55000000000000004">
      <c r="A24769">
        <v>20.591999999999999</v>
      </c>
      <c r="B24769">
        <v>140.0188</v>
      </c>
    </row>
    <row r="24770" spans="1:2" x14ac:dyDescent="0.55000000000000004">
      <c r="A24770">
        <v>20.593</v>
      </c>
      <c r="B24770">
        <v>139.84700000000001</v>
      </c>
    </row>
    <row r="24771" spans="1:2" x14ac:dyDescent="0.55000000000000004">
      <c r="A24771">
        <v>20.594000000000001</v>
      </c>
      <c r="B24771">
        <v>139.6747</v>
      </c>
    </row>
    <row r="24772" spans="1:2" x14ac:dyDescent="0.55000000000000004">
      <c r="A24772">
        <v>20.594000000000001</v>
      </c>
      <c r="B24772">
        <v>139.49610000000001</v>
      </c>
    </row>
    <row r="24773" spans="1:2" x14ac:dyDescent="0.55000000000000004">
      <c r="A24773">
        <v>20.594999999999999</v>
      </c>
      <c r="B24773">
        <v>139.3218</v>
      </c>
    </row>
    <row r="24774" spans="1:2" x14ac:dyDescent="0.55000000000000004">
      <c r="A24774">
        <v>20.596</v>
      </c>
      <c r="B24774">
        <v>139.15299999999999</v>
      </c>
    </row>
    <row r="24775" spans="1:2" x14ac:dyDescent="0.55000000000000004">
      <c r="A24775">
        <v>20.597000000000001</v>
      </c>
      <c r="B24775">
        <v>138.9845</v>
      </c>
    </row>
    <row r="24776" spans="1:2" x14ac:dyDescent="0.55000000000000004">
      <c r="A24776">
        <v>20.597999999999999</v>
      </c>
      <c r="B24776">
        <v>138.8141</v>
      </c>
    </row>
    <row r="24777" spans="1:2" x14ac:dyDescent="0.55000000000000004">
      <c r="A24777">
        <v>20.599</v>
      </c>
      <c r="B24777">
        <v>138.6395</v>
      </c>
    </row>
    <row r="24778" spans="1:2" x14ac:dyDescent="0.55000000000000004">
      <c r="A24778">
        <v>20.599</v>
      </c>
      <c r="B24778">
        <v>138.4691</v>
      </c>
    </row>
    <row r="24779" spans="1:2" x14ac:dyDescent="0.55000000000000004">
      <c r="A24779">
        <v>20.6</v>
      </c>
      <c r="B24779">
        <v>138.30189999999999</v>
      </c>
    </row>
    <row r="24780" spans="1:2" x14ac:dyDescent="0.55000000000000004">
      <c r="A24780">
        <v>20.600999999999999</v>
      </c>
      <c r="B24780">
        <v>138.13409999999999</v>
      </c>
    </row>
    <row r="24781" spans="1:2" x14ac:dyDescent="0.55000000000000004">
      <c r="A24781">
        <v>20.602</v>
      </c>
      <c r="B24781">
        <v>137.9607</v>
      </c>
    </row>
    <row r="24782" spans="1:2" x14ac:dyDescent="0.55000000000000004">
      <c r="A24782">
        <v>20.603000000000002</v>
      </c>
      <c r="B24782">
        <v>137.7921</v>
      </c>
    </row>
    <row r="24783" spans="1:2" x14ac:dyDescent="0.55000000000000004">
      <c r="A24783">
        <v>20.603999999999999</v>
      </c>
      <c r="B24783">
        <v>137.62950000000001</v>
      </c>
    </row>
    <row r="24784" spans="1:2" x14ac:dyDescent="0.55000000000000004">
      <c r="A24784">
        <v>20.603999999999999</v>
      </c>
      <c r="B24784">
        <v>137.47030000000001</v>
      </c>
    </row>
    <row r="24785" spans="1:2" x14ac:dyDescent="0.55000000000000004">
      <c r="A24785">
        <v>20.605</v>
      </c>
      <c r="B24785">
        <v>137.3211</v>
      </c>
    </row>
    <row r="24786" spans="1:2" x14ac:dyDescent="0.55000000000000004">
      <c r="A24786">
        <v>20.606000000000002</v>
      </c>
      <c r="B24786">
        <v>137.1711</v>
      </c>
    </row>
    <row r="24787" spans="1:2" x14ac:dyDescent="0.55000000000000004">
      <c r="A24787">
        <v>20.606999999999999</v>
      </c>
      <c r="B24787">
        <v>137.0138</v>
      </c>
    </row>
    <row r="24788" spans="1:2" x14ac:dyDescent="0.55000000000000004">
      <c r="A24788">
        <v>20.608000000000001</v>
      </c>
      <c r="B24788">
        <v>136.85319999999999</v>
      </c>
    </row>
    <row r="24789" spans="1:2" x14ac:dyDescent="0.55000000000000004">
      <c r="A24789">
        <v>20.609000000000002</v>
      </c>
      <c r="B24789">
        <v>136.69130000000001</v>
      </c>
    </row>
    <row r="24790" spans="1:2" x14ac:dyDescent="0.55000000000000004">
      <c r="A24790">
        <v>20.609000000000002</v>
      </c>
      <c r="B24790">
        <v>136.5264</v>
      </c>
    </row>
    <row r="24791" spans="1:2" x14ac:dyDescent="0.55000000000000004">
      <c r="A24791">
        <v>20.61</v>
      </c>
      <c r="B24791">
        <v>136.3595</v>
      </c>
    </row>
    <row r="24792" spans="1:2" x14ac:dyDescent="0.55000000000000004">
      <c r="A24792">
        <v>20.611000000000001</v>
      </c>
      <c r="B24792">
        <v>136.19579999999999</v>
      </c>
    </row>
    <row r="24793" spans="1:2" x14ac:dyDescent="0.55000000000000004">
      <c r="A24793">
        <v>20.611999999999998</v>
      </c>
      <c r="B24793">
        <v>136.03299999999999</v>
      </c>
    </row>
    <row r="24794" spans="1:2" x14ac:dyDescent="0.55000000000000004">
      <c r="A24794">
        <v>20.613</v>
      </c>
      <c r="B24794">
        <v>135.8707</v>
      </c>
    </row>
    <row r="24795" spans="1:2" x14ac:dyDescent="0.55000000000000004">
      <c r="A24795">
        <v>20.614000000000001</v>
      </c>
      <c r="B24795">
        <v>135.70570000000001</v>
      </c>
    </row>
    <row r="24796" spans="1:2" x14ac:dyDescent="0.55000000000000004">
      <c r="A24796">
        <v>20.614000000000001</v>
      </c>
      <c r="B24796">
        <v>135.54220000000001</v>
      </c>
    </row>
    <row r="24797" spans="1:2" x14ac:dyDescent="0.55000000000000004">
      <c r="A24797">
        <v>20.614999999999998</v>
      </c>
      <c r="B24797">
        <v>135.3844</v>
      </c>
    </row>
    <row r="24798" spans="1:2" x14ac:dyDescent="0.55000000000000004">
      <c r="A24798">
        <v>20.616</v>
      </c>
      <c r="B24798">
        <v>135.22620000000001</v>
      </c>
    </row>
    <row r="24799" spans="1:2" x14ac:dyDescent="0.55000000000000004">
      <c r="A24799">
        <v>20.617000000000001</v>
      </c>
      <c r="B24799">
        <v>135.066</v>
      </c>
    </row>
    <row r="24800" spans="1:2" x14ac:dyDescent="0.55000000000000004">
      <c r="A24800">
        <v>20.617999999999999</v>
      </c>
      <c r="B24800">
        <v>134.9051</v>
      </c>
    </row>
    <row r="24801" spans="1:2" x14ac:dyDescent="0.55000000000000004">
      <c r="A24801">
        <v>20.619</v>
      </c>
      <c r="B24801">
        <v>134.7467</v>
      </c>
    </row>
    <row r="24802" spans="1:2" x14ac:dyDescent="0.55000000000000004">
      <c r="A24802">
        <v>20.619</v>
      </c>
      <c r="B24802">
        <v>134.58869999999999</v>
      </c>
    </row>
    <row r="24803" spans="1:2" x14ac:dyDescent="0.55000000000000004">
      <c r="A24803">
        <v>20.62</v>
      </c>
      <c r="B24803">
        <v>134.43170000000001</v>
      </c>
    </row>
    <row r="24804" spans="1:2" x14ac:dyDescent="0.55000000000000004">
      <c r="A24804">
        <v>20.620999999999999</v>
      </c>
      <c r="B24804">
        <v>134.2713</v>
      </c>
    </row>
    <row r="24805" spans="1:2" x14ac:dyDescent="0.55000000000000004">
      <c r="A24805">
        <v>20.622</v>
      </c>
      <c r="B24805">
        <v>134.108</v>
      </c>
    </row>
    <row r="24806" spans="1:2" x14ac:dyDescent="0.55000000000000004">
      <c r="A24806">
        <v>20.623000000000001</v>
      </c>
      <c r="B24806">
        <v>133.94739999999999</v>
      </c>
    </row>
    <row r="24807" spans="1:2" x14ac:dyDescent="0.55000000000000004">
      <c r="A24807">
        <v>20.623000000000001</v>
      </c>
      <c r="B24807">
        <v>133.7869</v>
      </c>
    </row>
    <row r="24808" spans="1:2" x14ac:dyDescent="0.55000000000000004">
      <c r="A24808">
        <v>20.623999999999999</v>
      </c>
      <c r="B24808">
        <v>133.6251</v>
      </c>
    </row>
    <row r="24809" spans="1:2" x14ac:dyDescent="0.55000000000000004">
      <c r="A24809">
        <v>20.625</v>
      </c>
      <c r="B24809">
        <v>133.46270000000001</v>
      </c>
    </row>
    <row r="24810" spans="1:2" x14ac:dyDescent="0.55000000000000004">
      <c r="A24810">
        <v>20.626000000000001</v>
      </c>
      <c r="B24810">
        <v>133.3038</v>
      </c>
    </row>
    <row r="24811" spans="1:2" x14ac:dyDescent="0.55000000000000004">
      <c r="A24811">
        <v>20.626999999999999</v>
      </c>
      <c r="B24811">
        <v>133.1446</v>
      </c>
    </row>
    <row r="24812" spans="1:2" x14ac:dyDescent="0.55000000000000004">
      <c r="A24812">
        <v>20.628</v>
      </c>
      <c r="B24812">
        <v>132.9863</v>
      </c>
    </row>
    <row r="24813" spans="1:2" x14ac:dyDescent="0.55000000000000004">
      <c r="A24813">
        <v>20.628</v>
      </c>
      <c r="B24813">
        <v>132.82490000000001</v>
      </c>
    </row>
    <row r="24814" spans="1:2" x14ac:dyDescent="0.55000000000000004">
      <c r="A24814">
        <v>20.629000000000001</v>
      </c>
      <c r="B24814">
        <v>132.66309999999999</v>
      </c>
    </row>
    <row r="24815" spans="1:2" x14ac:dyDescent="0.55000000000000004">
      <c r="A24815">
        <v>20.63</v>
      </c>
      <c r="B24815">
        <v>132.50479999999999</v>
      </c>
    </row>
    <row r="24816" spans="1:2" x14ac:dyDescent="0.55000000000000004">
      <c r="A24816">
        <v>20.631</v>
      </c>
      <c r="B24816">
        <v>132.34639999999999</v>
      </c>
    </row>
    <row r="24817" spans="1:2" x14ac:dyDescent="0.55000000000000004">
      <c r="A24817">
        <v>20.632000000000001</v>
      </c>
      <c r="B24817">
        <v>132.1859</v>
      </c>
    </row>
    <row r="24818" spans="1:2" x14ac:dyDescent="0.55000000000000004">
      <c r="A24818">
        <v>20.632999999999999</v>
      </c>
      <c r="B24818">
        <v>132.02510000000001</v>
      </c>
    </row>
    <row r="24819" spans="1:2" x14ac:dyDescent="0.55000000000000004">
      <c r="A24819">
        <v>20.632999999999999</v>
      </c>
      <c r="B24819">
        <v>131.8664</v>
      </c>
    </row>
    <row r="24820" spans="1:2" x14ac:dyDescent="0.55000000000000004">
      <c r="A24820">
        <v>20.634</v>
      </c>
      <c r="B24820">
        <v>131.70750000000001</v>
      </c>
    </row>
    <row r="24821" spans="1:2" x14ac:dyDescent="0.55000000000000004">
      <c r="A24821">
        <v>20.635000000000002</v>
      </c>
      <c r="B24821">
        <v>131.54810000000001</v>
      </c>
    </row>
    <row r="24822" spans="1:2" x14ac:dyDescent="0.55000000000000004">
      <c r="A24822">
        <v>20.635999999999999</v>
      </c>
      <c r="B24822">
        <v>131.3869</v>
      </c>
    </row>
    <row r="24823" spans="1:2" x14ac:dyDescent="0.55000000000000004">
      <c r="A24823">
        <v>20.637</v>
      </c>
      <c r="B24823">
        <v>131.22489999999999</v>
      </c>
    </row>
    <row r="24824" spans="1:2" x14ac:dyDescent="0.55000000000000004">
      <c r="A24824">
        <v>20.638000000000002</v>
      </c>
      <c r="B24824">
        <v>131.06399999999999</v>
      </c>
    </row>
    <row r="24825" spans="1:2" x14ac:dyDescent="0.55000000000000004">
      <c r="A24825">
        <v>20.638000000000002</v>
      </c>
      <c r="B24825">
        <v>130.90350000000001</v>
      </c>
    </row>
    <row r="24826" spans="1:2" x14ac:dyDescent="0.55000000000000004">
      <c r="A24826">
        <v>20.638999999999999</v>
      </c>
      <c r="B24826">
        <v>130.73920000000001</v>
      </c>
    </row>
    <row r="24827" spans="1:2" x14ac:dyDescent="0.55000000000000004">
      <c r="A24827">
        <v>20.64</v>
      </c>
      <c r="B24827">
        <v>130.5727</v>
      </c>
    </row>
    <row r="24828" spans="1:2" x14ac:dyDescent="0.55000000000000004">
      <c r="A24828">
        <v>20.640999999999998</v>
      </c>
      <c r="B24828">
        <v>130.40979999999999</v>
      </c>
    </row>
    <row r="24829" spans="1:2" x14ac:dyDescent="0.55000000000000004">
      <c r="A24829">
        <v>20.641999999999999</v>
      </c>
      <c r="B24829">
        <v>130.2473</v>
      </c>
    </row>
    <row r="24830" spans="1:2" x14ac:dyDescent="0.55000000000000004">
      <c r="A24830">
        <v>20.643000000000001</v>
      </c>
      <c r="B24830">
        <v>130.0831</v>
      </c>
    </row>
    <row r="24831" spans="1:2" x14ac:dyDescent="0.55000000000000004">
      <c r="A24831">
        <v>20.643000000000001</v>
      </c>
      <c r="B24831">
        <v>129.91659999999999</v>
      </c>
    </row>
    <row r="24832" spans="1:2" x14ac:dyDescent="0.55000000000000004">
      <c r="A24832">
        <v>20.643999999999998</v>
      </c>
      <c r="B24832">
        <v>129.75149999999999</v>
      </c>
    </row>
    <row r="24833" spans="1:2" x14ac:dyDescent="0.55000000000000004">
      <c r="A24833">
        <v>20.645</v>
      </c>
      <c r="B24833">
        <v>129.58840000000001</v>
      </c>
    </row>
    <row r="24834" spans="1:2" x14ac:dyDescent="0.55000000000000004">
      <c r="A24834">
        <v>20.646000000000001</v>
      </c>
      <c r="B24834">
        <v>129.4248</v>
      </c>
    </row>
    <row r="24835" spans="1:2" x14ac:dyDescent="0.55000000000000004">
      <c r="A24835">
        <v>20.646999999999998</v>
      </c>
      <c r="B24835">
        <v>129.2577</v>
      </c>
    </row>
    <row r="24836" spans="1:2" x14ac:dyDescent="0.55000000000000004">
      <c r="A24836">
        <v>20.648</v>
      </c>
      <c r="B24836">
        <v>129.09100000000001</v>
      </c>
    </row>
    <row r="24837" spans="1:2" x14ac:dyDescent="0.55000000000000004">
      <c r="A24837">
        <v>20.648</v>
      </c>
      <c r="B24837">
        <v>128.92850000000001</v>
      </c>
    </row>
    <row r="24838" spans="1:2" x14ac:dyDescent="0.55000000000000004">
      <c r="A24838">
        <v>20.649000000000001</v>
      </c>
      <c r="B24838">
        <v>128.76650000000001</v>
      </c>
    </row>
    <row r="24839" spans="1:2" x14ac:dyDescent="0.55000000000000004">
      <c r="A24839">
        <v>20.65</v>
      </c>
      <c r="B24839">
        <v>128.60480000000001</v>
      </c>
    </row>
    <row r="24840" spans="1:2" x14ac:dyDescent="0.55000000000000004">
      <c r="A24840">
        <v>20.651</v>
      </c>
      <c r="B24840">
        <v>128.43870000000001</v>
      </c>
    </row>
    <row r="24841" spans="1:2" x14ac:dyDescent="0.55000000000000004">
      <c r="A24841">
        <v>20.652000000000001</v>
      </c>
      <c r="B24841">
        <v>128.2723</v>
      </c>
    </row>
    <row r="24842" spans="1:2" x14ac:dyDescent="0.55000000000000004">
      <c r="A24842">
        <v>20.652999999999999</v>
      </c>
      <c r="B24842">
        <v>128.1087</v>
      </c>
    </row>
    <row r="24843" spans="1:2" x14ac:dyDescent="0.55000000000000004">
      <c r="A24843">
        <v>20.652999999999999</v>
      </c>
      <c r="B24843">
        <v>127.9447</v>
      </c>
    </row>
    <row r="24844" spans="1:2" x14ac:dyDescent="0.55000000000000004">
      <c r="A24844">
        <v>20.654</v>
      </c>
      <c r="B24844">
        <v>127.7786</v>
      </c>
    </row>
    <row r="24845" spans="1:2" x14ac:dyDescent="0.55000000000000004">
      <c r="A24845">
        <v>20.655000000000001</v>
      </c>
      <c r="B24845">
        <v>127.611</v>
      </c>
    </row>
    <row r="24846" spans="1:2" x14ac:dyDescent="0.55000000000000004">
      <c r="A24846">
        <v>20.655999999999999</v>
      </c>
      <c r="B24846">
        <v>127.4466</v>
      </c>
    </row>
    <row r="24847" spans="1:2" x14ac:dyDescent="0.55000000000000004">
      <c r="A24847">
        <v>20.657</v>
      </c>
      <c r="B24847">
        <v>127.2841</v>
      </c>
    </row>
    <row r="24848" spans="1:2" x14ac:dyDescent="0.55000000000000004">
      <c r="A24848">
        <v>20.658000000000001</v>
      </c>
      <c r="B24848">
        <v>127.1228</v>
      </c>
    </row>
    <row r="24849" spans="1:2" x14ac:dyDescent="0.55000000000000004">
      <c r="A24849">
        <v>20.658000000000001</v>
      </c>
      <c r="B24849">
        <v>126.96639999999999</v>
      </c>
    </row>
    <row r="24850" spans="1:2" x14ac:dyDescent="0.55000000000000004">
      <c r="A24850">
        <v>20.658999999999999</v>
      </c>
      <c r="B24850">
        <v>126.81570000000001</v>
      </c>
    </row>
    <row r="24851" spans="1:2" x14ac:dyDescent="0.55000000000000004">
      <c r="A24851">
        <v>20.66</v>
      </c>
      <c r="B24851">
        <v>126.6652</v>
      </c>
    </row>
    <row r="24852" spans="1:2" x14ac:dyDescent="0.55000000000000004">
      <c r="A24852">
        <v>20.661000000000001</v>
      </c>
      <c r="B24852">
        <v>126.5038</v>
      </c>
    </row>
    <row r="24853" spans="1:2" x14ac:dyDescent="0.55000000000000004">
      <c r="A24853">
        <v>20.661999999999999</v>
      </c>
      <c r="B24853">
        <v>126.33839999999999</v>
      </c>
    </row>
    <row r="24854" spans="1:2" x14ac:dyDescent="0.55000000000000004">
      <c r="A24854">
        <v>20.663</v>
      </c>
      <c r="B24854">
        <v>126.1707</v>
      </c>
    </row>
    <row r="24855" spans="1:2" x14ac:dyDescent="0.55000000000000004">
      <c r="A24855">
        <v>20.663</v>
      </c>
      <c r="B24855">
        <v>126.0085</v>
      </c>
    </row>
    <row r="24856" spans="1:2" x14ac:dyDescent="0.55000000000000004">
      <c r="A24856">
        <v>20.664000000000001</v>
      </c>
      <c r="B24856">
        <v>125.8473</v>
      </c>
    </row>
    <row r="24857" spans="1:2" x14ac:dyDescent="0.55000000000000004">
      <c r="A24857">
        <v>20.664999999999999</v>
      </c>
      <c r="B24857">
        <v>125.6861</v>
      </c>
    </row>
    <row r="24858" spans="1:2" x14ac:dyDescent="0.55000000000000004">
      <c r="A24858">
        <v>20.666</v>
      </c>
      <c r="B24858">
        <v>125.5227</v>
      </c>
    </row>
    <row r="24859" spans="1:2" x14ac:dyDescent="0.55000000000000004">
      <c r="A24859">
        <v>20.667000000000002</v>
      </c>
      <c r="B24859">
        <v>125.35550000000001</v>
      </c>
    </row>
    <row r="24860" spans="1:2" x14ac:dyDescent="0.55000000000000004">
      <c r="A24860">
        <v>20.667999999999999</v>
      </c>
      <c r="B24860">
        <v>125.1932</v>
      </c>
    </row>
    <row r="24861" spans="1:2" x14ac:dyDescent="0.55000000000000004">
      <c r="A24861">
        <v>20.667999999999999</v>
      </c>
      <c r="B24861">
        <v>125.0314</v>
      </c>
    </row>
    <row r="24862" spans="1:2" x14ac:dyDescent="0.55000000000000004">
      <c r="A24862">
        <v>20.669</v>
      </c>
      <c r="B24862">
        <v>124.86709999999999</v>
      </c>
    </row>
    <row r="24863" spans="1:2" x14ac:dyDescent="0.55000000000000004">
      <c r="A24863">
        <v>20.67</v>
      </c>
      <c r="B24863">
        <v>124.70059999999999</v>
      </c>
    </row>
    <row r="24864" spans="1:2" x14ac:dyDescent="0.55000000000000004">
      <c r="A24864">
        <v>20.670999999999999</v>
      </c>
      <c r="B24864">
        <v>124.5389</v>
      </c>
    </row>
    <row r="24865" spans="1:2" x14ac:dyDescent="0.55000000000000004">
      <c r="A24865">
        <v>20.672000000000001</v>
      </c>
      <c r="B24865">
        <v>124.3775</v>
      </c>
    </row>
    <row r="24866" spans="1:2" x14ac:dyDescent="0.55000000000000004">
      <c r="A24866">
        <v>20.672999999999998</v>
      </c>
      <c r="B24866">
        <v>124.2157</v>
      </c>
    </row>
    <row r="24867" spans="1:2" x14ac:dyDescent="0.55000000000000004">
      <c r="A24867">
        <v>20.672999999999998</v>
      </c>
      <c r="B24867">
        <v>124.0528</v>
      </c>
    </row>
    <row r="24868" spans="1:2" x14ac:dyDescent="0.55000000000000004">
      <c r="A24868">
        <v>20.673999999999999</v>
      </c>
      <c r="B24868">
        <v>123.8891</v>
      </c>
    </row>
    <row r="24869" spans="1:2" x14ac:dyDescent="0.55000000000000004">
      <c r="A24869">
        <v>20.675000000000001</v>
      </c>
      <c r="B24869">
        <v>123.7307</v>
      </c>
    </row>
    <row r="24870" spans="1:2" x14ac:dyDescent="0.55000000000000004">
      <c r="A24870">
        <v>20.675999999999998</v>
      </c>
      <c r="B24870">
        <v>123.5722</v>
      </c>
    </row>
    <row r="24871" spans="1:2" x14ac:dyDescent="0.55000000000000004">
      <c r="A24871">
        <v>20.677</v>
      </c>
      <c r="B24871">
        <v>123.41240000000001</v>
      </c>
    </row>
    <row r="24872" spans="1:2" x14ac:dyDescent="0.55000000000000004">
      <c r="A24872">
        <v>20.678000000000001</v>
      </c>
      <c r="B24872">
        <v>123.251</v>
      </c>
    </row>
    <row r="24873" spans="1:2" x14ac:dyDescent="0.55000000000000004">
      <c r="A24873">
        <v>20.678000000000001</v>
      </c>
      <c r="B24873">
        <v>123.0937</v>
      </c>
    </row>
    <row r="24874" spans="1:2" x14ac:dyDescent="0.55000000000000004">
      <c r="A24874">
        <v>20.678999999999998</v>
      </c>
      <c r="B24874">
        <v>122.93600000000001</v>
      </c>
    </row>
    <row r="24875" spans="1:2" x14ac:dyDescent="0.55000000000000004">
      <c r="A24875">
        <v>20.68</v>
      </c>
      <c r="B24875">
        <v>122.7784</v>
      </c>
    </row>
    <row r="24876" spans="1:2" x14ac:dyDescent="0.55000000000000004">
      <c r="A24876">
        <v>20.681000000000001</v>
      </c>
      <c r="B24876">
        <v>122.6211</v>
      </c>
    </row>
    <row r="24877" spans="1:2" x14ac:dyDescent="0.55000000000000004">
      <c r="A24877">
        <v>20.681999999999999</v>
      </c>
      <c r="B24877">
        <v>122.4635</v>
      </c>
    </row>
    <row r="24878" spans="1:2" x14ac:dyDescent="0.55000000000000004">
      <c r="A24878">
        <v>20.683</v>
      </c>
      <c r="B24878">
        <v>122.3074</v>
      </c>
    </row>
    <row r="24879" spans="1:2" x14ac:dyDescent="0.55000000000000004">
      <c r="A24879">
        <v>20.683</v>
      </c>
      <c r="B24879">
        <v>122.1511</v>
      </c>
    </row>
    <row r="24880" spans="1:2" x14ac:dyDescent="0.55000000000000004">
      <c r="A24880">
        <v>20.684000000000001</v>
      </c>
      <c r="B24880">
        <v>121.99469999999999</v>
      </c>
    </row>
    <row r="24881" spans="1:2" x14ac:dyDescent="0.55000000000000004">
      <c r="A24881">
        <v>20.684999999999999</v>
      </c>
      <c r="B24881">
        <v>121.8377</v>
      </c>
    </row>
    <row r="24882" spans="1:2" x14ac:dyDescent="0.55000000000000004">
      <c r="A24882">
        <v>20.686</v>
      </c>
      <c r="B24882">
        <v>121.6823</v>
      </c>
    </row>
    <row r="24883" spans="1:2" x14ac:dyDescent="0.55000000000000004">
      <c r="A24883">
        <v>20.687000000000001</v>
      </c>
      <c r="B24883">
        <v>121.5269</v>
      </c>
    </row>
    <row r="24884" spans="1:2" x14ac:dyDescent="0.55000000000000004">
      <c r="A24884">
        <v>20.687999999999999</v>
      </c>
      <c r="B24884">
        <v>121.3716</v>
      </c>
    </row>
    <row r="24885" spans="1:2" x14ac:dyDescent="0.55000000000000004">
      <c r="A24885">
        <v>20.687999999999999</v>
      </c>
      <c r="B24885">
        <v>121.2167</v>
      </c>
    </row>
    <row r="24886" spans="1:2" x14ac:dyDescent="0.55000000000000004">
      <c r="A24886">
        <v>20.689</v>
      </c>
      <c r="B24886">
        <v>121.0621</v>
      </c>
    </row>
    <row r="24887" spans="1:2" x14ac:dyDescent="0.55000000000000004">
      <c r="A24887">
        <v>20.69</v>
      </c>
      <c r="B24887">
        <v>120.9079</v>
      </c>
    </row>
    <row r="24888" spans="1:2" x14ac:dyDescent="0.55000000000000004">
      <c r="A24888">
        <v>20.690999999999999</v>
      </c>
      <c r="B24888">
        <v>120.75320000000001</v>
      </c>
    </row>
    <row r="24889" spans="1:2" x14ac:dyDescent="0.55000000000000004">
      <c r="A24889">
        <v>20.692</v>
      </c>
      <c r="B24889">
        <v>120.5973</v>
      </c>
    </row>
    <row r="24890" spans="1:2" x14ac:dyDescent="0.55000000000000004">
      <c r="A24890">
        <v>20.693000000000001</v>
      </c>
      <c r="B24890">
        <v>120.44119999999999</v>
      </c>
    </row>
    <row r="24891" spans="1:2" x14ac:dyDescent="0.55000000000000004">
      <c r="A24891">
        <v>20.693000000000001</v>
      </c>
      <c r="B24891">
        <v>120.28879999999999</v>
      </c>
    </row>
    <row r="24892" spans="1:2" x14ac:dyDescent="0.55000000000000004">
      <c r="A24892">
        <v>20.693999999999999</v>
      </c>
      <c r="B24892">
        <v>120.1361</v>
      </c>
    </row>
    <row r="24893" spans="1:2" x14ac:dyDescent="0.55000000000000004">
      <c r="A24893">
        <v>20.695</v>
      </c>
      <c r="B24893">
        <v>119.98399999999999</v>
      </c>
    </row>
    <row r="24894" spans="1:2" x14ac:dyDescent="0.55000000000000004">
      <c r="A24894">
        <v>20.696000000000002</v>
      </c>
      <c r="B24894">
        <v>119.8295</v>
      </c>
    </row>
    <row r="24895" spans="1:2" x14ac:dyDescent="0.55000000000000004">
      <c r="A24895">
        <v>20.696999999999999</v>
      </c>
      <c r="B24895">
        <v>119.673</v>
      </c>
    </row>
    <row r="24896" spans="1:2" x14ac:dyDescent="0.55000000000000004">
      <c r="A24896">
        <v>20.698</v>
      </c>
      <c r="B24896">
        <v>119.5194</v>
      </c>
    </row>
    <row r="24897" spans="1:2" x14ac:dyDescent="0.55000000000000004">
      <c r="A24897">
        <v>20.698</v>
      </c>
      <c r="B24897">
        <v>119.3657</v>
      </c>
    </row>
    <row r="24898" spans="1:2" x14ac:dyDescent="0.55000000000000004">
      <c r="A24898">
        <v>20.699000000000002</v>
      </c>
      <c r="B24898">
        <v>119.21169999999999</v>
      </c>
    </row>
    <row r="24899" spans="1:2" x14ac:dyDescent="0.55000000000000004">
      <c r="A24899">
        <v>20.7</v>
      </c>
      <c r="B24899">
        <v>119.0575</v>
      </c>
    </row>
    <row r="24900" spans="1:2" x14ac:dyDescent="0.55000000000000004">
      <c r="A24900">
        <v>20.701000000000001</v>
      </c>
      <c r="B24900">
        <v>118.9051</v>
      </c>
    </row>
    <row r="24901" spans="1:2" x14ac:dyDescent="0.55000000000000004">
      <c r="A24901">
        <v>20.702000000000002</v>
      </c>
      <c r="B24901">
        <v>118.7525</v>
      </c>
    </row>
    <row r="24902" spans="1:2" x14ac:dyDescent="0.55000000000000004">
      <c r="A24902">
        <v>20.702000000000002</v>
      </c>
      <c r="B24902">
        <v>118.6003</v>
      </c>
    </row>
    <row r="24903" spans="1:2" x14ac:dyDescent="0.55000000000000004">
      <c r="A24903">
        <v>20.702999999999999</v>
      </c>
      <c r="B24903">
        <v>118.4499</v>
      </c>
    </row>
    <row r="24904" spans="1:2" x14ac:dyDescent="0.55000000000000004">
      <c r="A24904">
        <v>20.704000000000001</v>
      </c>
      <c r="B24904">
        <v>118.3002</v>
      </c>
    </row>
    <row r="24905" spans="1:2" x14ac:dyDescent="0.55000000000000004">
      <c r="A24905">
        <v>20.704999999999998</v>
      </c>
      <c r="B24905">
        <v>118.1489</v>
      </c>
    </row>
    <row r="24906" spans="1:2" x14ac:dyDescent="0.55000000000000004">
      <c r="A24906">
        <v>20.706</v>
      </c>
      <c r="B24906">
        <v>117.9975</v>
      </c>
    </row>
    <row r="24907" spans="1:2" x14ac:dyDescent="0.55000000000000004">
      <c r="A24907">
        <v>20.707000000000001</v>
      </c>
      <c r="B24907">
        <v>117.84650000000001</v>
      </c>
    </row>
    <row r="24908" spans="1:2" x14ac:dyDescent="0.55000000000000004">
      <c r="A24908">
        <v>20.707000000000001</v>
      </c>
      <c r="B24908">
        <v>117.6966</v>
      </c>
    </row>
    <row r="24909" spans="1:2" x14ac:dyDescent="0.55000000000000004">
      <c r="A24909">
        <v>20.707999999999998</v>
      </c>
      <c r="B24909">
        <v>117.548</v>
      </c>
    </row>
    <row r="24910" spans="1:2" x14ac:dyDescent="0.55000000000000004">
      <c r="A24910">
        <v>20.709</v>
      </c>
      <c r="B24910">
        <v>117.3981</v>
      </c>
    </row>
    <row r="24911" spans="1:2" x14ac:dyDescent="0.55000000000000004">
      <c r="A24911">
        <v>20.71</v>
      </c>
      <c r="B24911">
        <v>117.2483</v>
      </c>
    </row>
    <row r="24912" spans="1:2" x14ac:dyDescent="0.55000000000000004">
      <c r="A24912">
        <v>20.710999999999999</v>
      </c>
      <c r="B24912">
        <v>117.10120000000001</v>
      </c>
    </row>
    <row r="24913" spans="1:2" x14ac:dyDescent="0.55000000000000004">
      <c r="A24913">
        <v>20.712</v>
      </c>
      <c r="B24913">
        <v>116.9614</v>
      </c>
    </row>
    <row r="24914" spans="1:2" x14ac:dyDescent="0.55000000000000004">
      <c r="A24914">
        <v>20.712</v>
      </c>
      <c r="B24914">
        <v>116.8289</v>
      </c>
    </row>
    <row r="24915" spans="1:2" x14ac:dyDescent="0.55000000000000004">
      <c r="A24915">
        <v>20.713000000000001</v>
      </c>
      <c r="B24915">
        <v>116.6951</v>
      </c>
    </row>
    <row r="24916" spans="1:2" x14ac:dyDescent="0.55000000000000004">
      <c r="A24916">
        <v>20.713999999999999</v>
      </c>
      <c r="B24916">
        <v>116.5498</v>
      </c>
    </row>
    <row r="24917" spans="1:2" x14ac:dyDescent="0.55000000000000004">
      <c r="A24917">
        <v>20.715</v>
      </c>
      <c r="B24917">
        <v>116.40179999999999</v>
      </c>
    </row>
    <row r="24918" spans="1:2" x14ac:dyDescent="0.55000000000000004">
      <c r="A24918">
        <v>20.716000000000001</v>
      </c>
      <c r="B24918">
        <v>116.25539999999999</v>
      </c>
    </row>
    <row r="24919" spans="1:2" x14ac:dyDescent="0.55000000000000004">
      <c r="A24919">
        <v>20.716999999999999</v>
      </c>
      <c r="B24919">
        <v>116.10760000000001</v>
      </c>
    </row>
    <row r="24920" spans="1:2" x14ac:dyDescent="0.55000000000000004">
      <c r="A24920">
        <v>20.716999999999999</v>
      </c>
      <c r="B24920">
        <v>115.9594</v>
      </c>
    </row>
    <row r="24921" spans="1:2" x14ac:dyDescent="0.55000000000000004">
      <c r="A24921">
        <v>20.718</v>
      </c>
      <c r="B24921">
        <v>115.8115</v>
      </c>
    </row>
    <row r="24922" spans="1:2" x14ac:dyDescent="0.55000000000000004">
      <c r="A24922">
        <v>20.719000000000001</v>
      </c>
      <c r="B24922">
        <v>115.6653</v>
      </c>
    </row>
    <row r="24923" spans="1:2" x14ac:dyDescent="0.55000000000000004">
      <c r="A24923">
        <v>20.72</v>
      </c>
      <c r="B24923">
        <v>115.52</v>
      </c>
    </row>
    <row r="24924" spans="1:2" x14ac:dyDescent="0.55000000000000004">
      <c r="A24924">
        <v>20.721</v>
      </c>
      <c r="B24924">
        <v>115.3741</v>
      </c>
    </row>
    <row r="24925" spans="1:2" x14ac:dyDescent="0.55000000000000004">
      <c r="A24925">
        <v>20.722000000000001</v>
      </c>
      <c r="B24925">
        <v>115.2283</v>
      </c>
    </row>
    <row r="24926" spans="1:2" x14ac:dyDescent="0.55000000000000004">
      <c r="A24926">
        <v>20.722000000000001</v>
      </c>
      <c r="B24926">
        <v>115.083</v>
      </c>
    </row>
    <row r="24927" spans="1:2" x14ac:dyDescent="0.55000000000000004">
      <c r="A24927">
        <v>20.722999999999999</v>
      </c>
      <c r="B24927">
        <v>114.93729999999999</v>
      </c>
    </row>
    <row r="24928" spans="1:2" x14ac:dyDescent="0.55000000000000004">
      <c r="A24928">
        <v>20.724</v>
      </c>
      <c r="B24928">
        <v>114.7919</v>
      </c>
    </row>
    <row r="24929" spans="1:2" x14ac:dyDescent="0.55000000000000004">
      <c r="A24929">
        <v>20.725000000000001</v>
      </c>
      <c r="B24929">
        <v>114.64570000000001</v>
      </c>
    </row>
    <row r="24930" spans="1:2" x14ac:dyDescent="0.55000000000000004">
      <c r="A24930">
        <v>20.725999999999999</v>
      </c>
      <c r="B24930">
        <v>114.5</v>
      </c>
    </row>
    <row r="24931" spans="1:2" x14ac:dyDescent="0.55000000000000004">
      <c r="A24931">
        <v>20.727</v>
      </c>
      <c r="B24931">
        <v>114.35509999999999</v>
      </c>
    </row>
    <row r="24932" spans="1:2" x14ac:dyDescent="0.55000000000000004">
      <c r="A24932">
        <v>20.727</v>
      </c>
      <c r="B24932">
        <v>114.21040000000001</v>
      </c>
    </row>
    <row r="24933" spans="1:2" x14ac:dyDescent="0.55000000000000004">
      <c r="A24933">
        <v>20.728000000000002</v>
      </c>
      <c r="B24933">
        <v>114.0667</v>
      </c>
    </row>
    <row r="24934" spans="1:2" x14ac:dyDescent="0.55000000000000004">
      <c r="A24934">
        <v>20.728999999999999</v>
      </c>
      <c r="B24934">
        <v>113.9216</v>
      </c>
    </row>
    <row r="24935" spans="1:2" x14ac:dyDescent="0.55000000000000004">
      <c r="A24935">
        <v>20.73</v>
      </c>
      <c r="B24935">
        <v>113.7779</v>
      </c>
    </row>
    <row r="24936" spans="1:2" x14ac:dyDescent="0.55000000000000004">
      <c r="A24936">
        <v>20.731000000000002</v>
      </c>
      <c r="B24936">
        <v>113.63500000000001</v>
      </c>
    </row>
    <row r="24937" spans="1:2" x14ac:dyDescent="0.55000000000000004">
      <c r="A24937">
        <v>20.731999999999999</v>
      </c>
      <c r="B24937">
        <v>113.489</v>
      </c>
    </row>
    <row r="24938" spans="1:2" x14ac:dyDescent="0.55000000000000004">
      <c r="A24938">
        <v>20.731999999999999</v>
      </c>
      <c r="B24938">
        <v>113.342</v>
      </c>
    </row>
    <row r="24939" spans="1:2" x14ac:dyDescent="0.55000000000000004">
      <c r="A24939">
        <v>20.733000000000001</v>
      </c>
      <c r="B24939">
        <v>113.1968</v>
      </c>
    </row>
    <row r="24940" spans="1:2" x14ac:dyDescent="0.55000000000000004">
      <c r="A24940">
        <v>20.734000000000002</v>
      </c>
      <c r="B24940">
        <v>113.0515</v>
      </c>
    </row>
    <row r="24941" spans="1:2" x14ac:dyDescent="0.55000000000000004">
      <c r="A24941">
        <v>20.734999999999999</v>
      </c>
      <c r="B24941">
        <v>112.9072</v>
      </c>
    </row>
    <row r="24942" spans="1:2" x14ac:dyDescent="0.55000000000000004">
      <c r="A24942">
        <v>20.736000000000001</v>
      </c>
      <c r="B24942">
        <v>112.7623</v>
      </c>
    </row>
    <row r="24943" spans="1:2" x14ac:dyDescent="0.55000000000000004">
      <c r="A24943">
        <v>20.736999999999998</v>
      </c>
      <c r="B24943">
        <v>112.61669999999999</v>
      </c>
    </row>
    <row r="24944" spans="1:2" x14ac:dyDescent="0.55000000000000004">
      <c r="A24944">
        <v>20.736999999999998</v>
      </c>
      <c r="B24944">
        <v>112.4716</v>
      </c>
    </row>
    <row r="24945" spans="1:2" x14ac:dyDescent="0.55000000000000004">
      <c r="A24945">
        <v>20.738</v>
      </c>
      <c r="B24945">
        <v>112.32980000000001</v>
      </c>
    </row>
    <row r="24946" spans="1:2" x14ac:dyDescent="0.55000000000000004">
      <c r="A24946">
        <v>20.739000000000001</v>
      </c>
      <c r="B24946">
        <v>112.1816</v>
      </c>
    </row>
    <row r="24947" spans="1:2" x14ac:dyDescent="0.55000000000000004">
      <c r="A24947">
        <v>20.74</v>
      </c>
      <c r="B24947">
        <v>112.03360000000001</v>
      </c>
    </row>
    <row r="24948" spans="1:2" x14ac:dyDescent="0.55000000000000004">
      <c r="A24948">
        <v>20.741</v>
      </c>
      <c r="B24948">
        <v>111.8867</v>
      </c>
    </row>
    <row r="24949" spans="1:2" x14ac:dyDescent="0.55000000000000004">
      <c r="A24949">
        <v>20.742000000000001</v>
      </c>
      <c r="B24949">
        <v>111.741</v>
      </c>
    </row>
    <row r="24950" spans="1:2" x14ac:dyDescent="0.55000000000000004">
      <c r="A24950">
        <v>20.742000000000001</v>
      </c>
      <c r="B24950">
        <v>111.59699999999999</v>
      </c>
    </row>
    <row r="24951" spans="1:2" x14ac:dyDescent="0.55000000000000004">
      <c r="A24951">
        <v>20.742999999999999</v>
      </c>
      <c r="B24951">
        <v>111.4503</v>
      </c>
    </row>
    <row r="24952" spans="1:2" x14ac:dyDescent="0.55000000000000004">
      <c r="A24952">
        <v>20.744</v>
      </c>
      <c r="B24952">
        <v>111.3047</v>
      </c>
    </row>
    <row r="24953" spans="1:2" x14ac:dyDescent="0.55000000000000004">
      <c r="A24953">
        <v>20.745000000000001</v>
      </c>
      <c r="B24953">
        <v>111.15689999999999</v>
      </c>
    </row>
    <row r="24954" spans="1:2" x14ac:dyDescent="0.55000000000000004">
      <c r="A24954">
        <v>20.745999999999999</v>
      </c>
      <c r="B24954">
        <v>111.00920000000001</v>
      </c>
    </row>
    <row r="24955" spans="1:2" x14ac:dyDescent="0.55000000000000004">
      <c r="A24955">
        <v>20.747</v>
      </c>
      <c r="B24955">
        <v>110.8634</v>
      </c>
    </row>
    <row r="24956" spans="1:2" x14ac:dyDescent="0.55000000000000004">
      <c r="A24956">
        <v>20.747</v>
      </c>
      <c r="B24956">
        <v>110.7176</v>
      </c>
    </row>
    <row r="24957" spans="1:2" x14ac:dyDescent="0.55000000000000004">
      <c r="A24957">
        <v>20.748000000000001</v>
      </c>
      <c r="B24957">
        <v>110.5715</v>
      </c>
    </row>
    <row r="24958" spans="1:2" x14ac:dyDescent="0.55000000000000004">
      <c r="A24958">
        <v>20.748999999999999</v>
      </c>
      <c r="B24958">
        <v>110.42529999999999</v>
      </c>
    </row>
    <row r="24959" spans="1:2" x14ac:dyDescent="0.55000000000000004">
      <c r="A24959">
        <v>20.75</v>
      </c>
      <c r="B24959">
        <v>110.2788</v>
      </c>
    </row>
    <row r="24960" spans="1:2" x14ac:dyDescent="0.55000000000000004">
      <c r="A24960">
        <v>20.751000000000001</v>
      </c>
      <c r="B24960">
        <v>110.1337</v>
      </c>
    </row>
    <row r="24961" spans="1:2" x14ac:dyDescent="0.55000000000000004">
      <c r="A24961">
        <v>20.751999999999999</v>
      </c>
      <c r="B24961">
        <v>109.9877</v>
      </c>
    </row>
    <row r="24962" spans="1:2" x14ac:dyDescent="0.55000000000000004">
      <c r="A24962">
        <v>20.751999999999999</v>
      </c>
      <c r="B24962">
        <v>109.84</v>
      </c>
    </row>
    <row r="24963" spans="1:2" x14ac:dyDescent="0.55000000000000004">
      <c r="A24963">
        <v>20.753</v>
      </c>
      <c r="B24963">
        <v>109.6919</v>
      </c>
    </row>
    <row r="24964" spans="1:2" x14ac:dyDescent="0.55000000000000004">
      <c r="A24964">
        <v>20.754000000000001</v>
      </c>
      <c r="B24964">
        <v>109.54600000000001</v>
      </c>
    </row>
    <row r="24965" spans="1:2" x14ac:dyDescent="0.55000000000000004">
      <c r="A24965">
        <v>20.754999999999999</v>
      </c>
      <c r="B24965">
        <v>109.3995</v>
      </c>
    </row>
    <row r="24966" spans="1:2" x14ac:dyDescent="0.55000000000000004">
      <c r="A24966">
        <v>20.756</v>
      </c>
      <c r="B24966">
        <v>109.2535</v>
      </c>
    </row>
    <row r="24967" spans="1:2" x14ac:dyDescent="0.55000000000000004">
      <c r="A24967">
        <v>20.757000000000001</v>
      </c>
      <c r="B24967">
        <v>109.1065</v>
      </c>
    </row>
    <row r="24968" spans="1:2" x14ac:dyDescent="0.55000000000000004">
      <c r="A24968">
        <v>20.757000000000001</v>
      </c>
      <c r="B24968">
        <v>108.9567</v>
      </c>
    </row>
    <row r="24969" spans="1:2" x14ac:dyDescent="0.55000000000000004">
      <c r="A24969">
        <v>20.757999999999999</v>
      </c>
      <c r="B24969">
        <v>108.8085</v>
      </c>
    </row>
    <row r="24970" spans="1:2" x14ac:dyDescent="0.55000000000000004">
      <c r="A24970">
        <v>20.759</v>
      </c>
      <c r="B24970">
        <v>108.6601</v>
      </c>
    </row>
    <row r="24971" spans="1:2" x14ac:dyDescent="0.55000000000000004">
      <c r="A24971">
        <v>20.76</v>
      </c>
      <c r="B24971">
        <v>108.512</v>
      </c>
    </row>
    <row r="24972" spans="1:2" x14ac:dyDescent="0.55000000000000004">
      <c r="A24972">
        <v>20.760999999999999</v>
      </c>
      <c r="B24972">
        <v>108.3625</v>
      </c>
    </row>
    <row r="24973" spans="1:2" x14ac:dyDescent="0.55000000000000004">
      <c r="A24973">
        <v>20.762</v>
      </c>
      <c r="B24973">
        <v>108.2135</v>
      </c>
    </row>
    <row r="24974" spans="1:2" x14ac:dyDescent="0.55000000000000004">
      <c r="A24974">
        <v>20.762</v>
      </c>
      <c r="B24974">
        <v>108.0643</v>
      </c>
    </row>
    <row r="24975" spans="1:2" x14ac:dyDescent="0.55000000000000004">
      <c r="A24975">
        <v>20.763000000000002</v>
      </c>
      <c r="B24975">
        <v>107.9151</v>
      </c>
    </row>
    <row r="24976" spans="1:2" x14ac:dyDescent="0.55000000000000004">
      <c r="A24976">
        <v>20.763999999999999</v>
      </c>
      <c r="B24976">
        <v>107.7663</v>
      </c>
    </row>
    <row r="24977" spans="1:2" x14ac:dyDescent="0.55000000000000004">
      <c r="A24977">
        <v>20.765000000000001</v>
      </c>
      <c r="B24977">
        <v>107.6212</v>
      </c>
    </row>
    <row r="24978" spans="1:2" x14ac:dyDescent="0.55000000000000004">
      <c r="A24978">
        <v>20.765999999999998</v>
      </c>
      <c r="B24978">
        <v>107.4872</v>
      </c>
    </row>
    <row r="24979" spans="1:2" x14ac:dyDescent="0.55000000000000004">
      <c r="A24979">
        <v>20.766999999999999</v>
      </c>
      <c r="B24979">
        <v>107.3545</v>
      </c>
    </row>
    <row r="24980" spans="1:2" x14ac:dyDescent="0.55000000000000004">
      <c r="A24980">
        <v>20.766999999999999</v>
      </c>
      <c r="B24980">
        <v>107.2092</v>
      </c>
    </row>
    <row r="24981" spans="1:2" x14ac:dyDescent="0.55000000000000004">
      <c r="A24981">
        <v>20.768000000000001</v>
      </c>
      <c r="B24981">
        <v>107.0592</v>
      </c>
    </row>
    <row r="24982" spans="1:2" x14ac:dyDescent="0.55000000000000004">
      <c r="A24982">
        <v>20.768999999999998</v>
      </c>
      <c r="B24982">
        <v>106.9092</v>
      </c>
    </row>
    <row r="24983" spans="1:2" x14ac:dyDescent="0.55000000000000004">
      <c r="A24983">
        <v>20.77</v>
      </c>
      <c r="B24983">
        <v>106.7606</v>
      </c>
    </row>
    <row r="24984" spans="1:2" x14ac:dyDescent="0.55000000000000004">
      <c r="A24984">
        <v>20.771000000000001</v>
      </c>
      <c r="B24984">
        <v>106.611</v>
      </c>
    </row>
    <row r="24985" spans="1:2" x14ac:dyDescent="0.55000000000000004">
      <c r="A24985">
        <v>20.771999999999998</v>
      </c>
      <c r="B24985">
        <v>106.46169999999999</v>
      </c>
    </row>
    <row r="24986" spans="1:2" x14ac:dyDescent="0.55000000000000004">
      <c r="A24986">
        <v>20.771999999999998</v>
      </c>
      <c r="B24986">
        <v>106.3111</v>
      </c>
    </row>
    <row r="24987" spans="1:2" x14ac:dyDescent="0.55000000000000004">
      <c r="A24987">
        <v>20.773</v>
      </c>
      <c r="B24987">
        <v>106.16630000000001</v>
      </c>
    </row>
    <row r="24988" spans="1:2" x14ac:dyDescent="0.55000000000000004">
      <c r="A24988">
        <v>20.774000000000001</v>
      </c>
      <c r="B24988">
        <v>106.0218</v>
      </c>
    </row>
    <row r="24989" spans="1:2" x14ac:dyDescent="0.55000000000000004">
      <c r="A24989">
        <v>20.774999999999999</v>
      </c>
      <c r="B24989">
        <v>105.8776</v>
      </c>
    </row>
    <row r="24990" spans="1:2" x14ac:dyDescent="0.55000000000000004">
      <c r="A24990">
        <v>20.776</v>
      </c>
      <c r="B24990">
        <v>105.73180000000001</v>
      </c>
    </row>
    <row r="24991" spans="1:2" x14ac:dyDescent="0.55000000000000004">
      <c r="A24991">
        <v>20.777000000000001</v>
      </c>
      <c r="B24991">
        <v>105.5868</v>
      </c>
    </row>
    <row r="24992" spans="1:2" x14ac:dyDescent="0.55000000000000004">
      <c r="A24992">
        <v>20.777000000000001</v>
      </c>
      <c r="B24992">
        <v>105.443</v>
      </c>
    </row>
    <row r="24993" spans="1:2" x14ac:dyDescent="0.55000000000000004">
      <c r="A24993">
        <v>20.777999999999999</v>
      </c>
      <c r="B24993">
        <v>105.29770000000001</v>
      </c>
    </row>
    <row r="24994" spans="1:2" x14ac:dyDescent="0.55000000000000004">
      <c r="A24994">
        <v>20.779</v>
      </c>
      <c r="B24994">
        <v>105.1536</v>
      </c>
    </row>
    <row r="24995" spans="1:2" x14ac:dyDescent="0.55000000000000004">
      <c r="A24995">
        <v>20.78</v>
      </c>
      <c r="B24995">
        <v>105.0074</v>
      </c>
    </row>
    <row r="24996" spans="1:2" x14ac:dyDescent="0.55000000000000004">
      <c r="A24996">
        <v>20.780999999999999</v>
      </c>
      <c r="B24996">
        <v>104.86409999999999</v>
      </c>
    </row>
    <row r="24997" spans="1:2" x14ac:dyDescent="0.55000000000000004">
      <c r="A24997">
        <v>20.780999999999999</v>
      </c>
      <c r="B24997">
        <v>104.721</v>
      </c>
    </row>
    <row r="24998" spans="1:2" x14ac:dyDescent="0.55000000000000004">
      <c r="A24998">
        <v>20.782</v>
      </c>
      <c r="B24998">
        <v>104.5776</v>
      </c>
    </row>
    <row r="24999" spans="1:2" x14ac:dyDescent="0.55000000000000004">
      <c r="A24999">
        <v>20.783000000000001</v>
      </c>
      <c r="B24999">
        <v>104.4342</v>
      </c>
    </row>
    <row r="25000" spans="1:2" x14ac:dyDescent="0.55000000000000004">
      <c r="A25000">
        <v>20.783999999999999</v>
      </c>
      <c r="B25000">
        <v>104.2902</v>
      </c>
    </row>
    <row r="25001" spans="1:2" x14ac:dyDescent="0.55000000000000004">
      <c r="A25001">
        <v>20.785</v>
      </c>
      <c r="B25001">
        <v>104.14709999999999</v>
      </c>
    </row>
    <row r="25002" spans="1:2" x14ac:dyDescent="0.55000000000000004">
      <c r="A25002">
        <v>20.786000000000001</v>
      </c>
      <c r="B25002">
        <v>104.00369999999999</v>
      </c>
    </row>
    <row r="25003" spans="1:2" x14ac:dyDescent="0.55000000000000004">
      <c r="A25003">
        <v>20.786000000000001</v>
      </c>
      <c r="B25003">
        <v>103.8604</v>
      </c>
    </row>
    <row r="25004" spans="1:2" x14ac:dyDescent="0.55000000000000004">
      <c r="A25004">
        <v>20.786999999999999</v>
      </c>
      <c r="B25004">
        <v>103.71850000000001</v>
      </c>
    </row>
    <row r="25005" spans="1:2" x14ac:dyDescent="0.55000000000000004">
      <c r="A25005">
        <v>20.788</v>
      </c>
      <c r="B25005">
        <v>103.57510000000001</v>
      </c>
    </row>
    <row r="25006" spans="1:2" x14ac:dyDescent="0.55000000000000004">
      <c r="A25006">
        <v>20.789000000000001</v>
      </c>
      <c r="B25006">
        <v>103.4307</v>
      </c>
    </row>
    <row r="25007" spans="1:2" x14ac:dyDescent="0.55000000000000004">
      <c r="A25007">
        <v>20.79</v>
      </c>
      <c r="B25007">
        <v>103.28660000000001</v>
      </c>
    </row>
    <row r="25008" spans="1:2" x14ac:dyDescent="0.55000000000000004">
      <c r="A25008">
        <v>20.791</v>
      </c>
      <c r="B25008">
        <v>103.1427</v>
      </c>
    </row>
    <row r="25009" spans="1:2" x14ac:dyDescent="0.55000000000000004">
      <c r="A25009">
        <v>20.791</v>
      </c>
      <c r="B25009">
        <v>103.00279999999999</v>
      </c>
    </row>
    <row r="25010" spans="1:2" x14ac:dyDescent="0.55000000000000004">
      <c r="A25010">
        <v>20.792000000000002</v>
      </c>
      <c r="B25010">
        <v>102.8609</v>
      </c>
    </row>
    <row r="25011" spans="1:2" x14ac:dyDescent="0.55000000000000004">
      <c r="A25011">
        <v>20.792999999999999</v>
      </c>
      <c r="B25011">
        <v>102.7206</v>
      </c>
    </row>
    <row r="25012" spans="1:2" x14ac:dyDescent="0.55000000000000004">
      <c r="A25012">
        <v>20.794</v>
      </c>
      <c r="B25012">
        <v>102.58</v>
      </c>
    </row>
    <row r="25013" spans="1:2" x14ac:dyDescent="0.55000000000000004">
      <c r="A25013">
        <v>20.795000000000002</v>
      </c>
      <c r="B25013">
        <v>102.4419</v>
      </c>
    </row>
    <row r="25014" spans="1:2" x14ac:dyDescent="0.55000000000000004">
      <c r="A25014">
        <v>20.795999999999999</v>
      </c>
      <c r="B25014">
        <v>102.3002</v>
      </c>
    </row>
    <row r="25015" spans="1:2" x14ac:dyDescent="0.55000000000000004">
      <c r="A25015">
        <v>20.795999999999999</v>
      </c>
      <c r="B25015">
        <v>102.1606</v>
      </c>
    </row>
    <row r="25016" spans="1:2" x14ac:dyDescent="0.55000000000000004">
      <c r="A25016">
        <v>20.797000000000001</v>
      </c>
      <c r="B25016">
        <v>102.01779999999999</v>
      </c>
    </row>
    <row r="25017" spans="1:2" x14ac:dyDescent="0.55000000000000004">
      <c r="A25017">
        <v>20.797999999999998</v>
      </c>
      <c r="B25017">
        <v>101.8788</v>
      </c>
    </row>
    <row r="25018" spans="1:2" x14ac:dyDescent="0.55000000000000004">
      <c r="A25018">
        <v>20.798999999999999</v>
      </c>
      <c r="B25018">
        <v>101.7401</v>
      </c>
    </row>
    <row r="25019" spans="1:2" x14ac:dyDescent="0.55000000000000004">
      <c r="A25019">
        <v>20.8</v>
      </c>
      <c r="B25019">
        <v>101.6014</v>
      </c>
    </row>
    <row r="25020" spans="1:2" x14ac:dyDescent="0.55000000000000004">
      <c r="A25020">
        <v>20.800999999999998</v>
      </c>
      <c r="B25020">
        <v>101.4607</v>
      </c>
    </row>
    <row r="25021" spans="1:2" x14ac:dyDescent="0.55000000000000004">
      <c r="A25021">
        <v>20.800999999999998</v>
      </c>
      <c r="B25021">
        <v>101.3231</v>
      </c>
    </row>
    <row r="25022" spans="1:2" x14ac:dyDescent="0.55000000000000004">
      <c r="A25022">
        <v>20.802</v>
      </c>
      <c r="B25022">
        <v>101.18680000000001</v>
      </c>
    </row>
    <row r="25023" spans="1:2" x14ac:dyDescent="0.55000000000000004">
      <c r="A25023">
        <v>20.803000000000001</v>
      </c>
      <c r="B25023">
        <v>101.0497</v>
      </c>
    </row>
    <row r="25024" spans="1:2" x14ac:dyDescent="0.55000000000000004">
      <c r="A25024">
        <v>20.803999999999998</v>
      </c>
      <c r="B25024">
        <v>100.9128</v>
      </c>
    </row>
    <row r="25025" spans="1:2" x14ac:dyDescent="0.55000000000000004">
      <c r="A25025">
        <v>20.805</v>
      </c>
      <c r="B25025">
        <v>100.7762</v>
      </c>
    </row>
    <row r="25026" spans="1:2" x14ac:dyDescent="0.55000000000000004">
      <c r="A25026">
        <v>20.806000000000001</v>
      </c>
      <c r="B25026">
        <v>100.6401</v>
      </c>
    </row>
    <row r="25027" spans="1:2" x14ac:dyDescent="0.55000000000000004">
      <c r="A25027">
        <v>20.806000000000001</v>
      </c>
      <c r="B25027">
        <v>100.50790000000001</v>
      </c>
    </row>
    <row r="25028" spans="1:2" x14ac:dyDescent="0.55000000000000004">
      <c r="A25028">
        <v>20.806999999999999</v>
      </c>
      <c r="B25028">
        <v>100.3732</v>
      </c>
    </row>
    <row r="25029" spans="1:2" x14ac:dyDescent="0.55000000000000004">
      <c r="A25029">
        <v>20.808</v>
      </c>
      <c r="B25029">
        <v>100.23869999999999</v>
      </c>
    </row>
    <row r="25030" spans="1:2" x14ac:dyDescent="0.55000000000000004">
      <c r="A25030">
        <v>20.809000000000001</v>
      </c>
      <c r="B25030">
        <v>100.1053</v>
      </c>
    </row>
    <row r="25031" spans="1:2" x14ac:dyDescent="0.55000000000000004">
      <c r="A25031">
        <v>20.81</v>
      </c>
      <c r="B25031">
        <v>99.974490000000003</v>
      </c>
    </row>
    <row r="25032" spans="1:2" x14ac:dyDescent="0.55000000000000004">
      <c r="A25032">
        <v>20.811</v>
      </c>
      <c r="B25032">
        <v>99.841930000000005</v>
      </c>
    </row>
    <row r="25033" spans="1:2" x14ac:dyDescent="0.55000000000000004">
      <c r="A25033">
        <v>20.811</v>
      </c>
      <c r="B25033">
        <v>99.707300000000004</v>
      </c>
    </row>
    <row r="25034" spans="1:2" x14ac:dyDescent="0.55000000000000004">
      <c r="A25034">
        <v>20.812000000000001</v>
      </c>
      <c r="B25034">
        <v>99.572730000000007</v>
      </c>
    </row>
    <row r="25035" spans="1:2" x14ac:dyDescent="0.55000000000000004">
      <c r="A25035">
        <v>20.812999999999999</v>
      </c>
      <c r="B25035">
        <v>99.439539999999994</v>
      </c>
    </row>
    <row r="25036" spans="1:2" x14ac:dyDescent="0.55000000000000004">
      <c r="A25036">
        <v>20.814</v>
      </c>
      <c r="B25036">
        <v>99.310029999999998</v>
      </c>
    </row>
    <row r="25037" spans="1:2" x14ac:dyDescent="0.55000000000000004">
      <c r="A25037">
        <v>20.815000000000001</v>
      </c>
      <c r="B25037">
        <v>99.172030000000007</v>
      </c>
    </row>
    <row r="25038" spans="1:2" x14ac:dyDescent="0.55000000000000004">
      <c r="A25038">
        <v>20.815999999999999</v>
      </c>
      <c r="B25038">
        <v>99.034189999999995</v>
      </c>
    </row>
    <row r="25039" spans="1:2" x14ac:dyDescent="0.55000000000000004">
      <c r="A25039">
        <v>20.815999999999999</v>
      </c>
      <c r="B25039">
        <v>98.897589999999994</v>
      </c>
    </row>
    <row r="25040" spans="1:2" x14ac:dyDescent="0.55000000000000004">
      <c r="A25040">
        <v>20.817</v>
      </c>
      <c r="B25040">
        <v>98.763159999999999</v>
      </c>
    </row>
    <row r="25041" spans="1:2" x14ac:dyDescent="0.55000000000000004">
      <c r="A25041">
        <v>20.818000000000001</v>
      </c>
      <c r="B25041">
        <v>98.630799999999994</v>
      </c>
    </row>
    <row r="25042" spans="1:2" x14ac:dyDescent="0.55000000000000004">
      <c r="A25042">
        <v>20.818999999999999</v>
      </c>
      <c r="B25042">
        <v>98.506810000000002</v>
      </c>
    </row>
    <row r="25043" spans="1:2" x14ac:dyDescent="0.55000000000000004">
      <c r="A25043">
        <v>20.82</v>
      </c>
      <c r="B25043">
        <v>98.387169999999998</v>
      </c>
    </row>
    <row r="25044" spans="1:2" x14ac:dyDescent="0.55000000000000004">
      <c r="A25044">
        <v>20.821000000000002</v>
      </c>
      <c r="B25044">
        <v>98.256969999999995</v>
      </c>
    </row>
    <row r="25045" spans="1:2" x14ac:dyDescent="0.55000000000000004">
      <c r="A25045">
        <v>20.821000000000002</v>
      </c>
      <c r="B25045">
        <v>98.12473</v>
      </c>
    </row>
    <row r="25046" spans="1:2" x14ac:dyDescent="0.55000000000000004">
      <c r="A25046">
        <v>20.821999999999999</v>
      </c>
      <c r="B25046">
        <v>97.992949999999993</v>
      </c>
    </row>
    <row r="25047" spans="1:2" x14ac:dyDescent="0.55000000000000004">
      <c r="A25047">
        <v>20.823</v>
      </c>
      <c r="B25047">
        <v>97.860950000000003</v>
      </c>
    </row>
    <row r="25048" spans="1:2" x14ac:dyDescent="0.55000000000000004">
      <c r="A25048">
        <v>20.824000000000002</v>
      </c>
      <c r="B25048">
        <v>97.729479999999995</v>
      </c>
    </row>
    <row r="25049" spans="1:2" x14ac:dyDescent="0.55000000000000004">
      <c r="A25049">
        <v>20.824999999999999</v>
      </c>
      <c r="B25049">
        <v>97.598079999999996</v>
      </c>
    </row>
    <row r="25050" spans="1:2" x14ac:dyDescent="0.55000000000000004">
      <c r="A25050">
        <v>20.826000000000001</v>
      </c>
      <c r="B25050">
        <v>97.467560000000006</v>
      </c>
    </row>
    <row r="25051" spans="1:2" x14ac:dyDescent="0.55000000000000004">
      <c r="A25051">
        <v>20.826000000000001</v>
      </c>
      <c r="B25051">
        <v>97.337299999999999</v>
      </c>
    </row>
    <row r="25052" spans="1:2" x14ac:dyDescent="0.55000000000000004">
      <c r="A25052">
        <v>20.827000000000002</v>
      </c>
      <c r="B25052">
        <v>97.207610000000003</v>
      </c>
    </row>
    <row r="25053" spans="1:2" x14ac:dyDescent="0.55000000000000004">
      <c r="A25053">
        <v>20.827999999999999</v>
      </c>
      <c r="B25053">
        <v>97.077389999999994</v>
      </c>
    </row>
    <row r="25054" spans="1:2" x14ac:dyDescent="0.55000000000000004">
      <c r="A25054">
        <v>20.829000000000001</v>
      </c>
      <c r="B25054">
        <v>96.94847</v>
      </c>
    </row>
    <row r="25055" spans="1:2" x14ac:dyDescent="0.55000000000000004">
      <c r="A25055">
        <v>20.83</v>
      </c>
      <c r="B25055">
        <v>96.819320000000005</v>
      </c>
    </row>
    <row r="25056" spans="1:2" x14ac:dyDescent="0.55000000000000004">
      <c r="A25056">
        <v>20.831</v>
      </c>
      <c r="B25056">
        <v>96.689880000000002</v>
      </c>
    </row>
    <row r="25057" spans="1:2" x14ac:dyDescent="0.55000000000000004">
      <c r="A25057">
        <v>20.831</v>
      </c>
      <c r="B25057">
        <v>96.560680000000005</v>
      </c>
    </row>
    <row r="25058" spans="1:2" x14ac:dyDescent="0.55000000000000004">
      <c r="A25058">
        <v>20.832000000000001</v>
      </c>
      <c r="B25058">
        <v>96.431799999999996</v>
      </c>
    </row>
    <row r="25059" spans="1:2" x14ac:dyDescent="0.55000000000000004">
      <c r="A25059">
        <v>20.832999999999998</v>
      </c>
      <c r="B25059">
        <v>96.303200000000004</v>
      </c>
    </row>
    <row r="25060" spans="1:2" x14ac:dyDescent="0.55000000000000004">
      <c r="A25060">
        <v>20.834</v>
      </c>
      <c r="B25060">
        <v>96.17268</v>
      </c>
    </row>
    <row r="25061" spans="1:2" x14ac:dyDescent="0.55000000000000004">
      <c r="A25061">
        <v>20.835000000000001</v>
      </c>
      <c r="B25061">
        <v>96.042599999999993</v>
      </c>
    </row>
    <row r="25062" spans="1:2" x14ac:dyDescent="0.55000000000000004">
      <c r="A25062">
        <v>20.835999999999999</v>
      </c>
      <c r="B25062">
        <v>95.913150000000002</v>
      </c>
    </row>
    <row r="25063" spans="1:2" x14ac:dyDescent="0.55000000000000004">
      <c r="A25063">
        <v>20.835999999999999</v>
      </c>
      <c r="B25063">
        <v>95.781059999999997</v>
      </c>
    </row>
    <row r="25064" spans="1:2" x14ac:dyDescent="0.55000000000000004">
      <c r="A25064">
        <v>20.837</v>
      </c>
      <c r="B25064">
        <v>95.649339999999995</v>
      </c>
    </row>
    <row r="25065" spans="1:2" x14ac:dyDescent="0.55000000000000004">
      <c r="A25065">
        <v>20.838000000000001</v>
      </c>
      <c r="B25065">
        <v>95.516769999999994</v>
      </c>
    </row>
    <row r="25066" spans="1:2" x14ac:dyDescent="0.55000000000000004">
      <c r="A25066">
        <v>20.838999999999999</v>
      </c>
      <c r="B25066">
        <v>95.385339999999999</v>
      </c>
    </row>
    <row r="25067" spans="1:2" x14ac:dyDescent="0.55000000000000004">
      <c r="A25067">
        <v>20.84</v>
      </c>
      <c r="B25067">
        <v>95.253659999999996</v>
      </c>
    </row>
    <row r="25068" spans="1:2" x14ac:dyDescent="0.55000000000000004">
      <c r="A25068">
        <v>20.841000000000001</v>
      </c>
      <c r="B25068">
        <v>95.122029999999995</v>
      </c>
    </row>
    <row r="25069" spans="1:2" x14ac:dyDescent="0.55000000000000004">
      <c r="A25069">
        <v>20.841000000000001</v>
      </c>
      <c r="B25069">
        <v>94.992410000000007</v>
      </c>
    </row>
    <row r="25070" spans="1:2" x14ac:dyDescent="0.55000000000000004">
      <c r="A25070">
        <v>20.841999999999999</v>
      </c>
      <c r="B25070">
        <v>94.862849999999995</v>
      </c>
    </row>
    <row r="25071" spans="1:2" x14ac:dyDescent="0.55000000000000004">
      <c r="A25071">
        <v>20.843</v>
      </c>
      <c r="B25071">
        <v>94.732709999999997</v>
      </c>
    </row>
    <row r="25072" spans="1:2" x14ac:dyDescent="0.55000000000000004">
      <c r="A25072">
        <v>20.844000000000001</v>
      </c>
      <c r="B25072">
        <v>94.601910000000004</v>
      </c>
    </row>
    <row r="25073" spans="1:2" x14ac:dyDescent="0.55000000000000004">
      <c r="A25073">
        <v>20.844999999999999</v>
      </c>
      <c r="B25073">
        <v>94.470219999999998</v>
      </c>
    </row>
    <row r="25074" spans="1:2" x14ac:dyDescent="0.55000000000000004">
      <c r="A25074">
        <v>20.846</v>
      </c>
      <c r="B25074">
        <v>94.338229999999996</v>
      </c>
    </row>
    <row r="25075" spans="1:2" x14ac:dyDescent="0.55000000000000004">
      <c r="A25075">
        <v>20.846</v>
      </c>
      <c r="B25075">
        <v>94.207700000000003</v>
      </c>
    </row>
    <row r="25076" spans="1:2" x14ac:dyDescent="0.55000000000000004">
      <c r="A25076">
        <v>20.847000000000001</v>
      </c>
      <c r="B25076">
        <v>94.076610000000002</v>
      </c>
    </row>
    <row r="25077" spans="1:2" x14ac:dyDescent="0.55000000000000004">
      <c r="A25077">
        <v>20.847999999999999</v>
      </c>
      <c r="B25077">
        <v>93.941469999999995</v>
      </c>
    </row>
    <row r="25078" spans="1:2" x14ac:dyDescent="0.55000000000000004">
      <c r="A25078">
        <v>20.849</v>
      </c>
      <c r="B25078">
        <v>93.813159999999996</v>
      </c>
    </row>
    <row r="25079" spans="1:2" x14ac:dyDescent="0.55000000000000004">
      <c r="A25079">
        <v>20.85</v>
      </c>
      <c r="B25079">
        <v>93.681110000000004</v>
      </c>
    </row>
    <row r="25080" spans="1:2" x14ac:dyDescent="0.55000000000000004">
      <c r="A25080">
        <v>20.850999999999999</v>
      </c>
      <c r="B25080">
        <v>93.550759999999997</v>
      </c>
    </row>
    <row r="25081" spans="1:2" x14ac:dyDescent="0.55000000000000004">
      <c r="A25081">
        <v>20.850999999999999</v>
      </c>
      <c r="B25081">
        <v>93.415099999999995</v>
      </c>
    </row>
    <row r="25082" spans="1:2" x14ac:dyDescent="0.55000000000000004">
      <c r="A25082">
        <v>20.852</v>
      </c>
      <c r="B25082">
        <v>93.283559999999994</v>
      </c>
    </row>
    <row r="25083" spans="1:2" x14ac:dyDescent="0.55000000000000004">
      <c r="A25083">
        <v>20.853000000000002</v>
      </c>
      <c r="B25083">
        <v>93.152979999999999</v>
      </c>
    </row>
    <row r="25084" spans="1:2" x14ac:dyDescent="0.55000000000000004">
      <c r="A25084">
        <v>20.853999999999999</v>
      </c>
      <c r="B25084">
        <v>93.022409999999994</v>
      </c>
    </row>
    <row r="25085" spans="1:2" x14ac:dyDescent="0.55000000000000004">
      <c r="A25085">
        <v>20.855</v>
      </c>
      <c r="B25085">
        <v>92.892709999999994</v>
      </c>
    </row>
    <row r="25086" spans="1:2" x14ac:dyDescent="0.55000000000000004">
      <c r="A25086">
        <v>20.856000000000002</v>
      </c>
      <c r="B25086">
        <v>92.758520000000004</v>
      </c>
    </row>
    <row r="25087" spans="1:2" x14ac:dyDescent="0.55000000000000004">
      <c r="A25087">
        <v>20.856000000000002</v>
      </c>
      <c r="B25087">
        <v>92.630880000000005</v>
      </c>
    </row>
    <row r="25088" spans="1:2" x14ac:dyDescent="0.55000000000000004">
      <c r="A25088">
        <v>20.856999999999999</v>
      </c>
      <c r="B25088">
        <v>92.5047</v>
      </c>
    </row>
    <row r="25089" spans="1:2" x14ac:dyDescent="0.55000000000000004">
      <c r="A25089">
        <v>20.858000000000001</v>
      </c>
      <c r="B25089">
        <v>92.378469999999993</v>
      </c>
    </row>
    <row r="25090" spans="1:2" x14ac:dyDescent="0.55000000000000004">
      <c r="A25090">
        <v>20.859000000000002</v>
      </c>
      <c r="B25090">
        <v>92.248239999999996</v>
      </c>
    </row>
    <row r="25091" spans="1:2" x14ac:dyDescent="0.55000000000000004">
      <c r="A25091">
        <v>20.86</v>
      </c>
      <c r="B25091">
        <v>92.118840000000006</v>
      </c>
    </row>
    <row r="25092" spans="1:2" x14ac:dyDescent="0.55000000000000004">
      <c r="A25092">
        <v>20.86</v>
      </c>
      <c r="B25092">
        <v>91.990279999999998</v>
      </c>
    </row>
    <row r="25093" spans="1:2" x14ac:dyDescent="0.55000000000000004">
      <c r="A25093">
        <v>20.861000000000001</v>
      </c>
      <c r="B25093">
        <v>91.862560000000002</v>
      </c>
    </row>
    <row r="25094" spans="1:2" x14ac:dyDescent="0.55000000000000004">
      <c r="A25094">
        <v>20.861999999999998</v>
      </c>
      <c r="B25094">
        <v>91.734179999999995</v>
      </c>
    </row>
    <row r="25095" spans="1:2" x14ac:dyDescent="0.55000000000000004">
      <c r="A25095">
        <v>20.863</v>
      </c>
      <c r="B25095">
        <v>91.602530000000002</v>
      </c>
    </row>
    <row r="25096" spans="1:2" x14ac:dyDescent="0.55000000000000004">
      <c r="A25096">
        <v>20.864000000000001</v>
      </c>
      <c r="B25096">
        <v>91.471450000000004</v>
      </c>
    </row>
    <row r="25097" spans="1:2" x14ac:dyDescent="0.55000000000000004">
      <c r="A25097">
        <v>20.864999999999998</v>
      </c>
      <c r="B25097">
        <v>91.341750000000005</v>
      </c>
    </row>
    <row r="25098" spans="1:2" x14ac:dyDescent="0.55000000000000004">
      <c r="A25098">
        <v>20.864999999999998</v>
      </c>
      <c r="B25098">
        <v>91.210400000000007</v>
      </c>
    </row>
    <row r="25099" spans="1:2" x14ac:dyDescent="0.55000000000000004">
      <c r="A25099">
        <v>20.866</v>
      </c>
      <c r="B25099">
        <v>91.080939999999998</v>
      </c>
    </row>
    <row r="25100" spans="1:2" x14ac:dyDescent="0.55000000000000004">
      <c r="A25100">
        <v>20.867000000000001</v>
      </c>
      <c r="B25100">
        <v>90.947850000000003</v>
      </c>
    </row>
    <row r="25101" spans="1:2" x14ac:dyDescent="0.55000000000000004">
      <c r="A25101">
        <v>20.867999999999999</v>
      </c>
      <c r="B25101">
        <v>90.815460000000002</v>
      </c>
    </row>
    <row r="25102" spans="1:2" x14ac:dyDescent="0.55000000000000004">
      <c r="A25102">
        <v>20.869</v>
      </c>
      <c r="B25102">
        <v>90.683109999999999</v>
      </c>
    </row>
    <row r="25103" spans="1:2" x14ac:dyDescent="0.55000000000000004">
      <c r="A25103">
        <v>20.87</v>
      </c>
      <c r="B25103">
        <v>90.551590000000004</v>
      </c>
    </row>
    <row r="25104" spans="1:2" x14ac:dyDescent="0.55000000000000004">
      <c r="A25104">
        <v>20.87</v>
      </c>
      <c r="B25104">
        <v>90.419439999999994</v>
      </c>
    </row>
    <row r="25105" spans="1:2" x14ac:dyDescent="0.55000000000000004">
      <c r="A25105">
        <v>20.870999999999999</v>
      </c>
      <c r="B25105">
        <v>90.289680000000004</v>
      </c>
    </row>
    <row r="25106" spans="1:2" x14ac:dyDescent="0.55000000000000004">
      <c r="A25106">
        <v>20.872</v>
      </c>
      <c r="B25106">
        <v>90.16986</v>
      </c>
    </row>
    <row r="25107" spans="1:2" x14ac:dyDescent="0.55000000000000004">
      <c r="A25107">
        <v>20.873000000000001</v>
      </c>
      <c r="B25107">
        <v>90.054919999999996</v>
      </c>
    </row>
    <row r="25108" spans="1:2" x14ac:dyDescent="0.55000000000000004">
      <c r="A25108">
        <v>20.873999999999999</v>
      </c>
      <c r="B25108">
        <v>89.931839999999994</v>
      </c>
    </row>
    <row r="25109" spans="1:2" x14ac:dyDescent="0.55000000000000004">
      <c r="A25109">
        <v>20.875</v>
      </c>
      <c r="B25109">
        <v>89.802959999999999</v>
      </c>
    </row>
    <row r="25110" spans="1:2" x14ac:dyDescent="0.55000000000000004">
      <c r="A25110">
        <v>20.875</v>
      </c>
      <c r="B25110">
        <v>89.672619999999995</v>
      </c>
    </row>
    <row r="25111" spans="1:2" x14ac:dyDescent="0.55000000000000004">
      <c r="A25111">
        <v>20.876000000000001</v>
      </c>
      <c r="B25111">
        <v>89.542640000000006</v>
      </c>
    </row>
    <row r="25112" spans="1:2" x14ac:dyDescent="0.55000000000000004">
      <c r="A25112">
        <v>20.876999999999999</v>
      </c>
      <c r="B25112">
        <v>89.412570000000002</v>
      </c>
    </row>
    <row r="25113" spans="1:2" x14ac:dyDescent="0.55000000000000004">
      <c r="A25113">
        <v>20.878</v>
      </c>
      <c r="B25113">
        <v>89.283580000000001</v>
      </c>
    </row>
    <row r="25114" spans="1:2" x14ac:dyDescent="0.55000000000000004">
      <c r="A25114">
        <v>20.879000000000001</v>
      </c>
      <c r="B25114">
        <v>89.156809999999993</v>
      </c>
    </row>
    <row r="25115" spans="1:2" x14ac:dyDescent="0.55000000000000004">
      <c r="A25115">
        <v>20.88</v>
      </c>
      <c r="B25115">
        <v>89.030090000000001</v>
      </c>
    </row>
    <row r="25116" spans="1:2" x14ac:dyDescent="0.55000000000000004">
      <c r="A25116">
        <v>20.88</v>
      </c>
      <c r="B25116">
        <v>88.903469999999999</v>
      </c>
    </row>
    <row r="25117" spans="1:2" x14ac:dyDescent="0.55000000000000004">
      <c r="A25117">
        <v>20.881</v>
      </c>
      <c r="B25117">
        <v>88.777150000000006</v>
      </c>
    </row>
    <row r="25118" spans="1:2" x14ac:dyDescent="0.55000000000000004">
      <c r="A25118">
        <v>20.882000000000001</v>
      </c>
      <c r="B25118">
        <v>88.648700000000005</v>
      </c>
    </row>
    <row r="25119" spans="1:2" x14ac:dyDescent="0.55000000000000004">
      <c r="A25119">
        <v>20.882999999999999</v>
      </c>
      <c r="B25119">
        <v>88.519199999999998</v>
      </c>
    </row>
    <row r="25120" spans="1:2" x14ac:dyDescent="0.55000000000000004">
      <c r="A25120">
        <v>20.884</v>
      </c>
      <c r="B25120">
        <v>88.389570000000006</v>
      </c>
    </row>
    <row r="25121" spans="1:2" x14ac:dyDescent="0.55000000000000004">
      <c r="A25121">
        <v>20.885000000000002</v>
      </c>
      <c r="B25121">
        <v>88.260189999999994</v>
      </c>
    </row>
    <row r="25122" spans="1:2" x14ac:dyDescent="0.55000000000000004">
      <c r="A25122">
        <v>20.885000000000002</v>
      </c>
      <c r="B25122">
        <v>88.13158</v>
      </c>
    </row>
    <row r="25123" spans="1:2" x14ac:dyDescent="0.55000000000000004">
      <c r="A25123">
        <v>20.885999999999999</v>
      </c>
      <c r="B25123">
        <v>88.001980000000003</v>
      </c>
    </row>
    <row r="25124" spans="1:2" x14ac:dyDescent="0.55000000000000004">
      <c r="A25124">
        <v>20.887</v>
      </c>
      <c r="B25124">
        <v>87.872119999999995</v>
      </c>
    </row>
    <row r="25125" spans="1:2" x14ac:dyDescent="0.55000000000000004">
      <c r="A25125">
        <v>20.888000000000002</v>
      </c>
      <c r="B25125">
        <v>87.743229999999997</v>
      </c>
    </row>
    <row r="25126" spans="1:2" x14ac:dyDescent="0.55000000000000004">
      <c r="A25126">
        <v>20.888999999999999</v>
      </c>
      <c r="B25126">
        <v>87.613330000000005</v>
      </c>
    </row>
    <row r="25127" spans="1:2" x14ac:dyDescent="0.55000000000000004">
      <c r="A25127">
        <v>20.89</v>
      </c>
      <c r="B25127">
        <v>87.485609999999994</v>
      </c>
    </row>
    <row r="25128" spans="1:2" x14ac:dyDescent="0.55000000000000004">
      <c r="A25128">
        <v>20.89</v>
      </c>
      <c r="B25128">
        <v>87.356849999999994</v>
      </c>
    </row>
    <row r="25129" spans="1:2" x14ac:dyDescent="0.55000000000000004">
      <c r="A25129">
        <v>20.890999999999998</v>
      </c>
      <c r="B25129">
        <v>87.227509999999995</v>
      </c>
    </row>
    <row r="25130" spans="1:2" x14ac:dyDescent="0.55000000000000004">
      <c r="A25130">
        <v>20.891999999999999</v>
      </c>
      <c r="B25130">
        <v>87.098609999999994</v>
      </c>
    </row>
    <row r="25131" spans="1:2" x14ac:dyDescent="0.55000000000000004">
      <c r="A25131">
        <v>20.893000000000001</v>
      </c>
      <c r="B25131">
        <v>86.970830000000007</v>
      </c>
    </row>
    <row r="25132" spans="1:2" x14ac:dyDescent="0.55000000000000004">
      <c r="A25132">
        <v>20.893999999999998</v>
      </c>
      <c r="B25132">
        <v>86.843069999999997</v>
      </c>
    </row>
    <row r="25133" spans="1:2" x14ac:dyDescent="0.55000000000000004">
      <c r="A25133">
        <v>20.895</v>
      </c>
      <c r="B25133">
        <v>86.715509999999995</v>
      </c>
    </row>
    <row r="25134" spans="1:2" x14ac:dyDescent="0.55000000000000004">
      <c r="A25134">
        <v>20.895</v>
      </c>
      <c r="B25134">
        <v>86.587509999999995</v>
      </c>
    </row>
    <row r="25135" spans="1:2" x14ac:dyDescent="0.55000000000000004">
      <c r="A25135">
        <v>20.896000000000001</v>
      </c>
      <c r="B25135">
        <v>86.460390000000004</v>
      </c>
    </row>
    <row r="25136" spans="1:2" x14ac:dyDescent="0.55000000000000004">
      <c r="A25136">
        <v>20.896999999999998</v>
      </c>
      <c r="B25136">
        <v>86.333340000000007</v>
      </c>
    </row>
    <row r="25137" spans="1:2" x14ac:dyDescent="0.55000000000000004">
      <c r="A25137">
        <v>20.898</v>
      </c>
      <c r="B25137">
        <v>86.20532</v>
      </c>
    </row>
    <row r="25138" spans="1:2" x14ac:dyDescent="0.55000000000000004">
      <c r="A25138">
        <v>20.899000000000001</v>
      </c>
      <c r="B25138">
        <v>86.076650000000001</v>
      </c>
    </row>
    <row r="25139" spans="1:2" x14ac:dyDescent="0.55000000000000004">
      <c r="A25139">
        <v>20.9</v>
      </c>
      <c r="B25139">
        <v>85.947620000000001</v>
      </c>
    </row>
    <row r="25140" spans="1:2" x14ac:dyDescent="0.55000000000000004">
      <c r="A25140">
        <v>20.9</v>
      </c>
      <c r="B25140">
        <v>85.820899999999995</v>
      </c>
    </row>
    <row r="25141" spans="1:2" x14ac:dyDescent="0.55000000000000004">
      <c r="A25141">
        <v>20.901</v>
      </c>
      <c r="B25141">
        <v>85.694760000000002</v>
      </c>
    </row>
    <row r="25142" spans="1:2" x14ac:dyDescent="0.55000000000000004">
      <c r="A25142">
        <v>20.902000000000001</v>
      </c>
      <c r="B25142">
        <v>85.568640000000002</v>
      </c>
    </row>
    <row r="25143" spans="1:2" x14ac:dyDescent="0.55000000000000004">
      <c r="A25143">
        <v>20.902999999999999</v>
      </c>
      <c r="B25143">
        <v>85.443489999999997</v>
      </c>
    </row>
    <row r="25144" spans="1:2" x14ac:dyDescent="0.55000000000000004">
      <c r="A25144">
        <v>20.904</v>
      </c>
      <c r="B25144">
        <v>85.31756</v>
      </c>
    </row>
    <row r="25145" spans="1:2" x14ac:dyDescent="0.55000000000000004">
      <c r="A25145">
        <v>20.905000000000001</v>
      </c>
      <c r="B25145">
        <v>85.195139999999995</v>
      </c>
    </row>
    <row r="25146" spans="1:2" x14ac:dyDescent="0.55000000000000004">
      <c r="A25146">
        <v>20.905000000000001</v>
      </c>
      <c r="B25146">
        <v>85.069090000000003</v>
      </c>
    </row>
    <row r="25147" spans="1:2" x14ac:dyDescent="0.55000000000000004">
      <c r="A25147">
        <v>20.905999999999999</v>
      </c>
      <c r="B25147">
        <v>84.944550000000007</v>
      </c>
    </row>
    <row r="25148" spans="1:2" x14ac:dyDescent="0.55000000000000004">
      <c r="A25148">
        <v>20.907</v>
      </c>
      <c r="B25148">
        <v>84.818839999999994</v>
      </c>
    </row>
    <row r="25149" spans="1:2" x14ac:dyDescent="0.55000000000000004">
      <c r="A25149">
        <v>20.908000000000001</v>
      </c>
      <c r="B25149">
        <v>84.691659999999999</v>
      </c>
    </row>
    <row r="25150" spans="1:2" x14ac:dyDescent="0.55000000000000004">
      <c r="A25150">
        <v>20.908999999999999</v>
      </c>
      <c r="B25150">
        <v>84.565820000000002</v>
      </c>
    </row>
    <row r="25151" spans="1:2" x14ac:dyDescent="0.55000000000000004">
      <c r="A25151">
        <v>20.91</v>
      </c>
      <c r="B25151">
        <v>84.44032</v>
      </c>
    </row>
    <row r="25152" spans="1:2" x14ac:dyDescent="0.55000000000000004">
      <c r="A25152">
        <v>20.91</v>
      </c>
      <c r="B25152">
        <v>84.315520000000006</v>
      </c>
    </row>
    <row r="25153" spans="1:2" x14ac:dyDescent="0.55000000000000004">
      <c r="A25153">
        <v>20.911000000000001</v>
      </c>
      <c r="B25153">
        <v>84.19041</v>
      </c>
    </row>
    <row r="25154" spans="1:2" x14ac:dyDescent="0.55000000000000004">
      <c r="A25154">
        <v>20.911999999999999</v>
      </c>
      <c r="B25154">
        <v>84.061580000000006</v>
      </c>
    </row>
    <row r="25155" spans="1:2" x14ac:dyDescent="0.55000000000000004">
      <c r="A25155">
        <v>20.913</v>
      </c>
      <c r="B25155">
        <v>83.93656</v>
      </c>
    </row>
    <row r="25156" spans="1:2" x14ac:dyDescent="0.55000000000000004">
      <c r="A25156">
        <v>20.914000000000001</v>
      </c>
      <c r="B25156">
        <v>83.811970000000002</v>
      </c>
    </row>
    <row r="25157" spans="1:2" x14ac:dyDescent="0.55000000000000004">
      <c r="A25157">
        <v>20.914999999999999</v>
      </c>
      <c r="B25157">
        <v>83.687759999999997</v>
      </c>
    </row>
    <row r="25158" spans="1:2" x14ac:dyDescent="0.55000000000000004">
      <c r="A25158">
        <v>20.914999999999999</v>
      </c>
      <c r="B25158">
        <v>83.562240000000003</v>
      </c>
    </row>
    <row r="25159" spans="1:2" x14ac:dyDescent="0.55000000000000004">
      <c r="A25159">
        <v>20.916</v>
      </c>
      <c r="B25159">
        <v>83.434489999999997</v>
      </c>
    </row>
    <row r="25160" spans="1:2" x14ac:dyDescent="0.55000000000000004">
      <c r="A25160">
        <v>20.917000000000002</v>
      </c>
      <c r="B25160">
        <v>83.309550000000002</v>
      </c>
    </row>
    <row r="25161" spans="1:2" x14ac:dyDescent="0.55000000000000004">
      <c r="A25161">
        <v>20.917999999999999</v>
      </c>
      <c r="B25161">
        <v>83.185919999999996</v>
      </c>
    </row>
    <row r="25162" spans="1:2" x14ac:dyDescent="0.55000000000000004">
      <c r="A25162">
        <v>20.919</v>
      </c>
      <c r="B25162">
        <v>83.062179999999998</v>
      </c>
    </row>
    <row r="25163" spans="1:2" x14ac:dyDescent="0.55000000000000004">
      <c r="A25163">
        <v>20.92</v>
      </c>
      <c r="B25163">
        <v>82.932980000000001</v>
      </c>
    </row>
    <row r="25164" spans="1:2" x14ac:dyDescent="0.55000000000000004">
      <c r="A25164">
        <v>20.92</v>
      </c>
      <c r="B25164">
        <v>82.807820000000007</v>
      </c>
    </row>
    <row r="25165" spans="1:2" x14ac:dyDescent="0.55000000000000004">
      <c r="A25165">
        <v>20.920999999999999</v>
      </c>
      <c r="B25165">
        <v>82.683989999999994</v>
      </c>
    </row>
    <row r="25166" spans="1:2" x14ac:dyDescent="0.55000000000000004">
      <c r="A25166">
        <v>20.922000000000001</v>
      </c>
      <c r="B25166">
        <v>82.559740000000005</v>
      </c>
    </row>
    <row r="25167" spans="1:2" x14ac:dyDescent="0.55000000000000004">
      <c r="A25167">
        <v>20.922999999999998</v>
      </c>
      <c r="B25167">
        <v>82.435649999999995</v>
      </c>
    </row>
    <row r="25168" spans="1:2" x14ac:dyDescent="0.55000000000000004">
      <c r="A25168">
        <v>20.923999999999999</v>
      </c>
      <c r="B25168">
        <v>82.310239999999993</v>
      </c>
    </row>
    <row r="25169" spans="1:2" x14ac:dyDescent="0.55000000000000004">
      <c r="A25169">
        <v>20.925000000000001</v>
      </c>
      <c r="B25169">
        <v>82.188640000000007</v>
      </c>
    </row>
    <row r="25170" spans="1:2" x14ac:dyDescent="0.55000000000000004">
      <c r="A25170">
        <v>20.925000000000001</v>
      </c>
      <c r="B25170">
        <v>82.075410000000005</v>
      </c>
    </row>
    <row r="25171" spans="1:2" x14ac:dyDescent="0.55000000000000004">
      <c r="A25171">
        <v>20.925999999999998</v>
      </c>
      <c r="B25171">
        <v>81.967619999999997</v>
      </c>
    </row>
    <row r="25172" spans="1:2" x14ac:dyDescent="0.55000000000000004">
      <c r="A25172">
        <v>20.927</v>
      </c>
      <c r="B25172">
        <v>81.853319999999997</v>
      </c>
    </row>
    <row r="25173" spans="1:2" x14ac:dyDescent="0.55000000000000004">
      <c r="A25173">
        <v>20.928000000000001</v>
      </c>
      <c r="B25173">
        <v>81.733720000000005</v>
      </c>
    </row>
    <row r="25174" spans="1:2" x14ac:dyDescent="0.55000000000000004">
      <c r="A25174">
        <v>20.928999999999998</v>
      </c>
      <c r="B25174">
        <v>81.613870000000006</v>
      </c>
    </row>
    <row r="25175" spans="1:2" x14ac:dyDescent="0.55000000000000004">
      <c r="A25175">
        <v>20.93</v>
      </c>
      <c r="B25175">
        <v>81.494020000000006</v>
      </c>
    </row>
    <row r="25176" spans="1:2" x14ac:dyDescent="0.55000000000000004">
      <c r="A25176">
        <v>20.93</v>
      </c>
      <c r="B25176">
        <v>81.373609999999999</v>
      </c>
    </row>
    <row r="25177" spans="1:2" x14ac:dyDescent="0.55000000000000004">
      <c r="A25177">
        <v>20.931000000000001</v>
      </c>
      <c r="B25177">
        <v>81.252709999999993</v>
      </c>
    </row>
    <row r="25178" spans="1:2" x14ac:dyDescent="0.55000000000000004">
      <c r="A25178">
        <v>20.931999999999999</v>
      </c>
      <c r="B25178">
        <v>81.132230000000007</v>
      </c>
    </row>
    <row r="25179" spans="1:2" x14ac:dyDescent="0.55000000000000004">
      <c r="A25179">
        <v>20.933</v>
      </c>
      <c r="B25179">
        <v>81.013339999999999</v>
      </c>
    </row>
    <row r="25180" spans="1:2" x14ac:dyDescent="0.55000000000000004">
      <c r="A25180">
        <v>20.934000000000001</v>
      </c>
      <c r="B25180">
        <v>80.89452</v>
      </c>
    </row>
    <row r="25181" spans="1:2" x14ac:dyDescent="0.55000000000000004">
      <c r="A25181">
        <v>20.934999999999999</v>
      </c>
      <c r="B25181">
        <v>80.774240000000006</v>
      </c>
    </row>
    <row r="25182" spans="1:2" x14ac:dyDescent="0.55000000000000004">
      <c r="A25182">
        <v>20.934999999999999</v>
      </c>
      <c r="B25182">
        <v>80.654150000000001</v>
      </c>
    </row>
    <row r="25183" spans="1:2" x14ac:dyDescent="0.55000000000000004">
      <c r="A25183">
        <v>20.936</v>
      </c>
      <c r="B25183">
        <v>80.534580000000005</v>
      </c>
    </row>
    <row r="25184" spans="1:2" x14ac:dyDescent="0.55000000000000004">
      <c r="A25184">
        <v>20.937000000000001</v>
      </c>
      <c r="B25184">
        <v>80.415530000000004</v>
      </c>
    </row>
    <row r="25185" spans="1:2" x14ac:dyDescent="0.55000000000000004">
      <c r="A25185">
        <v>20.937999999999999</v>
      </c>
      <c r="B25185">
        <v>80.295749999999998</v>
      </c>
    </row>
    <row r="25186" spans="1:2" x14ac:dyDescent="0.55000000000000004">
      <c r="A25186">
        <v>20.939</v>
      </c>
      <c r="B25186">
        <v>80.174909999999997</v>
      </c>
    </row>
    <row r="25187" spans="1:2" x14ac:dyDescent="0.55000000000000004">
      <c r="A25187">
        <v>20.94</v>
      </c>
      <c r="B25187">
        <v>80.055409999999995</v>
      </c>
    </row>
    <row r="25188" spans="1:2" x14ac:dyDescent="0.55000000000000004">
      <c r="A25188">
        <v>20.94</v>
      </c>
      <c r="B25188">
        <v>79.936670000000007</v>
      </c>
    </row>
    <row r="25189" spans="1:2" x14ac:dyDescent="0.55000000000000004">
      <c r="A25189">
        <v>20.940999999999999</v>
      </c>
      <c r="B25189">
        <v>79.817989999999995</v>
      </c>
    </row>
    <row r="25190" spans="1:2" x14ac:dyDescent="0.55000000000000004">
      <c r="A25190">
        <v>20.942</v>
      </c>
      <c r="B25190">
        <v>79.698149999999998</v>
      </c>
    </row>
    <row r="25191" spans="1:2" x14ac:dyDescent="0.55000000000000004">
      <c r="A25191">
        <v>20.943000000000001</v>
      </c>
      <c r="B25191">
        <v>79.578699999999998</v>
      </c>
    </row>
    <row r="25192" spans="1:2" x14ac:dyDescent="0.55000000000000004">
      <c r="A25192">
        <v>20.943999999999999</v>
      </c>
      <c r="B25192">
        <v>79.458830000000006</v>
      </c>
    </row>
    <row r="25193" spans="1:2" x14ac:dyDescent="0.55000000000000004">
      <c r="A25193">
        <v>20.943999999999999</v>
      </c>
      <c r="B25193">
        <v>79.339780000000005</v>
      </c>
    </row>
    <row r="25194" spans="1:2" x14ac:dyDescent="0.55000000000000004">
      <c r="A25194">
        <v>20.945</v>
      </c>
      <c r="B25194">
        <v>79.219579999999993</v>
      </c>
    </row>
    <row r="25195" spans="1:2" x14ac:dyDescent="0.55000000000000004">
      <c r="A25195">
        <v>20.946000000000002</v>
      </c>
      <c r="B25195">
        <v>79.099869999999996</v>
      </c>
    </row>
    <row r="25196" spans="1:2" x14ac:dyDescent="0.55000000000000004">
      <c r="A25196">
        <v>20.946999999999999</v>
      </c>
      <c r="B25196">
        <v>78.982510000000005</v>
      </c>
    </row>
    <row r="25197" spans="1:2" x14ac:dyDescent="0.55000000000000004">
      <c r="A25197">
        <v>20.948</v>
      </c>
      <c r="B25197">
        <v>78.865970000000004</v>
      </c>
    </row>
    <row r="25198" spans="1:2" x14ac:dyDescent="0.55000000000000004">
      <c r="A25198">
        <v>20.949000000000002</v>
      </c>
      <c r="B25198">
        <v>78.749260000000007</v>
      </c>
    </row>
    <row r="25199" spans="1:2" x14ac:dyDescent="0.55000000000000004">
      <c r="A25199">
        <v>20.949000000000002</v>
      </c>
      <c r="B25199">
        <v>78.633859999999999</v>
      </c>
    </row>
    <row r="25200" spans="1:2" x14ac:dyDescent="0.55000000000000004">
      <c r="A25200">
        <v>20.95</v>
      </c>
      <c r="B25200">
        <v>78.51849</v>
      </c>
    </row>
    <row r="25201" spans="1:2" x14ac:dyDescent="0.55000000000000004">
      <c r="A25201">
        <v>20.951000000000001</v>
      </c>
      <c r="B25201">
        <v>78.402019999999993</v>
      </c>
    </row>
    <row r="25202" spans="1:2" x14ac:dyDescent="0.55000000000000004">
      <c r="A25202">
        <v>20.952000000000002</v>
      </c>
      <c r="B25202">
        <v>78.285349999999994</v>
      </c>
    </row>
    <row r="25203" spans="1:2" x14ac:dyDescent="0.55000000000000004">
      <c r="A25203">
        <v>20.952999999999999</v>
      </c>
      <c r="B25203">
        <v>78.168239999999997</v>
      </c>
    </row>
    <row r="25204" spans="1:2" x14ac:dyDescent="0.55000000000000004">
      <c r="A25204">
        <v>20.954000000000001</v>
      </c>
      <c r="B25204">
        <v>78.054180000000002</v>
      </c>
    </row>
    <row r="25205" spans="1:2" x14ac:dyDescent="0.55000000000000004">
      <c r="A25205">
        <v>20.954000000000001</v>
      </c>
      <c r="B25205">
        <v>77.938569999999999</v>
      </c>
    </row>
    <row r="25206" spans="1:2" x14ac:dyDescent="0.55000000000000004">
      <c r="A25206">
        <v>20.954999999999998</v>
      </c>
      <c r="B25206">
        <v>77.822069999999997</v>
      </c>
    </row>
    <row r="25207" spans="1:2" x14ac:dyDescent="0.55000000000000004">
      <c r="A25207">
        <v>20.956</v>
      </c>
      <c r="B25207">
        <v>77.705920000000006</v>
      </c>
    </row>
    <row r="25208" spans="1:2" x14ac:dyDescent="0.55000000000000004">
      <c r="A25208">
        <v>20.957000000000001</v>
      </c>
      <c r="B25208">
        <v>77.590519999999998</v>
      </c>
    </row>
    <row r="25209" spans="1:2" x14ac:dyDescent="0.55000000000000004">
      <c r="A25209">
        <v>20.957999999999998</v>
      </c>
      <c r="B25209">
        <v>77.474819999999994</v>
      </c>
    </row>
    <row r="25210" spans="1:2" x14ac:dyDescent="0.55000000000000004">
      <c r="A25210">
        <v>20.959</v>
      </c>
      <c r="B25210">
        <v>77.357839999999996</v>
      </c>
    </row>
    <row r="25211" spans="1:2" x14ac:dyDescent="0.55000000000000004">
      <c r="A25211">
        <v>20.959</v>
      </c>
      <c r="B25211">
        <v>77.240200000000002</v>
      </c>
    </row>
    <row r="25212" spans="1:2" x14ac:dyDescent="0.55000000000000004">
      <c r="A25212">
        <v>20.96</v>
      </c>
      <c r="B25212">
        <v>77.123040000000003</v>
      </c>
    </row>
    <row r="25213" spans="1:2" x14ac:dyDescent="0.55000000000000004">
      <c r="A25213">
        <v>20.960999999999999</v>
      </c>
      <c r="B25213">
        <v>77.008420000000001</v>
      </c>
    </row>
    <row r="25214" spans="1:2" x14ac:dyDescent="0.55000000000000004">
      <c r="A25214">
        <v>20.962</v>
      </c>
      <c r="B25214">
        <v>76.892920000000004</v>
      </c>
    </row>
    <row r="25215" spans="1:2" x14ac:dyDescent="0.55000000000000004">
      <c r="A25215">
        <v>20.963000000000001</v>
      </c>
      <c r="B25215">
        <v>76.776740000000004</v>
      </c>
    </row>
    <row r="25216" spans="1:2" x14ac:dyDescent="0.55000000000000004">
      <c r="A25216">
        <v>20.963999999999999</v>
      </c>
      <c r="B25216">
        <v>76.660839999999993</v>
      </c>
    </row>
    <row r="25217" spans="1:2" x14ac:dyDescent="0.55000000000000004">
      <c r="A25217">
        <v>20.963999999999999</v>
      </c>
      <c r="B25217">
        <v>76.544460000000001</v>
      </c>
    </row>
    <row r="25218" spans="1:2" x14ac:dyDescent="0.55000000000000004">
      <c r="A25218">
        <v>20.965</v>
      </c>
      <c r="B25218">
        <v>76.42971</v>
      </c>
    </row>
    <row r="25219" spans="1:2" x14ac:dyDescent="0.55000000000000004">
      <c r="A25219">
        <v>20.966000000000001</v>
      </c>
      <c r="B25219">
        <v>76.314790000000002</v>
      </c>
    </row>
    <row r="25220" spans="1:2" x14ac:dyDescent="0.55000000000000004">
      <c r="A25220">
        <v>20.966999999999999</v>
      </c>
      <c r="B25220">
        <v>76.199650000000005</v>
      </c>
    </row>
    <row r="25221" spans="1:2" x14ac:dyDescent="0.55000000000000004">
      <c r="A25221">
        <v>20.968</v>
      </c>
      <c r="B25221">
        <v>76.083470000000005</v>
      </c>
    </row>
    <row r="25222" spans="1:2" x14ac:dyDescent="0.55000000000000004">
      <c r="A25222">
        <v>20.969000000000001</v>
      </c>
      <c r="B25222">
        <v>75.968850000000003</v>
      </c>
    </row>
    <row r="25223" spans="1:2" x14ac:dyDescent="0.55000000000000004">
      <c r="A25223">
        <v>20.969000000000001</v>
      </c>
      <c r="B25223">
        <v>75.853489999999994</v>
      </c>
    </row>
    <row r="25224" spans="1:2" x14ac:dyDescent="0.55000000000000004">
      <c r="A25224">
        <v>20.97</v>
      </c>
      <c r="B25224">
        <v>75.738060000000004</v>
      </c>
    </row>
    <row r="25225" spans="1:2" x14ac:dyDescent="0.55000000000000004">
      <c r="A25225">
        <v>20.971</v>
      </c>
      <c r="B25225">
        <v>75.622299999999996</v>
      </c>
    </row>
    <row r="25226" spans="1:2" x14ac:dyDescent="0.55000000000000004">
      <c r="A25226">
        <v>20.972000000000001</v>
      </c>
      <c r="B25226">
        <v>75.506119999999996</v>
      </c>
    </row>
    <row r="25227" spans="1:2" x14ac:dyDescent="0.55000000000000004">
      <c r="A25227">
        <v>20.972999999999999</v>
      </c>
      <c r="B25227">
        <v>75.391270000000006</v>
      </c>
    </row>
    <row r="25228" spans="1:2" x14ac:dyDescent="0.55000000000000004">
      <c r="A25228">
        <v>20.974</v>
      </c>
      <c r="B25228">
        <v>75.275869999999998</v>
      </c>
    </row>
    <row r="25229" spans="1:2" x14ac:dyDescent="0.55000000000000004">
      <c r="A25229">
        <v>20.974</v>
      </c>
      <c r="B25229">
        <v>75.160820000000001</v>
      </c>
    </row>
    <row r="25230" spans="1:2" x14ac:dyDescent="0.55000000000000004">
      <c r="A25230">
        <v>20.975000000000001</v>
      </c>
      <c r="B25230">
        <v>75.044709999999995</v>
      </c>
    </row>
    <row r="25231" spans="1:2" x14ac:dyDescent="0.55000000000000004">
      <c r="A25231">
        <v>20.975999999999999</v>
      </c>
      <c r="B25231">
        <v>74.92953</v>
      </c>
    </row>
    <row r="25232" spans="1:2" x14ac:dyDescent="0.55000000000000004">
      <c r="A25232">
        <v>20.977</v>
      </c>
      <c r="B25232">
        <v>74.813580000000002</v>
      </c>
    </row>
    <row r="25233" spans="1:2" x14ac:dyDescent="0.55000000000000004">
      <c r="A25233">
        <v>20.978000000000002</v>
      </c>
      <c r="B25233">
        <v>74.698359999999994</v>
      </c>
    </row>
    <row r="25234" spans="1:2" x14ac:dyDescent="0.55000000000000004">
      <c r="A25234">
        <v>20.978999999999999</v>
      </c>
      <c r="B25234">
        <v>74.5886</v>
      </c>
    </row>
    <row r="25235" spans="1:2" x14ac:dyDescent="0.55000000000000004">
      <c r="A25235">
        <v>20.978999999999999</v>
      </c>
      <c r="B25235">
        <v>74.484989999999996</v>
      </c>
    </row>
    <row r="25236" spans="1:2" x14ac:dyDescent="0.55000000000000004">
      <c r="A25236">
        <v>20.98</v>
      </c>
      <c r="B25236">
        <v>74.38015</v>
      </c>
    </row>
    <row r="25237" spans="1:2" x14ac:dyDescent="0.55000000000000004">
      <c r="A25237">
        <v>20.981000000000002</v>
      </c>
      <c r="B25237">
        <v>74.268630000000002</v>
      </c>
    </row>
    <row r="25238" spans="1:2" x14ac:dyDescent="0.55000000000000004">
      <c r="A25238">
        <v>20.981999999999999</v>
      </c>
      <c r="B25238">
        <v>74.153310000000005</v>
      </c>
    </row>
    <row r="25239" spans="1:2" x14ac:dyDescent="0.55000000000000004">
      <c r="A25239">
        <v>20.983000000000001</v>
      </c>
      <c r="B25239">
        <v>74.038390000000007</v>
      </c>
    </row>
    <row r="25240" spans="1:2" x14ac:dyDescent="0.55000000000000004">
      <c r="A25240">
        <v>20.984000000000002</v>
      </c>
      <c r="B25240">
        <v>73.922989999999999</v>
      </c>
    </row>
    <row r="25241" spans="1:2" x14ac:dyDescent="0.55000000000000004">
      <c r="A25241">
        <v>20.984000000000002</v>
      </c>
      <c r="B25241">
        <v>73.807469999999995</v>
      </c>
    </row>
    <row r="25242" spans="1:2" x14ac:dyDescent="0.55000000000000004">
      <c r="A25242">
        <v>20.984999999999999</v>
      </c>
      <c r="B25242">
        <v>73.69247</v>
      </c>
    </row>
    <row r="25243" spans="1:2" x14ac:dyDescent="0.55000000000000004">
      <c r="A25243">
        <v>20.986000000000001</v>
      </c>
      <c r="B25243">
        <v>73.577449999999999</v>
      </c>
    </row>
    <row r="25244" spans="1:2" x14ac:dyDescent="0.55000000000000004">
      <c r="A25244">
        <v>20.986999999999998</v>
      </c>
      <c r="B25244">
        <v>73.462450000000004</v>
      </c>
    </row>
    <row r="25245" spans="1:2" x14ac:dyDescent="0.55000000000000004">
      <c r="A25245">
        <v>20.988</v>
      </c>
      <c r="B25245">
        <v>73.347489999999993</v>
      </c>
    </row>
    <row r="25246" spans="1:2" x14ac:dyDescent="0.55000000000000004">
      <c r="A25246">
        <v>20.989000000000001</v>
      </c>
      <c r="B25246">
        <v>73.232690000000005</v>
      </c>
    </row>
    <row r="25247" spans="1:2" x14ac:dyDescent="0.55000000000000004">
      <c r="A25247">
        <v>20.989000000000001</v>
      </c>
      <c r="B25247">
        <v>73.117729999999995</v>
      </c>
    </row>
    <row r="25248" spans="1:2" x14ac:dyDescent="0.55000000000000004">
      <c r="A25248">
        <v>20.99</v>
      </c>
      <c r="B25248">
        <v>73.002880000000005</v>
      </c>
    </row>
    <row r="25249" spans="1:2" x14ac:dyDescent="0.55000000000000004">
      <c r="A25249">
        <v>20.991</v>
      </c>
      <c r="B25249">
        <v>72.887280000000004</v>
      </c>
    </row>
    <row r="25250" spans="1:2" x14ac:dyDescent="0.55000000000000004">
      <c r="A25250">
        <v>20.992000000000001</v>
      </c>
      <c r="B25250">
        <v>72.771129999999999</v>
      </c>
    </row>
    <row r="25251" spans="1:2" x14ac:dyDescent="0.55000000000000004">
      <c r="A25251">
        <v>20.992999999999999</v>
      </c>
      <c r="B25251">
        <v>72.655940000000001</v>
      </c>
    </row>
    <row r="25252" spans="1:2" x14ac:dyDescent="0.55000000000000004">
      <c r="A25252">
        <v>20.994</v>
      </c>
      <c r="B25252">
        <v>72.541460000000001</v>
      </c>
    </row>
    <row r="25253" spans="1:2" x14ac:dyDescent="0.55000000000000004">
      <c r="A25253">
        <v>20.994</v>
      </c>
      <c r="B25253">
        <v>72.427229999999994</v>
      </c>
    </row>
    <row r="25254" spans="1:2" x14ac:dyDescent="0.55000000000000004">
      <c r="A25254">
        <v>20.995000000000001</v>
      </c>
      <c r="B25254">
        <v>72.311310000000006</v>
      </c>
    </row>
    <row r="25255" spans="1:2" x14ac:dyDescent="0.55000000000000004">
      <c r="A25255">
        <v>20.995999999999999</v>
      </c>
      <c r="B25255">
        <v>72.195300000000003</v>
      </c>
    </row>
    <row r="25256" spans="1:2" x14ac:dyDescent="0.55000000000000004">
      <c r="A25256">
        <v>20.997</v>
      </c>
      <c r="B25256">
        <v>72.080669999999998</v>
      </c>
    </row>
    <row r="25257" spans="1:2" x14ac:dyDescent="0.55000000000000004">
      <c r="A25257">
        <v>20.998000000000001</v>
      </c>
      <c r="B25257">
        <v>71.966189999999997</v>
      </c>
    </row>
    <row r="25258" spans="1:2" x14ac:dyDescent="0.55000000000000004">
      <c r="A25258">
        <v>20.998999999999999</v>
      </c>
      <c r="B25258">
        <v>71.851249999999993</v>
      </c>
    </row>
    <row r="25259" spans="1:2" x14ac:dyDescent="0.55000000000000004">
      <c r="A25259">
        <v>20.998999999999999</v>
      </c>
      <c r="B25259">
        <v>71.736059999999995</v>
      </c>
    </row>
    <row r="25260" spans="1:2" x14ac:dyDescent="0.55000000000000004">
      <c r="A25260">
        <v>21</v>
      </c>
      <c r="B25260">
        <v>71.621449999999996</v>
      </c>
    </row>
    <row r="25261" spans="1:2" x14ac:dyDescent="0.55000000000000004">
      <c r="A25261">
        <v>21.001000000000001</v>
      </c>
      <c r="B25261">
        <v>71.507580000000004</v>
      </c>
    </row>
    <row r="25262" spans="1:2" x14ac:dyDescent="0.55000000000000004">
      <c r="A25262">
        <v>21.001999999999999</v>
      </c>
      <c r="B25262">
        <v>71.394059999999996</v>
      </c>
    </row>
    <row r="25263" spans="1:2" x14ac:dyDescent="0.55000000000000004">
      <c r="A25263">
        <v>21.003</v>
      </c>
      <c r="B25263">
        <v>71.280690000000007</v>
      </c>
    </row>
    <row r="25264" spans="1:2" x14ac:dyDescent="0.55000000000000004">
      <c r="A25264">
        <v>21.004000000000001</v>
      </c>
      <c r="B25264">
        <v>71.167050000000003</v>
      </c>
    </row>
    <row r="25265" spans="1:2" x14ac:dyDescent="0.55000000000000004">
      <c r="A25265">
        <v>21.004000000000001</v>
      </c>
      <c r="B25265">
        <v>71.053370000000001</v>
      </c>
    </row>
    <row r="25266" spans="1:2" x14ac:dyDescent="0.55000000000000004">
      <c r="A25266">
        <v>21.004999999999999</v>
      </c>
      <c r="B25266">
        <v>70.940049999999999</v>
      </c>
    </row>
    <row r="25267" spans="1:2" x14ac:dyDescent="0.55000000000000004">
      <c r="A25267">
        <v>21.006</v>
      </c>
      <c r="B25267">
        <v>70.826719999999995</v>
      </c>
    </row>
    <row r="25268" spans="1:2" x14ac:dyDescent="0.55000000000000004">
      <c r="A25268">
        <v>21.007000000000001</v>
      </c>
      <c r="B25268">
        <v>70.713710000000006</v>
      </c>
    </row>
    <row r="25269" spans="1:2" x14ac:dyDescent="0.55000000000000004">
      <c r="A25269">
        <v>21.007999999999999</v>
      </c>
      <c r="B25269">
        <v>70.600669999999994</v>
      </c>
    </row>
    <row r="25270" spans="1:2" x14ac:dyDescent="0.55000000000000004">
      <c r="A25270">
        <v>21.009</v>
      </c>
      <c r="B25270">
        <v>70.488079999999997</v>
      </c>
    </row>
    <row r="25271" spans="1:2" x14ac:dyDescent="0.55000000000000004">
      <c r="A25271">
        <v>21.009</v>
      </c>
      <c r="B25271">
        <v>70.376750000000001</v>
      </c>
    </row>
    <row r="25272" spans="1:2" x14ac:dyDescent="0.55000000000000004">
      <c r="A25272">
        <v>21.01</v>
      </c>
      <c r="B25272">
        <v>70.263710000000003</v>
      </c>
    </row>
    <row r="25273" spans="1:2" x14ac:dyDescent="0.55000000000000004">
      <c r="A25273">
        <v>21.010999999999999</v>
      </c>
      <c r="B25273">
        <v>70.149919999999995</v>
      </c>
    </row>
    <row r="25274" spans="1:2" x14ac:dyDescent="0.55000000000000004">
      <c r="A25274">
        <v>21.012</v>
      </c>
      <c r="B25274">
        <v>70.037670000000006</v>
      </c>
    </row>
    <row r="25275" spans="1:2" x14ac:dyDescent="0.55000000000000004">
      <c r="A25275">
        <v>21.013000000000002</v>
      </c>
      <c r="B25275">
        <v>69.924959999999999</v>
      </c>
    </row>
    <row r="25276" spans="1:2" x14ac:dyDescent="0.55000000000000004">
      <c r="A25276">
        <v>21.013999999999999</v>
      </c>
      <c r="B25276">
        <v>69.81223</v>
      </c>
    </row>
    <row r="25277" spans="1:2" x14ac:dyDescent="0.55000000000000004">
      <c r="A25277">
        <v>21.013999999999999</v>
      </c>
      <c r="B25277">
        <v>69.700069999999997</v>
      </c>
    </row>
    <row r="25278" spans="1:2" x14ac:dyDescent="0.55000000000000004">
      <c r="A25278">
        <v>21.015000000000001</v>
      </c>
      <c r="B25278">
        <v>69.587810000000005</v>
      </c>
    </row>
    <row r="25279" spans="1:2" x14ac:dyDescent="0.55000000000000004">
      <c r="A25279">
        <v>21.015999999999998</v>
      </c>
      <c r="B25279">
        <v>69.475629999999995</v>
      </c>
    </row>
    <row r="25280" spans="1:2" x14ac:dyDescent="0.55000000000000004">
      <c r="A25280">
        <v>21.016999999999999</v>
      </c>
      <c r="B25280">
        <v>69.363429999999994</v>
      </c>
    </row>
    <row r="25281" spans="1:2" x14ac:dyDescent="0.55000000000000004">
      <c r="A25281">
        <v>21.018000000000001</v>
      </c>
      <c r="B25281">
        <v>69.251549999999995</v>
      </c>
    </row>
    <row r="25282" spans="1:2" x14ac:dyDescent="0.55000000000000004">
      <c r="A25282">
        <v>21.018999999999998</v>
      </c>
      <c r="B25282">
        <v>69.140129999999999</v>
      </c>
    </row>
    <row r="25283" spans="1:2" x14ac:dyDescent="0.55000000000000004">
      <c r="A25283">
        <v>21.018999999999998</v>
      </c>
      <c r="B25283">
        <v>69.028949999999995</v>
      </c>
    </row>
    <row r="25284" spans="1:2" x14ac:dyDescent="0.55000000000000004">
      <c r="A25284">
        <v>21.02</v>
      </c>
      <c r="B25284">
        <v>68.918149999999997</v>
      </c>
    </row>
    <row r="25285" spans="1:2" x14ac:dyDescent="0.55000000000000004">
      <c r="A25285">
        <v>21.021000000000001</v>
      </c>
      <c r="B25285">
        <v>68.807149999999993</v>
      </c>
    </row>
    <row r="25286" spans="1:2" x14ac:dyDescent="0.55000000000000004">
      <c r="A25286">
        <v>21.021999999999998</v>
      </c>
      <c r="B25286">
        <v>68.695530000000005</v>
      </c>
    </row>
    <row r="25287" spans="1:2" x14ac:dyDescent="0.55000000000000004">
      <c r="A25287">
        <v>21.023</v>
      </c>
      <c r="B25287">
        <v>68.583560000000006</v>
      </c>
    </row>
    <row r="25288" spans="1:2" x14ac:dyDescent="0.55000000000000004">
      <c r="A25288">
        <v>21.023</v>
      </c>
      <c r="B25288">
        <v>68.471369999999993</v>
      </c>
    </row>
    <row r="25289" spans="1:2" x14ac:dyDescent="0.55000000000000004">
      <c r="A25289">
        <v>21.024000000000001</v>
      </c>
      <c r="B25289">
        <v>68.359219999999993</v>
      </c>
    </row>
    <row r="25290" spans="1:2" x14ac:dyDescent="0.55000000000000004">
      <c r="A25290">
        <v>21.024999999999999</v>
      </c>
      <c r="B25290">
        <v>68.247820000000004</v>
      </c>
    </row>
    <row r="25291" spans="1:2" x14ac:dyDescent="0.55000000000000004">
      <c r="A25291">
        <v>21.026</v>
      </c>
      <c r="B25291">
        <v>68.137110000000007</v>
      </c>
    </row>
    <row r="25292" spans="1:2" x14ac:dyDescent="0.55000000000000004">
      <c r="A25292">
        <v>21.027000000000001</v>
      </c>
      <c r="B25292">
        <v>68.026859999999999</v>
      </c>
    </row>
    <row r="25293" spans="1:2" x14ac:dyDescent="0.55000000000000004">
      <c r="A25293">
        <v>21.027999999999999</v>
      </c>
      <c r="B25293">
        <v>67.916960000000003</v>
      </c>
    </row>
    <row r="25294" spans="1:2" x14ac:dyDescent="0.55000000000000004">
      <c r="A25294">
        <v>21.027999999999999</v>
      </c>
      <c r="B25294">
        <v>67.806880000000007</v>
      </c>
    </row>
    <row r="25295" spans="1:2" x14ac:dyDescent="0.55000000000000004">
      <c r="A25295">
        <v>21.029</v>
      </c>
      <c r="B25295">
        <v>67.695869999999999</v>
      </c>
    </row>
    <row r="25296" spans="1:2" x14ac:dyDescent="0.55000000000000004">
      <c r="A25296">
        <v>21.03</v>
      </c>
      <c r="B25296">
        <v>67.585909999999998</v>
      </c>
    </row>
    <row r="25297" spans="1:2" x14ac:dyDescent="0.55000000000000004">
      <c r="A25297">
        <v>21.030999999999999</v>
      </c>
      <c r="B25297">
        <v>67.476900000000001</v>
      </c>
    </row>
    <row r="25298" spans="1:2" x14ac:dyDescent="0.55000000000000004">
      <c r="A25298">
        <v>21.032</v>
      </c>
      <c r="B25298">
        <v>67.372069999999994</v>
      </c>
    </row>
    <row r="25299" spans="1:2" x14ac:dyDescent="0.55000000000000004">
      <c r="A25299">
        <v>21.033000000000001</v>
      </c>
      <c r="B25299">
        <v>67.271969999999996</v>
      </c>
    </row>
    <row r="25300" spans="1:2" x14ac:dyDescent="0.55000000000000004">
      <c r="A25300">
        <v>21.033000000000001</v>
      </c>
      <c r="B25300">
        <v>67.172470000000004</v>
      </c>
    </row>
    <row r="25301" spans="1:2" x14ac:dyDescent="0.55000000000000004">
      <c r="A25301">
        <v>21.033999999999999</v>
      </c>
      <c r="B25301">
        <v>67.069239999999994</v>
      </c>
    </row>
    <row r="25302" spans="1:2" x14ac:dyDescent="0.55000000000000004">
      <c r="A25302">
        <v>21.035</v>
      </c>
      <c r="B25302">
        <v>66.961579999999998</v>
      </c>
    </row>
    <row r="25303" spans="1:2" x14ac:dyDescent="0.55000000000000004">
      <c r="A25303">
        <v>21.036000000000001</v>
      </c>
      <c r="B25303">
        <v>66.854100000000003</v>
      </c>
    </row>
    <row r="25304" spans="1:2" x14ac:dyDescent="0.55000000000000004">
      <c r="A25304">
        <v>21.036999999999999</v>
      </c>
      <c r="B25304">
        <v>66.74597</v>
      </c>
    </row>
    <row r="25305" spans="1:2" x14ac:dyDescent="0.55000000000000004">
      <c r="A25305">
        <v>21.038</v>
      </c>
      <c r="B25305">
        <v>66.637990000000002</v>
      </c>
    </row>
    <row r="25306" spans="1:2" x14ac:dyDescent="0.55000000000000004">
      <c r="A25306">
        <v>21.038</v>
      </c>
      <c r="B25306">
        <v>66.53143</v>
      </c>
    </row>
    <row r="25307" spans="1:2" x14ac:dyDescent="0.55000000000000004">
      <c r="A25307">
        <v>21.039000000000001</v>
      </c>
      <c r="B25307">
        <v>66.424769999999995</v>
      </c>
    </row>
    <row r="25308" spans="1:2" x14ac:dyDescent="0.55000000000000004">
      <c r="A25308">
        <v>21.04</v>
      </c>
      <c r="B25308">
        <v>66.317729999999997</v>
      </c>
    </row>
    <row r="25309" spans="1:2" x14ac:dyDescent="0.55000000000000004">
      <c r="A25309">
        <v>21.041</v>
      </c>
      <c r="B25309">
        <v>66.210560000000001</v>
      </c>
    </row>
    <row r="25310" spans="1:2" x14ac:dyDescent="0.55000000000000004">
      <c r="A25310">
        <v>21.042000000000002</v>
      </c>
      <c r="B25310">
        <v>66.106480000000005</v>
      </c>
    </row>
    <row r="25311" spans="1:2" x14ac:dyDescent="0.55000000000000004">
      <c r="A25311">
        <v>21.042999999999999</v>
      </c>
      <c r="B25311">
        <v>66.002399999999994</v>
      </c>
    </row>
    <row r="25312" spans="1:2" x14ac:dyDescent="0.55000000000000004">
      <c r="A25312">
        <v>21.042999999999999</v>
      </c>
      <c r="B25312">
        <v>65.898709999999994</v>
      </c>
    </row>
    <row r="25313" spans="1:2" x14ac:dyDescent="0.55000000000000004">
      <c r="A25313">
        <v>21.044</v>
      </c>
      <c r="B25313">
        <v>65.792640000000006</v>
      </c>
    </row>
    <row r="25314" spans="1:2" x14ac:dyDescent="0.55000000000000004">
      <c r="A25314">
        <v>21.045000000000002</v>
      </c>
      <c r="B25314">
        <v>65.683599999999998</v>
      </c>
    </row>
    <row r="25315" spans="1:2" x14ac:dyDescent="0.55000000000000004">
      <c r="A25315">
        <v>21.045999999999999</v>
      </c>
      <c r="B25315">
        <v>65.578119999999998</v>
      </c>
    </row>
    <row r="25316" spans="1:2" x14ac:dyDescent="0.55000000000000004">
      <c r="A25316">
        <v>21.047000000000001</v>
      </c>
      <c r="B25316">
        <v>65.472660000000005</v>
      </c>
    </row>
    <row r="25317" spans="1:2" x14ac:dyDescent="0.55000000000000004">
      <c r="A25317">
        <v>21.047999999999998</v>
      </c>
      <c r="B25317">
        <v>65.366510000000005</v>
      </c>
    </row>
    <row r="25318" spans="1:2" x14ac:dyDescent="0.55000000000000004">
      <c r="A25318">
        <v>21.047999999999998</v>
      </c>
      <c r="B25318">
        <v>65.258799999999994</v>
      </c>
    </row>
    <row r="25319" spans="1:2" x14ac:dyDescent="0.55000000000000004">
      <c r="A25319">
        <v>21.048999999999999</v>
      </c>
      <c r="B25319">
        <v>65.152500000000003</v>
      </c>
    </row>
    <row r="25320" spans="1:2" x14ac:dyDescent="0.55000000000000004">
      <c r="A25320">
        <v>21.05</v>
      </c>
      <c r="B25320">
        <v>65.047659999999993</v>
      </c>
    </row>
    <row r="25321" spans="1:2" x14ac:dyDescent="0.55000000000000004">
      <c r="A25321">
        <v>21.050999999999998</v>
      </c>
      <c r="B25321">
        <v>64.942350000000005</v>
      </c>
    </row>
    <row r="25322" spans="1:2" x14ac:dyDescent="0.55000000000000004">
      <c r="A25322">
        <v>21.052</v>
      </c>
      <c r="B25322">
        <v>64.836160000000007</v>
      </c>
    </row>
    <row r="25323" spans="1:2" x14ac:dyDescent="0.55000000000000004">
      <c r="A25323">
        <v>21.053000000000001</v>
      </c>
      <c r="B25323">
        <v>64.72945</v>
      </c>
    </row>
    <row r="25324" spans="1:2" x14ac:dyDescent="0.55000000000000004">
      <c r="A25324">
        <v>21.053000000000001</v>
      </c>
      <c r="B25324">
        <v>64.624459999999999</v>
      </c>
    </row>
    <row r="25325" spans="1:2" x14ac:dyDescent="0.55000000000000004">
      <c r="A25325">
        <v>21.053999999999998</v>
      </c>
      <c r="B25325">
        <v>64.519130000000004</v>
      </c>
    </row>
    <row r="25326" spans="1:2" x14ac:dyDescent="0.55000000000000004">
      <c r="A25326">
        <v>21.055</v>
      </c>
      <c r="B25326">
        <v>64.41292</v>
      </c>
    </row>
    <row r="25327" spans="1:2" x14ac:dyDescent="0.55000000000000004">
      <c r="A25327">
        <v>21.056000000000001</v>
      </c>
      <c r="B25327">
        <v>64.3065</v>
      </c>
    </row>
    <row r="25328" spans="1:2" x14ac:dyDescent="0.55000000000000004">
      <c r="A25328">
        <v>21.056999999999999</v>
      </c>
      <c r="B25328">
        <v>64.20187</v>
      </c>
    </row>
    <row r="25329" spans="1:2" x14ac:dyDescent="0.55000000000000004">
      <c r="A25329">
        <v>21.058</v>
      </c>
      <c r="B25329">
        <v>64.097800000000007</v>
      </c>
    </row>
    <row r="25330" spans="1:2" x14ac:dyDescent="0.55000000000000004">
      <c r="A25330">
        <v>21.058</v>
      </c>
      <c r="B25330">
        <v>63.993389999999998</v>
      </c>
    </row>
    <row r="25331" spans="1:2" x14ac:dyDescent="0.55000000000000004">
      <c r="A25331">
        <v>21.059000000000001</v>
      </c>
      <c r="B25331">
        <v>63.887839999999997</v>
      </c>
    </row>
    <row r="25332" spans="1:2" x14ac:dyDescent="0.55000000000000004">
      <c r="A25332">
        <v>21.06</v>
      </c>
      <c r="B25332">
        <v>63.782179999999997</v>
      </c>
    </row>
    <row r="25333" spans="1:2" x14ac:dyDescent="0.55000000000000004">
      <c r="A25333">
        <v>21.061</v>
      </c>
      <c r="B25333">
        <v>63.67962</v>
      </c>
    </row>
    <row r="25334" spans="1:2" x14ac:dyDescent="0.55000000000000004">
      <c r="A25334">
        <v>21.062000000000001</v>
      </c>
      <c r="B25334">
        <v>63.576949999999997</v>
      </c>
    </row>
    <row r="25335" spans="1:2" x14ac:dyDescent="0.55000000000000004">
      <c r="A25335">
        <v>21.062999999999999</v>
      </c>
      <c r="B25335">
        <v>63.473080000000003</v>
      </c>
    </row>
    <row r="25336" spans="1:2" x14ac:dyDescent="0.55000000000000004">
      <c r="A25336">
        <v>21.062999999999999</v>
      </c>
      <c r="B25336">
        <v>63.368870000000001</v>
      </c>
    </row>
    <row r="25337" spans="1:2" x14ac:dyDescent="0.55000000000000004">
      <c r="A25337">
        <v>21.064</v>
      </c>
      <c r="B25337">
        <v>63.26632</v>
      </c>
    </row>
    <row r="25338" spans="1:2" x14ac:dyDescent="0.55000000000000004">
      <c r="A25338">
        <v>21.065000000000001</v>
      </c>
      <c r="B25338">
        <v>63.164960000000001</v>
      </c>
    </row>
    <row r="25339" spans="1:2" x14ac:dyDescent="0.55000000000000004">
      <c r="A25339">
        <v>21.065999999999999</v>
      </c>
      <c r="B25339">
        <v>63.064300000000003</v>
      </c>
    </row>
    <row r="25340" spans="1:2" x14ac:dyDescent="0.55000000000000004">
      <c r="A25340">
        <v>21.067</v>
      </c>
      <c r="B25340">
        <v>62.961379999999998</v>
      </c>
    </row>
    <row r="25341" spans="1:2" x14ac:dyDescent="0.55000000000000004">
      <c r="A25341">
        <v>21.068000000000001</v>
      </c>
      <c r="B25341">
        <v>62.856879999999997</v>
      </c>
    </row>
    <row r="25342" spans="1:2" x14ac:dyDescent="0.55000000000000004">
      <c r="A25342">
        <v>21.068000000000001</v>
      </c>
      <c r="B25342">
        <v>62.754190000000001</v>
      </c>
    </row>
    <row r="25343" spans="1:2" x14ac:dyDescent="0.55000000000000004">
      <c r="A25343">
        <v>21.068999999999999</v>
      </c>
      <c r="B25343">
        <v>62.651739999999997</v>
      </c>
    </row>
    <row r="25344" spans="1:2" x14ac:dyDescent="0.55000000000000004">
      <c r="A25344">
        <v>21.07</v>
      </c>
      <c r="B25344">
        <v>62.548740000000002</v>
      </c>
    </row>
    <row r="25345" spans="1:2" x14ac:dyDescent="0.55000000000000004">
      <c r="A25345">
        <v>21.071000000000002</v>
      </c>
      <c r="B25345">
        <v>62.444839999999999</v>
      </c>
    </row>
    <row r="25346" spans="1:2" x14ac:dyDescent="0.55000000000000004">
      <c r="A25346">
        <v>21.071999999999999</v>
      </c>
      <c r="B25346">
        <v>62.341740000000001</v>
      </c>
    </row>
    <row r="25347" spans="1:2" x14ac:dyDescent="0.55000000000000004">
      <c r="A25347">
        <v>21.073</v>
      </c>
      <c r="B25347">
        <v>62.239490000000004</v>
      </c>
    </row>
    <row r="25348" spans="1:2" x14ac:dyDescent="0.55000000000000004">
      <c r="A25348">
        <v>21.073</v>
      </c>
      <c r="B25348">
        <v>62.136899999999997</v>
      </c>
    </row>
    <row r="25349" spans="1:2" x14ac:dyDescent="0.55000000000000004">
      <c r="A25349">
        <v>21.074000000000002</v>
      </c>
      <c r="B25349">
        <v>62.03481</v>
      </c>
    </row>
    <row r="25350" spans="1:2" x14ac:dyDescent="0.55000000000000004">
      <c r="A25350">
        <v>21.074999999999999</v>
      </c>
      <c r="B25350">
        <v>61.932870000000001</v>
      </c>
    </row>
    <row r="25351" spans="1:2" x14ac:dyDescent="0.55000000000000004">
      <c r="A25351">
        <v>21.076000000000001</v>
      </c>
      <c r="B25351">
        <v>61.829889999999999</v>
      </c>
    </row>
    <row r="25352" spans="1:2" x14ac:dyDescent="0.55000000000000004">
      <c r="A25352">
        <v>21.077000000000002</v>
      </c>
      <c r="B25352">
        <v>61.727179999999997</v>
      </c>
    </row>
    <row r="25353" spans="1:2" x14ac:dyDescent="0.55000000000000004">
      <c r="A25353">
        <v>21.077999999999999</v>
      </c>
      <c r="B25353">
        <v>61.624169999999999</v>
      </c>
    </row>
    <row r="25354" spans="1:2" x14ac:dyDescent="0.55000000000000004">
      <c r="A25354">
        <v>21.077999999999999</v>
      </c>
      <c r="B25354">
        <v>61.521389999999997</v>
      </c>
    </row>
    <row r="25355" spans="1:2" x14ac:dyDescent="0.55000000000000004">
      <c r="A25355">
        <v>21.079000000000001</v>
      </c>
      <c r="B25355">
        <v>61.419110000000003</v>
      </c>
    </row>
    <row r="25356" spans="1:2" x14ac:dyDescent="0.55000000000000004">
      <c r="A25356">
        <v>21.08</v>
      </c>
      <c r="B25356">
        <v>61.316009999999999</v>
      </c>
    </row>
    <row r="25357" spans="1:2" x14ac:dyDescent="0.55000000000000004">
      <c r="A25357">
        <v>21.081</v>
      </c>
      <c r="B25357">
        <v>61.212589999999999</v>
      </c>
    </row>
    <row r="25358" spans="1:2" x14ac:dyDescent="0.55000000000000004">
      <c r="A25358">
        <v>21.082000000000001</v>
      </c>
      <c r="B25358">
        <v>61.109430000000003</v>
      </c>
    </row>
    <row r="25359" spans="1:2" x14ac:dyDescent="0.55000000000000004">
      <c r="A25359">
        <v>21.082999999999998</v>
      </c>
      <c r="B25359">
        <v>61.006100000000004</v>
      </c>
    </row>
    <row r="25360" spans="1:2" x14ac:dyDescent="0.55000000000000004">
      <c r="A25360">
        <v>21.082999999999998</v>
      </c>
      <c r="B25360">
        <v>60.902239999999999</v>
      </c>
    </row>
    <row r="25361" spans="1:2" x14ac:dyDescent="0.55000000000000004">
      <c r="A25361">
        <v>21.084</v>
      </c>
      <c r="B25361">
        <v>60.798099999999998</v>
      </c>
    </row>
    <row r="25362" spans="1:2" x14ac:dyDescent="0.55000000000000004">
      <c r="A25362">
        <v>21.085000000000001</v>
      </c>
      <c r="B25362">
        <v>60.697380000000003</v>
      </c>
    </row>
    <row r="25363" spans="1:2" x14ac:dyDescent="0.55000000000000004">
      <c r="A25363">
        <v>21.085999999999999</v>
      </c>
      <c r="B25363">
        <v>60.603529999999999</v>
      </c>
    </row>
    <row r="25364" spans="1:2" x14ac:dyDescent="0.55000000000000004">
      <c r="A25364">
        <v>21.087</v>
      </c>
      <c r="B25364">
        <v>60.512889999999999</v>
      </c>
    </row>
    <row r="25365" spans="1:2" x14ac:dyDescent="0.55000000000000004">
      <c r="A25365">
        <v>21.088000000000001</v>
      </c>
      <c r="B25365">
        <v>60.416690000000003</v>
      </c>
    </row>
    <row r="25366" spans="1:2" x14ac:dyDescent="0.55000000000000004">
      <c r="A25366">
        <v>21.088000000000001</v>
      </c>
      <c r="B25366">
        <v>60.314959999999999</v>
      </c>
    </row>
    <row r="25367" spans="1:2" x14ac:dyDescent="0.55000000000000004">
      <c r="A25367">
        <v>21.088999999999999</v>
      </c>
      <c r="B25367">
        <v>60.213290000000001</v>
      </c>
    </row>
    <row r="25368" spans="1:2" x14ac:dyDescent="0.55000000000000004">
      <c r="A25368">
        <v>21.09</v>
      </c>
      <c r="B25368">
        <v>60.112409999999997</v>
      </c>
    </row>
    <row r="25369" spans="1:2" x14ac:dyDescent="0.55000000000000004">
      <c r="A25369">
        <v>21.091000000000001</v>
      </c>
      <c r="B25369">
        <v>60.010120000000001</v>
      </c>
    </row>
    <row r="25370" spans="1:2" x14ac:dyDescent="0.55000000000000004">
      <c r="A25370">
        <v>21.091999999999999</v>
      </c>
      <c r="B25370">
        <v>59.90784</v>
      </c>
    </row>
    <row r="25371" spans="1:2" x14ac:dyDescent="0.55000000000000004">
      <c r="A25371">
        <v>21.093</v>
      </c>
      <c r="B25371">
        <v>59.80556</v>
      </c>
    </row>
    <row r="25372" spans="1:2" x14ac:dyDescent="0.55000000000000004">
      <c r="A25372">
        <v>21.093</v>
      </c>
      <c r="B25372">
        <v>59.704300000000003</v>
      </c>
    </row>
    <row r="25373" spans="1:2" x14ac:dyDescent="0.55000000000000004">
      <c r="A25373">
        <v>21.094000000000001</v>
      </c>
      <c r="B25373">
        <v>59.606020000000001</v>
      </c>
    </row>
    <row r="25374" spans="1:2" x14ac:dyDescent="0.55000000000000004">
      <c r="A25374">
        <v>21.094999999999999</v>
      </c>
      <c r="B25374">
        <v>59.503929999999997</v>
      </c>
    </row>
    <row r="25375" spans="1:2" x14ac:dyDescent="0.55000000000000004">
      <c r="A25375">
        <v>21.096</v>
      </c>
      <c r="B25375">
        <v>59.401600000000002</v>
      </c>
    </row>
    <row r="25376" spans="1:2" x14ac:dyDescent="0.55000000000000004">
      <c r="A25376">
        <v>21.097000000000001</v>
      </c>
      <c r="B25376">
        <v>59.299680000000002</v>
      </c>
    </row>
    <row r="25377" spans="1:2" x14ac:dyDescent="0.55000000000000004">
      <c r="A25377">
        <v>21.097999999999999</v>
      </c>
      <c r="B25377">
        <v>59.199719999999999</v>
      </c>
    </row>
    <row r="25378" spans="1:2" x14ac:dyDescent="0.55000000000000004">
      <c r="A25378">
        <v>21.097999999999999</v>
      </c>
      <c r="B25378">
        <v>59.098460000000003</v>
      </c>
    </row>
    <row r="25379" spans="1:2" x14ac:dyDescent="0.55000000000000004">
      <c r="A25379">
        <v>21.099</v>
      </c>
      <c r="B25379">
        <v>58.99532</v>
      </c>
    </row>
    <row r="25380" spans="1:2" x14ac:dyDescent="0.55000000000000004">
      <c r="A25380">
        <v>21.1</v>
      </c>
      <c r="B25380">
        <v>58.892499999999998</v>
      </c>
    </row>
    <row r="25381" spans="1:2" x14ac:dyDescent="0.55000000000000004">
      <c r="A25381">
        <v>21.100999999999999</v>
      </c>
      <c r="B25381">
        <v>58.790520000000001</v>
      </c>
    </row>
    <row r="25382" spans="1:2" x14ac:dyDescent="0.55000000000000004">
      <c r="A25382">
        <v>21.102</v>
      </c>
      <c r="B25382">
        <v>58.691380000000002</v>
      </c>
    </row>
    <row r="25383" spans="1:2" x14ac:dyDescent="0.55000000000000004">
      <c r="A25383">
        <v>21.102</v>
      </c>
      <c r="B25383">
        <v>58.589289999999998</v>
      </c>
    </row>
    <row r="25384" spans="1:2" x14ac:dyDescent="0.55000000000000004">
      <c r="A25384">
        <v>21.103000000000002</v>
      </c>
      <c r="B25384">
        <v>58.486939999999997</v>
      </c>
    </row>
    <row r="25385" spans="1:2" x14ac:dyDescent="0.55000000000000004">
      <c r="A25385">
        <v>21.103999999999999</v>
      </c>
      <c r="B25385">
        <v>58.385440000000003</v>
      </c>
    </row>
    <row r="25386" spans="1:2" x14ac:dyDescent="0.55000000000000004">
      <c r="A25386">
        <v>21.105</v>
      </c>
      <c r="B25386">
        <v>58.285710000000002</v>
      </c>
    </row>
    <row r="25387" spans="1:2" x14ac:dyDescent="0.55000000000000004">
      <c r="A25387">
        <v>21.106000000000002</v>
      </c>
      <c r="B25387">
        <v>58.18582</v>
      </c>
    </row>
    <row r="25388" spans="1:2" x14ac:dyDescent="0.55000000000000004">
      <c r="A25388">
        <v>21.106999999999999</v>
      </c>
      <c r="B25388">
        <v>58.084769999999999</v>
      </c>
    </row>
    <row r="25389" spans="1:2" x14ac:dyDescent="0.55000000000000004">
      <c r="A25389">
        <v>21.106999999999999</v>
      </c>
      <c r="B25389">
        <v>57.98413</v>
      </c>
    </row>
    <row r="25390" spans="1:2" x14ac:dyDescent="0.55000000000000004">
      <c r="A25390">
        <v>21.108000000000001</v>
      </c>
      <c r="B25390">
        <v>57.884079999999997</v>
      </c>
    </row>
    <row r="25391" spans="1:2" x14ac:dyDescent="0.55000000000000004">
      <c r="A25391">
        <v>21.109000000000002</v>
      </c>
      <c r="B25391">
        <v>57.786340000000003</v>
      </c>
    </row>
    <row r="25392" spans="1:2" x14ac:dyDescent="0.55000000000000004">
      <c r="A25392">
        <v>21.11</v>
      </c>
      <c r="B25392">
        <v>57.686509999999998</v>
      </c>
    </row>
    <row r="25393" spans="1:2" x14ac:dyDescent="0.55000000000000004">
      <c r="A25393">
        <v>21.111000000000001</v>
      </c>
      <c r="B25393">
        <v>57.586329999999997</v>
      </c>
    </row>
    <row r="25394" spans="1:2" x14ac:dyDescent="0.55000000000000004">
      <c r="A25394">
        <v>21.111999999999998</v>
      </c>
      <c r="B25394">
        <v>57.485930000000003</v>
      </c>
    </row>
    <row r="25395" spans="1:2" x14ac:dyDescent="0.55000000000000004">
      <c r="A25395">
        <v>21.111999999999998</v>
      </c>
      <c r="B25395">
        <v>57.387309999999999</v>
      </c>
    </row>
    <row r="25396" spans="1:2" x14ac:dyDescent="0.55000000000000004">
      <c r="A25396">
        <v>21.113</v>
      </c>
      <c r="B25396">
        <v>57.29054</v>
      </c>
    </row>
    <row r="25397" spans="1:2" x14ac:dyDescent="0.55000000000000004">
      <c r="A25397">
        <v>21.114000000000001</v>
      </c>
      <c r="B25397">
        <v>57.191560000000003</v>
      </c>
    </row>
    <row r="25398" spans="1:2" x14ac:dyDescent="0.55000000000000004">
      <c r="A25398">
        <v>21.114999999999998</v>
      </c>
      <c r="B25398">
        <v>57.092739999999999</v>
      </c>
    </row>
    <row r="25399" spans="1:2" x14ac:dyDescent="0.55000000000000004">
      <c r="A25399">
        <v>21.116</v>
      </c>
      <c r="B25399">
        <v>56.994149999999998</v>
      </c>
    </row>
    <row r="25400" spans="1:2" x14ac:dyDescent="0.55000000000000004">
      <c r="A25400">
        <v>21.117000000000001</v>
      </c>
      <c r="B25400">
        <v>56.89716</v>
      </c>
    </row>
    <row r="25401" spans="1:2" x14ac:dyDescent="0.55000000000000004">
      <c r="A25401">
        <v>21.117000000000001</v>
      </c>
      <c r="B25401">
        <v>56.79853</v>
      </c>
    </row>
    <row r="25402" spans="1:2" x14ac:dyDescent="0.55000000000000004">
      <c r="A25402">
        <v>21.117999999999999</v>
      </c>
      <c r="B25402">
        <v>56.698830000000001</v>
      </c>
    </row>
    <row r="25403" spans="1:2" x14ac:dyDescent="0.55000000000000004">
      <c r="A25403">
        <v>21.119</v>
      </c>
      <c r="B25403">
        <v>56.599739999999997</v>
      </c>
    </row>
    <row r="25404" spans="1:2" x14ac:dyDescent="0.55000000000000004">
      <c r="A25404">
        <v>21.12</v>
      </c>
      <c r="B25404">
        <v>56.501719999999999</v>
      </c>
    </row>
    <row r="25405" spans="1:2" x14ac:dyDescent="0.55000000000000004">
      <c r="A25405">
        <v>21.120999999999999</v>
      </c>
      <c r="B25405">
        <v>56.40681</v>
      </c>
    </row>
    <row r="25406" spans="1:2" x14ac:dyDescent="0.55000000000000004">
      <c r="A25406">
        <v>21.122</v>
      </c>
      <c r="B25406">
        <v>56.310040000000001</v>
      </c>
    </row>
    <row r="25407" spans="1:2" x14ac:dyDescent="0.55000000000000004">
      <c r="A25407">
        <v>21.122</v>
      </c>
      <c r="B25407">
        <v>56.213340000000002</v>
      </c>
    </row>
    <row r="25408" spans="1:2" x14ac:dyDescent="0.55000000000000004">
      <c r="A25408">
        <v>21.123000000000001</v>
      </c>
      <c r="B25408">
        <v>56.117669999999997</v>
      </c>
    </row>
    <row r="25409" spans="1:2" x14ac:dyDescent="0.55000000000000004">
      <c r="A25409">
        <v>21.123999999999999</v>
      </c>
      <c r="B25409">
        <v>56.023269999999997</v>
      </c>
    </row>
    <row r="25410" spans="1:2" x14ac:dyDescent="0.55000000000000004">
      <c r="A25410">
        <v>21.125</v>
      </c>
      <c r="B25410">
        <v>55.927770000000002</v>
      </c>
    </row>
    <row r="25411" spans="1:2" x14ac:dyDescent="0.55000000000000004">
      <c r="A25411">
        <v>21.126000000000001</v>
      </c>
      <c r="B25411">
        <v>55.832419999999999</v>
      </c>
    </row>
    <row r="25412" spans="1:2" x14ac:dyDescent="0.55000000000000004">
      <c r="A25412">
        <v>21.126999999999999</v>
      </c>
      <c r="B25412">
        <v>55.737220000000001</v>
      </c>
    </row>
    <row r="25413" spans="1:2" x14ac:dyDescent="0.55000000000000004">
      <c r="A25413">
        <v>21.126999999999999</v>
      </c>
      <c r="B25413">
        <v>55.642809999999997</v>
      </c>
    </row>
    <row r="25414" spans="1:2" x14ac:dyDescent="0.55000000000000004">
      <c r="A25414">
        <v>21.128</v>
      </c>
      <c r="B25414">
        <v>55.548999999999999</v>
      </c>
    </row>
    <row r="25415" spans="1:2" x14ac:dyDescent="0.55000000000000004">
      <c r="A25415">
        <v>21.129000000000001</v>
      </c>
      <c r="B25415">
        <v>55.454320000000003</v>
      </c>
    </row>
    <row r="25416" spans="1:2" x14ac:dyDescent="0.55000000000000004">
      <c r="A25416">
        <v>21.13</v>
      </c>
      <c r="B25416">
        <v>55.359349999999999</v>
      </c>
    </row>
    <row r="25417" spans="1:2" x14ac:dyDescent="0.55000000000000004">
      <c r="A25417">
        <v>21.131</v>
      </c>
      <c r="B25417">
        <v>55.26473</v>
      </c>
    </row>
    <row r="25418" spans="1:2" x14ac:dyDescent="0.55000000000000004">
      <c r="A25418">
        <v>21.132000000000001</v>
      </c>
      <c r="B25418">
        <v>55.170749999999998</v>
      </c>
    </row>
    <row r="25419" spans="1:2" x14ac:dyDescent="0.55000000000000004">
      <c r="A25419">
        <v>21.132000000000001</v>
      </c>
      <c r="B25419">
        <v>55.077120000000001</v>
      </c>
    </row>
    <row r="25420" spans="1:2" x14ac:dyDescent="0.55000000000000004">
      <c r="A25420">
        <v>21.132999999999999</v>
      </c>
      <c r="B25420">
        <v>54.983879999999999</v>
      </c>
    </row>
    <row r="25421" spans="1:2" x14ac:dyDescent="0.55000000000000004">
      <c r="A25421">
        <v>21.134</v>
      </c>
      <c r="B25421">
        <v>54.890300000000003</v>
      </c>
    </row>
    <row r="25422" spans="1:2" x14ac:dyDescent="0.55000000000000004">
      <c r="A25422">
        <v>21.135000000000002</v>
      </c>
      <c r="B25422">
        <v>54.796390000000002</v>
      </c>
    </row>
    <row r="25423" spans="1:2" x14ac:dyDescent="0.55000000000000004">
      <c r="A25423">
        <v>21.135999999999999</v>
      </c>
      <c r="B25423">
        <v>54.703220000000002</v>
      </c>
    </row>
    <row r="25424" spans="1:2" x14ac:dyDescent="0.55000000000000004">
      <c r="A25424">
        <v>21.137</v>
      </c>
      <c r="B25424">
        <v>54.611530000000002</v>
      </c>
    </row>
    <row r="25425" spans="1:2" x14ac:dyDescent="0.55000000000000004">
      <c r="A25425">
        <v>21.137</v>
      </c>
      <c r="B25425">
        <v>54.519539999999999</v>
      </c>
    </row>
    <row r="25426" spans="1:2" x14ac:dyDescent="0.55000000000000004">
      <c r="A25426">
        <v>21.138000000000002</v>
      </c>
      <c r="B25426">
        <v>54.429299999999998</v>
      </c>
    </row>
    <row r="25427" spans="1:2" x14ac:dyDescent="0.55000000000000004">
      <c r="A25427">
        <v>21.138999999999999</v>
      </c>
      <c r="B25427">
        <v>54.344119999999997</v>
      </c>
    </row>
    <row r="25428" spans="1:2" x14ac:dyDescent="0.55000000000000004">
      <c r="A25428">
        <v>21.14</v>
      </c>
      <c r="B25428">
        <v>54.263930000000002</v>
      </c>
    </row>
    <row r="25429" spans="1:2" x14ac:dyDescent="0.55000000000000004">
      <c r="A25429">
        <v>21.140999999999998</v>
      </c>
      <c r="B25429">
        <v>54.180190000000003</v>
      </c>
    </row>
    <row r="25430" spans="1:2" x14ac:dyDescent="0.55000000000000004">
      <c r="A25430">
        <v>21.141999999999999</v>
      </c>
      <c r="B25430">
        <v>54.090800000000002</v>
      </c>
    </row>
    <row r="25431" spans="1:2" x14ac:dyDescent="0.55000000000000004">
      <c r="A25431">
        <v>21.141999999999999</v>
      </c>
      <c r="B25431">
        <v>54.000830000000001</v>
      </c>
    </row>
    <row r="25432" spans="1:2" x14ac:dyDescent="0.55000000000000004">
      <c r="A25432">
        <v>21.143000000000001</v>
      </c>
      <c r="B25432">
        <v>53.910589999999999</v>
      </c>
    </row>
    <row r="25433" spans="1:2" x14ac:dyDescent="0.55000000000000004">
      <c r="A25433">
        <v>21.143999999999998</v>
      </c>
      <c r="B25433">
        <v>53.82103</v>
      </c>
    </row>
    <row r="25434" spans="1:2" x14ac:dyDescent="0.55000000000000004">
      <c r="A25434">
        <v>21.145</v>
      </c>
      <c r="B25434">
        <v>53.731659999999998</v>
      </c>
    </row>
    <row r="25435" spans="1:2" x14ac:dyDescent="0.55000000000000004">
      <c r="A25435">
        <v>21.146000000000001</v>
      </c>
      <c r="B25435">
        <v>53.64228</v>
      </c>
    </row>
    <row r="25436" spans="1:2" x14ac:dyDescent="0.55000000000000004">
      <c r="A25436">
        <v>21.146999999999998</v>
      </c>
      <c r="B25436">
        <v>53.552729999999997</v>
      </c>
    </row>
    <row r="25437" spans="1:2" x14ac:dyDescent="0.55000000000000004">
      <c r="A25437">
        <v>21.146999999999998</v>
      </c>
      <c r="B25437">
        <v>53.461889999999997</v>
      </c>
    </row>
    <row r="25438" spans="1:2" x14ac:dyDescent="0.55000000000000004">
      <c r="A25438">
        <v>21.148</v>
      </c>
      <c r="B25438">
        <v>53.371899999999997</v>
      </c>
    </row>
    <row r="25439" spans="1:2" x14ac:dyDescent="0.55000000000000004">
      <c r="A25439">
        <v>21.149000000000001</v>
      </c>
      <c r="B25439">
        <v>53.282220000000002</v>
      </c>
    </row>
    <row r="25440" spans="1:2" x14ac:dyDescent="0.55000000000000004">
      <c r="A25440">
        <v>21.15</v>
      </c>
      <c r="B25440">
        <v>53.192279999999997</v>
      </c>
    </row>
    <row r="25441" spans="1:2" x14ac:dyDescent="0.55000000000000004">
      <c r="A25441">
        <v>21.151</v>
      </c>
      <c r="B25441">
        <v>53.103200000000001</v>
      </c>
    </row>
    <row r="25442" spans="1:2" x14ac:dyDescent="0.55000000000000004">
      <c r="A25442">
        <v>21.152000000000001</v>
      </c>
      <c r="B25442">
        <v>53.015070000000001</v>
      </c>
    </row>
    <row r="25443" spans="1:2" x14ac:dyDescent="0.55000000000000004">
      <c r="A25443">
        <v>21.152000000000001</v>
      </c>
      <c r="B25443">
        <v>52.927230000000002</v>
      </c>
    </row>
    <row r="25444" spans="1:2" x14ac:dyDescent="0.55000000000000004">
      <c r="A25444">
        <v>21.152999999999999</v>
      </c>
      <c r="B25444">
        <v>52.83896</v>
      </c>
    </row>
    <row r="25445" spans="1:2" x14ac:dyDescent="0.55000000000000004">
      <c r="A25445">
        <v>21.154</v>
      </c>
      <c r="B25445">
        <v>52.751399999999997</v>
      </c>
    </row>
    <row r="25446" spans="1:2" x14ac:dyDescent="0.55000000000000004">
      <c r="A25446">
        <v>21.155000000000001</v>
      </c>
      <c r="B25446">
        <v>52.663910000000001</v>
      </c>
    </row>
    <row r="25447" spans="1:2" x14ac:dyDescent="0.55000000000000004">
      <c r="A25447">
        <v>21.155999999999999</v>
      </c>
      <c r="B25447">
        <v>52.576300000000003</v>
      </c>
    </row>
    <row r="25448" spans="1:2" x14ac:dyDescent="0.55000000000000004">
      <c r="A25448">
        <v>21.157</v>
      </c>
      <c r="B25448">
        <v>52.488399999999999</v>
      </c>
    </row>
    <row r="25449" spans="1:2" x14ac:dyDescent="0.55000000000000004">
      <c r="A25449">
        <v>21.157</v>
      </c>
      <c r="B25449">
        <v>52.400759999999998</v>
      </c>
    </row>
    <row r="25450" spans="1:2" x14ac:dyDescent="0.55000000000000004">
      <c r="A25450">
        <v>21.158000000000001</v>
      </c>
      <c r="B25450">
        <v>52.312519999999999</v>
      </c>
    </row>
    <row r="25451" spans="1:2" x14ac:dyDescent="0.55000000000000004">
      <c r="A25451">
        <v>21.158999999999999</v>
      </c>
      <c r="B25451">
        <v>52.223550000000003</v>
      </c>
    </row>
    <row r="25452" spans="1:2" x14ac:dyDescent="0.55000000000000004">
      <c r="A25452">
        <v>21.16</v>
      </c>
      <c r="B25452">
        <v>52.135759999999998</v>
      </c>
    </row>
    <row r="25453" spans="1:2" x14ac:dyDescent="0.55000000000000004">
      <c r="A25453">
        <v>21.161000000000001</v>
      </c>
      <c r="B25453">
        <v>52.04786</v>
      </c>
    </row>
    <row r="25454" spans="1:2" x14ac:dyDescent="0.55000000000000004">
      <c r="A25454">
        <v>21.161999999999999</v>
      </c>
      <c r="B25454">
        <v>51.960320000000003</v>
      </c>
    </row>
    <row r="25455" spans="1:2" x14ac:dyDescent="0.55000000000000004">
      <c r="A25455">
        <v>21.161999999999999</v>
      </c>
      <c r="B25455">
        <v>51.872779999999999</v>
      </c>
    </row>
    <row r="25456" spans="1:2" x14ac:dyDescent="0.55000000000000004">
      <c r="A25456">
        <v>21.163</v>
      </c>
      <c r="B25456">
        <v>51.784210000000002</v>
      </c>
    </row>
    <row r="25457" spans="1:2" x14ac:dyDescent="0.55000000000000004">
      <c r="A25457">
        <v>21.164000000000001</v>
      </c>
      <c r="B25457">
        <v>51.695419999999999</v>
      </c>
    </row>
    <row r="25458" spans="1:2" x14ac:dyDescent="0.55000000000000004">
      <c r="A25458">
        <v>21.164999999999999</v>
      </c>
      <c r="B25458">
        <v>51.607219999999998</v>
      </c>
    </row>
    <row r="25459" spans="1:2" x14ac:dyDescent="0.55000000000000004">
      <c r="A25459">
        <v>21.166</v>
      </c>
      <c r="B25459">
        <v>51.518889999999999</v>
      </c>
    </row>
    <row r="25460" spans="1:2" x14ac:dyDescent="0.55000000000000004">
      <c r="A25460">
        <v>21.167000000000002</v>
      </c>
      <c r="B25460">
        <v>51.432290000000002</v>
      </c>
    </row>
    <row r="25461" spans="1:2" x14ac:dyDescent="0.55000000000000004">
      <c r="A25461">
        <v>21.167000000000002</v>
      </c>
      <c r="B25461">
        <v>51.34422</v>
      </c>
    </row>
    <row r="25462" spans="1:2" x14ac:dyDescent="0.55000000000000004">
      <c r="A25462">
        <v>21.167999999999999</v>
      </c>
      <c r="B25462">
        <v>51.255949999999999</v>
      </c>
    </row>
    <row r="25463" spans="1:2" x14ac:dyDescent="0.55000000000000004">
      <c r="A25463">
        <v>21.169</v>
      </c>
      <c r="B25463">
        <v>51.169280000000001</v>
      </c>
    </row>
    <row r="25464" spans="1:2" x14ac:dyDescent="0.55000000000000004">
      <c r="A25464">
        <v>21.17</v>
      </c>
      <c r="B25464">
        <v>51.083469999999998</v>
      </c>
    </row>
    <row r="25465" spans="1:2" x14ac:dyDescent="0.55000000000000004">
      <c r="A25465">
        <v>21.170999999999999</v>
      </c>
      <c r="B25465">
        <v>50.995159999999998</v>
      </c>
    </row>
    <row r="25466" spans="1:2" x14ac:dyDescent="0.55000000000000004">
      <c r="A25466">
        <v>21.172000000000001</v>
      </c>
      <c r="B25466">
        <v>50.907150000000001</v>
      </c>
    </row>
    <row r="25467" spans="1:2" x14ac:dyDescent="0.55000000000000004">
      <c r="A25467">
        <v>21.172000000000001</v>
      </c>
      <c r="B25467">
        <v>50.819099999999999</v>
      </c>
    </row>
    <row r="25468" spans="1:2" x14ac:dyDescent="0.55000000000000004">
      <c r="A25468">
        <v>21.172999999999998</v>
      </c>
      <c r="B25468">
        <v>50.731999999999999</v>
      </c>
    </row>
    <row r="25469" spans="1:2" x14ac:dyDescent="0.55000000000000004">
      <c r="A25469">
        <v>21.173999999999999</v>
      </c>
      <c r="B25469">
        <v>50.646599999999999</v>
      </c>
    </row>
    <row r="25470" spans="1:2" x14ac:dyDescent="0.55000000000000004">
      <c r="A25470">
        <v>21.175000000000001</v>
      </c>
      <c r="B25470">
        <v>50.559559999999998</v>
      </c>
    </row>
    <row r="25471" spans="1:2" x14ac:dyDescent="0.55000000000000004">
      <c r="A25471">
        <v>21.175999999999998</v>
      </c>
      <c r="B25471">
        <v>50.472610000000003</v>
      </c>
    </row>
    <row r="25472" spans="1:2" x14ac:dyDescent="0.55000000000000004">
      <c r="A25472">
        <v>21.177</v>
      </c>
      <c r="B25472">
        <v>50.386330000000001</v>
      </c>
    </row>
    <row r="25473" spans="1:2" x14ac:dyDescent="0.55000000000000004">
      <c r="A25473">
        <v>21.177</v>
      </c>
      <c r="B25473">
        <v>50.301119999999997</v>
      </c>
    </row>
    <row r="25474" spans="1:2" x14ac:dyDescent="0.55000000000000004">
      <c r="A25474">
        <v>21.178000000000001</v>
      </c>
      <c r="B25474">
        <v>50.21407</v>
      </c>
    </row>
    <row r="25475" spans="1:2" x14ac:dyDescent="0.55000000000000004">
      <c r="A25475">
        <v>21.178999999999998</v>
      </c>
      <c r="B25475">
        <v>50.127220000000001</v>
      </c>
    </row>
    <row r="25476" spans="1:2" x14ac:dyDescent="0.55000000000000004">
      <c r="A25476">
        <v>21.18</v>
      </c>
      <c r="B25476">
        <v>50.040059999999997</v>
      </c>
    </row>
    <row r="25477" spans="1:2" x14ac:dyDescent="0.55000000000000004">
      <c r="A25477">
        <v>21.181000000000001</v>
      </c>
      <c r="B25477">
        <v>49.953899999999997</v>
      </c>
    </row>
    <row r="25478" spans="1:2" x14ac:dyDescent="0.55000000000000004">
      <c r="A25478">
        <v>21.181000000000001</v>
      </c>
      <c r="B25478">
        <v>49.868769999999998</v>
      </c>
    </row>
    <row r="25479" spans="1:2" x14ac:dyDescent="0.55000000000000004">
      <c r="A25479">
        <v>21.181999999999999</v>
      </c>
      <c r="B25479">
        <v>49.781979999999997</v>
      </c>
    </row>
    <row r="25480" spans="1:2" x14ac:dyDescent="0.55000000000000004">
      <c r="A25480">
        <v>21.183</v>
      </c>
      <c r="B25480">
        <v>49.694569999999999</v>
      </c>
    </row>
    <row r="25481" spans="1:2" x14ac:dyDescent="0.55000000000000004">
      <c r="A25481">
        <v>21.184000000000001</v>
      </c>
      <c r="B25481">
        <v>49.607900000000001</v>
      </c>
    </row>
    <row r="25482" spans="1:2" x14ac:dyDescent="0.55000000000000004">
      <c r="A25482">
        <v>21.184999999999999</v>
      </c>
      <c r="B25482">
        <v>49.523359999999997</v>
      </c>
    </row>
    <row r="25483" spans="1:2" x14ac:dyDescent="0.55000000000000004">
      <c r="A25483">
        <v>21.186</v>
      </c>
      <c r="B25483">
        <v>49.43656</v>
      </c>
    </row>
    <row r="25484" spans="1:2" x14ac:dyDescent="0.55000000000000004">
      <c r="A25484">
        <v>21.186</v>
      </c>
      <c r="B25484">
        <v>49.348669999999998</v>
      </c>
    </row>
    <row r="25485" spans="1:2" x14ac:dyDescent="0.55000000000000004">
      <c r="A25485">
        <v>21.187000000000001</v>
      </c>
      <c r="B25485">
        <v>49.260939999999998</v>
      </c>
    </row>
    <row r="25486" spans="1:2" x14ac:dyDescent="0.55000000000000004">
      <c r="A25486">
        <v>21.187999999999999</v>
      </c>
      <c r="B25486">
        <v>49.174259999999997</v>
      </c>
    </row>
    <row r="25487" spans="1:2" x14ac:dyDescent="0.55000000000000004">
      <c r="A25487">
        <v>21.189</v>
      </c>
      <c r="B25487">
        <v>49.090310000000002</v>
      </c>
    </row>
    <row r="25488" spans="1:2" x14ac:dyDescent="0.55000000000000004">
      <c r="A25488">
        <v>21.19</v>
      </c>
      <c r="B25488">
        <v>49.003369999999997</v>
      </c>
    </row>
    <row r="25489" spans="1:2" x14ac:dyDescent="0.55000000000000004">
      <c r="A25489">
        <v>21.190999999999999</v>
      </c>
      <c r="B25489">
        <v>48.916159999999998</v>
      </c>
    </row>
    <row r="25490" spans="1:2" x14ac:dyDescent="0.55000000000000004">
      <c r="A25490">
        <v>21.190999999999999</v>
      </c>
      <c r="B25490">
        <v>48.830759999999998</v>
      </c>
    </row>
    <row r="25491" spans="1:2" x14ac:dyDescent="0.55000000000000004">
      <c r="A25491">
        <v>21.192</v>
      </c>
      <c r="B25491">
        <v>48.750950000000003</v>
      </c>
    </row>
    <row r="25492" spans="1:2" x14ac:dyDescent="0.55000000000000004">
      <c r="A25492">
        <v>21.193000000000001</v>
      </c>
      <c r="B25492">
        <v>48.677689999999998</v>
      </c>
    </row>
    <row r="25493" spans="1:2" x14ac:dyDescent="0.55000000000000004">
      <c r="A25493">
        <v>21.193999999999999</v>
      </c>
      <c r="B25493">
        <v>48.598140000000001</v>
      </c>
    </row>
    <row r="25494" spans="1:2" x14ac:dyDescent="0.55000000000000004">
      <c r="A25494">
        <v>21.195</v>
      </c>
      <c r="B25494">
        <v>48.511859999999999</v>
      </c>
    </row>
    <row r="25495" spans="1:2" x14ac:dyDescent="0.55000000000000004">
      <c r="A25495">
        <v>21.196000000000002</v>
      </c>
      <c r="B25495">
        <v>48.424819999999997</v>
      </c>
    </row>
    <row r="25496" spans="1:2" x14ac:dyDescent="0.55000000000000004">
      <c r="A25496">
        <v>21.196000000000002</v>
      </c>
      <c r="B25496">
        <v>48.343029999999999</v>
      </c>
    </row>
    <row r="25497" spans="1:2" x14ac:dyDescent="0.55000000000000004">
      <c r="A25497">
        <v>21.196999999999999</v>
      </c>
      <c r="B25497">
        <v>48.258040000000001</v>
      </c>
    </row>
    <row r="25498" spans="1:2" x14ac:dyDescent="0.55000000000000004">
      <c r="A25498">
        <v>21.198</v>
      </c>
      <c r="B25498">
        <v>48.171570000000003</v>
      </c>
    </row>
    <row r="25499" spans="1:2" x14ac:dyDescent="0.55000000000000004">
      <c r="A25499">
        <v>21.199000000000002</v>
      </c>
      <c r="B25499">
        <v>48.084870000000002</v>
      </c>
    </row>
    <row r="25500" spans="1:2" x14ac:dyDescent="0.55000000000000004">
      <c r="A25500">
        <v>21.2</v>
      </c>
      <c r="B25500">
        <v>47.999290000000002</v>
      </c>
    </row>
    <row r="25501" spans="1:2" x14ac:dyDescent="0.55000000000000004">
      <c r="A25501">
        <v>21.201000000000001</v>
      </c>
      <c r="B25501">
        <v>47.921419999999998</v>
      </c>
    </row>
    <row r="25502" spans="1:2" x14ac:dyDescent="0.55000000000000004">
      <c r="A25502">
        <v>21.201000000000001</v>
      </c>
      <c r="B25502">
        <v>47.836550000000003</v>
      </c>
    </row>
    <row r="25503" spans="1:2" x14ac:dyDescent="0.55000000000000004">
      <c r="A25503">
        <v>21.202000000000002</v>
      </c>
      <c r="B25503">
        <v>47.75159</v>
      </c>
    </row>
    <row r="25504" spans="1:2" x14ac:dyDescent="0.55000000000000004">
      <c r="A25504">
        <v>21.202999999999999</v>
      </c>
      <c r="B25504">
        <v>47.666629999999998</v>
      </c>
    </row>
    <row r="25505" spans="1:2" x14ac:dyDescent="0.55000000000000004">
      <c r="A25505">
        <v>21.204000000000001</v>
      </c>
      <c r="B25505">
        <v>47.58455</v>
      </c>
    </row>
    <row r="25506" spans="1:2" x14ac:dyDescent="0.55000000000000004">
      <c r="A25506">
        <v>21.204999999999998</v>
      </c>
      <c r="B25506">
        <v>47.504199999999997</v>
      </c>
    </row>
    <row r="25507" spans="1:2" x14ac:dyDescent="0.55000000000000004">
      <c r="A25507">
        <v>21.206</v>
      </c>
      <c r="B25507">
        <v>47.420180000000002</v>
      </c>
    </row>
    <row r="25508" spans="1:2" x14ac:dyDescent="0.55000000000000004">
      <c r="A25508">
        <v>21.206</v>
      </c>
      <c r="B25508">
        <v>47.335569999999997</v>
      </c>
    </row>
    <row r="25509" spans="1:2" x14ac:dyDescent="0.55000000000000004">
      <c r="A25509">
        <v>21.207000000000001</v>
      </c>
      <c r="B25509">
        <v>47.250970000000002</v>
      </c>
    </row>
    <row r="25510" spans="1:2" x14ac:dyDescent="0.55000000000000004">
      <c r="A25510">
        <v>21.207999999999998</v>
      </c>
      <c r="B25510">
        <v>47.172049999999999</v>
      </c>
    </row>
    <row r="25511" spans="1:2" x14ac:dyDescent="0.55000000000000004">
      <c r="A25511">
        <v>21.209</v>
      </c>
      <c r="B25511">
        <v>47.088149999999999</v>
      </c>
    </row>
    <row r="25512" spans="1:2" x14ac:dyDescent="0.55000000000000004">
      <c r="A25512">
        <v>21.21</v>
      </c>
      <c r="B25512">
        <v>47.004049999999999</v>
      </c>
    </row>
    <row r="25513" spans="1:2" x14ac:dyDescent="0.55000000000000004">
      <c r="A25513">
        <v>21.210999999999999</v>
      </c>
      <c r="B25513">
        <v>46.920169999999999</v>
      </c>
    </row>
    <row r="25514" spans="1:2" x14ac:dyDescent="0.55000000000000004">
      <c r="A25514">
        <v>21.210999999999999</v>
      </c>
      <c r="B25514">
        <v>46.838120000000004</v>
      </c>
    </row>
    <row r="25515" spans="1:2" x14ac:dyDescent="0.55000000000000004">
      <c r="A25515">
        <v>21.212</v>
      </c>
      <c r="B25515">
        <v>46.757620000000003</v>
      </c>
    </row>
    <row r="25516" spans="1:2" x14ac:dyDescent="0.55000000000000004">
      <c r="A25516">
        <v>21.213000000000001</v>
      </c>
      <c r="B25516">
        <v>46.674930000000003</v>
      </c>
    </row>
    <row r="25517" spans="1:2" x14ac:dyDescent="0.55000000000000004">
      <c r="A25517">
        <v>21.213999999999999</v>
      </c>
      <c r="B25517">
        <v>46.59187</v>
      </c>
    </row>
    <row r="25518" spans="1:2" x14ac:dyDescent="0.55000000000000004">
      <c r="A25518">
        <v>21.215</v>
      </c>
      <c r="B25518">
        <v>46.508879999999998</v>
      </c>
    </row>
    <row r="25519" spans="1:2" x14ac:dyDescent="0.55000000000000004">
      <c r="A25519">
        <v>21.216000000000001</v>
      </c>
      <c r="B25519">
        <v>46.429470000000002</v>
      </c>
    </row>
    <row r="25520" spans="1:2" x14ac:dyDescent="0.55000000000000004">
      <c r="A25520">
        <v>21.216000000000001</v>
      </c>
      <c r="B25520">
        <v>46.346899999999998</v>
      </c>
    </row>
    <row r="25521" spans="1:2" x14ac:dyDescent="0.55000000000000004">
      <c r="A25521">
        <v>21.216999999999999</v>
      </c>
      <c r="B25521">
        <v>46.263779999999997</v>
      </c>
    </row>
    <row r="25522" spans="1:2" x14ac:dyDescent="0.55000000000000004">
      <c r="A25522">
        <v>21.218</v>
      </c>
      <c r="B25522">
        <v>46.181049999999999</v>
      </c>
    </row>
    <row r="25523" spans="1:2" x14ac:dyDescent="0.55000000000000004">
      <c r="A25523">
        <v>21.219000000000001</v>
      </c>
      <c r="B25523">
        <v>46.098950000000002</v>
      </c>
    </row>
    <row r="25524" spans="1:2" x14ac:dyDescent="0.55000000000000004">
      <c r="A25524">
        <v>21.22</v>
      </c>
      <c r="B25524">
        <v>46.019489999999998</v>
      </c>
    </row>
    <row r="25525" spans="1:2" x14ac:dyDescent="0.55000000000000004">
      <c r="A25525">
        <v>21.221</v>
      </c>
      <c r="B25525">
        <v>45.937849999999997</v>
      </c>
    </row>
    <row r="25526" spans="1:2" x14ac:dyDescent="0.55000000000000004">
      <c r="A25526">
        <v>21.221</v>
      </c>
      <c r="B25526">
        <v>45.856209999999997</v>
      </c>
    </row>
    <row r="25527" spans="1:2" x14ac:dyDescent="0.55000000000000004">
      <c r="A25527">
        <v>21.222000000000001</v>
      </c>
      <c r="B25527">
        <v>45.774859999999997</v>
      </c>
    </row>
    <row r="25528" spans="1:2" x14ac:dyDescent="0.55000000000000004">
      <c r="A25528">
        <v>21.222999999999999</v>
      </c>
      <c r="B25528">
        <v>45.695880000000002</v>
      </c>
    </row>
    <row r="25529" spans="1:2" x14ac:dyDescent="0.55000000000000004">
      <c r="A25529">
        <v>21.224</v>
      </c>
      <c r="B25529">
        <v>45.615259999999999</v>
      </c>
    </row>
    <row r="25530" spans="1:2" x14ac:dyDescent="0.55000000000000004">
      <c r="A25530">
        <v>21.225000000000001</v>
      </c>
      <c r="B25530">
        <v>45.535159999999998</v>
      </c>
    </row>
    <row r="25531" spans="1:2" x14ac:dyDescent="0.55000000000000004">
      <c r="A25531">
        <v>21.225999999999999</v>
      </c>
      <c r="B25531">
        <v>45.454729999999998</v>
      </c>
    </row>
    <row r="25532" spans="1:2" x14ac:dyDescent="0.55000000000000004">
      <c r="A25532">
        <v>21.225999999999999</v>
      </c>
      <c r="B25532">
        <v>45.374870000000001</v>
      </c>
    </row>
    <row r="25533" spans="1:2" x14ac:dyDescent="0.55000000000000004">
      <c r="A25533">
        <v>21.227</v>
      </c>
      <c r="B25533">
        <v>45.295920000000002</v>
      </c>
    </row>
    <row r="25534" spans="1:2" x14ac:dyDescent="0.55000000000000004">
      <c r="A25534">
        <v>21.228000000000002</v>
      </c>
      <c r="B25534">
        <v>45.216650000000001</v>
      </c>
    </row>
    <row r="25535" spans="1:2" x14ac:dyDescent="0.55000000000000004">
      <c r="A25535">
        <v>21.228999999999999</v>
      </c>
      <c r="B25535">
        <v>45.137520000000002</v>
      </c>
    </row>
    <row r="25536" spans="1:2" x14ac:dyDescent="0.55000000000000004">
      <c r="A25536">
        <v>21.23</v>
      </c>
      <c r="B25536">
        <v>45.057929999999999</v>
      </c>
    </row>
    <row r="25537" spans="1:2" x14ac:dyDescent="0.55000000000000004">
      <c r="A25537">
        <v>21.231000000000002</v>
      </c>
      <c r="B25537">
        <v>44.979149999999997</v>
      </c>
    </row>
    <row r="25538" spans="1:2" x14ac:dyDescent="0.55000000000000004">
      <c r="A25538">
        <v>21.231000000000002</v>
      </c>
      <c r="B25538">
        <v>44.901359999999997</v>
      </c>
    </row>
    <row r="25539" spans="1:2" x14ac:dyDescent="0.55000000000000004">
      <c r="A25539">
        <v>21.231999999999999</v>
      </c>
      <c r="B25539">
        <v>44.823729999999998</v>
      </c>
    </row>
    <row r="25540" spans="1:2" x14ac:dyDescent="0.55000000000000004">
      <c r="A25540">
        <v>21.233000000000001</v>
      </c>
      <c r="B25540">
        <v>44.746090000000002</v>
      </c>
    </row>
    <row r="25541" spans="1:2" x14ac:dyDescent="0.55000000000000004">
      <c r="A25541">
        <v>21.234000000000002</v>
      </c>
      <c r="B25541">
        <v>44.668019999999999</v>
      </c>
    </row>
    <row r="25542" spans="1:2" x14ac:dyDescent="0.55000000000000004">
      <c r="A25542">
        <v>21.234999999999999</v>
      </c>
      <c r="B25542">
        <v>44.586840000000002</v>
      </c>
    </row>
    <row r="25543" spans="1:2" x14ac:dyDescent="0.55000000000000004">
      <c r="A25543">
        <v>21.236000000000001</v>
      </c>
      <c r="B25543">
        <v>44.509140000000002</v>
      </c>
    </row>
    <row r="25544" spans="1:2" x14ac:dyDescent="0.55000000000000004">
      <c r="A25544">
        <v>21.236000000000001</v>
      </c>
      <c r="B25544">
        <v>44.430979999999998</v>
      </c>
    </row>
    <row r="25545" spans="1:2" x14ac:dyDescent="0.55000000000000004">
      <c r="A25545">
        <v>21.236999999999998</v>
      </c>
      <c r="B25545">
        <v>44.353070000000002</v>
      </c>
    </row>
    <row r="25546" spans="1:2" x14ac:dyDescent="0.55000000000000004">
      <c r="A25546">
        <v>21.238</v>
      </c>
      <c r="B25546">
        <v>44.272640000000003</v>
      </c>
    </row>
    <row r="25547" spans="1:2" x14ac:dyDescent="0.55000000000000004">
      <c r="A25547">
        <v>21.239000000000001</v>
      </c>
      <c r="B25547">
        <v>44.194609999999997</v>
      </c>
    </row>
    <row r="25548" spans="1:2" x14ac:dyDescent="0.55000000000000004">
      <c r="A25548">
        <v>21.24</v>
      </c>
      <c r="B25548">
        <v>44.117570000000001</v>
      </c>
    </row>
    <row r="25549" spans="1:2" x14ac:dyDescent="0.55000000000000004">
      <c r="A25549">
        <v>21.241</v>
      </c>
      <c r="B25549">
        <v>44.040570000000002</v>
      </c>
    </row>
    <row r="25550" spans="1:2" x14ac:dyDescent="0.55000000000000004">
      <c r="A25550">
        <v>21.241</v>
      </c>
      <c r="B25550">
        <v>43.963450000000002</v>
      </c>
    </row>
    <row r="25551" spans="1:2" x14ac:dyDescent="0.55000000000000004">
      <c r="A25551">
        <v>21.242000000000001</v>
      </c>
      <c r="B25551">
        <v>43.88138</v>
      </c>
    </row>
    <row r="25552" spans="1:2" x14ac:dyDescent="0.55000000000000004">
      <c r="A25552">
        <v>21.242999999999999</v>
      </c>
      <c r="B25552">
        <v>43.806220000000003</v>
      </c>
    </row>
    <row r="25553" spans="1:2" x14ac:dyDescent="0.55000000000000004">
      <c r="A25553">
        <v>21.244</v>
      </c>
      <c r="B25553">
        <v>43.730899999999998</v>
      </c>
    </row>
    <row r="25554" spans="1:2" x14ac:dyDescent="0.55000000000000004">
      <c r="A25554">
        <v>21.245000000000001</v>
      </c>
      <c r="B25554">
        <v>43.65551</v>
      </c>
    </row>
    <row r="25555" spans="1:2" x14ac:dyDescent="0.55000000000000004">
      <c r="A25555">
        <v>21.245999999999999</v>
      </c>
      <c r="B25555">
        <v>43.581249999999997</v>
      </c>
    </row>
    <row r="25556" spans="1:2" x14ac:dyDescent="0.55000000000000004">
      <c r="A25556">
        <v>21.245999999999999</v>
      </c>
      <c r="B25556">
        <v>43.511510000000001</v>
      </c>
    </row>
    <row r="25557" spans="1:2" x14ac:dyDescent="0.55000000000000004">
      <c r="A25557">
        <v>21.247</v>
      </c>
      <c r="B25557">
        <v>43.444000000000003</v>
      </c>
    </row>
    <row r="25558" spans="1:2" x14ac:dyDescent="0.55000000000000004">
      <c r="A25558">
        <v>21.248000000000001</v>
      </c>
      <c r="B25558">
        <v>43.371560000000002</v>
      </c>
    </row>
    <row r="25559" spans="1:2" x14ac:dyDescent="0.55000000000000004">
      <c r="A25559">
        <v>21.248999999999999</v>
      </c>
      <c r="B25559">
        <v>43.297490000000003</v>
      </c>
    </row>
    <row r="25560" spans="1:2" x14ac:dyDescent="0.55000000000000004">
      <c r="A25560">
        <v>21.25</v>
      </c>
      <c r="B25560">
        <v>43.221290000000003</v>
      </c>
    </row>
    <row r="25561" spans="1:2" x14ac:dyDescent="0.55000000000000004">
      <c r="A25561">
        <v>21.251000000000001</v>
      </c>
      <c r="B25561">
        <v>43.145290000000003</v>
      </c>
    </row>
    <row r="25562" spans="1:2" x14ac:dyDescent="0.55000000000000004">
      <c r="A25562">
        <v>21.251000000000001</v>
      </c>
      <c r="B25562">
        <v>43.07</v>
      </c>
    </row>
    <row r="25563" spans="1:2" x14ac:dyDescent="0.55000000000000004">
      <c r="A25563">
        <v>21.251999999999999</v>
      </c>
      <c r="B25563">
        <v>42.994070000000001</v>
      </c>
    </row>
    <row r="25564" spans="1:2" x14ac:dyDescent="0.55000000000000004">
      <c r="A25564">
        <v>21.253</v>
      </c>
      <c r="B25564">
        <v>42.918300000000002</v>
      </c>
    </row>
    <row r="25565" spans="1:2" x14ac:dyDescent="0.55000000000000004">
      <c r="A25565">
        <v>21.254000000000001</v>
      </c>
      <c r="B25565">
        <v>42.843530000000001</v>
      </c>
    </row>
    <row r="25566" spans="1:2" x14ac:dyDescent="0.55000000000000004">
      <c r="A25566">
        <v>21.254999999999999</v>
      </c>
      <c r="B25566">
        <v>42.768590000000003</v>
      </c>
    </row>
    <row r="25567" spans="1:2" x14ac:dyDescent="0.55000000000000004">
      <c r="A25567">
        <v>21.256</v>
      </c>
      <c r="B25567">
        <v>42.693890000000003</v>
      </c>
    </row>
    <row r="25568" spans="1:2" x14ac:dyDescent="0.55000000000000004">
      <c r="A25568">
        <v>21.256</v>
      </c>
      <c r="B25568">
        <v>42.61909</v>
      </c>
    </row>
    <row r="25569" spans="1:2" x14ac:dyDescent="0.55000000000000004">
      <c r="A25569">
        <v>21.257000000000001</v>
      </c>
      <c r="B25569">
        <v>42.544890000000002</v>
      </c>
    </row>
    <row r="25570" spans="1:2" x14ac:dyDescent="0.55000000000000004">
      <c r="A25570">
        <v>21.257999999999999</v>
      </c>
      <c r="B25570">
        <v>42.471060000000001</v>
      </c>
    </row>
    <row r="25571" spans="1:2" x14ac:dyDescent="0.55000000000000004">
      <c r="A25571">
        <v>21.259</v>
      </c>
      <c r="B25571">
        <v>42.396259999999998</v>
      </c>
    </row>
    <row r="25572" spans="1:2" x14ac:dyDescent="0.55000000000000004">
      <c r="A25572">
        <v>21.26</v>
      </c>
      <c r="B25572">
        <v>42.321129999999997</v>
      </c>
    </row>
    <row r="25573" spans="1:2" x14ac:dyDescent="0.55000000000000004">
      <c r="A25573">
        <v>21.26</v>
      </c>
      <c r="B25573">
        <v>42.246729999999999</v>
      </c>
    </row>
    <row r="25574" spans="1:2" x14ac:dyDescent="0.55000000000000004">
      <c r="A25574">
        <v>21.260999999999999</v>
      </c>
      <c r="B25574">
        <v>42.173830000000002</v>
      </c>
    </row>
    <row r="25575" spans="1:2" x14ac:dyDescent="0.55000000000000004">
      <c r="A25575">
        <v>21.262</v>
      </c>
      <c r="B25575">
        <v>42.100079999999998</v>
      </c>
    </row>
    <row r="25576" spans="1:2" x14ac:dyDescent="0.55000000000000004">
      <c r="A25576">
        <v>21.263000000000002</v>
      </c>
      <c r="B25576">
        <v>42.025579999999998</v>
      </c>
    </row>
    <row r="25577" spans="1:2" x14ac:dyDescent="0.55000000000000004">
      <c r="A25577">
        <v>21.263999999999999</v>
      </c>
      <c r="B25577">
        <v>41.951740000000001</v>
      </c>
    </row>
    <row r="25578" spans="1:2" x14ac:dyDescent="0.55000000000000004">
      <c r="A25578">
        <v>21.265000000000001</v>
      </c>
      <c r="B25578">
        <v>41.878639999999997</v>
      </c>
    </row>
    <row r="25579" spans="1:2" x14ac:dyDescent="0.55000000000000004">
      <c r="A25579">
        <v>21.265000000000001</v>
      </c>
      <c r="B25579">
        <v>41.805059999999997</v>
      </c>
    </row>
    <row r="25580" spans="1:2" x14ac:dyDescent="0.55000000000000004">
      <c r="A25580">
        <v>21.265999999999998</v>
      </c>
      <c r="B25580">
        <v>41.731490000000001</v>
      </c>
    </row>
    <row r="25581" spans="1:2" x14ac:dyDescent="0.55000000000000004">
      <c r="A25581">
        <v>21.266999999999999</v>
      </c>
      <c r="B25581">
        <v>41.657020000000003</v>
      </c>
    </row>
    <row r="25582" spans="1:2" x14ac:dyDescent="0.55000000000000004">
      <c r="A25582">
        <v>21.268000000000001</v>
      </c>
      <c r="B25582">
        <v>41.583500000000001</v>
      </c>
    </row>
    <row r="25583" spans="1:2" x14ac:dyDescent="0.55000000000000004">
      <c r="A25583">
        <v>21.268999999999998</v>
      </c>
      <c r="B25583">
        <v>41.510800000000003</v>
      </c>
    </row>
    <row r="25584" spans="1:2" x14ac:dyDescent="0.55000000000000004">
      <c r="A25584">
        <v>21.27</v>
      </c>
      <c r="B25584">
        <v>41.438549999999999</v>
      </c>
    </row>
    <row r="25585" spans="1:2" x14ac:dyDescent="0.55000000000000004">
      <c r="A25585">
        <v>21.27</v>
      </c>
      <c r="B25585">
        <v>41.365749999999998</v>
      </c>
    </row>
    <row r="25586" spans="1:2" x14ac:dyDescent="0.55000000000000004">
      <c r="A25586">
        <v>21.271000000000001</v>
      </c>
      <c r="B25586">
        <v>41.293010000000002</v>
      </c>
    </row>
    <row r="25587" spans="1:2" x14ac:dyDescent="0.55000000000000004">
      <c r="A25587">
        <v>21.271999999999998</v>
      </c>
      <c r="B25587">
        <v>41.221119999999999</v>
      </c>
    </row>
    <row r="25588" spans="1:2" x14ac:dyDescent="0.55000000000000004">
      <c r="A25588">
        <v>21.273</v>
      </c>
      <c r="B25588">
        <v>41.149090000000001</v>
      </c>
    </row>
    <row r="25589" spans="1:2" x14ac:dyDescent="0.55000000000000004">
      <c r="A25589">
        <v>21.274000000000001</v>
      </c>
      <c r="B25589">
        <v>41.077120000000001</v>
      </c>
    </row>
    <row r="25590" spans="1:2" x14ac:dyDescent="0.55000000000000004">
      <c r="A25590">
        <v>21.274999999999999</v>
      </c>
      <c r="B25590">
        <v>41.00441</v>
      </c>
    </row>
    <row r="25591" spans="1:2" x14ac:dyDescent="0.55000000000000004">
      <c r="A25591">
        <v>21.274999999999999</v>
      </c>
      <c r="B25591">
        <v>40.931469999999997</v>
      </c>
    </row>
    <row r="25592" spans="1:2" x14ac:dyDescent="0.55000000000000004">
      <c r="A25592">
        <v>21.276</v>
      </c>
      <c r="B25592">
        <v>40.863849999999999</v>
      </c>
    </row>
    <row r="25593" spans="1:2" x14ac:dyDescent="0.55000000000000004">
      <c r="A25593">
        <v>21.277000000000001</v>
      </c>
      <c r="B25593">
        <v>40.792740000000002</v>
      </c>
    </row>
    <row r="25594" spans="1:2" x14ac:dyDescent="0.55000000000000004">
      <c r="A25594">
        <v>21.277999999999999</v>
      </c>
      <c r="B25594">
        <v>40.72034</v>
      </c>
    </row>
    <row r="25595" spans="1:2" x14ac:dyDescent="0.55000000000000004">
      <c r="A25595">
        <v>21.279</v>
      </c>
      <c r="B25595">
        <v>40.649070000000002</v>
      </c>
    </row>
    <row r="25596" spans="1:2" x14ac:dyDescent="0.55000000000000004">
      <c r="A25596">
        <v>21.28</v>
      </c>
      <c r="B25596">
        <v>40.579920000000001</v>
      </c>
    </row>
    <row r="25597" spans="1:2" x14ac:dyDescent="0.55000000000000004">
      <c r="A25597">
        <v>21.28</v>
      </c>
      <c r="B25597">
        <v>40.509410000000003</v>
      </c>
    </row>
    <row r="25598" spans="1:2" x14ac:dyDescent="0.55000000000000004">
      <c r="A25598">
        <v>21.280999999999999</v>
      </c>
      <c r="B25598">
        <v>40.437080000000002</v>
      </c>
    </row>
    <row r="25599" spans="1:2" x14ac:dyDescent="0.55000000000000004">
      <c r="A25599">
        <v>21.282</v>
      </c>
      <c r="B25599">
        <v>40.364620000000002</v>
      </c>
    </row>
    <row r="25600" spans="1:2" x14ac:dyDescent="0.55000000000000004">
      <c r="A25600">
        <v>21.283000000000001</v>
      </c>
      <c r="B25600">
        <v>40.291690000000003</v>
      </c>
    </row>
    <row r="25601" spans="1:2" x14ac:dyDescent="0.55000000000000004">
      <c r="A25601">
        <v>21.283999999999999</v>
      </c>
      <c r="B25601">
        <v>40.223329999999997</v>
      </c>
    </row>
    <row r="25602" spans="1:2" x14ac:dyDescent="0.55000000000000004">
      <c r="A25602">
        <v>21.285</v>
      </c>
      <c r="B25602">
        <v>40.151969999999999</v>
      </c>
    </row>
    <row r="25603" spans="1:2" x14ac:dyDescent="0.55000000000000004">
      <c r="A25603">
        <v>21.285</v>
      </c>
      <c r="B25603">
        <v>40.080210000000001</v>
      </c>
    </row>
    <row r="25604" spans="1:2" x14ac:dyDescent="0.55000000000000004">
      <c r="A25604">
        <v>21.286000000000001</v>
      </c>
      <c r="B25604">
        <v>40.00844</v>
      </c>
    </row>
    <row r="25605" spans="1:2" x14ac:dyDescent="0.55000000000000004">
      <c r="A25605">
        <v>21.286999999999999</v>
      </c>
      <c r="B25605">
        <v>39.938630000000003</v>
      </c>
    </row>
    <row r="25606" spans="1:2" x14ac:dyDescent="0.55000000000000004">
      <c r="A25606">
        <v>21.288</v>
      </c>
      <c r="B25606">
        <v>39.867789999999999</v>
      </c>
    </row>
    <row r="25607" spans="1:2" x14ac:dyDescent="0.55000000000000004">
      <c r="A25607">
        <v>21.289000000000001</v>
      </c>
      <c r="B25607">
        <v>39.797179999999997</v>
      </c>
    </row>
    <row r="25608" spans="1:2" x14ac:dyDescent="0.55000000000000004">
      <c r="A25608">
        <v>21.29</v>
      </c>
      <c r="B25608">
        <v>39.725520000000003</v>
      </c>
    </row>
    <row r="25609" spans="1:2" x14ac:dyDescent="0.55000000000000004">
      <c r="A25609">
        <v>21.29</v>
      </c>
      <c r="B25609">
        <v>39.654409999999999</v>
      </c>
    </row>
    <row r="25610" spans="1:2" x14ac:dyDescent="0.55000000000000004">
      <c r="A25610">
        <v>21.291</v>
      </c>
      <c r="B25610">
        <v>39.584479999999999</v>
      </c>
    </row>
    <row r="25611" spans="1:2" x14ac:dyDescent="0.55000000000000004">
      <c r="A25611">
        <v>21.292000000000002</v>
      </c>
      <c r="B25611">
        <v>39.515090000000001</v>
      </c>
    </row>
    <row r="25612" spans="1:2" x14ac:dyDescent="0.55000000000000004">
      <c r="A25612">
        <v>21.292999999999999</v>
      </c>
      <c r="B25612">
        <v>39.445880000000002</v>
      </c>
    </row>
    <row r="25613" spans="1:2" x14ac:dyDescent="0.55000000000000004">
      <c r="A25613">
        <v>21.294</v>
      </c>
      <c r="B25613">
        <v>39.376370000000001</v>
      </c>
    </row>
    <row r="25614" spans="1:2" x14ac:dyDescent="0.55000000000000004">
      <c r="A25614">
        <v>21.295000000000002</v>
      </c>
      <c r="B25614">
        <v>39.307310000000001</v>
      </c>
    </row>
    <row r="25615" spans="1:2" x14ac:dyDescent="0.55000000000000004">
      <c r="A25615">
        <v>21.295000000000002</v>
      </c>
      <c r="B25615">
        <v>39.236469999999997</v>
      </c>
    </row>
    <row r="25616" spans="1:2" x14ac:dyDescent="0.55000000000000004">
      <c r="A25616">
        <v>21.295999999999999</v>
      </c>
      <c r="B25616">
        <v>39.168080000000003</v>
      </c>
    </row>
    <row r="25617" spans="1:2" x14ac:dyDescent="0.55000000000000004">
      <c r="A25617">
        <v>21.297000000000001</v>
      </c>
      <c r="B25617">
        <v>39.099330000000002</v>
      </c>
    </row>
    <row r="25618" spans="1:2" x14ac:dyDescent="0.55000000000000004">
      <c r="A25618">
        <v>21.297999999999998</v>
      </c>
      <c r="B25618">
        <v>39.030560000000001</v>
      </c>
    </row>
    <row r="25619" spans="1:2" x14ac:dyDescent="0.55000000000000004">
      <c r="A25619">
        <v>21.298999999999999</v>
      </c>
      <c r="B25619">
        <v>38.961860000000001</v>
      </c>
    </row>
    <row r="25620" spans="1:2" x14ac:dyDescent="0.55000000000000004">
      <c r="A25620">
        <v>21.3</v>
      </c>
      <c r="B25620">
        <v>38.900410000000001</v>
      </c>
    </row>
    <row r="25621" spans="1:2" x14ac:dyDescent="0.55000000000000004">
      <c r="A25621">
        <v>21.3</v>
      </c>
      <c r="B25621">
        <v>38.838610000000003</v>
      </c>
    </row>
    <row r="25622" spans="1:2" x14ac:dyDescent="0.55000000000000004">
      <c r="A25622">
        <v>21.300999999999998</v>
      </c>
      <c r="B25622">
        <v>38.772689999999997</v>
      </c>
    </row>
    <row r="25623" spans="1:2" x14ac:dyDescent="0.55000000000000004">
      <c r="A25623">
        <v>21.302</v>
      </c>
      <c r="B25623">
        <v>38.704810000000002</v>
      </c>
    </row>
    <row r="25624" spans="1:2" x14ac:dyDescent="0.55000000000000004">
      <c r="A25624">
        <v>21.303000000000001</v>
      </c>
      <c r="B25624">
        <v>38.635150000000003</v>
      </c>
    </row>
    <row r="25625" spans="1:2" x14ac:dyDescent="0.55000000000000004">
      <c r="A25625">
        <v>21.303999999999998</v>
      </c>
      <c r="B25625">
        <v>38.567039999999999</v>
      </c>
    </row>
    <row r="25626" spans="1:2" x14ac:dyDescent="0.55000000000000004">
      <c r="A25626">
        <v>21.305</v>
      </c>
      <c r="B25626">
        <v>38.499830000000003</v>
      </c>
    </row>
    <row r="25627" spans="1:2" x14ac:dyDescent="0.55000000000000004">
      <c r="A25627">
        <v>21.305</v>
      </c>
      <c r="B25627">
        <v>38.43262</v>
      </c>
    </row>
    <row r="25628" spans="1:2" x14ac:dyDescent="0.55000000000000004">
      <c r="A25628">
        <v>21.306000000000001</v>
      </c>
      <c r="B25628">
        <v>38.36497</v>
      </c>
    </row>
    <row r="25629" spans="1:2" x14ac:dyDescent="0.55000000000000004">
      <c r="A25629">
        <v>21.306999999999999</v>
      </c>
      <c r="B25629">
        <v>38.296970000000002</v>
      </c>
    </row>
    <row r="25630" spans="1:2" x14ac:dyDescent="0.55000000000000004">
      <c r="A25630">
        <v>21.308</v>
      </c>
      <c r="B25630">
        <v>38.229329999999997</v>
      </c>
    </row>
    <row r="25631" spans="1:2" x14ac:dyDescent="0.55000000000000004">
      <c r="A25631">
        <v>21.309000000000001</v>
      </c>
      <c r="B25631">
        <v>38.161740000000002</v>
      </c>
    </row>
    <row r="25632" spans="1:2" x14ac:dyDescent="0.55000000000000004">
      <c r="A25632">
        <v>21.31</v>
      </c>
      <c r="B25632">
        <v>38.09422</v>
      </c>
    </row>
    <row r="25633" spans="1:2" x14ac:dyDescent="0.55000000000000004">
      <c r="A25633">
        <v>21.31</v>
      </c>
      <c r="B25633">
        <v>38.027050000000003</v>
      </c>
    </row>
    <row r="25634" spans="1:2" x14ac:dyDescent="0.55000000000000004">
      <c r="A25634">
        <v>21.311</v>
      </c>
      <c r="B25634">
        <v>37.960079999999998</v>
      </c>
    </row>
    <row r="25635" spans="1:2" x14ac:dyDescent="0.55000000000000004">
      <c r="A25635">
        <v>21.312000000000001</v>
      </c>
      <c r="B25635">
        <v>37.893140000000002</v>
      </c>
    </row>
    <row r="25636" spans="1:2" x14ac:dyDescent="0.55000000000000004">
      <c r="A25636">
        <v>21.312999999999999</v>
      </c>
      <c r="B25636">
        <v>37.826309999999999</v>
      </c>
    </row>
    <row r="25637" spans="1:2" x14ac:dyDescent="0.55000000000000004">
      <c r="A25637">
        <v>21.314</v>
      </c>
      <c r="B25637">
        <v>37.759529999999998</v>
      </c>
    </row>
    <row r="25638" spans="1:2" x14ac:dyDescent="0.55000000000000004">
      <c r="A25638">
        <v>21.315000000000001</v>
      </c>
      <c r="B25638">
        <v>37.692520000000002</v>
      </c>
    </row>
    <row r="25639" spans="1:2" x14ac:dyDescent="0.55000000000000004">
      <c r="A25639">
        <v>21.315000000000001</v>
      </c>
      <c r="B25639">
        <v>37.625790000000002</v>
      </c>
    </row>
    <row r="25640" spans="1:2" x14ac:dyDescent="0.55000000000000004">
      <c r="A25640">
        <v>21.315999999999999</v>
      </c>
      <c r="B25640">
        <v>37.559170000000002</v>
      </c>
    </row>
    <row r="25641" spans="1:2" x14ac:dyDescent="0.55000000000000004">
      <c r="A25641">
        <v>21.317</v>
      </c>
      <c r="B25641">
        <v>37.492339999999999</v>
      </c>
    </row>
    <row r="25642" spans="1:2" x14ac:dyDescent="0.55000000000000004">
      <c r="A25642">
        <v>21.318000000000001</v>
      </c>
      <c r="B25642">
        <v>37.424410000000002</v>
      </c>
    </row>
    <row r="25643" spans="1:2" x14ac:dyDescent="0.55000000000000004">
      <c r="A25643">
        <v>21.318999999999999</v>
      </c>
      <c r="B25643">
        <v>37.35736</v>
      </c>
    </row>
    <row r="25644" spans="1:2" x14ac:dyDescent="0.55000000000000004">
      <c r="A25644">
        <v>21.32</v>
      </c>
      <c r="B25644">
        <v>37.290700000000001</v>
      </c>
    </row>
    <row r="25645" spans="1:2" x14ac:dyDescent="0.55000000000000004">
      <c r="A25645">
        <v>21.32</v>
      </c>
      <c r="B25645">
        <v>37.223930000000003</v>
      </c>
    </row>
    <row r="25646" spans="1:2" x14ac:dyDescent="0.55000000000000004">
      <c r="A25646">
        <v>21.321000000000002</v>
      </c>
      <c r="B25646">
        <v>37.157359999999997</v>
      </c>
    </row>
    <row r="25647" spans="1:2" x14ac:dyDescent="0.55000000000000004">
      <c r="A25647">
        <v>21.321999999999999</v>
      </c>
      <c r="B25647">
        <v>37.090560000000004</v>
      </c>
    </row>
    <row r="25648" spans="1:2" x14ac:dyDescent="0.55000000000000004">
      <c r="A25648">
        <v>21.323</v>
      </c>
      <c r="B25648">
        <v>37.025100000000002</v>
      </c>
    </row>
    <row r="25649" spans="1:2" x14ac:dyDescent="0.55000000000000004">
      <c r="A25649">
        <v>21.324000000000002</v>
      </c>
      <c r="B25649">
        <v>36.959890000000001</v>
      </c>
    </row>
    <row r="25650" spans="1:2" x14ac:dyDescent="0.55000000000000004">
      <c r="A25650">
        <v>21.324999999999999</v>
      </c>
      <c r="B25650">
        <v>36.894820000000003</v>
      </c>
    </row>
    <row r="25651" spans="1:2" x14ac:dyDescent="0.55000000000000004">
      <c r="A25651">
        <v>21.324999999999999</v>
      </c>
      <c r="B25651">
        <v>36.829799999999999</v>
      </c>
    </row>
    <row r="25652" spans="1:2" x14ac:dyDescent="0.55000000000000004">
      <c r="A25652">
        <v>21.326000000000001</v>
      </c>
      <c r="B25652">
        <v>36.764449999999997</v>
      </c>
    </row>
    <row r="25653" spans="1:2" x14ac:dyDescent="0.55000000000000004">
      <c r="A25653">
        <v>21.327000000000002</v>
      </c>
      <c r="B25653">
        <v>36.698650000000001</v>
      </c>
    </row>
    <row r="25654" spans="1:2" x14ac:dyDescent="0.55000000000000004">
      <c r="A25654">
        <v>21.327999999999999</v>
      </c>
      <c r="B25654">
        <v>36.632849999999998</v>
      </c>
    </row>
    <row r="25655" spans="1:2" x14ac:dyDescent="0.55000000000000004">
      <c r="A25655">
        <v>21.329000000000001</v>
      </c>
      <c r="B25655">
        <v>36.566859999999998</v>
      </c>
    </row>
    <row r="25656" spans="1:2" x14ac:dyDescent="0.55000000000000004">
      <c r="A25656">
        <v>21.33</v>
      </c>
      <c r="B25656">
        <v>36.503160000000001</v>
      </c>
    </row>
    <row r="25657" spans="1:2" x14ac:dyDescent="0.55000000000000004">
      <c r="A25657">
        <v>21.33</v>
      </c>
      <c r="B25657">
        <v>36.439030000000002</v>
      </c>
    </row>
    <row r="25658" spans="1:2" x14ac:dyDescent="0.55000000000000004">
      <c r="A25658">
        <v>21.331</v>
      </c>
      <c r="B25658">
        <v>36.375239999999998</v>
      </c>
    </row>
    <row r="25659" spans="1:2" x14ac:dyDescent="0.55000000000000004">
      <c r="A25659">
        <v>21.332000000000001</v>
      </c>
      <c r="B25659">
        <v>36.310879999999997</v>
      </c>
    </row>
    <row r="25660" spans="1:2" x14ac:dyDescent="0.55000000000000004">
      <c r="A25660">
        <v>21.332999999999998</v>
      </c>
      <c r="B25660">
        <v>36.246940000000002</v>
      </c>
    </row>
    <row r="25661" spans="1:2" x14ac:dyDescent="0.55000000000000004">
      <c r="A25661">
        <v>21.334</v>
      </c>
      <c r="B25661">
        <v>36.18338</v>
      </c>
    </row>
    <row r="25662" spans="1:2" x14ac:dyDescent="0.55000000000000004">
      <c r="A25662">
        <v>21.335000000000001</v>
      </c>
      <c r="B25662">
        <v>36.11947</v>
      </c>
    </row>
    <row r="25663" spans="1:2" x14ac:dyDescent="0.55000000000000004">
      <c r="A25663">
        <v>21.335000000000001</v>
      </c>
      <c r="B25663">
        <v>36.055660000000003</v>
      </c>
    </row>
    <row r="25664" spans="1:2" x14ac:dyDescent="0.55000000000000004">
      <c r="A25664">
        <v>21.335999999999999</v>
      </c>
      <c r="B25664">
        <v>35.991459999999996</v>
      </c>
    </row>
    <row r="25665" spans="1:2" x14ac:dyDescent="0.55000000000000004">
      <c r="A25665">
        <v>21.337</v>
      </c>
      <c r="B25665">
        <v>35.930100000000003</v>
      </c>
    </row>
    <row r="25666" spans="1:2" x14ac:dyDescent="0.55000000000000004">
      <c r="A25666">
        <v>21.338000000000001</v>
      </c>
      <c r="B25666">
        <v>35.867829999999998</v>
      </c>
    </row>
    <row r="25667" spans="1:2" x14ac:dyDescent="0.55000000000000004">
      <c r="A25667">
        <v>21.338999999999999</v>
      </c>
      <c r="B25667">
        <v>35.804789999999997</v>
      </c>
    </row>
    <row r="25668" spans="1:2" x14ac:dyDescent="0.55000000000000004">
      <c r="A25668">
        <v>21.338999999999999</v>
      </c>
      <c r="B25668">
        <v>35.742249999999999</v>
      </c>
    </row>
    <row r="25669" spans="1:2" x14ac:dyDescent="0.55000000000000004">
      <c r="A25669">
        <v>21.34</v>
      </c>
      <c r="B25669">
        <v>35.680959999999999</v>
      </c>
    </row>
    <row r="25670" spans="1:2" x14ac:dyDescent="0.55000000000000004">
      <c r="A25670">
        <v>21.341000000000001</v>
      </c>
      <c r="B25670">
        <v>35.620350000000002</v>
      </c>
    </row>
    <row r="25671" spans="1:2" x14ac:dyDescent="0.55000000000000004">
      <c r="A25671">
        <v>21.341999999999999</v>
      </c>
      <c r="B25671">
        <v>35.559019999999997</v>
      </c>
    </row>
    <row r="25672" spans="1:2" x14ac:dyDescent="0.55000000000000004">
      <c r="A25672">
        <v>21.343</v>
      </c>
      <c r="B25672">
        <v>35.497329999999998</v>
      </c>
    </row>
    <row r="25673" spans="1:2" x14ac:dyDescent="0.55000000000000004">
      <c r="A25673">
        <v>21.344000000000001</v>
      </c>
      <c r="B25673">
        <v>35.43573</v>
      </c>
    </row>
    <row r="25674" spans="1:2" x14ac:dyDescent="0.55000000000000004">
      <c r="A25674">
        <v>21.344000000000001</v>
      </c>
      <c r="B25674">
        <v>35.375509999999998</v>
      </c>
    </row>
    <row r="25675" spans="1:2" x14ac:dyDescent="0.55000000000000004">
      <c r="A25675">
        <v>21.344999999999999</v>
      </c>
      <c r="B25675">
        <v>35.314549999999997</v>
      </c>
    </row>
    <row r="25676" spans="1:2" x14ac:dyDescent="0.55000000000000004">
      <c r="A25676">
        <v>21.346</v>
      </c>
      <c r="B25676">
        <v>35.253189999999996</v>
      </c>
    </row>
    <row r="25677" spans="1:2" x14ac:dyDescent="0.55000000000000004">
      <c r="A25677">
        <v>21.347000000000001</v>
      </c>
      <c r="B25677">
        <v>35.192239999999998</v>
      </c>
    </row>
    <row r="25678" spans="1:2" x14ac:dyDescent="0.55000000000000004">
      <c r="A25678">
        <v>21.347999999999999</v>
      </c>
      <c r="B25678">
        <v>35.131340000000002</v>
      </c>
    </row>
    <row r="25679" spans="1:2" x14ac:dyDescent="0.55000000000000004">
      <c r="A25679">
        <v>21.349</v>
      </c>
      <c r="B25679">
        <v>35.071809999999999</v>
      </c>
    </row>
    <row r="25680" spans="1:2" x14ac:dyDescent="0.55000000000000004">
      <c r="A25680">
        <v>21.349</v>
      </c>
      <c r="B25680">
        <v>35.011600000000001</v>
      </c>
    </row>
    <row r="25681" spans="1:2" x14ac:dyDescent="0.55000000000000004">
      <c r="A25681">
        <v>21.35</v>
      </c>
      <c r="B25681">
        <v>34.951590000000003</v>
      </c>
    </row>
    <row r="25682" spans="1:2" x14ac:dyDescent="0.55000000000000004">
      <c r="A25682">
        <v>21.350999999999999</v>
      </c>
      <c r="B25682">
        <v>34.891449999999999</v>
      </c>
    </row>
    <row r="25683" spans="1:2" x14ac:dyDescent="0.55000000000000004">
      <c r="A25683">
        <v>21.352</v>
      </c>
      <c r="B25683">
        <v>34.833599999999997</v>
      </c>
    </row>
    <row r="25684" spans="1:2" x14ac:dyDescent="0.55000000000000004">
      <c r="A25684">
        <v>21.353000000000002</v>
      </c>
      <c r="B25684">
        <v>34.779209999999999</v>
      </c>
    </row>
    <row r="25685" spans="1:2" x14ac:dyDescent="0.55000000000000004">
      <c r="A25685">
        <v>21.353999999999999</v>
      </c>
      <c r="B25685">
        <v>34.72522</v>
      </c>
    </row>
    <row r="25686" spans="1:2" x14ac:dyDescent="0.55000000000000004">
      <c r="A25686">
        <v>21.353999999999999</v>
      </c>
      <c r="B25686">
        <v>34.668399999999998</v>
      </c>
    </row>
    <row r="25687" spans="1:2" x14ac:dyDescent="0.55000000000000004">
      <c r="A25687">
        <v>21.355</v>
      </c>
      <c r="B25687">
        <v>34.60868</v>
      </c>
    </row>
    <row r="25688" spans="1:2" x14ac:dyDescent="0.55000000000000004">
      <c r="A25688">
        <v>21.356000000000002</v>
      </c>
      <c r="B25688">
        <v>34.548830000000002</v>
      </c>
    </row>
    <row r="25689" spans="1:2" x14ac:dyDescent="0.55000000000000004">
      <c r="A25689">
        <v>21.356999999999999</v>
      </c>
      <c r="B25689">
        <v>34.48939</v>
      </c>
    </row>
    <row r="25690" spans="1:2" x14ac:dyDescent="0.55000000000000004">
      <c r="A25690">
        <v>21.358000000000001</v>
      </c>
      <c r="B25690">
        <v>34.429810000000003</v>
      </c>
    </row>
    <row r="25691" spans="1:2" x14ac:dyDescent="0.55000000000000004">
      <c r="A25691">
        <v>21.359000000000002</v>
      </c>
      <c r="B25691">
        <v>34.370170000000002</v>
      </c>
    </row>
    <row r="25692" spans="1:2" x14ac:dyDescent="0.55000000000000004">
      <c r="A25692">
        <v>21.359000000000002</v>
      </c>
      <c r="B25692">
        <v>34.311500000000002</v>
      </c>
    </row>
    <row r="25693" spans="1:2" x14ac:dyDescent="0.55000000000000004">
      <c r="A25693">
        <v>21.36</v>
      </c>
      <c r="B25693">
        <v>34.253540000000001</v>
      </c>
    </row>
    <row r="25694" spans="1:2" x14ac:dyDescent="0.55000000000000004">
      <c r="A25694">
        <v>21.361000000000001</v>
      </c>
      <c r="B25694">
        <v>34.195369999999997</v>
      </c>
    </row>
    <row r="25695" spans="1:2" x14ac:dyDescent="0.55000000000000004">
      <c r="A25695">
        <v>21.361999999999998</v>
      </c>
      <c r="B25695">
        <v>34.137149999999998</v>
      </c>
    </row>
    <row r="25696" spans="1:2" x14ac:dyDescent="0.55000000000000004">
      <c r="A25696">
        <v>21.363</v>
      </c>
      <c r="B25696">
        <v>34.07884</v>
      </c>
    </row>
    <row r="25697" spans="1:2" x14ac:dyDescent="0.55000000000000004">
      <c r="A25697">
        <v>21.364000000000001</v>
      </c>
      <c r="B25697">
        <v>34.02187</v>
      </c>
    </row>
    <row r="25698" spans="1:2" x14ac:dyDescent="0.55000000000000004">
      <c r="A25698">
        <v>21.364000000000001</v>
      </c>
      <c r="B25698">
        <v>33.964840000000002</v>
      </c>
    </row>
    <row r="25699" spans="1:2" x14ac:dyDescent="0.55000000000000004">
      <c r="A25699">
        <v>21.364999999999998</v>
      </c>
      <c r="B25699">
        <v>33.906680000000001</v>
      </c>
    </row>
    <row r="25700" spans="1:2" x14ac:dyDescent="0.55000000000000004">
      <c r="A25700">
        <v>21.366</v>
      </c>
      <c r="B25700">
        <v>33.848500000000001</v>
      </c>
    </row>
    <row r="25701" spans="1:2" x14ac:dyDescent="0.55000000000000004">
      <c r="A25701">
        <v>21.367000000000001</v>
      </c>
      <c r="B25701">
        <v>33.790959999999998</v>
      </c>
    </row>
    <row r="25702" spans="1:2" x14ac:dyDescent="0.55000000000000004">
      <c r="A25702">
        <v>21.367999999999999</v>
      </c>
      <c r="B25702">
        <v>33.733969999999999</v>
      </c>
    </row>
    <row r="25703" spans="1:2" x14ac:dyDescent="0.55000000000000004">
      <c r="A25703">
        <v>21.369</v>
      </c>
      <c r="B25703">
        <v>33.676859999999998</v>
      </c>
    </row>
    <row r="25704" spans="1:2" x14ac:dyDescent="0.55000000000000004">
      <c r="A25704">
        <v>21.369</v>
      </c>
      <c r="B25704">
        <v>33.619590000000002</v>
      </c>
    </row>
    <row r="25705" spans="1:2" x14ac:dyDescent="0.55000000000000004">
      <c r="A25705">
        <v>21.37</v>
      </c>
      <c r="B25705">
        <v>33.562390000000001</v>
      </c>
    </row>
    <row r="25706" spans="1:2" x14ac:dyDescent="0.55000000000000004">
      <c r="A25706">
        <v>21.370999999999999</v>
      </c>
      <c r="B25706">
        <v>33.506149999999998</v>
      </c>
    </row>
    <row r="25707" spans="1:2" x14ac:dyDescent="0.55000000000000004">
      <c r="A25707">
        <v>21.372</v>
      </c>
      <c r="B25707">
        <v>33.449680000000001</v>
      </c>
    </row>
    <row r="25708" spans="1:2" x14ac:dyDescent="0.55000000000000004">
      <c r="A25708">
        <v>21.373000000000001</v>
      </c>
      <c r="B25708">
        <v>33.392519999999998</v>
      </c>
    </row>
    <row r="25709" spans="1:2" x14ac:dyDescent="0.55000000000000004">
      <c r="A25709">
        <v>21.373999999999999</v>
      </c>
      <c r="B25709">
        <v>33.335299999999997</v>
      </c>
    </row>
    <row r="25710" spans="1:2" x14ac:dyDescent="0.55000000000000004">
      <c r="A25710">
        <v>21.373999999999999</v>
      </c>
      <c r="B25710">
        <v>33.27816</v>
      </c>
    </row>
    <row r="25711" spans="1:2" x14ac:dyDescent="0.55000000000000004">
      <c r="A25711">
        <v>21.375</v>
      </c>
      <c r="B25711">
        <v>33.221150000000002</v>
      </c>
    </row>
    <row r="25712" spans="1:2" x14ac:dyDescent="0.55000000000000004">
      <c r="A25712">
        <v>21.376000000000001</v>
      </c>
      <c r="B25712">
        <v>33.164459999999998</v>
      </c>
    </row>
    <row r="25713" spans="1:2" x14ac:dyDescent="0.55000000000000004">
      <c r="A25713">
        <v>21.376999999999999</v>
      </c>
      <c r="B25713">
        <v>33.107799999999997</v>
      </c>
    </row>
    <row r="25714" spans="1:2" x14ac:dyDescent="0.55000000000000004">
      <c r="A25714">
        <v>21.378</v>
      </c>
      <c r="B25714">
        <v>33.050719999999998</v>
      </c>
    </row>
    <row r="25715" spans="1:2" x14ac:dyDescent="0.55000000000000004">
      <c r="A25715">
        <v>21.379000000000001</v>
      </c>
      <c r="B25715">
        <v>32.993780000000001</v>
      </c>
    </row>
    <row r="25716" spans="1:2" x14ac:dyDescent="0.55000000000000004">
      <c r="A25716">
        <v>21.379000000000001</v>
      </c>
      <c r="B25716">
        <v>32.936579999999999</v>
      </c>
    </row>
    <row r="25717" spans="1:2" x14ac:dyDescent="0.55000000000000004">
      <c r="A25717">
        <v>21.38</v>
      </c>
      <c r="B25717">
        <v>32.879469999999998</v>
      </c>
    </row>
    <row r="25718" spans="1:2" x14ac:dyDescent="0.55000000000000004">
      <c r="A25718">
        <v>21.381</v>
      </c>
      <c r="B25718">
        <v>32.822519999999997</v>
      </c>
    </row>
    <row r="25719" spans="1:2" x14ac:dyDescent="0.55000000000000004">
      <c r="A25719">
        <v>21.382000000000001</v>
      </c>
      <c r="B25719">
        <v>32.765529999999998</v>
      </c>
    </row>
    <row r="25720" spans="1:2" x14ac:dyDescent="0.55000000000000004">
      <c r="A25720">
        <v>21.382999999999999</v>
      </c>
      <c r="B25720">
        <v>32.709060000000001</v>
      </c>
    </row>
    <row r="25721" spans="1:2" x14ac:dyDescent="0.55000000000000004">
      <c r="A25721">
        <v>21.384</v>
      </c>
      <c r="B25721">
        <v>32.652389999999997</v>
      </c>
    </row>
    <row r="25722" spans="1:2" x14ac:dyDescent="0.55000000000000004">
      <c r="A25722">
        <v>21.384</v>
      </c>
      <c r="B25722">
        <v>32.595759999999999</v>
      </c>
    </row>
    <row r="25723" spans="1:2" x14ac:dyDescent="0.55000000000000004">
      <c r="A25723">
        <v>21.385000000000002</v>
      </c>
      <c r="B25723">
        <v>32.53922</v>
      </c>
    </row>
    <row r="25724" spans="1:2" x14ac:dyDescent="0.55000000000000004">
      <c r="A25724">
        <v>21.385999999999999</v>
      </c>
      <c r="B25724">
        <v>32.482979999999998</v>
      </c>
    </row>
    <row r="25725" spans="1:2" x14ac:dyDescent="0.55000000000000004">
      <c r="A25725">
        <v>21.387</v>
      </c>
      <c r="B25725">
        <v>32.426769999999998</v>
      </c>
    </row>
    <row r="25726" spans="1:2" x14ac:dyDescent="0.55000000000000004">
      <c r="A25726">
        <v>21.388000000000002</v>
      </c>
      <c r="B25726">
        <v>32.370339999999999</v>
      </c>
    </row>
    <row r="25727" spans="1:2" x14ac:dyDescent="0.55000000000000004">
      <c r="A25727">
        <v>21.388999999999999</v>
      </c>
      <c r="B25727">
        <v>32.313789999999997</v>
      </c>
    </row>
    <row r="25728" spans="1:2" x14ac:dyDescent="0.55000000000000004">
      <c r="A25728">
        <v>21.388999999999999</v>
      </c>
      <c r="B25728">
        <v>32.257350000000002</v>
      </c>
    </row>
    <row r="25729" spans="1:2" x14ac:dyDescent="0.55000000000000004">
      <c r="A25729">
        <v>21.39</v>
      </c>
      <c r="B25729">
        <v>32.201459999999997</v>
      </c>
    </row>
    <row r="25730" spans="1:2" x14ac:dyDescent="0.55000000000000004">
      <c r="A25730">
        <v>21.390999999999998</v>
      </c>
      <c r="B25730">
        <v>32.145490000000002</v>
      </c>
    </row>
    <row r="25731" spans="1:2" x14ac:dyDescent="0.55000000000000004">
      <c r="A25731">
        <v>21.391999999999999</v>
      </c>
      <c r="B25731">
        <v>32.089239999999997</v>
      </c>
    </row>
    <row r="25732" spans="1:2" x14ac:dyDescent="0.55000000000000004">
      <c r="A25732">
        <v>21.393000000000001</v>
      </c>
      <c r="B25732">
        <v>32.033110000000001</v>
      </c>
    </row>
    <row r="25733" spans="1:2" x14ac:dyDescent="0.55000000000000004">
      <c r="A25733">
        <v>21.393999999999998</v>
      </c>
      <c r="B25733">
        <v>31.9772</v>
      </c>
    </row>
    <row r="25734" spans="1:2" x14ac:dyDescent="0.55000000000000004">
      <c r="A25734">
        <v>21.393999999999998</v>
      </c>
      <c r="B25734">
        <v>31.92136</v>
      </c>
    </row>
    <row r="25735" spans="1:2" x14ac:dyDescent="0.55000000000000004">
      <c r="A25735">
        <v>21.395</v>
      </c>
      <c r="B25735">
        <v>31.865349999999999</v>
      </c>
    </row>
    <row r="25736" spans="1:2" x14ac:dyDescent="0.55000000000000004">
      <c r="A25736">
        <v>21.396000000000001</v>
      </c>
      <c r="B25736">
        <v>31.809339999999999</v>
      </c>
    </row>
    <row r="25737" spans="1:2" x14ac:dyDescent="0.55000000000000004">
      <c r="A25737">
        <v>21.396999999999998</v>
      </c>
      <c r="B25737">
        <v>31.75338</v>
      </c>
    </row>
    <row r="25738" spans="1:2" x14ac:dyDescent="0.55000000000000004">
      <c r="A25738">
        <v>21.398</v>
      </c>
      <c r="B25738">
        <v>31.697679999999998</v>
      </c>
    </row>
    <row r="25739" spans="1:2" x14ac:dyDescent="0.55000000000000004">
      <c r="A25739">
        <v>21.399000000000001</v>
      </c>
      <c r="B25739">
        <v>31.642019999999999</v>
      </c>
    </row>
    <row r="25740" spans="1:2" x14ac:dyDescent="0.55000000000000004">
      <c r="A25740">
        <v>21.399000000000001</v>
      </c>
      <c r="B25740">
        <v>31.58597</v>
      </c>
    </row>
    <row r="25741" spans="1:2" x14ac:dyDescent="0.55000000000000004">
      <c r="A25741">
        <v>21.4</v>
      </c>
      <c r="B25741">
        <v>31.529820000000001</v>
      </c>
    </row>
    <row r="25742" spans="1:2" x14ac:dyDescent="0.55000000000000004">
      <c r="A25742">
        <v>21.401</v>
      </c>
      <c r="B25742">
        <v>31.474399999999999</v>
      </c>
    </row>
    <row r="25743" spans="1:2" x14ac:dyDescent="0.55000000000000004">
      <c r="A25743">
        <v>21.402000000000001</v>
      </c>
      <c r="B25743">
        <v>31.41977</v>
      </c>
    </row>
    <row r="25744" spans="1:2" x14ac:dyDescent="0.55000000000000004">
      <c r="A25744">
        <v>21.402999999999999</v>
      </c>
      <c r="B25744">
        <v>31.364920000000001</v>
      </c>
    </row>
    <row r="25745" spans="1:2" x14ac:dyDescent="0.55000000000000004">
      <c r="A25745">
        <v>21.404</v>
      </c>
      <c r="B25745">
        <v>31.310040000000001</v>
      </c>
    </row>
    <row r="25746" spans="1:2" x14ac:dyDescent="0.55000000000000004">
      <c r="A25746">
        <v>21.404</v>
      </c>
      <c r="B25746">
        <v>31.255240000000001</v>
      </c>
    </row>
    <row r="25747" spans="1:2" x14ac:dyDescent="0.55000000000000004">
      <c r="A25747">
        <v>21.405000000000001</v>
      </c>
      <c r="B25747">
        <v>31.20186</v>
      </c>
    </row>
    <row r="25748" spans="1:2" x14ac:dyDescent="0.55000000000000004">
      <c r="A25748">
        <v>21.405999999999999</v>
      </c>
      <c r="B25748">
        <v>31.151990000000001</v>
      </c>
    </row>
    <row r="25749" spans="1:2" x14ac:dyDescent="0.55000000000000004">
      <c r="A25749">
        <v>21.407</v>
      </c>
      <c r="B25749">
        <v>31.103490000000001</v>
      </c>
    </row>
    <row r="25750" spans="1:2" x14ac:dyDescent="0.55000000000000004">
      <c r="A25750">
        <v>21.408000000000001</v>
      </c>
      <c r="B25750">
        <v>31.05301</v>
      </c>
    </row>
    <row r="25751" spans="1:2" x14ac:dyDescent="0.55000000000000004">
      <c r="A25751">
        <v>21.408999999999999</v>
      </c>
      <c r="B25751">
        <v>30.999549999999999</v>
      </c>
    </row>
    <row r="25752" spans="1:2" x14ac:dyDescent="0.55000000000000004">
      <c r="A25752">
        <v>21.408999999999999</v>
      </c>
      <c r="B25752">
        <v>30.945460000000001</v>
      </c>
    </row>
    <row r="25753" spans="1:2" x14ac:dyDescent="0.55000000000000004">
      <c r="A25753">
        <v>21.41</v>
      </c>
      <c r="B25753">
        <v>30.89134</v>
      </c>
    </row>
    <row r="25754" spans="1:2" x14ac:dyDescent="0.55000000000000004">
      <c r="A25754">
        <v>21.411000000000001</v>
      </c>
      <c r="B25754">
        <v>30.8371</v>
      </c>
    </row>
    <row r="25755" spans="1:2" x14ac:dyDescent="0.55000000000000004">
      <c r="A25755">
        <v>21.411999999999999</v>
      </c>
      <c r="B25755">
        <v>30.783059999999999</v>
      </c>
    </row>
    <row r="25756" spans="1:2" x14ac:dyDescent="0.55000000000000004">
      <c r="A25756">
        <v>21.413</v>
      </c>
      <c r="B25756">
        <v>30.729810000000001</v>
      </c>
    </row>
    <row r="25757" spans="1:2" x14ac:dyDescent="0.55000000000000004">
      <c r="A25757">
        <v>21.414000000000001</v>
      </c>
      <c r="B25757">
        <v>30.677209999999999</v>
      </c>
    </row>
    <row r="25758" spans="1:2" x14ac:dyDescent="0.55000000000000004">
      <c r="A25758">
        <v>21.414000000000001</v>
      </c>
      <c r="B25758">
        <v>30.624230000000001</v>
      </c>
    </row>
    <row r="25759" spans="1:2" x14ac:dyDescent="0.55000000000000004">
      <c r="A25759">
        <v>21.414999999999999</v>
      </c>
      <c r="B25759">
        <v>30.57133</v>
      </c>
    </row>
    <row r="25760" spans="1:2" x14ac:dyDescent="0.55000000000000004">
      <c r="A25760">
        <v>21.416</v>
      </c>
      <c r="B25760">
        <v>30.518319999999999</v>
      </c>
    </row>
    <row r="25761" spans="1:2" x14ac:dyDescent="0.55000000000000004">
      <c r="A25761">
        <v>21.417000000000002</v>
      </c>
      <c r="B25761">
        <v>30.46556</v>
      </c>
    </row>
    <row r="25762" spans="1:2" x14ac:dyDescent="0.55000000000000004">
      <c r="A25762">
        <v>21.417999999999999</v>
      </c>
      <c r="B25762">
        <v>30.412929999999999</v>
      </c>
    </row>
    <row r="25763" spans="1:2" x14ac:dyDescent="0.55000000000000004">
      <c r="A25763">
        <v>21.417999999999999</v>
      </c>
      <c r="B25763">
        <v>30.359950000000001</v>
      </c>
    </row>
    <row r="25764" spans="1:2" x14ac:dyDescent="0.55000000000000004">
      <c r="A25764">
        <v>21.419</v>
      </c>
      <c r="B25764">
        <v>30.306979999999999</v>
      </c>
    </row>
    <row r="25765" spans="1:2" x14ac:dyDescent="0.55000000000000004">
      <c r="A25765">
        <v>21.42</v>
      </c>
      <c r="B25765">
        <v>30.254390000000001</v>
      </c>
    </row>
    <row r="25766" spans="1:2" x14ac:dyDescent="0.55000000000000004">
      <c r="A25766">
        <v>21.420999999999999</v>
      </c>
      <c r="B25766">
        <v>30.202249999999999</v>
      </c>
    </row>
    <row r="25767" spans="1:2" x14ac:dyDescent="0.55000000000000004">
      <c r="A25767">
        <v>21.422000000000001</v>
      </c>
      <c r="B25767">
        <v>30.14996</v>
      </c>
    </row>
    <row r="25768" spans="1:2" x14ac:dyDescent="0.55000000000000004">
      <c r="A25768">
        <v>21.422999999999998</v>
      </c>
      <c r="B25768">
        <v>30.097719999999999</v>
      </c>
    </row>
    <row r="25769" spans="1:2" x14ac:dyDescent="0.55000000000000004">
      <c r="A25769">
        <v>21.422999999999998</v>
      </c>
      <c r="B25769">
        <v>30.045549999999999</v>
      </c>
    </row>
    <row r="25770" spans="1:2" x14ac:dyDescent="0.55000000000000004">
      <c r="A25770">
        <v>21.423999999999999</v>
      </c>
      <c r="B25770">
        <v>29.993130000000001</v>
      </c>
    </row>
    <row r="25771" spans="1:2" x14ac:dyDescent="0.55000000000000004">
      <c r="A25771">
        <v>21.425000000000001</v>
      </c>
      <c r="B25771">
        <v>29.940770000000001</v>
      </c>
    </row>
    <row r="25772" spans="1:2" x14ac:dyDescent="0.55000000000000004">
      <c r="A25772">
        <v>21.425999999999998</v>
      </c>
      <c r="B25772">
        <v>29.888770000000001</v>
      </c>
    </row>
    <row r="25773" spans="1:2" x14ac:dyDescent="0.55000000000000004">
      <c r="A25773">
        <v>21.427</v>
      </c>
      <c r="B25773">
        <v>29.83671</v>
      </c>
    </row>
    <row r="25774" spans="1:2" x14ac:dyDescent="0.55000000000000004">
      <c r="A25774">
        <v>21.428000000000001</v>
      </c>
      <c r="B25774">
        <v>29.784469999999999</v>
      </c>
    </row>
    <row r="25775" spans="1:2" x14ac:dyDescent="0.55000000000000004">
      <c r="A25775">
        <v>21.428000000000001</v>
      </c>
      <c r="B25775">
        <v>29.73274</v>
      </c>
    </row>
    <row r="25776" spans="1:2" x14ac:dyDescent="0.55000000000000004">
      <c r="A25776">
        <v>21.428999999999998</v>
      </c>
      <c r="B25776">
        <v>29.681989999999999</v>
      </c>
    </row>
    <row r="25777" spans="1:2" x14ac:dyDescent="0.55000000000000004">
      <c r="A25777">
        <v>21.43</v>
      </c>
      <c r="B25777">
        <v>29.631340000000002</v>
      </c>
    </row>
    <row r="25778" spans="1:2" x14ac:dyDescent="0.55000000000000004">
      <c r="A25778">
        <v>21.431000000000001</v>
      </c>
      <c r="B25778">
        <v>29.580439999999999</v>
      </c>
    </row>
    <row r="25779" spans="1:2" x14ac:dyDescent="0.55000000000000004">
      <c r="A25779">
        <v>21.431999999999999</v>
      </c>
      <c r="B25779">
        <v>29.529630000000001</v>
      </c>
    </row>
    <row r="25780" spans="1:2" x14ac:dyDescent="0.55000000000000004">
      <c r="A25780">
        <v>21.433</v>
      </c>
      <c r="B25780">
        <v>29.47889</v>
      </c>
    </row>
    <row r="25781" spans="1:2" x14ac:dyDescent="0.55000000000000004">
      <c r="A25781">
        <v>21.433</v>
      </c>
      <c r="B25781">
        <v>29.427810000000001</v>
      </c>
    </row>
    <row r="25782" spans="1:2" x14ac:dyDescent="0.55000000000000004">
      <c r="A25782">
        <v>21.434000000000001</v>
      </c>
      <c r="B25782">
        <v>29.376650000000001</v>
      </c>
    </row>
    <row r="25783" spans="1:2" x14ac:dyDescent="0.55000000000000004">
      <c r="A25783">
        <v>21.434999999999999</v>
      </c>
      <c r="B25783">
        <v>29.326139999999999</v>
      </c>
    </row>
    <row r="25784" spans="1:2" x14ac:dyDescent="0.55000000000000004">
      <c r="A25784">
        <v>21.436</v>
      </c>
      <c r="B25784">
        <v>29.276730000000001</v>
      </c>
    </row>
    <row r="25785" spans="1:2" x14ac:dyDescent="0.55000000000000004">
      <c r="A25785">
        <v>21.437000000000001</v>
      </c>
      <c r="B25785">
        <v>29.227340000000002</v>
      </c>
    </row>
    <row r="25786" spans="1:2" x14ac:dyDescent="0.55000000000000004">
      <c r="A25786">
        <v>21.437999999999999</v>
      </c>
      <c r="B25786">
        <v>29.177440000000001</v>
      </c>
    </row>
    <row r="25787" spans="1:2" x14ac:dyDescent="0.55000000000000004">
      <c r="A25787">
        <v>21.437999999999999</v>
      </c>
      <c r="B25787">
        <v>29.127669999999998</v>
      </c>
    </row>
    <row r="25788" spans="1:2" x14ac:dyDescent="0.55000000000000004">
      <c r="A25788">
        <v>21.439</v>
      </c>
      <c r="B25788">
        <v>29.078659999999999</v>
      </c>
    </row>
    <row r="25789" spans="1:2" x14ac:dyDescent="0.55000000000000004">
      <c r="A25789">
        <v>21.44</v>
      </c>
      <c r="B25789">
        <v>29.03012</v>
      </c>
    </row>
    <row r="25790" spans="1:2" x14ac:dyDescent="0.55000000000000004">
      <c r="A25790">
        <v>21.440999999999999</v>
      </c>
      <c r="B25790">
        <v>28.980969999999999</v>
      </c>
    </row>
    <row r="25791" spans="1:2" x14ac:dyDescent="0.55000000000000004">
      <c r="A25791">
        <v>21.442</v>
      </c>
      <c r="B25791">
        <v>28.931979999999999</v>
      </c>
    </row>
    <row r="25792" spans="1:2" x14ac:dyDescent="0.55000000000000004">
      <c r="A25792">
        <v>21.443000000000001</v>
      </c>
      <c r="B25792">
        <v>28.883009999999999</v>
      </c>
    </row>
    <row r="25793" spans="1:2" x14ac:dyDescent="0.55000000000000004">
      <c r="A25793">
        <v>21.443000000000001</v>
      </c>
      <c r="B25793">
        <v>28.83399</v>
      </c>
    </row>
    <row r="25794" spans="1:2" x14ac:dyDescent="0.55000000000000004">
      <c r="A25794">
        <v>21.443999999999999</v>
      </c>
      <c r="B25794">
        <v>28.78471</v>
      </c>
    </row>
    <row r="25795" spans="1:2" x14ac:dyDescent="0.55000000000000004">
      <c r="A25795">
        <v>21.445</v>
      </c>
      <c r="B25795">
        <v>28.735240000000001</v>
      </c>
    </row>
    <row r="25796" spans="1:2" x14ac:dyDescent="0.55000000000000004">
      <c r="A25796">
        <v>21.446000000000002</v>
      </c>
      <c r="B25796">
        <v>28.68591</v>
      </c>
    </row>
    <row r="25797" spans="1:2" x14ac:dyDescent="0.55000000000000004">
      <c r="A25797">
        <v>21.446999999999999</v>
      </c>
      <c r="B25797">
        <v>28.636690000000002</v>
      </c>
    </row>
    <row r="25798" spans="1:2" x14ac:dyDescent="0.55000000000000004">
      <c r="A25798">
        <v>21.448</v>
      </c>
      <c r="B25798">
        <v>28.58813</v>
      </c>
    </row>
    <row r="25799" spans="1:2" x14ac:dyDescent="0.55000000000000004">
      <c r="A25799">
        <v>21.448</v>
      </c>
      <c r="B25799">
        <v>28.539829999999998</v>
      </c>
    </row>
    <row r="25800" spans="1:2" x14ac:dyDescent="0.55000000000000004">
      <c r="A25800">
        <v>21.449000000000002</v>
      </c>
      <c r="B25800">
        <v>28.491530000000001</v>
      </c>
    </row>
    <row r="25801" spans="1:2" x14ac:dyDescent="0.55000000000000004">
      <c r="A25801">
        <v>21.45</v>
      </c>
      <c r="B25801">
        <v>28.44323</v>
      </c>
    </row>
    <row r="25802" spans="1:2" x14ac:dyDescent="0.55000000000000004">
      <c r="A25802">
        <v>21.451000000000001</v>
      </c>
      <c r="B25802">
        <v>28.395720000000001</v>
      </c>
    </row>
    <row r="25803" spans="1:2" x14ac:dyDescent="0.55000000000000004">
      <c r="A25803">
        <v>21.452000000000002</v>
      </c>
      <c r="B25803">
        <v>28.348680000000002</v>
      </c>
    </row>
    <row r="25804" spans="1:2" x14ac:dyDescent="0.55000000000000004">
      <c r="A25804">
        <v>21.452999999999999</v>
      </c>
      <c r="B25804">
        <v>28.30151</v>
      </c>
    </row>
    <row r="25805" spans="1:2" x14ac:dyDescent="0.55000000000000004">
      <c r="A25805">
        <v>21.452999999999999</v>
      </c>
      <c r="B25805">
        <v>28.254339999999999</v>
      </c>
    </row>
    <row r="25806" spans="1:2" x14ac:dyDescent="0.55000000000000004">
      <c r="A25806">
        <v>21.454000000000001</v>
      </c>
      <c r="B25806">
        <v>28.207180000000001</v>
      </c>
    </row>
    <row r="25807" spans="1:2" x14ac:dyDescent="0.55000000000000004">
      <c r="A25807">
        <v>21.454999999999998</v>
      </c>
      <c r="B25807">
        <v>28.16001</v>
      </c>
    </row>
    <row r="25808" spans="1:2" x14ac:dyDescent="0.55000000000000004">
      <c r="A25808">
        <v>21.456</v>
      </c>
      <c r="B25808">
        <v>28.1128</v>
      </c>
    </row>
    <row r="25809" spans="1:2" x14ac:dyDescent="0.55000000000000004">
      <c r="A25809">
        <v>21.457000000000001</v>
      </c>
      <c r="B25809">
        <v>28.065750000000001</v>
      </c>
    </row>
    <row r="25810" spans="1:2" x14ac:dyDescent="0.55000000000000004">
      <c r="A25810">
        <v>21.457999999999998</v>
      </c>
      <c r="B25810">
        <v>28.018529999999998</v>
      </c>
    </row>
    <row r="25811" spans="1:2" x14ac:dyDescent="0.55000000000000004">
      <c r="A25811">
        <v>21.457999999999998</v>
      </c>
      <c r="B25811">
        <v>27.97176</v>
      </c>
    </row>
    <row r="25812" spans="1:2" x14ac:dyDescent="0.55000000000000004">
      <c r="A25812">
        <v>21.459</v>
      </c>
      <c r="B25812">
        <v>27.927720000000001</v>
      </c>
    </row>
    <row r="25813" spans="1:2" x14ac:dyDescent="0.55000000000000004">
      <c r="A25813">
        <v>21.46</v>
      </c>
      <c r="B25813">
        <v>27.886050000000001</v>
      </c>
    </row>
    <row r="25814" spans="1:2" x14ac:dyDescent="0.55000000000000004">
      <c r="A25814">
        <v>21.460999999999999</v>
      </c>
      <c r="B25814">
        <v>27.84376</v>
      </c>
    </row>
    <row r="25815" spans="1:2" x14ac:dyDescent="0.55000000000000004">
      <c r="A25815">
        <v>21.462</v>
      </c>
      <c r="B25815">
        <v>27.798469999999998</v>
      </c>
    </row>
    <row r="25816" spans="1:2" x14ac:dyDescent="0.55000000000000004">
      <c r="A25816">
        <v>21.463000000000001</v>
      </c>
      <c r="B25816">
        <v>27.75226</v>
      </c>
    </row>
    <row r="25817" spans="1:2" x14ac:dyDescent="0.55000000000000004">
      <c r="A25817">
        <v>21.463000000000001</v>
      </c>
      <c r="B25817">
        <v>27.705939999999998</v>
      </c>
    </row>
    <row r="25818" spans="1:2" x14ac:dyDescent="0.55000000000000004">
      <c r="A25818">
        <v>21.463999999999999</v>
      </c>
      <c r="B25818">
        <v>27.65945</v>
      </c>
    </row>
    <row r="25819" spans="1:2" x14ac:dyDescent="0.55000000000000004">
      <c r="A25819">
        <v>21.465</v>
      </c>
      <c r="B25819">
        <v>27.613029999999998</v>
      </c>
    </row>
    <row r="25820" spans="1:2" x14ac:dyDescent="0.55000000000000004">
      <c r="A25820">
        <v>21.466000000000001</v>
      </c>
      <c r="B25820">
        <v>27.566849999999999</v>
      </c>
    </row>
    <row r="25821" spans="1:2" x14ac:dyDescent="0.55000000000000004">
      <c r="A25821">
        <v>21.466999999999999</v>
      </c>
      <c r="B25821">
        <v>27.52177</v>
      </c>
    </row>
    <row r="25822" spans="1:2" x14ac:dyDescent="0.55000000000000004">
      <c r="A25822">
        <v>21.468</v>
      </c>
      <c r="B25822">
        <v>27.47626</v>
      </c>
    </row>
    <row r="25823" spans="1:2" x14ac:dyDescent="0.55000000000000004">
      <c r="A25823">
        <v>21.468</v>
      </c>
      <c r="B25823">
        <v>27.43083</v>
      </c>
    </row>
    <row r="25824" spans="1:2" x14ac:dyDescent="0.55000000000000004">
      <c r="A25824">
        <v>21.469000000000001</v>
      </c>
      <c r="B25824">
        <v>27.385560000000002</v>
      </c>
    </row>
    <row r="25825" spans="1:2" x14ac:dyDescent="0.55000000000000004">
      <c r="A25825">
        <v>21.47</v>
      </c>
      <c r="B25825">
        <v>27.34076</v>
      </c>
    </row>
    <row r="25826" spans="1:2" x14ac:dyDescent="0.55000000000000004">
      <c r="A25826">
        <v>21.471</v>
      </c>
      <c r="B25826">
        <v>27.295059999999999</v>
      </c>
    </row>
    <row r="25827" spans="1:2" x14ac:dyDescent="0.55000000000000004">
      <c r="A25827">
        <v>21.472000000000001</v>
      </c>
      <c r="B25827">
        <v>27.249320000000001</v>
      </c>
    </row>
    <row r="25828" spans="1:2" x14ac:dyDescent="0.55000000000000004">
      <c r="A25828">
        <v>21.472999999999999</v>
      </c>
      <c r="B25828">
        <v>27.203659999999999</v>
      </c>
    </row>
    <row r="25829" spans="1:2" x14ac:dyDescent="0.55000000000000004">
      <c r="A25829">
        <v>21.472999999999999</v>
      </c>
      <c r="B25829">
        <v>27.158090000000001</v>
      </c>
    </row>
    <row r="25830" spans="1:2" x14ac:dyDescent="0.55000000000000004">
      <c r="A25830">
        <v>21.474</v>
      </c>
      <c r="B25830">
        <v>27.113029999999998</v>
      </c>
    </row>
    <row r="25831" spans="1:2" x14ac:dyDescent="0.55000000000000004">
      <c r="A25831">
        <v>21.475000000000001</v>
      </c>
      <c r="B25831">
        <v>27.068709999999999</v>
      </c>
    </row>
    <row r="25832" spans="1:2" x14ac:dyDescent="0.55000000000000004">
      <c r="A25832">
        <v>21.475999999999999</v>
      </c>
      <c r="B25832">
        <v>27.024570000000001</v>
      </c>
    </row>
    <row r="25833" spans="1:2" x14ac:dyDescent="0.55000000000000004">
      <c r="A25833">
        <v>21.477</v>
      </c>
      <c r="B25833">
        <v>26.98039</v>
      </c>
    </row>
    <row r="25834" spans="1:2" x14ac:dyDescent="0.55000000000000004">
      <c r="A25834">
        <v>21.478000000000002</v>
      </c>
      <c r="B25834">
        <v>26.936229999999998</v>
      </c>
    </row>
    <row r="25835" spans="1:2" x14ac:dyDescent="0.55000000000000004">
      <c r="A25835">
        <v>21.478000000000002</v>
      </c>
      <c r="B25835">
        <v>26.891929999999999</v>
      </c>
    </row>
    <row r="25836" spans="1:2" x14ac:dyDescent="0.55000000000000004">
      <c r="A25836">
        <v>21.478999999999999</v>
      </c>
      <c r="B25836">
        <v>26.847670000000001</v>
      </c>
    </row>
    <row r="25837" spans="1:2" x14ac:dyDescent="0.55000000000000004">
      <c r="A25837">
        <v>21.48</v>
      </c>
      <c r="B25837">
        <v>26.80341</v>
      </c>
    </row>
    <row r="25838" spans="1:2" x14ac:dyDescent="0.55000000000000004">
      <c r="A25838">
        <v>21.481000000000002</v>
      </c>
      <c r="B25838">
        <v>26.759129999999999</v>
      </c>
    </row>
    <row r="25839" spans="1:2" x14ac:dyDescent="0.55000000000000004">
      <c r="A25839">
        <v>21.481999999999999</v>
      </c>
      <c r="B25839">
        <v>26.7151</v>
      </c>
    </row>
    <row r="25840" spans="1:2" x14ac:dyDescent="0.55000000000000004">
      <c r="A25840">
        <v>21.483000000000001</v>
      </c>
      <c r="B25840">
        <v>26.671130000000002</v>
      </c>
    </row>
    <row r="25841" spans="1:2" x14ac:dyDescent="0.55000000000000004">
      <c r="A25841">
        <v>21.483000000000001</v>
      </c>
      <c r="B25841">
        <v>26.62725</v>
      </c>
    </row>
    <row r="25842" spans="1:2" x14ac:dyDescent="0.55000000000000004">
      <c r="A25842">
        <v>21.484000000000002</v>
      </c>
      <c r="B25842">
        <v>26.583110000000001</v>
      </c>
    </row>
    <row r="25843" spans="1:2" x14ac:dyDescent="0.55000000000000004">
      <c r="A25843">
        <v>21.484999999999999</v>
      </c>
      <c r="B25843">
        <v>26.5395</v>
      </c>
    </row>
    <row r="25844" spans="1:2" x14ac:dyDescent="0.55000000000000004">
      <c r="A25844">
        <v>21.486000000000001</v>
      </c>
      <c r="B25844">
        <v>26.496259999999999</v>
      </c>
    </row>
    <row r="25845" spans="1:2" x14ac:dyDescent="0.55000000000000004">
      <c r="A25845">
        <v>21.486999999999998</v>
      </c>
      <c r="B25845">
        <v>26.45316</v>
      </c>
    </row>
    <row r="25846" spans="1:2" x14ac:dyDescent="0.55000000000000004">
      <c r="A25846">
        <v>21.488</v>
      </c>
      <c r="B25846">
        <v>26.410250000000001</v>
      </c>
    </row>
    <row r="25847" spans="1:2" x14ac:dyDescent="0.55000000000000004">
      <c r="A25847">
        <v>21.488</v>
      </c>
      <c r="B25847">
        <v>26.36683</v>
      </c>
    </row>
    <row r="25848" spans="1:2" x14ac:dyDescent="0.55000000000000004">
      <c r="A25848">
        <v>21.489000000000001</v>
      </c>
      <c r="B25848">
        <v>26.32367</v>
      </c>
    </row>
    <row r="25849" spans="1:2" x14ac:dyDescent="0.55000000000000004">
      <c r="A25849">
        <v>21.49</v>
      </c>
      <c r="B25849">
        <v>26.281140000000001</v>
      </c>
    </row>
    <row r="25850" spans="1:2" x14ac:dyDescent="0.55000000000000004">
      <c r="A25850">
        <v>21.491</v>
      </c>
      <c r="B25850">
        <v>26.23864</v>
      </c>
    </row>
    <row r="25851" spans="1:2" x14ac:dyDescent="0.55000000000000004">
      <c r="A25851">
        <v>21.492000000000001</v>
      </c>
      <c r="B25851">
        <v>26.195879999999999</v>
      </c>
    </row>
    <row r="25852" spans="1:2" x14ac:dyDescent="0.55000000000000004">
      <c r="A25852">
        <v>21.492999999999999</v>
      </c>
      <c r="B25852">
        <v>26.152609999999999</v>
      </c>
    </row>
    <row r="25853" spans="1:2" x14ac:dyDescent="0.55000000000000004">
      <c r="A25853">
        <v>21.492999999999999</v>
      </c>
      <c r="B25853">
        <v>26.10932</v>
      </c>
    </row>
    <row r="25854" spans="1:2" x14ac:dyDescent="0.55000000000000004">
      <c r="A25854">
        <v>21.494</v>
      </c>
      <c r="B25854">
        <v>26.066269999999999</v>
      </c>
    </row>
    <row r="25855" spans="1:2" x14ac:dyDescent="0.55000000000000004">
      <c r="A25855">
        <v>21.495000000000001</v>
      </c>
      <c r="B25855">
        <v>26.02309</v>
      </c>
    </row>
    <row r="25856" spans="1:2" x14ac:dyDescent="0.55000000000000004">
      <c r="A25856">
        <v>21.495999999999999</v>
      </c>
      <c r="B25856">
        <v>25.98001</v>
      </c>
    </row>
    <row r="25857" spans="1:2" x14ac:dyDescent="0.55000000000000004">
      <c r="A25857">
        <v>21.497</v>
      </c>
      <c r="B25857">
        <v>25.937339999999999</v>
      </c>
    </row>
    <row r="25858" spans="1:2" x14ac:dyDescent="0.55000000000000004">
      <c r="A25858">
        <v>21.497</v>
      </c>
      <c r="B25858">
        <v>25.89499</v>
      </c>
    </row>
    <row r="25859" spans="1:2" x14ac:dyDescent="0.55000000000000004">
      <c r="A25859">
        <v>21.498000000000001</v>
      </c>
      <c r="B25859">
        <v>25.852419999999999</v>
      </c>
    </row>
    <row r="25860" spans="1:2" x14ac:dyDescent="0.55000000000000004">
      <c r="A25860">
        <v>21.498999999999999</v>
      </c>
      <c r="B25860">
        <v>25.81005</v>
      </c>
    </row>
    <row r="25861" spans="1:2" x14ac:dyDescent="0.55000000000000004">
      <c r="A25861">
        <v>21.5</v>
      </c>
      <c r="B25861">
        <v>25.767790000000002</v>
      </c>
    </row>
    <row r="25862" spans="1:2" x14ac:dyDescent="0.55000000000000004">
      <c r="A25862">
        <v>21.501000000000001</v>
      </c>
      <c r="B25862">
        <v>25.725750000000001</v>
      </c>
    </row>
    <row r="25863" spans="1:2" x14ac:dyDescent="0.55000000000000004">
      <c r="A25863">
        <v>21.501999999999999</v>
      </c>
      <c r="B25863">
        <v>25.683579999999999</v>
      </c>
    </row>
    <row r="25864" spans="1:2" x14ac:dyDescent="0.55000000000000004">
      <c r="A25864">
        <v>21.501999999999999</v>
      </c>
      <c r="B25864">
        <v>25.64143</v>
      </c>
    </row>
    <row r="25865" spans="1:2" x14ac:dyDescent="0.55000000000000004">
      <c r="A25865">
        <v>21.503</v>
      </c>
      <c r="B25865">
        <v>25.599260000000001</v>
      </c>
    </row>
    <row r="25866" spans="1:2" x14ac:dyDescent="0.55000000000000004">
      <c r="A25866">
        <v>21.504000000000001</v>
      </c>
      <c r="B25866">
        <v>25.556799999999999</v>
      </c>
    </row>
    <row r="25867" spans="1:2" x14ac:dyDescent="0.55000000000000004">
      <c r="A25867">
        <v>21.504999999999999</v>
      </c>
      <c r="B25867">
        <v>25.515000000000001</v>
      </c>
    </row>
    <row r="25868" spans="1:2" x14ac:dyDescent="0.55000000000000004">
      <c r="A25868">
        <v>21.506</v>
      </c>
      <c r="B25868">
        <v>25.47326</v>
      </c>
    </row>
    <row r="25869" spans="1:2" x14ac:dyDescent="0.55000000000000004">
      <c r="A25869">
        <v>21.507000000000001</v>
      </c>
      <c r="B25869">
        <v>25.43168</v>
      </c>
    </row>
    <row r="25870" spans="1:2" x14ac:dyDescent="0.55000000000000004">
      <c r="A25870">
        <v>21.507000000000001</v>
      </c>
      <c r="B25870">
        <v>25.389970000000002</v>
      </c>
    </row>
    <row r="25871" spans="1:2" x14ac:dyDescent="0.55000000000000004">
      <c r="A25871">
        <v>21.507999999999999</v>
      </c>
      <c r="B25871">
        <v>25.348379999999999</v>
      </c>
    </row>
    <row r="25872" spans="1:2" x14ac:dyDescent="0.55000000000000004">
      <c r="A25872">
        <v>21.509</v>
      </c>
      <c r="B25872">
        <v>25.307449999999999</v>
      </c>
    </row>
    <row r="25873" spans="1:2" x14ac:dyDescent="0.55000000000000004">
      <c r="A25873">
        <v>21.51</v>
      </c>
      <c r="B25873">
        <v>25.266649999999998</v>
      </c>
    </row>
    <row r="25874" spans="1:2" x14ac:dyDescent="0.55000000000000004">
      <c r="A25874">
        <v>21.510999999999999</v>
      </c>
      <c r="B25874">
        <v>25.22561</v>
      </c>
    </row>
    <row r="25875" spans="1:2" x14ac:dyDescent="0.55000000000000004">
      <c r="A25875">
        <v>21.512</v>
      </c>
      <c r="B25875">
        <v>25.184560000000001</v>
      </c>
    </row>
    <row r="25876" spans="1:2" x14ac:dyDescent="0.55000000000000004">
      <c r="A25876">
        <v>21.512</v>
      </c>
      <c r="B25876">
        <v>25.146049999999999</v>
      </c>
    </row>
    <row r="25877" spans="1:2" x14ac:dyDescent="0.55000000000000004">
      <c r="A25877">
        <v>21.513000000000002</v>
      </c>
      <c r="B25877">
        <v>25.10988</v>
      </c>
    </row>
    <row r="25878" spans="1:2" x14ac:dyDescent="0.55000000000000004">
      <c r="A25878">
        <v>21.513999999999999</v>
      </c>
      <c r="B25878">
        <v>25.073910000000001</v>
      </c>
    </row>
    <row r="25879" spans="1:2" x14ac:dyDescent="0.55000000000000004">
      <c r="A25879">
        <v>21.515000000000001</v>
      </c>
      <c r="B25879">
        <v>25.034859999999998</v>
      </c>
    </row>
    <row r="25880" spans="1:2" x14ac:dyDescent="0.55000000000000004">
      <c r="A25880">
        <v>21.515999999999998</v>
      </c>
      <c r="B25880">
        <v>24.994230000000002</v>
      </c>
    </row>
    <row r="25881" spans="1:2" x14ac:dyDescent="0.55000000000000004">
      <c r="A25881">
        <v>21.516999999999999</v>
      </c>
      <c r="B25881">
        <v>24.953980000000001</v>
      </c>
    </row>
    <row r="25882" spans="1:2" x14ac:dyDescent="0.55000000000000004">
      <c r="A25882">
        <v>21.516999999999999</v>
      </c>
      <c r="B25882">
        <v>24.913740000000001</v>
      </c>
    </row>
    <row r="25883" spans="1:2" x14ac:dyDescent="0.55000000000000004">
      <c r="A25883">
        <v>21.518000000000001</v>
      </c>
      <c r="B25883">
        <v>24.873460000000001</v>
      </c>
    </row>
    <row r="25884" spans="1:2" x14ac:dyDescent="0.55000000000000004">
      <c r="A25884">
        <v>21.518999999999998</v>
      </c>
      <c r="B25884">
        <v>24.83257</v>
      </c>
    </row>
    <row r="25885" spans="1:2" x14ac:dyDescent="0.55000000000000004">
      <c r="A25885">
        <v>21.52</v>
      </c>
      <c r="B25885">
        <v>24.792750000000002</v>
      </c>
    </row>
    <row r="25886" spans="1:2" x14ac:dyDescent="0.55000000000000004">
      <c r="A25886">
        <v>21.521000000000001</v>
      </c>
      <c r="B25886">
        <v>24.752859999999998</v>
      </c>
    </row>
    <row r="25887" spans="1:2" x14ac:dyDescent="0.55000000000000004">
      <c r="A25887">
        <v>21.521999999999998</v>
      </c>
      <c r="B25887">
        <v>24.713049999999999</v>
      </c>
    </row>
    <row r="25888" spans="1:2" x14ac:dyDescent="0.55000000000000004">
      <c r="A25888">
        <v>21.521999999999998</v>
      </c>
      <c r="B25888">
        <v>24.673249999999999</v>
      </c>
    </row>
    <row r="25889" spans="1:2" x14ac:dyDescent="0.55000000000000004">
      <c r="A25889">
        <v>21.523</v>
      </c>
      <c r="B25889">
        <v>24.63345</v>
      </c>
    </row>
    <row r="25890" spans="1:2" x14ac:dyDescent="0.55000000000000004">
      <c r="A25890">
        <v>21.524000000000001</v>
      </c>
      <c r="B25890">
        <v>24.593710000000002</v>
      </c>
    </row>
    <row r="25891" spans="1:2" x14ac:dyDescent="0.55000000000000004">
      <c r="A25891">
        <v>21.524999999999999</v>
      </c>
      <c r="B25891">
        <v>24.553899999999999</v>
      </c>
    </row>
    <row r="25892" spans="1:2" x14ac:dyDescent="0.55000000000000004">
      <c r="A25892">
        <v>21.526</v>
      </c>
      <c r="B25892">
        <v>24.514150000000001</v>
      </c>
    </row>
    <row r="25893" spans="1:2" x14ac:dyDescent="0.55000000000000004">
      <c r="A25893">
        <v>21.527000000000001</v>
      </c>
      <c r="B25893">
        <v>24.474299999999999</v>
      </c>
    </row>
    <row r="25894" spans="1:2" x14ac:dyDescent="0.55000000000000004">
      <c r="A25894">
        <v>21.527000000000001</v>
      </c>
      <c r="B25894">
        <v>24.434650000000001</v>
      </c>
    </row>
    <row r="25895" spans="1:2" x14ac:dyDescent="0.55000000000000004">
      <c r="A25895">
        <v>21.527999999999999</v>
      </c>
      <c r="B25895">
        <v>24.39432</v>
      </c>
    </row>
    <row r="25896" spans="1:2" x14ac:dyDescent="0.55000000000000004">
      <c r="A25896">
        <v>21.529</v>
      </c>
      <c r="B25896">
        <v>24.353819999999999</v>
      </c>
    </row>
    <row r="25897" spans="1:2" x14ac:dyDescent="0.55000000000000004">
      <c r="A25897">
        <v>21.53</v>
      </c>
      <c r="B25897">
        <v>24.31371</v>
      </c>
    </row>
    <row r="25898" spans="1:2" x14ac:dyDescent="0.55000000000000004">
      <c r="A25898">
        <v>21.530999999999999</v>
      </c>
      <c r="B25898">
        <v>24.273949999999999</v>
      </c>
    </row>
    <row r="25899" spans="1:2" x14ac:dyDescent="0.55000000000000004">
      <c r="A25899">
        <v>21.532</v>
      </c>
      <c r="B25899">
        <v>24.23387</v>
      </c>
    </row>
    <row r="25900" spans="1:2" x14ac:dyDescent="0.55000000000000004">
      <c r="A25900">
        <v>21.532</v>
      </c>
      <c r="B25900">
        <v>24.193490000000001</v>
      </c>
    </row>
    <row r="25901" spans="1:2" x14ac:dyDescent="0.55000000000000004">
      <c r="A25901">
        <v>21.533000000000001</v>
      </c>
      <c r="B25901">
        <v>24.153310000000001</v>
      </c>
    </row>
    <row r="25902" spans="1:2" x14ac:dyDescent="0.55000000000000004">
      <c r="A25902">
        <v>21.533999999999999</v>
      </c>
      <c r="B25902">
        <v>24.113659999999999</v>
      </c>
    </row>
    <row r="25903" spans="1:2" x14ac:dyDescent="0.55000000000000004">
      <c r="A25903">
        <v>21.535</v>
      </c>
      <c r="B25903">
        <v>24.07376</v>
      </c>
    </row>
    <row r="25904" spans="1:2" x14ac:dyDescent="0.55000000000000004">
      <c r="A25904">
        <v>21.536000000000001</v>
      </c>
      <c r="B25904">
        <v>24.033470000000001</v>
      </c>
    </row>
    <row r="25905" spans="1:2" x14ac:dyDescent="0.55000000000000004">
      <c r="A25905">
        <v>21.536999999999999</v>
      </c>
      <c r="B25905">
        <v>23.993559999999999</v>
      </c>
    </row>
    <row r="25906" spans="1:2" x14ac:dyDescent="0.55000000000000004">
      <c r="A25906">
        <v>21.536999999999999</v>
      </c>
      <c r="B25906">
        <v>23.953220000000002</v>
      </c>
    </row>
    <row r="25907" spans="1:2" x14ac:dyDescent="0.55000000000000004">
      <c r="A25907">
        <v>21.538</v>
      </c>
      <c r="B25907">
        <v>23.91283</v>
      </c>
    </row>
    <row r="25908" spans="1:2" x14ac:dyDescent="0.55000000000000004">
      <c r="A25908">
        <v>21.539000000000001</v>
      </c>
      <c r="B25908">
        <v>23.87293</v>
      </c>
    </row>
    <row r="25909" spans="1:2" x14ac:dyDescent="0.55000000000000004">
      <c r="A25909">
        <v>21.54</v>
      </c>
      <c r="B25909">
        <v>23.833159999999999</v>
      </c>
    </row>
    <row r="25910" spans="1:2" x14ac:dyDescent="0.55000000000000004">
      <c r="A25910">
        <v>21.541</v>
      </c>
      <c r="B25910">
        <v>23.79354</v>
      </c>
    </row>
    <row r="25911" spans="1:2" x14ac:dyDescent="0.55000000000000004">
      <c r="A25911">
        <v>21.542000000000002</v>
      </c>
      <c r="B25911">
        <v>23.75367</v>
      </c>
    </row>
    <row r="25912" spans="1:2" x14ac:dyDescent="0.55000000000000004">
      <c r="A25912">
        <v>21.542000000000002</v>
      </c>
      <c r="B25912">
        <v>23.71406</v>
      </c>
    </row>
    <row r="25913" spans="1:2" x14ac:dyDescent="0.55000000000000004">
      <c r="A25913">
        <v>21.542999999999999</v>
      </c>
      <c r="B25913">
        <v>23.674710000000001</v>
      </c>
    </row>
    <row r="25914" spans="1:2" x14ac:dyDescent="0.55000000000000004">
      <c r="A25914">
        <v>21.544</v>
      </c>
      <c r="B25914">
        <v>23.635529999999999</v>
      </c>
    </row>
    <row r="25915" spans="1:2" x14ac:dyDescent="0.55000000000000004">
      <c r="A25915">
        <v>21.545000000000002</v>
      </c>
      <c r="B25915">
        <v>23.595960000000002</v>
      </c>
    </row>
    <row r="25916" spans="1:2" x14ac:dyDescent="0.55000000000000004">
      <c r="A25916">
        <v>21.545999999999999</v>
      </c>
      <c r="B25916">
        <v>23.55743</v>
      </c>
    </row>
    <row r="25917" spans="1:2" x14ac:dyDescent="0.55000000000000004">
      <c r="A25917">
        <v>21.547000000000001</v>
      </c>
      <c r="B25917">
        <v>23.519500000000001</v>
      </c>
    </row>
    <row r="25918" spans="1:2" x14ac:dyDescent="0.55000000000000004">
      <c r="A25918">
        <v>21.547000000000001</v>
      </c>
      <c r="B25918">
        <v>23.481030000000001</v>
      </c>
    </row>
    <row r="25919" spans="1:2" x14ac:dyDescent="0.55000000000000004">
      <c r="A25919">
        <v>21.547999999999998</v>
      </c>
      <c r="B25919">
        <v>23.442740000000001</v>
      </c>
    </row>
    <row r="25920" spans="1:2" x14ac:dyDescent="0.55000000000000004">
      <c r="A25920">
        <v>21.548999999999999</v>
      </c>
      <c r="B25920">
        <v>23.404520000000002</v>
      </c>
    </row>
    <row r="25921" spans="1:2" x14ac:dyDescent="0.55000000000000004">
      <c r="A25921">
        <v>21.55</v>
      </c>
      <c r="B25921">
        <v>23.366540000000001</v>
      </c>
    </row>
    <row r="25922" spans="1:2" x14ac:dyDescent="0.55000000000000004">
      <c r="A25922">
        <v>21.550999999999998</v>
      </c>
      <c r="B25922">
        <v>23.328330000000001</v>
      </c>
    </row>
    <row r="25923" spans="1:2" x14ac:dyDescent="0.55000000000000004">
      <c r="A25923">
        <v>21.552</v>
      </c>
      <c r="B25923">
        <v>23.29016</v>
      </c>
    </row>
    <row r="25924" spans="1:2" x14ac:dyDescent="0.55000000000000004">
      <c r="A25924">
        <v>21.552</v>
      </c>
      <c r="B25924">
        <v>23.25177</v>
      </c>
    </row>
    <row r="25925" spans="1:2" x14ac:dyDescent="0.55000000000000004">
      <c r="A25925">
        <v>21.553000000000001</v>
      </c>
      <c r="B25925">
        <v>23.213650000000001</v>
      </c>
    </row>
    <row r="25926" spans="1:2" x14ac:dyDescent="0.55000000000000004">
      <c r="A25926">
        <v>21.553999999999998</v>
      </c>
      <c r="B25926">
        <v>23.1754</v>
      </c>
    </row>
    <row r="25927" spans="1:2" x14ac:dyDescent="0.55000000000000004">
      <c r="A25927">
        <v>21.555</v>
      </c>
      <c r="B25927">
        <v>23.137350000000001</v>
      </c>
    </row>
    <row r="25928" spans="1:2" x14ac:dyDescent="0.55000000000000004">
      <c r="A25928">
        <v>21.556000000000001</v>
      </c>
      <c r="B25928">
        <v>23.099139999999998</v>
      </c>
    </row>
    <row r="25929" spans="1:2" x14ac:dyDescent="0.55000000000000004">
      <c r="A25929">
        <v>21.556999999999999</v>
      </c>
      <c r="B25929">
        <v>23.06127</v>
      </c>
    </row>
    <row r="25930" spans="1:2" x14ac:dyDescent="0.55000000000000004">
      <c r="A25930">
        <v>21.556999999999999</v>
      </c>
      <c r="B25930">
        <v>23.02421</v>
      </c>
    </row>
    <row r="25931" spans="1:2" x14ac:dyDescent="0.55000000000000004">
      <c r="A25931">
        <v>21.558</v>
      </c>
      <c r="B25931">
        <v>22.986879999999999</v>
      </c>
    </row>
    <row r="25932" spans="1:2" x14ac:dyDescent="0.55000000000000004">
      <c r="A25932">
        <v>21.559000000000001</v>
      </c>
      <c r="B25932">
        <v>22.94952</v>
      </c>
    </row>
    <row r="25933" spans="1:2" x14ac:dyDescent="0.55000000000000004">
      <c r="A25933">
        <v>21.56</v>
      </c>
      <c r="B25933">
        <v>22.91254</v>
      </c>
    </row>
    <row r="25934" spans="1:2" x14ac:dyDescent="0.55000000000000004">
      <c r="A25934">
        <v>21.561</v>
      </c>
      <c r="B25934">
        <v>22.876059999999999</v>
      </c>
    </row>
    <row r="25935" spans="1:2" x14ac:dyDescent="0.55000000000000004">
      <c r="A25935">
        <v>21.562000000000001</v>
      </c>
      <c r="B25935">
        <v>22.839089999999999</v>
      </c>
    </row>
    <row r="25936" spans="1:2" x14ac:dyDescent="0.55000000000000004">
      <c r="A25936">
        <v>21.562000000000001</v>
      </c>
      <c r="B25936">
        <v>22.802150000000001</v>
      </c>
    </row>
    <row r="25937" spans="1:2" x14ac:dyDescent="0.55000000000000004">
      <c r="A25937">
        <v>21.562999999999999</v>
      </c>
      <c r="B25937">
        <v>22.76521</v>
      </c>
    </row>
    <row r="25938" spans="1:2" x14ac:dyDescent="0.55000000000000004">
      <c r="A25938">
        <v>21.564</v>
      </c>
      <c r="B25938">
        <v>22.72851</v>
      </c>
    </row>
    <row r="25939" spans="1:2" x14ac:dyDescent="0.55000000000000004">
      <c r="A25939">
        <v>21.565000000000001</v>
      </c>
      <c r="B25939">
        <v>22.692319999999999</v>
      </c>
    </row>
    <row r="25940" spans="1:2" x14ac:dyDescent="0.55000000000000004">
      <c r="A25940">
        <v>21.565999999999999</v>
      </c>
      <c r="B25940">
        <v>22.657579999999999</v>
      </c>
    </row>
    <row r="25941" spans="1:2" x14ac:dyDescent="0.55000000000000004">
      <c r="A25941">
        <v>21.567</v>
      </c>
      <c r="B25941">
        <v>22.625060000000001</v>
      </c>
    </row>
    <row r="25942" spans="1:2" x14ac:dyDescent="0.55000000000000004">
      <c r="A25942">
        <v>21.567</v>
      </c>
      <c r="B25942">
        <v>22.59337</v>
      </c>
    </row>
    <row r="25943" spans="1:2" x14ac:dyDescent="0.55000000000000004">
      <c r="A25943">
        <v>21.568000000000001</v>
      </c>
      <c r="B25943">
        <v>22.559090000000001</v>
      </c>
    </row>
    <row r="25944" spans="1:2" x14ac:dyDescent="0.55000000000000004">
      <c r="A25944">
        <v>21.568999999999999</v>
      </c>
      <c r="B25944">
        <v>22.52413</v>
      </c>
    </row>
    <row r="25945" spans="1:2" x14ac:dyDescent="0.55000000000000004">
      <c r="A25945">
        <v>21.57</v>
      </c>
      <c r="B25945">
        <v>22.489650000000001</v>
      </c>
    </row>
    <row r="25946" spans="1:2" x14ac:dyDescent="0.55000000000000004">
      <c r="A25946">
        <v>21.571000000000002</v>
      </c>
      <c r="B25946">
        <v>22.455179999999999</v>
      </c>
    </row>
    <row r="25947" spans="1:2" x14ac:dyDescent="0.55000000000000004">
      <c r="A25947">
        <v>21.571999999999999</v>
      </c>
      <c r="B25947">
        <v>22.4207</v>
      </c>
    </row>
    <row r="25948" spans="1:2" x14ac:dyDescent="0.55000000000000004">
      <c r="A25948">
        <v>21.571999999999999</v>
      </c>
      <c r="B25948">
        <v>22.386220000000002</v>
      </c>
    </row>
    <row r="25949" spans="1:2" x14ac:dyDescent="0.55000000000000004">
      <c r="A25949">
        <v>21.573</v>
      </c>
      <c r="B25949">
        <v>22.351959999999998</v>
      </c>
    </row>
    <row r="25950" spans="1:2" x14ac:dyDescent="0.55000000000000004">
      <c r="A25950">
        <v>21.574000000000002</v>
      </c>
      <c r="B25950">
        <v>22.31776</v>
      </c>
    </row>
    <row r="25951" spans="1:2" x14ac:dyDescent="0.55000000000000004">
      <c r="A25951">
        <v>21.574999999999999</v>
      </c>
      <c r="B25951">
        <v>22.283280000000001</v>
      </c>
    </row>
    <row r="25952" spans="1:2" x14ac:dyDescent="0.55000000000000004">
      <c r="A25952">
        <v>21.576000000000001</v>
      </c>
      <c r="B25952">
        <v>22.249020000000002</v>
      </c>
    </row>
    <row r="25953" spans="1:2" x14ac:dyDescent="0.55000000000000004">
      <c r="A25953">
        <v>21.576000000000001</v>
      </c>
      <c r="B25953">
        <v>22.216629999999999</v>
      </c>
    </row>
    <row r="25954" spans="1:2" x14ac:dyDescent="0.55000000000000004">
      <c r="A25954">
        <v>21.577000000000002</v>
      </c>
      <c r="B25954">
        <v>22.183689999999999</v>
      </c>
    </row>
    <row r="25955" spans="1:2" x14ac:dyDescent="0.55000000000000004">
      <c r="A25955">
        <v>21.577999999999999</v>
      </c>
      <c r="B25955">
        <v>22.151019999999999</v>
      </c>
    </row>
    <row r="25956" spans="1:2" x14ac:dyDescent="0.55000000000000004">
      <c r="A25956">
        <v>21.579000000000001</v>
      </c>
      <c r="B25956">
        <v>22.118110000000001</v>
      </c>
    </row>
    <row r="25957" spans="1:2" x14ac:dyDescent="0.55000000000000004">
      <c r="A25957">
        <v>21.58</v>
      </c>
      <c r="B25957">
        <v>22.085719999999998</v>
      </c>
    </row>
    <row r="25958" spans="1:2" x14ac:dyDescent="0.55000000000000004">
      <c r="A25958">
        <v>21.581</v>
      </c>
      <c r="B25958">
        <v>22.053039999999999</v>
      </c>
    </row>
    <row r="25959" spans="1:2" x14ac:dyDescent="0.55000000000000004">
      <c r="A25959">
        <v>21.581</v>
      </c>
      <c r="B25959">
        <v>22.020679999999999</v>
      </c>
    </row>
    <row r="25960" spans="1:2" x14ac:dyDescent="0.55000000000000004">
      <c r="A25960">
        <v>21.582000000000001</v>
      </c>
      <c r="B25960">
        <v>21.988029999999998</v>
      </c>
    </row>
    <row r="25961" spans="1:2" x14ac:dyDescent="0.55000000000000004">
      <c r="A25961">
        <v>21.582999999999998</v>
      </c>
      <c r="B25961">
        <v>21.95533</v>
      </c>
    </row>
    <row r="25962" spans="1:2" x14ac:dyDescent="0.55000000000000004">
      <c r="A25962">
        <v>21.584</v>
      </c>
      <c r="B25962">
        <v>21.92268</v>
      </c>
    </row>
    <row r="25963" spans="1:2" x14ac:dyDescent="0.55000000000000004">
      <c r="A25963">
        <v>21.585000000000001</v>
      </c>
      <c r="B25963">
        <v>21.88974</v>
      </c>
    </row>
    <row r="25964" spans="1:2" x14ac:dyDescent="0.55000000000000004">
      <c r="A25964">
        <v>21.585999999999999</v>
      </c>
      <c r="B25964">
        <v>21.856449999999999</v>
      </c>
    </row>
    <row r="25965" spans="1:2" x14ac:dyDescent="0.55000000000000004">
      <c r="A25965">
        <v>21.585999999999999</v>
      </c>
      <c r="B25965">
        <v>21.82319</v>
      </c>
    </row>
    <row r="25966" spans="1:2" x14ac:dyDescent="0.55000000000000004">
      <c r="A25966">
        <v>21.587</v>
      </c>
      <c r="B25966">
        <v>21.79016</v>
      </c>
    </row>
    <row r="25967" spans="1:2" x14ac:dyDescent="0.55000000000000004">
      <c r="A25967">
        <v>21.588000000000001</v>
      </c>
      <c r="B25967">
        <v>21.757819999999999</v>
      </c>
    </row>
    <row r="25968" spans="1:2" x14ac:dyDescent="0.55000000000000004">
      <c r="A25968">
        <v>21.588999999999999</v>
      </c>
      <c r="B25968">
        <v>21.725159999999999</v>
      </c>
    </row>
    <row r="25969" spans="1:2" x14ac:dyDescent="0.55000000000000004">
      <c r="A25969">
        <v>21.59</v>
      </c>
      <c r="B25969">
        <v>21.692589999999999</v>
      </c>
    </row>
    <row r="25970" spans="1:2" x14ac:dyDescent="0.55000000000000004">
      <c r="A25970">
        <v>21.591000000000001</v>
      </c>
      <c r="B25970">
        <v>21.660129999999999</v>
      </c>
    </row>
    <row r="25971" spans="1:2" x14ac:dyDescent="0.55000000000000004">
      <c r="A25971">
        <v>21.591000000000001</v>
      </c>
      <c r="B25971">
        <v>21.627030000000001</v>
      </c>
    </row>
    <row r="25972" spans="1:2" x14ac:dyDescent="0.55000000000000004">
      <c r="A25972">
        <v>21.591999999999999</v>
      </c>
      <c r="B25972">
        <v>21.594570000000001</v>
      </c>
    </row>
    <row r="25973" spans="1:2" x14ac:dyDescent="0.55000000000000004">
      <c r="A25973">
        <v>21.593</v>
      </c>
      <c r="B25973">
        <v>21.561900000000001</v>
      </c>
    </row>
    <row r="25974" spans="1:2" x14ac:dyDescent="0.55000000000000004">
      <c r="A25974">
        <v>21.594000000000001</v>
      </c>
      <c r="B25974">
        <v>21.529499999999999</v>
      </c>
    </row>
    <row r="25975" spans="1:2" x14ac:dyDescent="0.55000000000000004">
      <c r="A25975">
        <v>21.594999999999999</v>
      </c>
      <c r="B25975">
        <v>21.496919999999999</v>
      </c>
    </row>
    <row r="25976" spans="1:2" x14ac:dyDescent="0.55000000000000004">
      <c r="A25976">
        <v>21.596</v>
      </c>
      <c r="B25976">
        <v>21.465150000000001</v>
      </c>
    </row>
    <row r="25977" spans="1:2" x14ac:dyDescent="0.55000000000000004">
      <c r="A25977">
        <v>21.596</v>
      </c>
      <c r="B25977">
        <v>21.43347</v>
      </c>
    </row>
    <row r="25978" spans="1:2" x14ac:dyDescent="0.55000000000000004">
      <c r="A25978">
        <v>21.597000000000001</v>
      </c>
      <c r="B25978">
        <v>21.40156</v>
      </c>
    </row>
    <row r="25979" spans="1:2" x14ac:dyDescent="0.55000000000000004">
      <c r="A25979">
        <v>21.597999999999999</v>
      </c>
      <c r="B25979">
        <v>21.36966</v>
      </c>
    </row>
    <row r="25980" spans="1:2" x14ac:dyDescent="0.55000000000000004">
      <c r="A25980">
        <v>21.599</v>
      </c>
      <c r="B25980">
        <v>21.33663</v>
      </c>
    </row>
    <row r="25981" spans="1:2" x14ac:dyDescent="0.55000000000000004">
      <c r="A25981">
        <v>21.6</v>
      </c>
      <c r="B25981">
        <v>21.304290000000002</v>
      </c>
    </row>
    <row r="25982" spans="1:2" x14ac:dyDescent="0.55000000000000004">
      <c r="A25982">
        <v>21.600999999999999</v>
      </c>
      <c r="B25982">
        <v>21.27195</v>
      </c>
    </row>
    <row r="25983" spans="1:2" x14ac:dyDescent="0.55000000000000004">
      <c r="A25983">
        <v>21.600999999999999</v>
      </c>
      <c r="B25983">
        <v>21.2395</v>
      </c>
    </row>
    <row r="25984" spans="1:2" x14ac:dyDescent="0.55000000000000004">
      <c r="A25984">
        <v>21.602</v>
      </c>
      <c r="B25984">
        <v>21.206240000000001</v>
      </c>
    </row>
    <row r="25985" spans="1:2" x14ac:dyDescent="0.55000000000000004">
      <c r="A25985">
        <v>21.603000000000002</v>
      </c>
      <c r="B25985">
        <v>21.174790000000002</v>
      </c>
    </row>
    <row r="25986" spans="1:2" x14ac:dyDescent="0.55000000000000004">
      <c r="A25986">
        <v>21.603999999999999</v>
      </c>
      <c r="B25986">
        <v>21.143630000000002</v>
      </c>
    </row>
    <row r="25987" spans="1:2" x14ac:dyDescent="0.55000000000000004">
      <c r="A25987">
        <v>21.605</v>
      </c>
      <c r="B25987">
        <v>21.112290000000002</v>
      </c>
    </row>
    <row r="25988" spans="1:2" x14ac:dyDescent="0.55000000000000004">
      <c r="A25988">
        <v>21.606000000000002</v>
      </c>
      <c r="B25988">
        <v>21.080880000000001</v>
      </c>
    </row>
    <row r="25989" spans="1:2" x14ac:dyDescent="0.55000000000000004">
      <c r="A25989">
        <v>21.606000000000002</v>
      </c>
      <c r="B25989">
        <v>21.04888</v>
      </c>
    </row>
    <row r="25990" spans="1:2" x14ac:dyDescent="0.55000000000000004">
      <c r="A25990">
        <v>21.606999999999999</v>
      </c>
      <c r="B25990">
        <v>21.017489999999999</v>
      </c>
    </row>
    <row r="25991" spans="1:2" x14ac:dyDescent="0.55000000000000004">
      <c r="A25991">
        <v>21.608000000000001</v>
      </c>
      <c r="B25991">
        <v>20.98603</v>
      </c>
    </row>
    <row r="25992" spans="1:2" x14ac:dyDescent="0.55000000000000004">
      <c r="A25992">
        <v>21.609000000000002</v>
      </c>
      <c r="B25992">
        <v>20.954219999999999</v>
      </c>
    </row>
    <row r="25993" spans="1:2" x14ac:dyDescent="0.55000000000000004">
      <c r="A25993">
        <v>21.61</v>
      </c>
      <c r="B25993">
        <v>20.922730000000001</v>
      </c>
    </row>
    <row r="25994" spans="1:2" x14ac:dyDescent="0.55000000000000004">
      <c r="A25994">
        <v>21.611000000000001</v>
      </c>
      <c r="B25994">
        <v>20.89077</v>
      </c>
    </row>
    <row r="25995" spans="1:2" x14ac:dyDescent="0.55000000000000004">
      <c r="A25995">
        <v>21.611000000000001</v>
      </c>
      <c r="B25995">
        <v>20.859010000000001</v>
      </c>
    </row>
    <row r="25996" spans="1:2" x14ac:dyDescent="0.55000000000000004">
      <c r="A25996">
        <v>21.611999999999998</v>
      </c>
      <c r="B25996">
        <v>20.827279999999998</v>
      </c>
    </row>
    <row r="25997" spans="1:2" x14ac:dyDescent="0.55000000000000004">
      <c r="A25997">
        <v>21.613</v>
      </c>
      <c r="B25997">
        <v>20.795559999999998</v>
      </c>
    </row>
    <row r="25998" spans="1:2" x14ac:dyDescent="0.55000000000000004">
      <c r="A25998">
        <v>21.614000000000001</v>
      </c>
      <c r="B25998">
        <v>20.76343</v>
      </c>
    </row>
    <row r="25999" spans="1:2" x14ac:dyDescent="0.55000000000000004">
      <c r="A25999">
        <v>21.614999999999998</v>
      </c>
      <c r="B25999">
        <v>20.731719999999999</v>
      </c>
    </row>
    <row r="26000" spans="1:2" x14ac:dyDescent="0.55000000000000004">
      <c r="A26000">
        <v>21.616</v>
      </c>
      <c r="B26000">
        <v>20.700099999999999</v>
      </c>
    </row>
    <row r="26001" spans="1:2" x14ac:dyDescent="0.55000000000000004">
      <c r="A26001">
        <v>21.616</v>
      </c>
      <c r="B26001">
        <v>20.66835</v>
      </c>
    </row>
    <row r="26002" spans="1:2" x14ac:dyDescent="0.55000000000000004">
      <c r="A26002">
        <v>21.617000000000001</v>
      </c>
      <c r="B26002">
        <v>20.636469999999999</v>
      </c>
    </row>
    <row r="26003" spans="1:2" x14ac:dyDescent="0.55000000000000004">
      <c r="A26003">
        <v>21.617999999999999</v>
      </c>
      <c r="B26003">
        <v>20.60426</v>
      </c>
    </row>
    <row r="26004" spans="1:2" x14ac:dyDescent="0.55000000000000004">
      <c r="A26004">
        <v>21.619</v>
      </c>
      <c r="B26004">
        <v>20.57245</v>
      </c>
    </row>
    <row r="26005" spans="1:2" x14ac:dyDescent="0.55000000000000004">
      <c r="A26005">
        <v>21.62</v>
      </c>
      <c r="B26005">
        <v>20.543050000000001</v>
      </c>
    </row>
    <row r="26006" spans="1:2" x14ac:dyDescent="0.55000000000000004">
      <c r="A26006">
        <v>21.620999999999999</v>
      </c>
      <c r="B26006">
        <v>20.514800000000001</v>
      </c>
    </row>
    <row r="26007" spans="1:2" x14ac:dyDescent="0.55000000000000004">
      <c r="A26007">
        <v>21.620999999999999</v>
      </c>
      <c r="B26007">
        <v>20.484819999999999</v>
      </c>
    </row>
    <row r="26008" spans="1:2" x14ac:dyDescent="0.55000000000000004">
      <c r="A26008">
        <v>21.622</v>
      </c>
      <c r="B26008">
        <v>20.452940000000002</v>
      </c>
    </row>
    <row r="26009" spans="1:2" x14ac:dyDescent="0.55000000000000004">
      <c r="A26009">
        <v>21.623000000000001</v>
      </c>
      <c r="B26009">
        <v>20.420850000000002</v>
      </c>
    </row>
    <row r="26010" spans="1:2" x14ac:dyDescent="0.55000000000000004">
      <c r="A26010">
        <v>21.623999999999999</v>
      </c>
      <c r="B26010">
        <v>20.38888</v>
      </c>
    </row>
    <row r="26011" spans="1:2" x14ac:dyDescent="0.55000000000000004">
      <c r="A26011">
        <v>21.625</v>
      </c>
      <c r="B26011">
        <v>20.356860000000001</v>
      </c>
    </row>
    <row r="26012" spans="1:2" x14ac:dyDescent="0.55000000000000004">
      <c r="A26012">
        <v>21.626000000000001</v>
      </c>
      <c r="B26012">
        <v>20.325659999999999</v>
      </c>
    </row>
    <row r="26013" spans="1:2" x14ac:dyDescent="0.55000000000000004">
      <c r="A26013">
        <v>21.626000000000001</v>
      </c>
      <c r="B26013">
        <v>20.294319999999999</v>
      </c>
    </row>
    <row r="26014" spans="1:2" x14ac:dyDescent="0.55000000000000004">
      <c r="A26014">
        <v>21.626999999999999</v>
      </c>
      <c r="B26014">
        <v>20.263030000000001</v>
      </c>
    </row>
    <row r="26015" spans="1:2" x14ac:dyDescent="0.55000000000000004">
      <c r="A26015">
        <v>21.628</v>
      </c>
      <c r="B26015">
        <v>20.231680000000001</v>
      </c>
    </row>
    <row r="26016" spans="1:2" x14ac:dyDescent="0.55000000000000004">
      <c r="A26016">
        <v>21.629000000000001</v>
      </c>
      <c r="B26016">
        <v>20.201319999999999</v>
      </c>
    </row>
    <row r="26017" spans="1:2" x14ac:dyDescent="0.55000000000000004">
      <c r="A26017">
        <v>21.63</v>
      </c>
      <c r="B26017">
        <v>20.169740000000001</v>
      </c>
    </row>
    <row r="26018" spans="1:2" x14ac:dyDescent="0.55000000000000004">
      <c r="A26018">
        <v>21.631</v>
      </c>
      <c r="B26018">
        <v>20.137810000000002</v>
      </c>
    </row>
    <row r="26019" spans="1:2" x14ac:dyDescent="0.55000000000000004">
      <c r="A26019">
        <v>21.631</v>
      </c>
      <c r="B26019">
        <v>20.105930000000001</v>
      </c>
    </row>
    <row r="26020" spans="1:2" x14ac:dyDescent="0.55000000000000004">
      <c r="A26020">
        <v>21.632000000000001</v>
      </c>
      <c r="B26020">
        <v>20.074000000000002</v>
      </c>
    </row>
    <row r="26021" spans="1:2" x14ac:dyDescent="0.55000000000000004">
      <c r="A26021">
        <v>21.632999999999999</v>
      </c>
      <c r="B26021">
        <v>20.044029999999999</v>
      </c>
    </row>
    <row r="26022" spans="1:2" x14ac:dyDescent="0.55000000000000004">
      <c r="A26022">
        <v>21.634</v>
      </c>
      <c r="B26022">
        <v>20.012910000000002</v>
      </c>
    </row>
    <row r="26023" spans="1:2" x14ac:dyDescent="0.55000000000000004">
      <c r="A26023">
        <v>21.635000000000002</v>
      </c>
      <c r="B26023">
        <v>19.981670000000001</v>
      </c>
    </row>
    <row r="26024" spans="1:2" x14ac:dyDescent="0.55000000000000004">
      <c r="A26024">
        <v>21.635999999999999</v>
      </c>
      <c r="B26024">
        <v>19.950559999999999</v>
      </c>
    </row>
    <row r="26025" spans="1:2" x14ac:dyDescent="0.55000000000000004">
      <c r="A26025">
        <v>21.635999999999999</v>
      </c>
      <c r="B26025">
        <v>19.920529999999999</v>
      </c>
    </row>
    <row r="26026" spans="1:2" x14ac:dyDescent="0.55000000000000004">
      <c r="A26026">
        <v>21.637</v>
      </c>
      <c r="B26026">
        <v>19.889430000000001</v>
      </c>
    </row>
    <row r="26027" spans="1:2" x14ac:dyDescent="0.55000000000000004">
      <c r="A26027">
        <v>21.638000000000002</v>
      </c>
      <c r="B26027">
        <v>19.858139999999999</v>
      </c>
    </row>
    <row r="26028" spans="1:2" x14ac:dyDescent="0.55000000000000004">
      <c r="A26028">
        <v>21.638999999999999</v>
      </c>
      <c r="B26028">
        <v>19.826989999999999</v>
      </c>
    </row>
    <row r="26029" spans="1:2" x14ac:dyDescent="0.55000000000000004">
      <c r="A26029">
        <v>21.64</v>
      </c>
      <c r="B26029">
        <v>19.795770000000001</v>
      </c>
    </row>
    <row r="26030" spans="1:2" x14ac:dyDescent="0.55000000000000004">
      <c r="A26030">
        <v>21.640999999999998</v>
      </c>
      <c r="B26030">
        <v>19.766459999999999</v>
      </c>
    </row>
    <row r="26031" spans="1:2" x14ac:dyDescent="0.55000000000000004">
      <c r="A26031">
        <v>21.640999999999998</v>
      </c>
      <c r="B26031">
        <v>19.736409999999999</v>
      </c>
    </row>
    <row r="26032" spans="1:2" x14ac:dyDescent="0.55000000000000004">
      <c r="A26032">
        <v>21.641999999999999</v>
      </c>
      <c r="B26032">
        <v>19.70627</v>
      </c>
    </row>
    <row r="26033" spans="1:2" x14ac:dyDescent="0.55000000000000004">
      <c r="A26033">
        <v>21.643000000000001</v>
      </c>
      <c r="B26033">
        <v>19.675930000000001</v>
      </c>
    </row>
    <row r="26034" spans="1:2" x14ac:dyDescent="0.55000000000000004">
      <c r="A26034">
        <v>21.643999999999998</v>
      </c>
      <c r="B26034">
        <v>19.646699999999999</v>
      </c>
    </row>
    <row r="26035" spans="1:2" x14ac:dyDescent="0.55000000000000004">
      <c r="A26035">
        <v>21.645</v>
      </c>
      <c r="B26035">
        <v>19.61598</v>
      </c>
    </row>
    <row r="26036" spans="1:2" x14ac:dyDescent="0.55000000000000004">
      <c r="A26036">
        <v>21.646000000000001</v>
      </c>
      <c r="B26036">
        <v>19.585159999999998</v>
      </c>
    </row>
    <row r="26037" spans="1:2" x14ac:dyDescent="0.55000000000000004">
      <c r="A26037">
        <v>21.646000000000001</v>
      </c>
      <c r="B26037">
        <v>19.554349999999999</v>
      </c>
    </row>
    <row r="26038" spans="1:2" x14ac:dyDescent="0.55000000000000004">
      <c r="A26038">
        <v>21.646999999999998</v>
      </c>
      <c r="B26038">
        <v>19.523319999999998</v>
      </c>
    </row>
    <row r="26039" spans="1:2" x14ac:dyDescent="0.55000000000000004">
      <c r="A26039">
        <v>21.648</v>
      </c>
      <c r="B26039">
        <v>19.493849999999998</v>
      </c>
    </row>
    <row r="26040" spans="1:2" x14ac:dyDescent="0.55000000000000004">
      <c r="A26040">
        <v>21.649000000000001</v>
      </c>
      <c r="B26040">
        <v>19.46416</v>
      </c>
    </row>
    <row r="26041" spans="1:2" x14ac:dyDescent="0.55000000000000004">
      <c r="A26041">
        <v>21.65</v>
      </c>
      <c r="B26041">
        <v>19.434329999999999</v>
      </c>
    </row>
    <row r="26042" spans="1:2" x14ac:dyDescent="0.55000000000000004">
      <c r="A26042">
        <v>21.651</v>
      </c>
      <c r="B26042">
        <v>19.405169999999998</v>
      </c>
    </row>
    <row r="26043" spans="1:2" x14ac:dyDescent="0.55000000000000004">
      <c r="A26043">
        <v>21.651</v>
      </c>
      <c r="B26043">
        <v>19.37555</v>
      </c>
    </row>
    <row r="26044" spans="1:2" x14ac:dyDescent="0.55000000000000004">
      <c r="A26044">
        <v>21.652000000000001</v>
      </c>
      <c r="B26044">
        <v>19.34723</v>
      </c>
    </row>
    <row r="26045" spans="1:2" x14ac:dyDescent="0.55000000000000004">
      <c r="A26045">
        <v>21.652999999999999</v>
      </c>
      <c r="B26045">
        <v>19.317710000000002</v>
      </c>
    </row>
    <row r="26046" spans="1:2" x14ac:dyDescent="0.55000000000000004">
      <c r="A26046">
        <v>21.654</v>
      </c>
      <c r="B26046">
        <v>19.28866</v>
      </c>
    </row>
    <row r="26047" spans="1:2" x14ac:dyDescent="0.55000000000000004">
      <c r="A26047">
        <v>21.655000000000001</v>
      </c>
      <c r="B26047">
        <v>19.259119999999999</v>
      </c>
    </row>
    <row r="26048" spans="1:2" x14ac:dyDescent="0.55000000000000004">
      <c r="A26048">
        <v>21.655999999999999</v>
      </c>
      <c r="B26048">
        <v>19.23076</v>
      </c>
    </row>
    <row r="26049" spans="1:2" x14ac:dyDescent="0.55000000000000004">
      <c r="A26049">
        <v>21.655999999999999</v>
      </c>
      <c r="B26049">
        <v>19.20177</v>
      </c>
    </row>
    <row r="26050" spans="1:2" x14ac:dyDescent="0.55000000000000004">
      <c r="A26050">
        <v>21.657</v>
      </c>
      <c r="B26050">
        <v>19.172689999999999</v>
      </c>
    </row>
    <row r="26051" spans="1:2" x14ac:dyDescent="0.55000000000000004">
      <c r="A26051">
        <v>21.658000000000001</v>
      </c>
      <c r="B26051">
        <v>19.143609999999999</v>
      </c>
    </row>
    <row r="26052" spans="1:2" x14ac:dyDescent="0.55000000000000004">
      <c r="A26052">
        <v>21.658999999999999</v>
      </c>
      <c r="B26052">
        <v>19.114730000000002</v>
      </c>
    </row>
    <row r="26053" spans="1:2" x14ac:dyDescent="0.55000000000000004">
      <c r="A26053">
        <v>21.66</v>
      </c>
      <c r="B26053">
        <v>19.086760000000002</v>
      </c>
    </row>
    <row r="26054" spans="1:2" x14ac:dyDescent="0.55000000000000004">
      <c r="A26054">
        <v>21.66</v>
      </c>
      <c r="B26054">
        <v>19.058610000000002</v>
      </c>
    </row>
    <row r="26055" spans="1:2" x14ac:dyDescent="0.55000000000000004">
      <c r="A26055">
        <v>21.661000000000001</v>
      </c>
      <c r="B26055">
        <v>19.03013</v>
      </c>
    </row>
    <row r="26056" spans="1:2" x14ac:dyDescent="0.55000000000000004">
      <c r="A26056">
        <v>21.661999999999999</v>
      </c>
      <c r="B26056">
        <v>19.001709999999999</v>
      </c>
    </row>
    <row r="26057" spans="1:2" x14ac:dyDescent="0.55000000000000004">
      <c r="A26057">
        <v>21.663</v>
      </c>
      <c r="B26057">
        <v>18.97383</v>
      </c>
    </row>
    <row r="26058" spans="1:2" x14ac:dyDescent="0.55000000000000004">
      <c r="A26058">
        <v>21.664000000000001</v>
      </c>
      <c r="B26058">
        <v>18.94604</v>
      </c>
    </row>
    <row r="26059" spans="1:2" x14ac:dyDescent="0.55000000000000004">
      <c r="A26059">
        <v>21.664999999999999</v>
      </c>
      <c r="B26059">
        <v>18.918189999999999</v>
      </c>
    </row>
    <row r="26060" spans="1:2" x14ac:dyDescent="0.55000000000000004">
      <c r="A26060">
        <v>21.664999999999999</v>
      </c>
      <c r="B26060">
        <v>18.890270000000001</v>
      </c>
    </row>
    <row r="26061" spans="1:2" x14ac:dyDescent="0.55000000000000004">
      <c r="A26061">
        <v>21.666</v>
      </c>
      <c r="B26061">
        <v>18.86261</v>
      </c>
    </row>
    <row r="26062" spans="1:2" x14ac:dyDescent="0.55000000000000004">
      <c r="A26062">
        <v>21.667000000000002</v>
      </c>
      <c r="B26062">
        <v>18.8352</v>
      </c>
    </row>
    <row r="26063" spans="1:2" x14ac:dyDescent="0.55000000000000004">
      <c r="A26063">
        <v>21.667999999999999</v>
      </c>
      <c r="B26063">
        <v>18.807469999999999</v>
      </c>
    </row>
    <row r="26064" spans="1:2" x14ac:dyDescent="0.55000000000000004">
      <c r="A26064">
        <v>21.669</v>
      </c>
      <c r="B26064">
        <v>18.779869999999999</v>
      </c>
    </row>
    <row r="26065" spans="1:2" x14ac:dyDescent="0.55000000000000004">
      <c r="A26065">
        <v>21.67</v>
      </c>
      <c r="B26065">
        <v>18.752140000000001</v>
      </c>
    </row>
    <row r="26066" spans="1:2" x14ac:dyDescent="0.55000000000000004">
      <c r="A26066">
        <v>21.67</v>
      </c>
      <c r="B26066">
        <v>18.724260000000001</v>
      </c>
    </row>
    <row r="26067" spans="1:2" x14ac:dyDescent="0.55000000000000004">
      <c r="A26067">
        <v>21.670999999999999</v>
      </c>
      <c r="B26067">
        <v>18.697939999999999</v>
      </c>
    </row>
    <row r="26068" spans="1:2" x14ac:dyDescent="0.55000000000000004">
      <c r="A26068">
        <v>21.672000000000001</v>
      </c>
      <c r="B26068">
        <v>18.671749999999999</v>
      </c>
    </row>
    <row r="26069" spans="1:2" x14ac:dyDescent="0.55000000000000004">
      <c r="A26069">
        <v>21.672999999999998</v>
      </c>
      <c r="B26069">
        <v>18.647220000000001</v>
      </c>
    </row>
    <row r="26070" spans="1:2" x14ac:dyDescent="0.55000000000000004">
      <c r="A26070">
        <v>21.673999999999999</v>
      </c>
      <c r="B26070">
        <v>18.624079999999999</v>
      </c>
    </row>
    <row r="26071" spans="1:2" x14ac:dyDescent="0.55000000000000004">
      <c r="A26071">
        <v>21.675000000000001</v>
      </c>
      <c r="B26071">
        <v>18.59948</v>
      </c>
    </row>
    <row r="26072" spans="1:2" x14ac:dyDescent="0.55000000000000004">
      <c r="A26072">
        <v>21.675000000000001</v>
      </c>
      <c r="B26072">
        <v>18.57339</v>
      </c>
    </row>
    <row r="26073" spans="1:2" x14ac:dyDescent="0.55000000000000004">
      <c r="A26073">
        <v>21.675999999999998</v>
      </c>
      <c r="B26073">
        <v>18.546880000000002</v>
      </c>
    </row>
    <row r="26074" spans="1:2" x14ac:dyDescent="0.55000000000000004">
      <c r="A26074">
        <v>21.677</v>
      </c>
      <c r="B26074">
        <v>18.520399999999999</v>
      </c>
    </row>
    <row r="26075" spans="1:2" x14ac:dyDescent="0.55000000000000004">
      <c r="A26075">
        <v>21.678000000000001</v>
      </c>
      <c r="B26075">
        <v>18.494029999999999</v>
      </c>
    </row>
    <row r="26076" spans="1:2" x14ac:dyDescent="0.55000000000000004">
      <c r="A26076">
        <v>21.678999999999998</v>
      </c>
      <c r="B26076">
        <v>18.46808</v>
      </c>
    </row>
    <row r="26077" spans="1:2" x14ac:dyDescent="0.55000000000000004">
      <c r="A26077">
        <v>21.68</v>
      </c>
      <c r="B26077">
        <v>18.441929999999999</v>
      </c>
    </row>
    <row r="26078" spans="1:2" x14ac:dyDescent="0.55000000000000004">
      <c r="A26078">
        <v>21.68</v>
      </c>
      <c r="B26078">
        <v>18.41553</v>
      </c>
    </row>
    <row r="26079" spans="1:2" x14ac:dyDescent="0.55000000000000004">
      <c r="A26079">
        <v>21.681000000000001</v>
      </c>
      <c r="B26079">
        <v>18.38926</v>
      </c>
    </row>
    <row r="26080" spans="1:2" x14ac:dyDescent="0.55000000000000004">
      <c r="A26080">
        <v>21.681999999999999</v>
      </c>
      <c r="B26080">
        <v>18.36281</v>
      </c>
    </row>
    <row r="26081" spans="1:2" x14ac:dyDescent="0.55000000000000004">
      <c r="A26081">
        <v>21.683</v>
      </c>
      <c r="B26081">
        <v>18.336590000000001</v>
      </c>
    </row>
    <row r="26082" spans="1:2" x14ac:dyDescent="0.55000000000000004">
      <c r="A26082">
        <v>21.684000000000001</v>
      </c>
      <c r="B26082">
        <v>18.310459999999999</v>
      </c>
    </row>
    <row r="26083" spans="1:2" x14ac:dyDescent="0.55000000000000004">
      <c r="A26083">
        <v>21.684999999999999</v>
      </c>
      <c r="B26083">
        <v>18.284300000000002</v>
      </c>
    </row>
    <row r="26084" spans="1:2" x14ac:dyDescent="0.55000000000000004">
      <c r="A26084">
        <v>21.684999999999999</v>
      </c>
      <c r="B26084">
        <v>18.258019999999998</v>
      </c>
    </row>
    <row r="26085" spans="1:2" x14ac:dyDescent="0.55000000000000004">
      <c r="A26085">
        <v>21.686</v>
      </c>
      <c r="B26085">
        <v>18.232839999999999</v>
      </c>
    </row>
    <row r="26086" spans="1:2" x14ac:dyDescent="0.55000000000000004">
      <c r="A26086">
        <v>21.687000000000001</v>
      </c>
      <c r="B26086">
        <v>18.20778</v>
      </c>
    </row>
    <row r="26087" spans="1:2" x14ac:dyDescent="0.55000000000000004">
      <c r="A26087">
        <v>21.687999999999999</v>
      </c>
      <c r="B26087">
        <v>18.182700000000001</v>
      </c>
    </row>
    <row r="26088" spans="1:2" x14ac:dyDescent="0.55000000000000004">
      <c r="A26088">
        <v>21.689</v>
      </c>
      <c r="B26088">
        <v>18.157509999999998</v>
      </c>
    </row>
    <row r="26089" spans="1:2" x14ac:dyDescent="0.55000000000000004">
      <c r="A26089">
        <v>21.69</v>
      </c>
      <c r="B26089">
        <v>18.132210000000001</v>
      </c>
    </row>
    <row r="26090" spans="1:2" x14ac:dyDescent="0.55000000000000004">
      <c r="A26090">
        <v>21.69</v>
      </c>
      <c r="B26090">
        <v>18.10698</v>
      </c>
    </row>
    <row r="26091" spans="1:2" x14ac:dyDescent="0.55000000000000004">
      <c r="A26091">
        <v>21.690999999999999</v>
      </c>
      <c r="B26091">
        <v>18.08155</v>
      </c>
    </row>
    <row r="26092" spans="1:2" x14ac:dyDescent="0.55000000000000004">
      <c r="A26092">
        <v>21.692</v>
      </c>
      <c r="B26092">
        <v>18.055949999999999</v>
      </c>
    </row>
    <row r="26093" spans="1:2" x14ac:dyDescent="0.55000000000000004">
      <c r="A26093">
        <v>21.693000000000001</v>
      </c>
      <c r="B26093">
        <v>18.030660000000001</v>
      </c>
    </row>
    <row r="26094" spans="1:2" x14ac:dyDescent="0.55000000000000004">
      <c r="A26094">
        <v>21.693999999999999</v>
      </c>
      <c r="B26094">
        <v>18.004860000000001</v>
      </c>
    </row>
    <row r="26095" spans="1:2" x14ac:dyDescent="0.55000000000000004">
      <c r="A26095">
        <v>21.695</v>
      </c>
      <c r="B26095">
        <v>17.979050000000001</v>
      </c>
    </row>
    <row r="26096" spans="1:2" x14ac:dyDescent="0.55000000000000004">
      <c r="A26096">
        <v>21.695</v>
      </c>
      <c r="B26096">
        <v>17.953279999999999</v>
      </c>
    </row>
    <row r="26097" spans="1:2" x14ac:dyDescent="0.55000000000000004">
      <c r="A26097">
        <v>21.696000000000002</v>
      </c>
      <c r="B26097">
        <v>17.927409999999998</v>
      </c>
    </row>
    <row r="26098" spans="1:2" x14ac:dyDescent="0.55000000000000004">
      <c r="A26098">
        <v>21.696999999999999</v>
      </c>
      <c r="B26098">
        <v>17.90156</v>
      </c>
    </row>
    <row r="26099" spans="1:2" x14ac:dyDescent="0.55000000000000004">
      <c r="A26099">
        <v>21.698</v>
      </c>
      <c r="B26099">
        <v>17.876580000000001</v>
      </c>
    </row>
    <row r="26100" spans="1:2" x14ac:dyDescent="0.55000000000000004">
      <c r="A26100">
        <v>21.699000000000002</v>
      </c>
      <c r="B26100">
        <v>17.85181</v>
      </c>
    </row>
    <row r="26101" spans="1:2" x14ac:dyDescent="0.55000000000000004">
      <c r="A26101">
        <v>21.7</v>
      </c>
      <c r="B26101">
        <v>17.826899999999998</v>
      </c>
    </row>
    <row r="26102" spans="1:2" x14ac:dyDescent="0.55000000000000004">
      <c r="A26102">
        <v>21.7</v>
      </c>
      <c r="B26102">
        <v>17.801960000000001</v>
      </c>
    </row>
    <row r="26103" spans="1:2" x14ac:dyDescent="0.55000000000000004">
      <c r="A26103">
        <v>21.701000000000001</v>
      </c>
      <c r="B26103">
        <v>17.776669999999999</v>
      </c>
    </row>
    <row r="26104" spans="1:2" x14ac:dyDescent="0.55000000000000004">
      <c r="A26104">
        <v>21.702000000000002</v>
      </c>
      <c r="B26104">
        <v>17.751570000000001</v>
      </c>
    </row>
    <row r="26105" spans="1:2" x14ac:dyDescent="0.55000000000000004">
      <c r="A26105">
        <v>21.702999999999999</v>
      </c>
      <c r="B26105">
        <v>17.72654</v>
      </c>
    </row>
    <row r="26106" spans="1:2" x14ac:dyDescent="0.55000000000000004">
      <c r="A26106">
        <v>21.704000000000001</v>
      </c>
      <c r="B26106">
        <v>17.701920000000001</v>
      </c>
    </row>
    <row r="26107" spans="1:2" x14ac:dyDescent="0.55000000000000004">
      <c r="A26107">
        <v>21.704999999999998</v>
      </c>
      <c r="B26107">
        <v>17.676410000000001</v>
      </c>
    </row>
    <row r="26108" spans="1:2" x14ac:dyDescent="0.55000000000000004">
      <c r="A26108">
        <v>21.704999999999998</v>
      </c>
      <c r="B26108">
        <v>17.65138</v>
      </c>
    </row>
    <row r="26109" spans="1:2" x14ac:dyDescent="0.55000000000000004">
      <c r="A26109">
        <v>21.706</v>
      </c>
      <c r="B26109">
        <v>17.626519999999999</v>
      </c>
    </row>
    <row r="26110" spans="1:2" x14ac:dyDescent="0.55000000000000004">
      <c r="A26110">
        <v>21.707000000000001</v>
      </c>
      <c r="B26110">
        <v>17.601649999999999</v>
      </c>
    </row>
    <row r="26111" spans="1:2" x14ac:dyDescent="0.55000000000000004">
      <c r="A26111">
        <v>21.707999999999998</v>
      </c>
      <c r="B26111">
        <v>17.57687</v>
      </c>
    </row>
    <row r="26112" spans="1:2" x14ac:dyDescent="0.55000000000000004">
      <c r="A26112">
        <v>21.709</v>
      </c>
      <c r="B26112">
        <v>17.55153</v>
      </c>
    </row>
    <row r="26113" spans="1:2" x14ac:dyDescent="0.55000000000000004">
      <c r="A26113">
        <v>21.71</v>
      </c>
      <c r="B26113">
        <v>17.5274</v>
      </c>
    </row>
    <row r="26114" spans="1:2" x14ac:dyDescent="0.55000000000000004">
      <c r="A26114">
        <v>21.71</v>
      </c>
      <c r="B26114">
        <v>17.503309999999999</v>
      </c>
    </row>
    <row r="26115" spans="1:2" x14ac:dyDescent="0.55000000000000004">
      <c r="A26115">
        <v>21.710999999999999</v>
      </c>
      <c r="B26115">
        <v>17.47916</v>
      </c>
    </row>
    <row r="26116" spans="1:2" x14ac:dyDescent="0.55000000000000004">
      <c r="A26116">
        <v>21.712</v>
      </c>
      <c r="B26116">
        <v>17.454460000000001</v>
      </c>
    </row>
    <row r="26117" spans="1:2" x14ac:dyDescent="0.55000000000000004">
      <c r="A26117">
        <v>21.713000000000001</v>
      </c>
      <c r="B26117">
        <v>17.4299</v>
      </c>
    </row>
    <row r="26118" spans="1:2" x14ac:dyDescent="0.55000000000000004">
      <c r="A26118">
        <v>21.713999999999999</v>
      </c>
      <c r="B26118">
        <v>17.40549</v>
      </c>
    </row>
    <row r="26119" spans="1:2" x14ac:dyDescent="0.55000000000000004">
      <c r="A26119">
        <v>21.715</v>
      </c>
      <c r="B26119">
        <v>17.3811</v>
      </c>
    </row>
    <row r="26120" spans="1:2" x14ac:dyDescent="0.55000000000000004">
      <c r="A26120">
        <v>21.715</v>
      </c>
      <c r="B26120">
        <v>17.3568</v>
      </c>
    </row>
    <row r="26121" spans="1:2" x14ac:dyDescent="0.55000000000000004">
      <c r="A26121">
        <v>21.716000000000001</v>
      </c>
      <c r="B26121">
        <v>17.331710000000001</v>
      </c>
    </row>
    <row r="26122" spans="1:2" x14ac:dyDescent="0.55000000000000004">
      <c r="A26122">
        <v>21.716999999999999</v>
      </c>
      <c r="B26122">
        <v>17.307960000000001</v>
      </c>
    </row>
    <row r="26123" spans="1:2" x14ac:dyDescent="0.55000000000000004">
      <c r="A26123">
        <v>21.718</v>
      </c>
      <c r="B26123">
        <v>17.284210000000002</v>
      </c>
    </row>
    <row r="26124" spans="1:2" x14ac:dyDescent="0.55000000000000004">
      <c r="A26124">
        <v>21.719000000000001</v>
      </c>
      <c r="B26124">
        <v>17.260480000000001</v>
      </c>
    </row>
    <row r="26125" spans="1:2" x14ac:dyDescent="0.55000000000000004">
      <c r="A26125">
        <v>21.72</v>
      </c>
      <c r="B26125">
        <v>17.235610000000001</v>
      </c>
    </row>
    <row r="26126" spans="1:2" x14ac:dyDescent="0.55000000000000004">
      <c r="A26126">
        <v>21.72</v>
      </c>
      <c r="B26126">
        <v>17.211649999999999</v>
      </c>
    </row>
    <row r="26127" spans="1:2" x14ac:dyDescent="0.55000000000000004">
      <c r="A26127">
        <v>21.721</v>
      </c>
      <c r="B26127">
        <v>17.188189999999999</v>
      </c>
    </row>
    <row r="26128" spans="1:2" x14ac:dyDescent="0.55000000000000004">
      <c r="A26128">
        <v>21.722000000000001</v>
      </c>
      <c r="B26128">
        <v>17.16479</v>
      </c>
    </row>
    <row r="26129" spans="1:2" x14ac:dyDescent="0.55000000000000004">
      <c r="A26129">
        <v>21.722999999999999</v>
      </c>
      <c r="B26129">
        <v>17.14124</v>
      </c>
    </row>
    <row r="26130" spans="1:2" x14ac:dyDescent="0.55000000000000004">
      <c r="A26130">
        <v>21.724</v>
      </c>
      <c r="B26130">
        <v>17.116689999999998</v>
      </c>
    </row>
    <row r="26131" spans="1:2" x14ac:dyDescent="0.55000000000000004">
      <c r="A26131">
        <v>21.725000000000001</v>
      </c>
      <c r="B26131">
        <v>17.093360000000001</v>
      </c>
    </row>
    <row r="26132" spans="1:2" x14ac:dyDescent="0.55000000000000004">
      <c r="A26132">
        <v>21.725000000000001</v>
      </c>
      <c r="B26132">
        <v>17.070080000000001</v>
      </c>
    </row>
    <row r="26133" spans="1:2" x14ac:dyDescent="0.55000000000000004">
      <c r="A26133">
        <v>21.725999999999999</v>
      </c>
      <c r="B26133">
        <v>17.048110000000001</v>
      </c>
    </row>
    <row r="26134" spans="1:2" x14ac:dyDescent="0.55000000000000004">
      <c r="A26134">
        <v>21.727</v>
      </c>
      <c r="B26134">
        <v>17.026630000000001</v>
      </c>
    </row>
    <row r="26135" spans="1:2" x14ac:dyDescent="0.55000000000000004">
      <c r="A26135">
        <v>21.728000000000002</v>
      </c>
      <c r="B26135">
        <v>17.004239999999999</v>
      </c>
    </row>
    <row r="26136" spans="1:2" x14ac:dyDescent="0.55000000000000004">
      <c r="A26136">
        <v>21.728999999999999</v>
      </c>
      <c r="B26136">
        <v>16.980689999999999</v>
      </c>
    </row>
    <row r="26137" spans="1:2" x14ac:dyDescent="0.55000000000000004">
      <c r="A26137">
        <v>21.73</v>
      </c>
      <c r="B26137">
        <v>16.95673</v>
      </c>
    </row>
    <row r="26138" spans="1:2" x14ac:dyDescent="0.55000000000000004">
      <c r="A26138">
        <v>21.73</v>
      </c>
      <c r="B26138">
        <v>16.932759999999998</v>
      </c>
    </row>
    <row r="26139" spans="1:2" x14ac:dyDescent="0.55000000000000004">
      <c r="A26139">
        <v>21.731000000000002</v>
      </c>
      <c r="B26139">
        <v>16.90851</v>
      </c>
    </row>
    <row r="26140" spans="1:2" x14ac:dyDescent="0.55000000000000004">
      <c r="A26140">
        <v>21.731999999999999</v>
      </c>
      <c r="B26140">
        <v>16.884630000000001</v>
      </c>
    </row>
    <row r="26141" spans="1:2" x14ac:dyDescent="0.55000000000000004">
      <c r="A26141">
        <v>21.733000000000001</v>
      </c>
      <c r="B26141">
        <v>16.861160000000002</v>
      </c>
    </row>
    <row r="26142" spans="1:2" x14ac:dyDescent="0.55000000000000004">
      <c r="A26142">
        <v>21.734000000000002</v>
      </c>
      <c r="B26142">
        <v>16.83766</v>
      </c>
    </row>
    <row r="26143" spans="1:2" x14ac:dyDescent="0.55000000000000004">
      <c r="A26143">
        <v>21.734999999999999</v>
      </c>
      <c r="B26143">
        <v>16.813960000000002</v>
      </c>
    </row>
    <row r="26144" spans="1:2" x14ac:dyDescent="0.55000000000000004">
      <c r="A26144">
        <v>21.734999999999999</v>
      </c>
      <c r="B26144">
        <v>16.79016</v>
      </c>
    </row>
    <row r="26145" spans="1:2" x14ac:dyDescent="0.55000000000000004">
      <c r="A26145">
        <v>21.736000000000001</v>
      </c>
      <c r="B26145">
        <v>16.7667</v>
      </c>
    </row>
    <row r="26146" spans="1:2" x14ac:dyDescent="0.55000000000000004">
      <c r="A26146">
        <v>21.736999999999998</v>
      </c>
      <c r="B26146">
        <v>16.74343</v>
      </c>
    </row>
    <row r="26147" spans="1:2" x14ac:dyDescent="0.55000000000000004">
      <c r="A26147">
        <v>21.738</v>
      </c>
      <c r="B26147">
        <v>16.720140000000001</v>
      </c>
    </row>
    <row r="26148" spans="1:2" x14ac:dyDescent="0.55000000000000004">
      <c r="A26148">
        <v>21.739000000000001</v>
      </c>
      <c r="B26148">
        <v>16.696639999999999</v>
      </c>
    </row>
    <row r="26149" spans="1:2" x14ac:dyDescent="0.55000000000000004">
      <c r="A26149">
        <v>21.739000000000001</v>
      </c>
      <c r="B26149">
        <v>16.673120000000001</v>
      </c>
    </row>
    <row r="26150" spans="1:2" x14ac:dyDescent="0.55000000000000004">
      <c r="A26150">
        <v>21.74</v>
      </c>
      <c r="B26150">
        <v>16.649830000000001</v>
      </c>
    </row>
    <row r="26151" spans="1:2" x14ac:dyDescent="0.55000000000000004">
      <c r="A26151">
        <v>21.741</v>
      </c>
      <c r="B26151">
        <v>16.626570000000001</v>
      </c>
    </row>
    <row r="26152" spans="1:2" x14ac:dyDescent="0.55000000000000004">
      <c r="A26152">
        <v>21.742000000000001</v>
      </c>
      <c r="B26152">
        <v>16.603269999999998</v>
      </c>
    </row>
    <row r="26153" spans="1:2" x14ac:dyDescent="0.55000000000000004">
      <c r="A26153">
        <v>21.742999999999999</v>
      </c>
      <c r="B26153">
        <v>16.58005</v>
      </c>
    </row>
    <row r="26154" spans="1:2" x14ac:dyDescent="0.55000000000000004">
      <c r="A26154">
        <v>21.744</v>
      </c>
      <c r="B26154">
        <v>16.557179999999999</v>
      </c>
    </row>
    <row r="26155" spans="1:2" x14ac:dyDescent="0.55000000000000004">
      <c r="A26155">
        <v>21.744</v>
      </c>
      <c r="B26155">
        <v>16.53453</v>
      </c>
    </row>
    <row r="26156" spans="1:2" x14ac:dyDescent="0.55000000000000004">
      <c r="A26156">
        <v>21.745000000000001</v>
      </c>
      <c r="B26156">
        <v>16.51192</v>
      </c>
    </row>
    <row r="26157" spans="1:2" x14ac:dyDescent="0.55000000000000004">
      <c r="A26157">
        <v>21.745999999999999</v>
      </c>
      <c r="B26157">
        <v>16.489100000000001</v>
      </c>
    </row>
    <row r="26158" spans="1:2" x14ac:dyDescent="0.55000000000000004">
      <c r="A26158">
        <v>21.747</v>
      </c>
      <c r="B26158">
        <v>16.466270000000002</v>
      </c>
    </row>
    <row r="26159" spans="1:2" x14ac:dyDescent="0.55000000000000004">
      <c r="A26159">
        <v>21.748000000000001</v>
      </c>
      <c r="B26159">
        <v>16.443639999999998</v>
      </c>
    </row>
    <row r="26160" spans="1:2" x14ac:dyDescent="0.55000000000000004">
      <c r="A26160">
        <v>21.748999999999999</v>
      </c>
      <c r="B26160">
        <v>16.420839999999998</v>
      </c>
    </row>
    <row r="26161" spans="1:2" x14ac:dyDescent="0.55000000000000004">
      <c r="A26161">
        <v>21.748999999999999</v>
      </c>
      <c r="B26161">
        <v>16.398119999999999</v>
      </c>
    </row>
    <row r="26162" spans="1:2" x14ac:dyDescent="0.55000000000000004">
      <c r="A26162">
        <v>21.75</v>
      </c>
      <c r="B26162">
        <v>16.375779999999999</v>
      </c>
    </row>
    <row r="26163" spans="1:2" x14ac:dyDescent="0.55000000000000004">
      <c r="A26163">
        <v>21.751000000000001</v>
      </c>
      <c r="B26163">
        <v>16.35332</v>
      </c>
    </row>
    <row r="26164" spans="1:2" x14ac:dyDescent="0.55000000000000004">
      <c r="A26164">
        <v>21.751999999999999</v>
      </c>
      <c r="B26164">
        <v>16.330839999999998</v>
      </c>
    </row>
    <row r="26165" spans="1:2" x14ac:dyDescent="0.55000000000000004">
      <c r="A26165">
        <v>21.753</v>
      </c>
      <c r="B26165">
        <v>16.30837</v>
      </c>
    </row>
    <row r="26166" spans="1:2" x14ac:dyDescent="0.55000000000000004">
      <c r="A26166">
        <v>21.754000000000001</v>
      </c>
      <c r="B26166">
        <v>16.28614</v>
      </c>
    </row>
    <row r="26167" spans="1:2" x14ac:dyDescent="0.55000000000000004">
      <c r="A26167">
        <v>21.754000000000001</v>
      </c>
      <c r="B26167">
        <v>16.264119999999998</v>
      </c>
    </row>
    <row r="26168" spans="1:2" x14ac:dyDescent="0.55000000000000004">
      <c r="A26168">
        <v>21.754999999999999</v>
      </c>
      <c r="B26168">
        <v>16.24221</v>
      </c>
    </row>
    <row r="26169" spans="1:2" x14ac:dyDescent="0.55000000000000004">
      <c r="A26169">
        <v>21.756</v>
      </c>
      <c r="B26169">
        <v>16.220330000000001</v>
      </c>
    </row>
    <row r="26170" spans="1:2" x14ac:dyDescent="0.55000000000000004">
      <c r="A26170">
        <v>21.757000000000001</v>
      </c>
      <c r="B26170">
        <v>16.198689999999999</v>
      </c>
    </row>
    <row r="26171" spans="1:2" x14ac:dyDescent="0.55000000000000004">
      <c r="A26171">
        <v>21.757999999999999</v>
      </c>
      <c r="B26171">
        <v>16.17634</v>
      </c>
    </row>
    <row r="26172" spans="1:2" x14ac:dyDescent="0.55000000000000004">
      <c r="A26172">
        <v>21.759</v>
      </c>
      <c r="B26172">
        <v>16.153729999999999</v>
      </c>
    </row>
    <row r="26173" spans="1:2" x14ac:dyDescent="0.55000000000000004">
      <c r="A26173">
        <v>21.759</v>
      </c>
      <c r="B26173">
        <v>16.131219999999999</v>
      </c>
    </row>
    <row r="26174" spans="1:2" x14ac:dyDescent="0.55000000000000004">
      <c r="A26174">
        <v>21.76</v>
      </c>
      <c r="B26174">
        <v>16.10858</v>
      </c>
    </row>
    <row r="26175" spans="1:2" x14ac:dyDescent="0.55000000000000004">
      <c r="A26175">
        <v>21.760999999999999</v>
      </c>
      <c r="B26175">
        <v>16.086279999999999</v>
      </c>
    </row>
    <row r="26176" spans="1:2" x14ac:dyDescent="0.55000000000000004">
      <c r="A26176">
        <v>21.762</v>
      </c>
      <c r="B26176">
        <v>16.0642</v>
      </c>
    </row>
    <row r="26177" spans="1:2" x14ac:dyDescent="0.55000000000000004">
      <c r="A26177">
        <v>21.763000000000002</v>
      </c>
      <c r="B26177">
        <v>16.042100000000001</v>
      </c>
    </row>
    <row r="26178" spans="1:2" x14ac:dyDescent="0.55000000000000004">
      <c r="A26178">
        <v>21.763999999999999</v>
      </c>
      <c r="B26178">
        <v>16.019939999999998</v>
      </c>
    </row>
    <row r="26179" spans="1:2" x14ac:dyDescent="0.55000000000000004">
      <c r="A26179">
        <v>21.763999999999999</v>
      </c>
      <c r="B26179">
        <v>15.997960000000001</v>
      </c>
    </row>
    <row r="26180" spans="1:2" x14ac:dyDescent="0.55000000000000004">
      <c r="A26180">
        <v>21.765000000000001</v>
      </c>
      <c r="B26180">
        <v>15.97602</v>
      </c>
    </row>
    <row r="26181" spans="1:2" x14ac:dyDescent="0.55000000000000004">
      <c r="A26181">
        <v>21.765999999999998</v>
      </c>
      <c r="B26181">
        <v>15.953900000000001</v>
      </c>
    </row>
    <row r="26182" spans="1:2" x14ac:dyDescent="0.55000000000000004">
      <c r="A26182">
        <v>21.766999999999999</v>
      </c>
      <c r="B26182">
        <v>15.93158</v>
      </c>
    </row>
    <row r="26183" spans="1:2" x14ac:dyDescent="0.55000000000000004">
      <c r="A26183">
        <v>21.768000000000001</v>
      </c>
      <c r="B26183">
        <v>15.90916</v>
      </c>
    </row>
    <row r="26184" spans="1:2" x14ac:dyDescent="0.55000000000000004">
      <c r="A26184">
        <v>21.768999999999998</v>
      </c>
      <c r="B26184">
        <v>15.88725</v>
      </c>
    </row>
    <row r="26185" spans="1:2" x14ac:dyDescent="0.55000000000000004">
      <c r="A26185">
        <v>21.768999999999998</v>
      </c>
      <c r="B26185">
        <v>15.865449999999999</v>
      </c>
    </row>
    <row r="26186" spans="1:2" x14ac:dyDescent="0.55000000000000004">
      <c r="A26186">
        <v>21.77</v>
      </c>
      <c r="B26186">
        <v>15.84374</v>
      </c>
    </row>
    <row r="26187" spans="1:2" x14ac:dyDescent="0.55000000000000004">
      <c r="A26187">
        <v>21.771000000000001</v>
      </c>
      <c r="B26187">
        <v>15.82202</v>
      </c>
    </row>
    <row r="26188" spans="1:2" x14ac:dyDescent="0.55000000000000004">
      <c r="A26188">
        <v>21.771999999999998</v>
      </c>
      <c r="B26188">
        <v>15.80035</v>
      </c>
    </row>
    <row r="26189" spans="1:2" x14ac:dyDescent="0.55000000000000004">
      <c r="A26189">
        <v>21.773</v>
      </c>
      <c r="B26189">
        <v>15.778639999999999</v>
      </c>
    </row>
    <row r="26190" spans="1:2" x14ac:dyDescent="0.55000000000000004">
      <c r="A26190">
        <v>21.774000000000001</v>
      </c>
      <c r="B26190">
        <v>15.757300000000001</v>
      </c>
    </row>
    <row r="26191" spans="1:2" x14ac:dyDescent="0.55000000000000004">
      <c r="A26191">
        <v>21.774000000000001</v>
      </c>
      <c r="B26191">
        <v>15.736090000000001</v>
      </c>
    </row>
    <row r="26192" spans="1:2" x14ac:dyDescent="0.55000000000000004">
      <c r="A26192">
        <v>21.774999999999999</v>
      </c>
      <c r="B26192">
        <v>15.714930000000001</v>
      </c>
    </row>
    <row r="26193" spans="1:2" x14ac:dyDescent="0.55000000000000004">
      <c r="A26193">
        <v>21.776</v>
      </c>
      <c r="B26193">
        <v>15.693569999999999</v>
      </c>
    </row>
    <row r="26194" spans="1:2" x14ac:dyDescent="0.55000000000000004">
      <c r="A26194">
        <v>21.777000000000001</v>
      </c>
      <c r="B26194">
        <v>15.672180000000001</v>
      </c>
    </row>
    <row r="26195" spans="1:2" x14ac:dyDescent="0.55000000000000004">
      <c r="A26195">
        <v>21.777999999999999</v>
      </c>
      <c r="B26195">
        <v>15.65091</v>
      </c>
    </row>
    <row r="26196" spans="1:2" x14ac:dyDescent="0.55000000000000004">
      <c r="A26196">
        <v>21.779</v>
      </c>
      <c r="B26196">
        <v>15.62964</v>
      </c>
    </row>
    <row r="26197" spans="1:2" x14ac:dyDescent="0.55000000000000004">
      <c r="A26197">
        <v>21.779</v>
      </c>
      <c r="B26197">
        <v>15.609249999999999</v>
      </c>
    </row>
    <row r="26198" spans="1:2" x14ac:dyDescent="0.55000000000000004">
      <c r="A26198">
        <v>21.78</v>
      </c>
      <c r="B26198">
        <v>15.59023</v>
      </c>
    </row>
    <row r="26199" spans="1:2" x14ac:dyDescent="0.55000000000000004">
      <c r="A26199">
        <v>21.780999999999999</v>
      </c>
      <c r="B26199">
        <v>15.57131</v>
      </c>
    </row>
    <row r="26200" spans="1:2" x14ac:dyDescent="0.55000000000000004">
      <c r="A26200">
        <v>21.782</v>
      </c>
      <c r="B26200">
        <v>15.551460000000001</v>
      </c>
    </row>
    <row r="26201" spans="1:2" x14ac:dyDescent="0.55000000000000004">
      <c r="A26201">
        <v>21.783000000000001</v>
      </c>
      <c r="B26201">
        <v>15.53084</v>
      </c>
    </row>
    <row r="26202" spans="1:2" x14ac:dyDescent="0.55000000000000004">
      <c r="A26202">
        <v>21.783999999999999</v>
      </c>
      <c r="B26202">
        <v>15.51004</v>
      </c>
    </row>
    <row r="26203" spans="1:2" x14ac:dyDescent="0.55000000000000004">
      <c r="A26203">
        <v>21.783999999999999</v>
      </c>
      <c r="B26203">
        <v>15.48907</v>
      </c>
    </row>
    <row r="26204" spans="1:2" x14ac:dyDescent="0.55000000000000004">
      <c r="A26204">
        <v>21.785</v>
      </c>
      <c r="B26204">
        <v>15.468019999999999</v>
      </c>
    </row>
    <row r="26205" spans="1:2" x14ac:dyDescent="0.55000000000000004">
      <c r="A26205">
        <v>21.786000000000001</v>
      </c>
      <c r="B26205">
        <v>15.44689</v>
      </c>
    </row>
    <row r="26206" spans="1:2" x14ac:dyDescent="0.55000000000000004">
      <c r="A26206">
        <v>21.786999999999999</v>
      </c>
      <c r="B26206">
        <v>15.425689999999999</v>
      </c>
    </row>
    <row r="26207" spans="1:2" x14ac:dyDescent="0.55000000000000004">
      <c r="A26207">
        <v>21.788</v>
      </c>
      <c r="B26207">
        <v>15.40457</v>
      </c>
    </row>
    <row r="26208" spans="1:2" x14ac:dyDescent="0.55000000000000004">
      <c r="A26208">
        <v>21.789000000000001</v>
      </c>
      <c r="B26208">
        <v>15.383570000000001</v>
      </c>
    </row>
    <row r="26209" spans="1:2" x14ac:dyDescent="0.55000000000000004">
      <c r="A26209">
        <v>21.789000000000001</v>
      </c>
      <c r="B26209">
        <v>15.362690000000001</v>
      </c>
    </row>
    <row r="26210" spans="1:2" x14ac:dyDescent="0.55000000000000004">
      <c r="A26210">
        <v>21.79</v>
      </c>
      <c r="B26210">
        <v>15.34193</v>
      </c>
    </row>
    <row r="26211" spans="1:2" x14ac:dyDescent="0.55000000000000004">
      <c r="A26211">
        <v>21.791</v>
      </c>
      <c r="B26211">
        <v>15.32117</v>
      </c>
    </row>
    <row r="26212" spans="1:2" x14ac:dyDescent="0.55000000000000004">
      <c r="A26212">
        <v>21.792000000000002</v>
      </c>
      <c r="B26212">
        <v>15.30054</v>
      </c>
    </row>
    <row r="26213" spans="1:2" x14ac:dyDescent="0.55000000000000004">
      <c r="A26213">
        <v>21.792999999999999</v>
      </c>
      <c r="B26213">
        <v>15.280010000000001</v>
      </c>
    </row>
    <row r="26214" spans="1:2" x14ac:dyDescent="0.55000000000000004">
      <c r="A26214">
        <v>21.794</v>
      </c>
      <c r="B26214">
        <v>15.259209999999999</v>
      </c>
    </row>
    <row r="26215" spans="1:2" x14ac:dyDescent="0.55000000000000004">
      <c r="A26215">
        <v>21.794</v>
      </c>
      <c r="B26215">
        <v>15.23846</v>
      </c>
    </row>
    <row r="26216" spans="1:2" x14ac:dyDescent="0.55000000000000004">
      <c r="A26216">
        <v>21.795000000000002</v>
      </c>
      <c r="B26216">
        <v>15.21786</v>
      </c>
    </row>
    <row r="26217" spans="1:2" x14ac:dyDescent="0.55000000000000004">
      <c r="A26217">
        <v>21.795999999999999</v>
      </c>
      <c r="B26217">
        <v>15.197279999999999</v>
      </c>
    </row>
    <row r="26218" spans="1:2" x14ac:dyDescent="0.55000000000000004">
      <c r="A26218">
        <v>21.797000000000001</v>
      </c>
      <c r="B26218">
        <v>15.17671</v>
      </c>
    </row>
    <row r="26219" spans="1:2" x14ac:dyDescent="0.55000000000000004">
      <c r="A26219">
        <v>21.797999999999998</v>
      </c>
      <c r="B26219">
        <v>15.15605</v>
      </c>
    </row>
    <row r="26220" spans="1:2" x14ac:dyDescent="0.55000000000000004">
      <c r="A26220">
        <v>21.798999999999999</v>
      </c>
      <c r="B26220">
        <v>15.135350000000001</v>
      </c>
    </row>
    <row r="26221" spans="1:2" x14ac:dyDescent="0.55000000000000004">
      <c r="A26221">
        <v>21.798999999999999</v>
      </c>
      <c r="B26221">
        <v>15.11509</v>
      </c>
    </row>
    <row r="26222" spans="1:2" x14ac:dyDescent="0.55000000000000004">
      <c r="A26222">
        <v>21.8</v>
      </c>
      <c r="B26222">
        <v>15.095050000000001</v>
      </c>
    </row>
    <row r="26223" spans="1:2" x14ac:dyDescent="0.55000000000000004">
      <c r="A26223">
        <v>21.800999999999998</v>
      </c>
      <c r="B26223">
        <v>15.074859999999999</v>
      </c>
    </row>
    <row r="26224" spans="1:2" x14ac:dyDescent="0.55000000000000004">
      <c r="A26224">
        <v>21.802</v>
      </c>
      <c r="B26224">
        <v>15.05453</v>
      </c>
    </row>
    <row r="26225" spans="1:2" x14ac:dyDescent="0.55000000000000004">
      <c r="A26225">
        <v>21.803000000000001</v>
      </c>
      <c r="B26225">
        <v>15.0343</v>
      </c>
    </row>
    <row r="26226" spans="1:2" x14ac:dyDescent="0.55000000000000004">
      <c r="A26226">
        <v>21.803999999999998</v>
      </c>
      <c r="B26226">
        <v>15.013960000000001</v>
      </c>
    </row>
    <row r="26227" spans="1:2" x14ac:dyDescent="0.55000000000000004">
      <c r="A26227">
        <v>21.803999999999998</v>
      </c>
      <c r="B26227">
        <v>14.99343</v>
      </c>
    </row>
    <row r="26228" spans="1:2" x14ac:dyDescent="0.55000000000000004">
      <c r="A26228">
        <v>21.805</v>
      </c>
      <c r="B26228">
        <v>14.972950000000001</v>
      </c>
    </row>
    <row r="26229" spans="1:2" x14ac:dyDescent="0.55000000000000004">
      <c r="A26229">
        <v>21.806000000000001</v>
      </c>
      <c r="B26229">
        <v>14.95242</v>
      </c>
    </row>
    <row r="26230" spans="1:2" x14ac:dyDescent="0.55000000000000004">
      <c r="A26230">
        <v>21.806999999999999</v>
      </c>
      <c r="B26230">
        <v>14.932079999999999</v>
      </c>
    </row>
    <row r="26231" spans="1:2" x14ac:dyDescent="0.55000000000000004">
      <c r="A26231">
        <v>21.808</v>
      </c>
      <c r="B26231">
        <v>14.91197</v>
      </c>
    </row>
    <row r="26232" spans="1:2" x14ac:dyDescent="0.55000000000000004">
      <c r="A26232">
        <v>21.809000000000001</v>
      </c>
      <c r="B26232">
        <v>14.89202</v>
      </c>
    </row>
    <row r="26233" spans="1:2" x14ac:dyDescent="0.55000000000000004">
      <c r="A26233">
        <v>21.809000000000001</v>
      </c>
      <c r="B26233">
        <v>14.87214</v>
      </c>
    </row>
    <row r="26234" spans="1:2" x14ac:dyDescent="0.55000000000000004">
      <c r="A26234">
        <v>21.81</v>
      </c>
      <c r="B26234">
        <v>14.852399999999999</v>
      </c>
    </row>
    <row r="26235" spans="1:2" x14ac:dyDescent="0.55000000000000004">
      <c r="A26235">
        <v>21.811</v>
      </c>
      <c r="B26235">
        <v>14.83262</v>
      </c>
    </row>
    <row r="26236" spans="1:2" x14ac:dyDescent="0.55000000000000004">
      <c r="A26236">
        <v>21.812000000000001</v>
      </c>
      <c r="B26236">
        <v>14.81293</v>
      </c>
    </row>
    <row r="26237" spans="1:2" x14ac:dyDescent="0.55000000000000004">
      <c r="A26237">
        <v>21.812999999999999</v>
      </c>
      <c r="B26237">
        <v>14.79316</v>
      </c>
    </row>
    <row r="26238" spans="1:2" x14ac:dyDescent="0.55000000000000004">
      <c r="A26238">
        <v>21.814</v>
      </c>
      <c r="B26238">
        <v>14.77332</v>
      </c>
    </row>
    <row r="26239" spans="1:2" x14ac:dyDescent="0.55000000000000004">
      <c r="A26239">
        <v>21.814</v>
      </c>
      <c r="B26239">
        <v>14.7537</v>
      </c>
    </row>
    <row r="26240" spans="1:2" x14ac:dyDescent="0.55000000000000004">
      <c r="A26240">
        <v>21.815000000000001</v>
      </c>
      <c r="B26240">
        <v>14.73344</v>
      </c>
    </row>
    <row r="26241" spans="1:2" x14ac:dyDescent="0.55000000000000004">
      <c r="A26241">
        <v>21.815999999999999</v>
      </c>
      <c r="B26241">
        <v>14.712540000000001</v>
      </c>
    </row>
    <row r="26242" spans="1:2" x14ac:dyDescent="0.55000000000000004">
      <c r="A26242">
        <v>21.817</v>
      </c>
      <c r="B26242">
        <v>14.69173</v>
      </c>
    </row>
    <row r="26243" spans="1:2" x14ac:dyDescent="0.55000000000000004">
      <c r="A26243">
        <v>21.818000000000001</v>
      </c>
      <c r="B26243">
        <v>14.67116</v>
      </c>
    </row>
    <row r="26244" spans="1:2" x14ac:dyDescent="0.55000000000000004">
      <c r="A26244">
        <v>21.818000000000001</v>
      </c>
      <c r="B26244">
        <v>14.65141</v>
      </c>
    </row>
    <row r="26245" spans="1:2" x14ac:dyDescent="0.55000000000000004">
      <c r="A26245">
        <v>21.818999999999999</v>
      </c>
      <c r="B26245">
        <v>14.63203</v>
      </c>
    </row>
    <row r="26246" spans="1:2" x14ac:dyDescent="0.55000000000000004">
      <c r="A26246">
        <v>21.82</v>
      </c>
      <c r="B26246">
        <v>14.61252</v>
      </c>
    </row>
    <row r="26247" spans="1:2" x14ac:dyDescent="0.55000000000000004">
      <c r="A26247">
        <v>21.821000000000002</v>
      </c>
      <c r="B26247">
        <v>14.59304</v>
      </c>
    </row>
    <row r="26248" spans="1:2" x14ac:dyDescent="0.55000000000000004">
      <c r="A26248">
        <v>21.821999999999999</v>
      </c>
      <c r="B26248">
        <v>14.573829999999999</v>
      </c>
    </row>
    <row r="26249" spans="1:2" x14ac:dyDescent="0.55000000000000004">
      <c r="A26249">
        <v>21.823</v>
      </c>
      <c r="B26249">
        <v>14.55424</v>
      </c>
    </row>
    <row r="26250" spans="1:2" x14ac:dyDescent="0.55000000000000004">
      <c r="A26250">
        <v>21.823</v>
      </c>
      <c r="B26250">
        <v>14.53426</v>
      </c>
    </row>
    <row r="26251" spans="1:2" x14ac:dyDescent="0.55000000000000004">
      <c r="A26251">
        <v>21.824000000000002</v>
      </c>
      <c r="B26251">
        <v>14.514239999999999</v>
      </c>
    </row>
    <row r="26252" spans="1:2" x14ac:dyDescent="0.55000000000000004">
      <c r="A26252">
        <v>21.824999999999999</v>
      </c>
      <c r="B26252">
        <v>14.49427</v>
      </c>
    </row>
    <row r="26253" spans="1:2" x14ac:dyDescent="0.55000000000000004">
      <c r="A26253">
        <v>21.826000000000001</v>
      </c>
      <c r="B26253">
        <v>14.474729999999999</v>
      </c>
    </row>
    <row r="26254" spans="1:2" x14ac:dyDescent="0.55000000000000004">
      <c r="A26254">
        <v>21.827000000000002</v>
      </c>
      <c r="B26254">
        <v>14.455069999999999</v>
      </c>
    </row>
    <row r="26255" spans="1:2" x14ac:dyDescent="0.55000000000000004">
      <c r="A26255">
        <v>21.827999999999999</v>
      </c>
      <c r="B26255">
        <v>14.43524</v>
      </c>
    </row>
    <row r="26256" spans="1:2" x14ac:dyDescent="0.55000000000000004">
      <c r="A26256">
        <v>21.827999999999999</v>
      </c>
      <c r="B26256">
        <v>14.41544</v>
      </c>
    </row>
    <row r="26257" spans="1:2" x14ac:dyDescent="0.55000000000000004">
      <c r="A26257">
        <v>21.829000000000001</v>
      </c>
      <c r="B26257">
        <v>14.39606</v>
      </c>
    </row>
    <row r="26258" spans="1:2" x14ac:dyDescent="0.55000000000000004">
      <c r="A26258">
        <v>21.83</v>
      </c>
      <c r="B26258">
        <v>14.377000000000001</v>
      </c>
    </row>
    <row r="26259" spans="1:2" x14ac:dyDescent="0.55000000000000004">
      <c r="A26259">
        <v>21.831</v>
      </c>
      <c r="B26259">
        <v>14.357989999999999</v>
      </c>
    </row>
    <row r="26260" spans="1:2" x14ac:dyDescent="0.55000000000000004">
      <c r="A26260">
        <v>21.832000000000001</v>
      </c>
      <c r="B26260">
        <v>14.33896</v>
      </c>
    </row>
    <row r="26261" spans="1:2" x14ac:dyDescent="0.55000000000000004">
      <c r="A26261">
        <v>21.832999999999998</v>
      </c>
      <c r="B26261">
        <v>14.32047</v>
      </c>
    </row>
    <row r="26262" spans="1:2" x14ac:dyDescent="0.55000000000000004">
      <c r="A26262">
        <v>21.832999999999998</v>
      </c>
      <c r="B26262">
        <v>14.303179999999999</v>
      </c>
    </row>
    <row r="26263" spans="1:2" x14ac:dyDescent="0.55000000000000004">
      <c r="A26263">
        <v>21.834</v>
      </c>
      <c r="B26263">
        <v>14.286149999999999</v>
      </c>
    </row>
    <row r="26264" spans="1:2" x14ac:dyDescent="0.55000000000000004">
      <c r="A26264">
        <v>21.835000000000001</v>
      </c>
      <c r="B26264">
        <v>14.26806</v>
      </c>
    </row>
    <row r="26265" spans="1:2" x14ac:dyDescent="0.55000000000000004">
      <c r="A26265">
        <v>21.835999999999999</v>
      </c>
      <c r="B26265">
        <v>14.24898</v>
      </c>
    </row>
    <row r="26266" spans="1:2" x14ac:dyDescent="0.55000000000000004">
      <c r="A26266">
        <v>21.837</v>
      </c>
      <c r="B26266">
        <v>14.22991</v>
      </c>
    </row>
    <row r="26267" spans="1:2" x14ac:dyDescent="0.55000000000000004">
      <c r="A26267">
        <v>21.838000000000001</v>
      </c>
      <c r="B26267">
        <v>14.210750000000001</v>
      </c>
    </row>
    <row r="26268" spans="1:2" x14ac:dyDescent="0.55000000000000004">
      <c r="A26268">
        <v>21.838000000000001</v>
      </c>
      <c r="B26268">
        <v>14.19122</v>
      </c>
    </row>
    <row r="26269" spans="1:2" x14ac:dyDescent="0.55000000000000004">
      <c r="A26269">
        <v>21.838999999999999</v>
      </c>
      <c r="B26269">
        <v>14.171670000000001</v>
      </c>
    </row>
    <row r="26270" spans="1:2" x14ac:dyDescent="0.55000000000000004">
      <c r="A26270">
        <v>21.84</v>
      </c>
      <c r="B26270">
        <v>14.15211</v>
      </c>
    </row>
    <row r="26271" spans="1:2" x14ac:dyDescent="0.55000000000000004">
      <c r="A26271">
        <v>21.841000000000001</v>
      </c>
      <c r="B26271">
        <v>14.132989999999999</v>
      </c>
    </row>
    <row r="26272" spans="1:2" x14ac:dyDescent="0.55000000000000004">
      <c r="A26272">
        <v>21.841999999999999</v>
      </c>
      <c r="B26272">
        <v>14.114660000000001</v>
      </c>
    </row>
    <row r="26273" spans="1:2" x14ac:dyDescent="0.55000000000000004">
      <c r="A26273">
        <v>21.843</v>
      </c>
      <c r="B26273">
        <v>14.09632</v>
      </c>
    </row>
    <row r="26274" spans="1:2" x14ac:dyDescent="0.55000000000000004">
      <c r="A26274">
        <v>21.843</v>
      </c>
      <c r="B26274">
        <v>14.077959999999999</v>
      </c>
    </row>
    <row r="26275" spans="1:2" x14ac:dyDescent="0.55000000000000004">
      <c r="A26275">
        <v>21.844000000000001</v>
      </c>
      <c r="B26275">
        <v>14.059799999999999</v>
      </c>
    </row>
    <row r="26276" spans="1:2" x14ac:dyDescent="0.55000000000000004">
      <c r="A26276">
        <v>21.844999999999999</v>
      </c>
      <c r="B26276">
        <v>14.04152</v>
      </c>
    </row>
    <row r="26277" spans="1:2" x14ac:dyDescent="0.55000000000000004">
      <c r="A26277">
        <v>21.846</v>
      </c>
      <c r="B26277">
        <v>14.02253</v>
      </c>
    </row>
    <row r="26278" spans="1:2" x14ac:dyDescent="0.55000000000000004">
      <c r="A26278">
        <v>21.847000000000001</v>
      </c>
      <c r="B26278">
        <v>14.003539999999999</v>
      </c>
    </row>
    <row r="26279" spans="1:2" x14ac:dyDescent="0.55000000000000004">
      <c r="A26279">
        <v>21.847999999999999</v>
      </c>
      <c r="B26279">
        <v>13.984489999999999</v>
      </c>
    </row>
    <row r="26280" spans="1:2" x14ac:dyDescent="0.55000000000000004">
      <c r="A26280">
        <v>21.847999999999999</v>
      </c>
      <c r="B26280">
        <v>13.965769999999999</v>
      </c>
    </row>
    <row r="26281" spans="1:2" x14ac:dyDescent="0.55000000000000004">
      <c r="A26281">
        <v>21.849</v>
      </c>
      <c r="B26281">
        <v>13.94727</v>
      </c>
    </row>
    <row r="26282" spans="1:2" x14ac:dyDescent="0.55000000000000004">
      <c r="A26282">
        <v>21.85</v>
      </c>
      <c r="B26282">
        <v>13.92811</v>
      </c>
    </row>
    <row r="26283" spans="1:2" x14ac:dyDescent="0.55000000000000004">
      <c r="A26283">
        <v>21.850999999999999</v>
      </c>
      <c r="B26283">
        <v>13.908910000000001</v>
      </c>
    </row>
    <row r="26284" spans="1:2" x14ac:dyDescent="0.55000000000000004">
      <c r="A26284">
        <v>21.852</v>
      </c>
      <c r="B26284">
        <v>13.889950000000001</v>
      </c>
    </row>
    <row r="26285" spans="1:2" x14ac:dyDescent="0.55000000000000004">
      <c r="A26285">
        <v>21.853000000000002</v>
      </c>
      <c r="B26285">
        <v>13.87154</v>
      </c>
    </row>
    <row r="26286" spans="1:2" x14ac:dyDescent="0.55000000000000004">
      <c r="A26286">
        <v>21.853000000000002</v>
      </c>
      <c r="B26286">
        <v>13.853249999999999</v>
      </c>
    </row>
    <row r="26287" spans="1:2" x14ac:dyDescent="0.55000000000000004">
      <c r="A26287">
        <v>21.853999999999999</v>
      </c>
      <c r="B26287">
        <v>13.83466</v>
      </c>
    </row>
    <row r="26288" spans="1:2" x14ac:dyDescent="0.55000000000000004">
      <c r="A26288">
        <v>21.855</v>
      </c>
      <c r="B26288">
        <v>13.81611</v>
      </c>
    </row>
    <row r="26289" spans="1:2" x14ac:dyDescent="0.55000000000000004">
      <c r="A26289">
        <v>21.856000000000002</v>
      </c>
      <c r="B26289">
        <v>13.798</v>
      </c>
    </row>
    <row r="26290" spans="1:2" x14ac:dyDescent="0.55000000000000004">
      <c r="A26290">
        <v>21.856999999999999</v>
      </c>
      <c r="B26290">
        <v>13.78022</v>
      </c>
    </row>
    <row r="26291" spans="1:2" x14ac:dyDescent="0.55000000000000004">
      <c r="A26291">
        <v>21.858000000000001</v>
      </c>
      <c r="B26291">
        <v>13.76182</v>
      </c>
    </row>
    <row r="26292" spans="1:2" x14ac:dyDescent="0.55000000000000004">
      <c r="A26292">
        <v>21.858000000000001</v>
      </c>
      <c r="B26292">
        <v>13.743460000000001</v>
      </c>
    </row>
    <row r="26293" spans="1:2" x14ac:dyDescent="0.55000000000000004">
      <c r="A26293">
        <v>21.859000000000002</v>
      </c>
      <c r="B26293">
        <v>13.72508</v>
      </c>
    </row>
    <row r="26294" spans="1:2" x14ac:dyDescent="0.55000000000000004">
      <c r="A26294">
        <v>21.86</v>
      </c>
      <c r="B26294">
        <v>13.70693</v>
      </c>
    </row>
    <row r="26295" spans="1:2" x14ac:dyDescent="0.55000000000000004">
      <c r="A26295">
        <v>21.861000000000001</v>
      </c>
      <c r="B26295">
        <v>13.688940000000001</v>
      </c>
    </row>
    <row r="26296" spans="1:2" x14ac:dyDescent="0.55000000000000004">
      <c r="A26296">
        <v>21.861999999999998</v>
      </c>
      <c r="B26296">
        <v>13.67065</v>
      </c>
    </row>
    <row r="26297" spans="1:2" x14ac:dyDescent="0.55000000000000004">
      <c r="A26297">
        <v>21.863</v>
      </c>
      <c r="B26297">
        <v>13.65232</v>
      </c>
    </row>
    <row r="26298" spans="1:2" x14ac:dyDescent="0.55000000000000004">
      <c r="A26298">
        <v>21.863</v>
      </c>
      <c r="B26298">
        <v>13.634040000000001</v>
      </c>
    </row>
    <row r="26299" spans="1:2" x14ac:dyDescent="0.55000000000000004">
      <c r="A26299">
        <v>21.864000000000001</v>
      </c>
      <c r="B26299">
        <v>13.616</v>
      </c>
    </row>
    <row r="26300" spans="1:2" x14ac:dyDescent="0.55000000000000004">
      <c r="A26300">
        <v>21.864999999999998</v>
      </c>
      <c r="B26300">
        <v>13.597810000000001</v>
      </c>
    </row>
    <row r="26301" spans="1:2" x14ac:dyDescent="0.55000000000000004">
      <c r="A26301">
        <v>21.866</v>
      </c>
      <c r="B26301">
        <v>13.57935</v>
      </c>
    </row>
    <row r="26302" spans="1:2" x14ac:dyDescent="0.55000000000000004">
      <c r="A26302">
        <v>21.867000000000001</v>
      </c>
      <c r="B26302">
        <v>13.56087</v>
      </c>
    </row>
    <row r="26303" spans="1:2" x14ac:dyDescent="0.55000000000000004">
      <c r="A26303">
        <v>21.867999999999999</v>
      </c>
      <c r="B26303">
        <v>13.542680000000001</v>
      </c>
    </row>
    <row r="26304" spans="1:2" x14ac:dyDescent="0.55000000000000004">
      <c r="A26304">
        <v>21.867999999999999</v>
      </c>
      <c r="B26304">
        <v>13.52472</v>
      </c>
    </row>
    <row r="26305" spans="1:2" x14ac:dyDescent="0.55000000000000004">
      <c r="A26305">
        <v>21.869</v>
      </c>
      <c r="B26305">
        <v>13.506309999999999</v>
      </c>
    </row>
    <row r="26306" spans="1:2" x14ac:dyDescent="0.55000000000000004">
      <c r="A26306">
        <v>21.87</v>
      </c>
      <c r="B26306">
        <v>13.48793</v>
      </c>
    </row>
    <row r="26307" spans="1:2" x14ac:dyDescent="0.55000000000000004">
      <c r="A26307">
        <v>21.870999999999999</v>
      </c>
      <c r="B26307">
        <v>13.469720000000001</v>
      </c>
    </row>
    <row r="26308" spans="1:2" x14ac:dyDescent="0.55000000000000004">
      <c r="A26308">
        <v>21.872</v>
      </c>
      <c r="B26308">
        <v>13.45139</v>
      </c>
    </row>
    <row r="26309" spans="1:2" x14ac:dyDescent="0.55000000000000004">
      <c r="A26309">
        <v>21.873000000000001</v>
      </c>
      <c r="B26309">
        <v>13.43277</v>
      </c>
    </row>
    <row r="26310" spans="1:2" x14ac:dyDescent="0.55000000000000004">
      <c r="A26310">
        <v>21.873000000000001</v>
      </c>
      <c r="B26310">
        <v>13.41413</v>
      </c>
    </row>
    <row r="26311" spans="1:2" x14ac:dyDescent="0.55000000000000004">
      <c r="A26311">
        <v>21.873999999999999</v>
      </c>
      <c r="B26311">
        <v>13.39545</v>
      </c>
    </row>
    <row r="26312" spans="1:2" x14ac:dyDescent="0.55000000000000004">
      <c r="A26312">
        <v>21.875</v>
      </c>
      <c r="B26312">
        <v>13.37715</v>
      </c>
    </row>
    <row r="26313" spans="1:2" x14ac:dyDescent="0.55000000000000004">
      <c r="A26313">
        <v>21.876000000000001</v>
      </c>
      <c r="B26313">
        <v>13.359489999999999</v>
      </c>
    </row>
    <row r="26314" spans="1:2" x14ac:dyDescent="0.55000000000000004">
      <c r="A26314">
        <v>21.876999999999999</v>
      </c>
      <c r="B26314">
        <v>13.34198</v>
      </c>
    </row>
    <row r="26315" spans="1:2" x14ac:dyDescent="0.55000000000000004">
      <c r="A26315">
        <v>21.878</v>
      </c>
      <c r="B26315">
        <v>13.324529999999999</v>
      </c>
    </row>
    <row r="26316" spans="1:2" x14ac:dyDescent="0.55000000000000004">
      <c r="A26316">
        <v>21.878</v>
      </c>
      <c r="B26316">
        <v>13.307119999999999</v>
      </c>
    </row>
    <row r="26317" spans="1:2" x14ac:dyDescent="0.55000000000000004">
      <c r="A26317">
        <v>21.879000000000001</v>
      </c>
      <c r="B26317">
        <v>13.289820000000001</v>
      </c>
    </row>
    <row r="26318" spans="1:2" x14ac:dyDescent="0.55000000000000004">
      <c r="A26318">
        <v>21.88</v>
      </c>
      <c r="B26318">
        <v>13.27234</v>
      </c>
    </row>
    <row r="26319" spans="1:2" x14ac:dyDescent="0.55000000000000004">
      <c r="A26319">
        <v>21.881</v>
      </c>
      <c r="B26319">
        <v>13.25465</v>
      </c>
    </row>
    <row r="26320" spans="1:2" x14ac:dyDescent="0.55000000000000004">
      <c r="A26320">
        <v>21.882000000000001</v>
      </c>
      <c r="B26320">
        <v>13.23699</v>
      </c>
    </row>
    <row r="26321" spans="1:2" x14ac:dyDescent="0.55000000000000004">
      <c r="A26321">
        <v>21.882999999999999</v>
      </c>
      <c r="B26321">
        <v>13.21921</v>
      </c>
    </row>
    <row r="26322" spans="1:2" x14ac:dyDescent="0.55000000000000004">
      <c r="A26322">
        <v>21.882999999999999</v>
      </c>
      <c r="B26322">
        <v>13.201180000000001</v>
      </c>
    </row>
    <row r="26323" spans="1:2" x14ac:dyDescent="0.55000000000000004">
      <c r="A26323">
        <v>21.884</v>
      </c>
      <c r="B26323">
        <v>13.18294</v>
      </c>
    </row>
    <row r="26324" spans="1:2" x14ac:dyDescent="0.55000000000000004">
      <c r="A26324">
        <v>21.885000000000002</v>
      </c>
      <c r="B26324">
        <v>13.16466</v>
      </c>
    </row>
    <row r="26325" spans="1:2" x14ac:dyDescent="0.55000000000000004">
      <c r="A26325">
        <v>21.885999999999999</v>
      </c>
      <c r="B26325">
        <v>13.14676</v>
      </c>
    </row>
    <row r="26326" spans="1:2" x14ac:dyDescent="0.55000000000000004">
      <c r="A26326">
        <v>21.887</v>
      </c>
      <c r="B26326">
        <v>13.130509999999999</v>
      </c>
    </row>
    <row r="26327" spans="1:2" x14ac:dyDescent="0.55000000000000004">
      <c r="A26327">
        <v>21.888000000000002</v>
      </c>
      <c r="B26327">
        <v>13.11544</v>
      </c>
    </row>
    <row r="26328" spans="1:2" x14ac:dyDescent="0.55000000000000004">
      <c r="A26328">
        <v>21.888000000000002</v>
      </c>
      <c r="B26328">
        <v>13.09961</v>
      </c>
    </row>
    <row r="26329" spans="1:2" x14ac:dyDescent="0.55000000000000004">
      <c r="A26329">
        <v>21.888999999999999</v>
      </c>
      <c r="B26329">
        <v>13.08277</v>
      </c>
    </row>
    <row r="26330" spans="1:2" x14ac:dyDescent="0.55000000000000004">
      <c r="A26330">
        <v>21.89</v>
      </c>
      <c r="B26330">
        <v>13.065860000000001</v>
      </c>
    </row>
    <row r="26331" spans="1:2" x14ac:dyDescent="0.55000000000000004">
      <c r="A26331">
        <v>21.890999999999998</v>
      </c>
      <c r="B26331">
        <v>13.049200000000001</v>
      </c>
    </row>
    <row r="26332" spans="1:2" x14ac:dyDescent="0.55000000000000004">
      <c r="A26332">
        <v>21.891999999999999</v>
      </c>
      <c r="B26332">
        <v>13.032780000000001</v>
      </c>
    </row>
    <row r="26333" spans="1:2" x14ac:dyDescent="0.55000000000000004">
      <c r="A26333">
        <v>21.893000000000001</v>
      </c>
      <c r="B26333">
        <v>13.016310000000001</v>
      </c>
    </row>
    <row r="26334" spans="1:2" x14ac:dyDescent="0.55000000000000004">
      <c r="A26334">
        <v>21.893000000000001</v>
      </c>
      <c r="B26334">
        <v>12.999879999999999</v>
      </c>
    </row>
    <row r="26335" spans="1:2" x14ac:dyDescent="0.55000000000000004">
      <c r="A26335">
        <v>21.893999999999998</v>
      </c>
      <c r="B26335">
        <v>12.98335</v>
      </c>
    </row>
    <row r="26336" spans="1:2" x14ac:dyDescent="0.55000000000000004">
      <c r="A26336">
        <v>21.895</v>
      </c>
      <c r="B26336">
        <v>12.96651</v>
      </c>
    </row>
    <row r="26337" spans="1:2" x14ac:dyDescent="0.55000000000000004">
      <c r="A26337">
        <v>21.896000000000001</v>
      </c>
      <c r="B26337">
        <v>12.949960000000001</v>
      </c>
    </row>
    <row r="26338" spans="1:2" x14ac:dyDescent="0.55000000000000004">
      <c r="A26338">
        <v>21.896999999999998</v>
      </c>
      <c r="B26338">
        <v>12.93337</v>
      </c>
    </row>
    <row r="26339" spans="1:2" x14ac:dyDescent="0.55000000000000004">
      <c r="A26339">
        <v>21.896999999999998</v>
      </c>
      <c r="B26339">
        <v>12.9168</v>
      </c>
    </row>
    <row r="26340" spans="1:2" x14ac:dyDescent="0.55000000000000004">
      <c r="A26340">
        <v>21.898</v>
      </c>
      <c r="B26340">
        <v>12.90034</v>
      </c>
    </row>
    <row r="26341" spans="1:2" x14ac:dyDescent="0.55000000000000004">
      <c r="A26341">
        <v>21.899000000000001</v>
      </c>
      <c r="B26341">
        <v>12.88476</v>
      </c>
    </row>
    <row r="26342" spans="1:2" x14ac:dyDescent="0.55000000000000004">
      <c r="A26342">
        <v>21.9</v>
      </c>
      <c r="B26342">
        <v>12.86918</v>
      </c>
    </row>
    <row r="26343" spans="1:2" x14ac:dyDescent="0.55000000000000004">
      <c r="A26343">
        <v>21.901</v>
      </c>
      <c r="B26343">
        <v>12.85366</v>
      </c>
    </row>
    <row r="26344" spans="1:2" x14ac:dyDescent="0.55000000000000004">
      <c r="A26344">
        <v>21.902000000000001</v>
      </c>
      <c r="B26344">
        <v>12.83783</v>
      </c>
    </row>
    <row r="26345" spans="1:2" x14ac:dyDescent="0.55000000000000004">
      <c r="A26345">
        <v>21.902000000000001</v>
      </c>
      <c r="B26345">
        <v>12.821350000000001</v>
      </c>
    </row>
    <row r="26346" spans="1:2" x14ac:dyDescent="0.55000000000000004">
      <c r="A26346">
        <v>21.902999999999999</v>
      </c>
      <c r="B26346">
        <v>12.805160000000001</v>
      </c>
    </row>
    <row r="26347" spans="1:2" x14ac:dyDescent="0.55000000000000004">
      <c r="A26347">
        <v>21.904</v>
      </c>
      <c r="B26347">
        <v>12.788930000000001</v>
      </c>
    </row>
    <row r="26348" spans="1:2" x14ac:dyDescent="0.55000000000000004">
      <c r="A26348">
        <v>21.905000000000001</v>
      </c>
      <c r="B26348">
        <v>12.772539999999999</v>
      </c>
    </row>
    <row r="26349" spans="1:2" x14ac:dyDescent="0.55000000000000004">
      <c r="A26349">
        <v>21.905999999999999</v>
      </c>
      <c r="B26349">
        <v>12.755940000000001</v>
      </c>
    </row>
    <row r="26350" spans="1:2" x14ac:dyDescent="0.55000000000000004">
      <c r="A26350">
        <v>21.907</v>
      </c>
      <c r="B26350">
        <v>12.73959</v>
      </c>
    </row>
    <row r="26351" spans="1:2" x14ac:dyDescent="0.55000000000000004">
      <c r="A26351">
        <v>21.907</v>
      </c>
      <c r="B26351">
        <v>12.72344</v>
      </c>
    </row>
    <row r="26352" spans="1:2" x14ac:dyDescent="0.55000000000000004">
      <c r="A26352">
        <v>21.908000000000001</v>
      </c>
      <c r="B26352">
        <v>12.707240000000001</v>
      </c>
    </row>
    <row r="26353" spans="1:2" x14ac:dyDescent="0.55000000000000004">
      <c r="A26353">
        <v>21.908999999999999</v>
      </c>
      <c r="B26353">
        <v>12.69102</v>
      </c>
    </row>
    <row r="26354" spans="1:2" x14ac:dyDescent="0.55000000000000004">
      <c r="A26354">
        <v>21.91</v>
      </c>
      <c r="B26354">
        <v>12.674799999999999</v>
      </c>
    </row>
    <row r="26355" spans="1:2" x14ac:dyDescent="0.55000000000000004">
      <c r="A26355">
        <v>21.911000000000001</v>
      </c>
      <c r="B26355">
        <v>12.65931</v>
      </c>
    </row>
    <row r="26356" spans="1:2" x14ac:dyDescent="0.55000000000000004">
      <c r="A26356">
        <v>21.911999999999999</v>
      </c>
      <c r="B26356">
        <v>12.643840000000001</v>
      </c>
    </row>
    <row r="26357" spans="1:2" x14ac:dyDescent="0.55000000000000004">
      <c r="A26357">
        <v>21.911999999999999</v>
      </c>
      <c r="B26357">
        <v>12.628209999999999</v>
      </c>
    </row>
    <row r="26358" spans="1:2" x14ac:dyDescent="0.55000000000000004">
      <c r="A26358">
        <v>21.913</v>
      </c>
      <c r="B26358">
        <v>12.61223</v>
      </c>
    </row>
    <row r="26359" spans="1:2" x14ac:dyDescent="0.55000000000000004">
      <c r="A26359">
        <v>21.914000000000001</v>
      </c>
      <c r="B26359">
        <v>12.5968</v>
      </c>
    </row>
    <row r="26360" spans="1:2" x14ac:dyDescent="0.55000000000000004">
      <c r="A26360">
        <v>21.914999999999999</v>
      </c>
      <c r="B26360">
        <v>12.58142</v>
      </c>
    </row>
    <row r="26361" spans="1:2" x14ac:dyDescent="0.55000000000000004">
      <c r="A26361">
        <v>21.916</v>
      </c>
      <c r="B26361">
        <v>12.56606</v>
      </c>
    </row>
    <row r="26362" spans="1:2" x14ac:dyDescent="0.55000000000000004">
      <c r="A26362">
        <v>21.917000000000002</v>
      </c>
      <c r="B26362">
        <v>12.55048</v>
      </c>
    </row>
    <row r="26363" spans="1:2" x14ac:dyDescent="0.55000000000000004">
      <c r="A26363">
        <v>21.917000000000002</v>
      </c>
      <c r="B26363">
        <v>12.53445</v>
      </c>
    </row>
    <row r="26364" spans="1:2" x14ac:dyDescent="0.55000000000000004">
      <c r="A26364">
        <v>21.917999999999999</v>
      </c>
      <c r="B26364">
        <v>12.51806</v>
      </c>
    </row>
    <row r="26365" spans="1:2" x14ac:dyDescent="0.55000000000000004">
      <c r="A26365">
        <v>21.919</v>
      </c>
      <c r="B26365">
        <v>12.501749999999999</v>
      </c>
    </row>
    <row r="26366" spans="1:2" x14ac:dyDescent="0.55000000000000004">
      <c r="A26366">
        <v>21.92</v>
      </c>
      <c r="B26366">
        <v>12.48541</v>
      </c>
    </row>
    <row r="26367" spans="1:2" x14ac:dyDescent="0.55000000000000004">
      <c r="A26367">
        <v>21.920999999999999</v>
      </c>
      <c r="B26367">
        <v>12.469469999999999</v>
      </c>
    </row>
    <row r="26368" spans="1:2" x14ac:dyDescent="0.55000000000000004">
      <c r="A26368">
        <v>21.922000000000001</v>
      </c>
      <c r="B26368">
        <v>12.454319999999999</v>
      </c>
    </row>
    <row r="26369" spans="1:2" x14ac:dyDescent="0.55000000000000004">
      <c r="A26369">
        <v>21.922000000000001</v>
      </c>
      <c r="B26369">
        <v>12.43934</v>
      </c>
    </row>
    <row r="26370" spans="1:2" x14ac:dyDescent="0.55000000000000004">
      <c r="A26370">
        <v>21.922999999999998</v>
      </c>
      <c r="B26370">
        <v>12.424379999999999</v>
      </c>
    </row>
    <row r="26371" spans="1:2" x14ac:dyDescent="0.55000000000000004">
      <c r="A26371">
        <v>21.923999999999999</v>
      </c>
      <c r="B26371">
        <v>12.409700000000001</v>
      </c>
    </row>
    <row r="26372" spans="1:2" x14ac:dyDescent="0.55000000000000004">
      <c r="A26372">
        <v>21.925000000000001</v>
      </c>
      <c r="B26372">
        <v>12.395009999999999</v>
      </c>
    </row>
    <row r="26373" spans="1:2" x14ac:dyDescent="0.55000000000000004">
      <c r="A26373">
        <v>21.925999999999998</v>
      </c>
      <c r="B26373">
        <v>12.37979</v>
      </c>
    </row>
    <row r="26374" spans="1:2" x14ac:dyDescent="0.55000000000000004">
      <c r="A26374">
        <v>21.927</v>
      </c>
      <c r="B26374">
        <v>12.364560000000001</v>
      </c>
    </row>
    <row r="26375" spans="1:2" x14ac:dyDescent="0.55000000000000004">
      <c r="A26375">
        <v>21.927</v>
      </c>
      <c r="B26375">
        <v>12.34928</v>
      </c>
    </row>
    <row r="26376" spans="1:2" x14ac:dyDescent="0.55000000000000004">
      <c r="A26376">
        <v>21.928000000000001</v>
      </c>
      <c r="B26376">
        <v>12.334149999999999</v>
      </c>
    </row>
    <row r="26377" spans="1:2" x14ac:dyDescent="0.55000000000000004">
      <c r="A26377">
        <v>21.928999999999998</v>
      </c>
      <c r="B26377">
        <v>12.319229999999999</v>
      </c>
    </row>
    <row r="26378" spans="1:2" x14ac:dyDescent="0.55000000000000004">
      <c r="A26378">
        <v>21.93</v>
      </c>
      <c r="B26378">
        <v>12.3041</v>
      </c>
    </row>
    <row r="26379" spans="1:2" x14ac:dyDescent="0.55000000000000004">
      <c r="A26379">
        <v>21.931000000000001</v>
      </c>
      <c r="B26379">
        <v>12.28899</v>
      </c>
    </row>
    <row r="26380" spans="1:2" x14ac:dyDescent="0.55000000000000004">
      <c r="A26380">
        <v>21.931999999999999</v>
      </c>
      <c r="B26380">
        <v>12.273960000000001</v>
      </c>
    </row>
    <row r="26381" spans="1:2" x14ac:dyDescent="0.55000000000000004">
      <c r="A26381">
        <v>21.931999999999999</v>
      </c>
      <c r="B26381">
        <v>12.25905</v>
      </c>
    </row>
    <row r="26382" spans="1:2" x14ac:dyDescent="0.55000000000000004">
      <c r="A26382">
        <v>21.933</v>
      </c>
      <c r="B26382">
        <v>12.2439</v>
      </c>
    </row>
    <row r="26383" spans="1:2" x14ac:dyDescent="0.55000000000000004">
      <c r="A26383">
        <v>21.934000000000001</v>
      </c>
      <c r="B26383">
        <v>12.22869</v>
      </c>
    </row>
    <row r="26384" spans="1:2" x14ac:dyDescent="0.55000000000000004">
      <c r="A26384">
        <v>21.934999999999999</v>
      </c>
      <c r="B26384">
        <v>12.213520000000001</v>
      </c>
    </row>
    <row r="26385" spans="1:2" x14ac:dyDescent="0.55000000000000004">
      <c r="A26385">
        <v>21.936</v>
      </c>
      <c r="B26385">
        <v>12.19847</v>
      </c>
    </row>
    <row r="26386" spans="1:2" x14ac:dyDescent="0.55000000000000004">
      <c r="A26386">
        <v>21.937000000000001</v>
      </c>
      <c r="B26386">
        <v>12.18352</v>
      </c>
    </row>
    <row r="26387" spans="1:2" x14ac:dyDescent="0.55000000000000004">
      <c r="A26387">
        <v>21.937000000000001</v>
      </c>
      <c r="B26387">
        <v>12.16846</v>
      </c>
    </row>
    <row r="26388" spans="1:2" x14ac:dyDescent="0.55000000000000004">
      <c r="A26388">
        <v>21.937999999999999</v>
      </c>
      <c r="B26388">
        <v>12.15329</v>
      </c>
    </row>
    <row r="26389" spans="1:2" x14ac:dyDescent="0.55000000000000004">
      <c r="A26389">
        <v>21.939</v>
      </c>
      <c r="B26389">
        <v>12.138400000000001</v>
      </c>
    </row>
    <row r="26390" spans="1:2" x14ac:dyDescent="0.55000000000000004">
      <c r="A26390">
        <v>21.94</v>
      </c>
      <c r="B26390">
        <v>12.124219999999999</v>
      </c>
    </row>
    <row r="26391" spans="1:2" x14ac:dyDescent="0.55000000000000004">
      <c r="A26391">
        <v>21.940999999999999</v>
      </c>
      <c r="B26391">
        <v>12.110580000000001</v>
      </c>
    </row>
    <row r="26392" spans="1:2" x14ac:dyDescent="0.55000000000000004">
      <c r="A26392">
        <v>21.942</v>
      </c>
      <c r="B26392">
        <v>12.096489999999999</v>
      </c>
    </row>
    <row r="26393" spans="1:2" x14ac:dyDescent="0.55000000000000004">
      <c r="A26393">
        <v>21.942</v>
      </c>
      <c r="B26393">
        <v>12.08135</v>
      </c>
    </row>
    <row r="26394" spans="1:2" x14ac:dyDescent="0.55000000000000004">
      <c r="A26394">
        <v>21.943000000000001</v>
      </c>
      <c r="B26394">
        <v>12.06606</v>
      </c>
    </row>
    <row r="26395" spans="1:2" x14ac:dyDescent="0.55000000000000004">
      <c r="A26395">
        <v>21.943999999999999</v>
      </c>
      <c r="B26395">
        <v>12.051769999999999</v>
      </c>
    </row>
    <row r="26396" spans="1:2" x14ac:dyDescent="0.55000000000000004">
      <c r="A26396">
        <v>21.945</v>
      </c>
      <c r="B26396">
        <v>12.037369999999999</v>
      </c>
    </row>
    <row r="26397" spans="1:2" x14ac:dyDescent="0.55000000000000004">
      <c r="A26397">
        <v>21.946000000000002</v>
      </c>
      <c r="B26397">
        <v>12.023</v>
      </c>
    </row>
    <row r="26398" spans="1:2" x14ac:dyDescent="0.55000000000000004">
      <c r="A26398">
        <v>21.946999999999999</v>
      </c>
      <c r="B26398">
        <v>12.008660000000001</v>
      </c>
    </row>
    <row r="26399" spans="1:2" x14ac:dyDescent="0.55000000000000004">
      <c r="A26399">
        <v>21.946999999999999</v>
      </c>
      <c r="B26399">
        <v>11.994590000000001</v>
      </c>
    </row>
    <row r="26400" spans="1:2" x14ac:dyDescent="0.55000000000000004">
      <c r="A26400">
        <v>21.948</v>
      </c>
      <c r="B26400">
        <v>11.980270000000001</v>
      </c>
    </row>
    <row r="26401" spans="1:2" x14ac:dyDescent="0.55000000000000004">
      <c r="A26401">
        <v>21.949000000000002</v>
      </c>
      <c r="B26401">
        <v>11.965769999999999</v>
      </c>
    </row>
    <row r="26402" spans="1:2" x14ac:dyDescent="0.55000000000000004">
      <c r="A26402">
        <v>21.95</v>
      </c>
      <c r="B26402">
        <v>11.951320000000001</v>
      </c>
    </row>
    <row r="26403" spans="1:2" x14ac:dyDescent="0.55000000000000004">
      <c r="A26403">
        <v>21.951000000000001</v>
      </c>
      <c r="B26403">
        <v>11.93693</v>
      </c>
    </row>
    <row r="26404" spans="1:2" x14ac:dyDescent="0.55000000000000004">
      <c r="A26404">
        <v>21.952000000000002</v>
      </c>
      <c r="B26404">
        <v>11.92296</v>
      </c>
    </row>
    <row r="26405" spans="1:2" x14ac:dyDescent="0.55000000000000004">
      <c r="A26405">
        <v>21.952000000000002</v>
      </c>
      <c r="B26405">
        <v>11.908609999999999</v>
      </c>
    </row>
    <row r="26406" spans="1:2" x14ac:dyDescent="0.55000000000000004">
      <c r="A26406">
        <v>21.952999999999999</v>
      </c>
      <c r="B26406">
        <v>11.894159999999999</v>
      </c>
    </row>
    <row r="26407" spans="1:2" x14ac:dyDescent="0.55000000000000004">
      <c r="A26407">
        <v>21.954000000000001</v>
      </c>
      <c r="B26407">
        <v>11.87992</v>
      </c>
    </row>
    <row r="26408" spans="1:2" x14ac:dyDescent="0.55000000000000004">
      <c r="A26408">
        <v>21.954999999999998</v>
      </c>
      <c r="B26408">
        <v>11.866</v>
      </c>
    </row>
    <row r="26409" spans="1:2" x14ac:dyDescent="0.55000000000000004">
      <c r="A26409">
        <v>21.956</v>
      </c>
      <c r="B26409">
        <v>11.851850000000001</v>
      </c>
    </row>
    <row r="26410" spans="1:2" x14ac:dyDescent="0.55000000000000004">
      <c r="A26410">
        <v>21.957000000000001</v>
      </c>
      <c r="B26410">
        <v>11.837479999999999</v>
      </c>
    </row>
    <row r="26411" spans="1:2" x14ac:dyDescent="0.55000000000000004">
      <c r="A26411">
        <v>21.957000000000001</v>
      </c>
      <c r="B26411">
        <v>11.823079999999999</v>
      </c>
    </row>
    <row r="26412" spans="1:2" x14ac:dyDescent="0.55000000000000004">
      <c r="A26412">
        <v>21.957999999999998</v>
      </c>
      <c r="B26412">
        <v>11.808859999999999</v>
      </c>
    </row>
    <row r="26413" spans="1:2" x14ac:dyDescent="0.55000000000000004">
      <c r="A26413">
        <v>21.959</v>
      </c>
      <c r="B26413">
        <v>11.79537</v>
      </c>
    </row>
    <row r="26414" spans="1:2" x14ac:dyDescent="0.55000000000000004">
      <c r="A26414">
        <v>21.96</v>
      </c>
      <c r="B26414">
        <v>11.7814</v>
      </c>
    </row>
    <row r="26415" spans="1:2" x14ac:dyDescent="0.55000000000000004">
      <c r="A26415">
        <v>21.960999999999999</v>
      </c>
      <c r="B26415">
        <v>11.7675</v>
      </c>
    </row>
    <row r="26416" spans="1:2" x14ac:dyDescent="0.55000000000000004">
      <c r="A26416">
        <v>21.962</v>
      </c>
      <c r="B26416">
        <v>11.75357</v>
      </c>
    </row>
    <row r="26417" spans="1:2" x14ac:dyDescent="0.55000000000000004">
      <c r="A26417">
        <v>21.962</v>
      </c>
      <c r="B26417">
        <v>11.739560000000001</v>
      </c>
    </row>
    <row r="26418" spans="1:2" x14ac:dyDescent="0.55000000000000004">
      <c r="A26418">
        <v>21.963000000000001</v>
      </c>
      <c r="B26418">
        <v>11.72533</v>
      </c>
    </row>
    <row r="26419" spans="1:2" x14ac:dyDescent="0.55000000000000004">
      <c r="A26419">
        <v>21.963999999999999</v>
      </c>
      <c r="B26419">
        <v>11.71077</v>
      </c>
    </row>
    <row r="26420" spans="1:2" x14ac:dyDescent="0.55000000000000004">
      <c r="A26420">
        <v>21.965</v>
      </c>
      <c r="B26420">
        <v>11.69624</v>
      </c>
    </row>
    <row r="26421" spans="1:2" x14ac:dyDescent="0.55000000000000004">
      <c r="A26421">
        <v>21.966000000000001</v>
      </c>
      <c r="B26421">
        <v>11.681620000000001</v>
      </c>
    </row>
    <row r="26422" spans="1:2" x14ac:dyDescent="0.55000000000000004">
      <c r="A26422">
        <v>21.966999999999999</v>
      </c>
      <c r="B26422">
        <v>11.66691</v>
      </c>
    </row>
    <row r="26423" spans="1:2" x14ac:dyDescent="0.55000000000000004">
      <c r="A26423">
        <v>21.966999999999999</v>
      </c>
      <c r="B26423">
        <v>11.652939999999999</v>
      </c>
    </row>
    <row r="26424" spans="1:2" x14ac:dyDescent="0.55000000000000004">
      <c r="A26424">
        <v>21.968</v>
      </c>
      <c r="B26424">
        <v>11.63888</v>
      </c>
    </row>
    <row r="26425" spans="1:2" x14ac:dyDescent="0.55000000000000004">
      <c r="A26425">
        <v>21.969000000000001</v>
      </c>
      <c r="B26425">
        <v>11.6249</v>
      </c>
    </row>
    <row r="26426" spans="1:2" x14ac:dyDescent="0.55000000000000004">
      <c r="A26426">
        <v>21.97</v>
      </c>
      <c r="B26426">
        <v>11.610849999999999</v>
      </c>
    </row>
    <row r="26427" spans="1:2" x14ac:dyDescent="0.55000000000000004">
      <c r="A26427">
        <v>21.971</v>
      </c>
      <c r="B26427">
        <v>11.59651</v>
      </c>
    </row>
    <row r="26428" spans="1:2" x14ac:dyDescent="0.55000000000000004">
      <c r="A26428">
        <v>21.972000000000001</v>
      </c>
      <c r="B26428">
        <v>11.58222</v>
      </c>
    </row>
    <row r="26429" spans="1:2" x14ac:dyDescent="0.55000000000000004">
      <c r="A26429">
        <v>21.972000000000001</v>
      </c>
      <c r="B26429">
        <v>11.567959999999999</v>
      </c>
    </row>
    <row r="26430" spans="1:2" x14ac:dyDescent="0.55000000000000004">
      <c r="A26430">
        <v>21.972999999999999</v>
      </c>
      <c r="B26430">
        <v>11.55368</v>
      </c>
    </row>
    <row r="26431" spans="1:2" x14ac:dyDescent="0.55000000000000004">
      <c r="A26431">
        <v>21.974</v>
      </c>
      <c r="B26431">
        <v>11.5395</v>
      </c>
    </row>
    <row r="26432" spans="1:2" x14ac:dyDescent="0.55000000000000004">
      <c r="A26432">
        <v>21.975000000000001</v>
      </c>
      <c r="B26432">
        <v>11.52543</v>
      </c>
    </row>
    <row r="26433" spans="1:2" x14ac:dyDescent="0.55000000000000004">
      <c r="A26433">
        <v>21.975999999999999</v>
      </c>
      <c r="B26433">
        <v>11.51135</v>
      </c>
    </row>
    <row r="26434" spans="1:2" x14ac:dyDescent="0.55000000000000004">
      <c r="A26434">
        <v>21.975999999999999</v>
      </c>
      <c r="B26434">
        <v>11.497260000000001</v>
      </c>
    </row>
    <row r="26435" spans="1:2" x14ac:dyDescent="0.55000000000000004">
      <c r="A26435">
        <v>21.977</v>
      </c>
      <c r="B26435">
        <v>11.483269999999999</v>
      </c>
    </row>
    <row r="26436" spans="1:2" x14ac:dyDescent="0.55000000000000004">
      <c r="A26436">
        <v>21.978000000000002</v>
      </c>
      <c r="B26436">
        <v>11.469670000000001</v>
      </c>
    </row>
    <row r="26437" spans="1:2" x14ac:dyDescent="0.55000000000000004">
      <c r="A26437">
        <v>21.978999999999999</v>
      </c>
      <c r="B26437">
        <v>11.45623</v>
      </c>
    </row>
    <row r="26438" spans="1:2" x14ac:dyDescent="0.55000000000000004">
      <c r="A26438">
        <v>21.98</v>
      </c>
      <c r="B26438">
        <v>11.44279</v>
      </c>
    </row>
    <row r="26439" spans="1:2" x14ac:dyDescent="0.55000000000000004">
      <c r="A26439">
        <v>21.981000000000002</v>
      </c>
      <c r="B26439">
        <v>11.42938</v>
      </c>
    </row>
    <row r="26440" spans="1:2" x14ac:dyDescent="0.55000000000000004">
      <c r="A26440">
        <v>21.981000000000002</v>
      </c>
      <c r="B26440">
        <v>11.41595</v>
      </c>
    </row>
    <row r="26441" spans="1:2" x14ac:dyDescent="0.55000000000000004">
      <c r="A26441">
        <v>21.981999999999999</v>
      </c>
      <c r="B26441">
        <v>11.40264</v>
      </c>
    </row>
    <row r="26442" spans="1:2" x14ac:dyDescent="0.55000000000000004">
      <c r="A26442">
        <v>21.983000000000001</v>
      </c>
      <c r="B26442">
        <v>11.389329999999999</v>
      </c>
    </row>
    <row r="26443" spans="1:2" x14ac:dyDescent="0.55000000000000004">
      <c r="A26443">
        <v>21.984000000000002</v>
      </c>
      <c r="B26443">
        <v>11.37599</v>
      </c>
    </row>
    <row r="26444" spans="1:2" x14ac:dyDescent="0.55000000000000004">
      <c r="A26444">
        <v>21.984999999999999</v>
      </c>
      <c r="B26444">
        <v>11.362690000000001</v>
      </c>
    </row>
    <row r="26445" spans="1:2" x14ac:dyDescent="0.55000000000000004">
      <c r="A26445">
        <v>21.986000000000001</v>
      </c>
      <c r="B26445">
        <v>11.34929</v>
      </c>
    </row>
    <row r="26446" spans="1:2" x14ac:dyDescent="0.55000000000000004">
      <c r="A26446">
        <v>21.986000000000001</v>
      </c>
      <c r="B26446">
        <v>11.33554</v>
      </c>
    </row>
    <row r="26447" spans="1:2" x14ac:dyDescent="0.55000000000000004">
      <c r="A26447">
        <v>21.986999999999998</v>
      </c>
      <c r="B26447">
        <v>11.32183</v>
      </c>
    </row>
    <row r="26448" spans="1:2" x14ac:dyDescent="0.55000000000000004">
      <c r="A26448">
        <v>21.988</v>
      </c>
      <c r="B26448">
        <v>11.308149999999999</v>
      </c>
    </row>
    <row r="26449" spans="1:2" x14ac:dyDescent="0.55000000000000004">
      <c r="A26449">
        <v>21.989000000000001</v>
      </c>
      <c r="B26449">
        <v>11.29462</v>
      </c>
    </row>
    <row r="26450" spans="1:2" x14ac:dyDescent="0.55000000000000004">
      <c r="A26450">
        <v>21.99</v>
      </c>
      <c r="B26450">
        <v>11.28195</v>
      </c>
    </row>
    <row r="26451" spans="1:2" x14ac:dyDescent="0.55000000000000004">
      <c r="A26451">
        <v>21.991</v>
      </c>
      <c r="B26451">
        <v>11.26932</v>
      </c>
    </row>
    <row r="26452" spans="1:2" x14ac:dyDescent="0.55000000000000004">
      <c r="A26452">
        <v>21.991</v>
      </c>
      <c r="B26452">
        <v>11.25672</v>
      </c>
    </row>
    <row r="26453" spans="1:2" x14ac:dyDescent="0.55000000000000004">
      <c r="A26453">
        <v>21.992000000000001</v>
      </c>
      <c r="B26453">
        <v>11.244160000000001</v>
      </c>
    </row>
    <row r="26454" spans="1:2" x14ac:dyDescent="0.55000000000000004">
      <c r="A26454">
        <v>21.992999999999999</v>
      </c>
      <c r="B26454">
        <v>11.232239999999999</v>
      </c>
    </row>
    <row r="26455" spans="1:2" x14ac:dyDescent="0.55000000000000004">
      <c r="A26455">
        <v>21.994</v>
      </c>
      <c r="B26455">
        <v>11.221220000000001</v>
      </c>
    </row>
    <row r="26456" spans="1:2" x14ac:dyDescent="0.55000000000000004">
      <c r="A26456">
        <v>21.995000000000001</v>
      </c>
      <c r="B26456">
        <v>11.21</v>
      </c>
    </row>
    <row r="26457" spans="1:2" x14ac:dyDescent="0.55000000000000004">
      <c r="A26457">
        <v>21.995999999999999</v>
      </c>
      <c r="B26457">
        <v>11.197800000000001</v>
      </c>
    </row>
    <row r="26458" spans="1:2" x14ac:dyDescent="0.55000000000000004">
      <c r="A26458">
        <v>21.995999999999999</v>
      </c>
      <c r="B26458">
        <v>11.185420000000001</v>
      </c>
    </row>
    <row r="26459" spans="1:2" x14ac:dyDescent="0.55000000000000004">
      <c r="A26459">
        <v>21.997</v>
      </c>
      <c r="B26459">
        <v>11.173249999999999</v>
      </c>
    </row>
    <row r="26460" spans="1:2" x14ac:dyDescent="0.55000000000000004">
      <c r="A26460">
        <v>21.998000000000001</v>
      </c>
      <c r="B26460">
        <v>11.161300000000001</v>
      </c>
    </row>
    <row r="26461" spans="1:2" x14ac:dyDescent="0.55000000000000004">
      <c r="A26461">
        <v>21.998999999999999</v>
      </c>
      <c r="B26461">
        <v>11.14934</v>
      </c>
    </row>
    <row r="26462" spans="1:2" x14ac:dyDescent="0.55000000000000004">
      <c r="A26462">
        <v>22</v>
      </c>
      <c r="B26462">
        <v>11.137420000000001</v>
      </c>
    </row>
    <row r="26463" spans="1:2" x14ac:dyDescent="0.55000000000000004">
      <c r="A26463">
        <v>22.001000000000001</v>
      </c>
      <c r="B26463">
        <v>11.12534</v>
      </c>
    </row>
    <row r="26464" spans="1:2" x14ac:dyDescent="0.55000000000000004">
      <c r="A26464">
        <v>22.001000000000001</v>
      </c>
      <c r="B26464">
        <v>11.113759999999999</v>
      </c>
    </row>
    <row r="26465" spans="1:2" x14ac:dyDescent="0.55000000000000004">
      <c r="A26465">
        <v>22.001999999999999</v>
      </c>
      <c r="B26465">
        <v>11.102119999999999</v>
      </c>
    </row>
    <row r="26466" spans="1:2" x14ac:dyDescent="0.55000000000000004">
      <c r="A26466">
        <v>22.003</v>
      </c>
      <c r="B26466">
        <v>11.090490000000001</v>
      </c>
    </row>
    <row r="26467" spans="1:2" x14ac:dyDescent="0.55000000000000004">
      <c r="A26467">
        <v>22.004000000000001</v>
      </c>
      <c r="B26467">
        <v>11.07888</v>
      </c>
    </row>
    <row r="26468" spans="1:2" x14ac:dyDescent="0.55000000000000004">
      <c r="A26468">
        <v>22.004999999999999</v>
      </c>
      <c r="B26468">
        <v>11.06728</v>
      </c>
    </row>
    <row r="26469" spans="1:2" x14ac:dyDescent="0.55000000000000004">
      <c r="A26469">
        <v>22.006</v>
      </c>
      <c r="B26469">
        <v>11.055910000000001</v>
      </c>
    </row>
    <row r="26470" spans="1:2" x14ac:dyDescent="0.55000000000000004">
      <c r="A26470">
        <v>22.006</v>
      </c>
      <c r="B26470">
        <v>11.04463</v>
      </c>
    </row>
    <row r="26471" spans="1:2" x14ac:dyDescent="0.55000000000000004">
      <c r="A26471">
        <v>22.007000000000001</v>
      </c>
      <c r="B26471">
        <v>11.033329999999999</v>
      </c>
    </row>
    <row r="26472" spans="1:2" x14ac:dyDescent="0.55000000000000004">
      <c r="A26472">
        <v>22.007999999999999</v>
      </c>
      <c r="B26472">
        <v>11.022019999999999</v>
      </c>
    </row>
    <row r="26473" spans="1:2" x14ac:dyDescent="0.55000000000000004">
      <c r="A26473">
        <v>22.009</v>
      </c>
      <c r="B26473">
        <v>11.010579999999999</v>
      </c>
    </row>
    <row r="26474" spans="1:2" x14ac:dyDescent="0.55000000000000004">
      <c r="A26474">
        <v>22.01</v>
      </c>
      <c r="B26474">
        <v>10.999169999999999</v>
      </c>
    </row>
    <row r="26475" spans="1:2" x14ac:dyDescent="0.55000000000000004">
      <c r="A26475">
        <v>22.010999999999999</v>
      </c>
      <c r="B26475">
        <v>10.987730000000001</v>
      </c>
    </row>
    <row r="26476" spans="1:2" x14ac:dyDescent="0.55000000000000004">
      <c r="A26476">
        <v>22.010999999999999</v>
      </c>
      <c r="B26476">
        <v>10.97635</v>
      </c>
    </row>
    <row r="26477" spans="1:2" x14ac:dyDescent="0.55000000000000004">
      <c r="A26477">
        <v>22.012</v>
      </c>
      <c r="B26477">
        <v>10.96537</v>
      </c>
    </row>
    <row r="26478" spans="1:2" x14ac:dyDescent="0.55000000000000004">
      <c r="A26478">
        <v>22.013000000000002</v>
      </c>
      <c r="B26478">
        <v>10.95449</v>
      </c>
    </row>
    <row r="26479" spans="1:2" x14ac:dyDescent="0.55000000000000004">
      <c r="A26479">
        <v>22.013999999999999</v>
      </c>
      <c r="B26479">
        <v>10.943530000000001</v>
      </c>
    </row>
    <row r="26480" spans="1:2" x14ac:dyDescent="0.55000000000000004">
      <c r="A26480">
        <v>22.015000000000001</v>
      </c>
      <c r="B26480">
        <v>10.93271</v>
      </c>
    </row>
    <row r="26481" spans="1:2" x14ac:dyDescent="0.55000000000000004">
      <c r="A26481">
        <v>22.015999999999998</v>
      </c>
      <c r="B26481">
        <v>10.92202</v>
      </c>
    </row>
    <row r="26482" spans="1:2" x14ac:dyDescent="0.55000000000000004">
      <c r="A26482">
        <v>22.015999999999998</v>
      </c>
      <c r="B26482">
        <v>10.91173</v>
      </c>
    </row>
    <row r="26483" spans="1:2" x14ac:dyDescent="0.55000000000000004">
      <c r="A26483">
        <v>22.016999999999999</v>
      </c>
      <c r="B26483">
        <v>10.90118</v>
      </c>
    </row>
    <row r="26484" spans="1:2" x14ac:dyDescent="0.55000000000000004">
      <c r="A26484">
        <v>22.018000000000001</v>
      </c>
      <c r="B26484">
        <v>10.89081</v>
      </c>
    </row>
    <row r="26485" spans="1:2" x14ac:dyDescent="0.55000000000000004">
      <c r="A26485">
        <v>22.018999999999998</v>
      </c>
      <c r="B26485">
        <v>10.88025</v>
      </c>
    </row>
    <row r="26486" spans="1:2" x14ac:dyDescent="0.55000000000000004">
      <c r="A26486">
        <v>22.02</v>
      </c>
      <c r="B26486">
        <v>10.86957</v>
      </c>
    </row>
    <row r="26487" spans="1:2" x14ac:dyDescent="0.55000000000000004">
      <c r="A26487">
        <v>22.021000000000001</v>
      </c>
      <c r="B26487">
        <v>10.858370000000001</v>
      </c>
    </row>
    <row r="26488" spans="1:2" x14ac:dyDescent="0.55000000000000004">
      <c r="A26488">
        <v>22.021000000000001</v>
      </c>
      <c r="B26488">
        <v>10.847060000000001</v>
      </c>
    </row>
    <row r="26489" spans="1:2" x14ac:dyDescent="0.55000000000000004">
      <c r="A26489">
        <v>22.021999999999998</v>
      </c>
      <c r="B26489">
        <v>10.835850000000001</v>
      </c>
    </row>
    <row r="26490" spans="1:2" x14ac:dyDescent="0.55000000000000004">
      <c r="A26490">
        <v>22.023</v>
      </c>
      <c r="B26490">
        <v>10.82489</v>
      </c>
    </row>
    <row r="26491" spans="1:2" x14ac:dyDescent="0.55000000000000004">
      <c r="A26491">
        <v>22.024000000000001</v>
      </c>
      <c r="B26491">
        <v>10.814159999999999</v>
      </c>
    </row>
    <row r="26492" spans="1:2" x14ac:dyDescent="0.55000000000000004">
      <c r="A26492">
        <v>22.024999999999999</v>
      </c>
      <c r="B26492">
        <v>10.80341</v>
      </c>
    </row>
    <row r="26493" spans="1:2" x14ac:dyDescent="0.55000000000000004">
      <c r="A26493">
        <v>22.026</v>
      </c>
      <c r="B26493">
        <v>10.7927</v>
      </c>
    </row>
    <row r="26494" spans="1:2" x14ac:dyDescent="0.55000000000000004">
      <c r="A26494">
        <v>22.026</v>
      </c>
      <c r="B26494">
        <v>10.78195</v>
      </c>
    </row>
    <row r="26495" spans="1:2" x14ac:dyDescent="0.55000000000000004">
      <c r="A26495">
        <v>22.027000000000001</v>
      </c>
      <c r="B26495">
        <v>10.771789999999999</v>
      </c>
    </row>
    <row r="26496" spans="1:2" x14ac:dyDescent="0.55000000000000004">
      <c r="A26496">
        <v>22.027999999999999</v>
      </c>
      <c r="B26496">
        <v>10.761649999999999</v>
      </c>
    </row>
    <row r="26497" spans="1:2" x14ac:dyDescent="0.55000000000000004">
      <c r="A26497">
        <v>22.029</v>
      </c>
      <c r="B26497">
        <v>10.751519999999999</v>
      </c>
    </row>
    <row r="26498" spans="1:2" x14ac:dyDescent="0.55000000000000004">
      <c r="A26498">
        <v>22.03</v>
      </c>
      <c r="B26498">
        <v>10.741350000000001</v>
      </c>
    </row>
    <row r="26499" spans="1:2" x14ac:dyDescent="0.55000000000000004">
      <c r="A26499">
        <v>22.030999999999999</v>
      </c>
      <c r="B26499">
        <v>10.73118</v>
      </c>
    </row>
    <row r="26500" spans="1:2" x14ac:dyDescent="0.55000000000000004">
      <c r="A26500">
        <v>22.030999999999999</v>
      </c>
      <c r="B26500">
        <v>10.721270000000001</v>
      </c>
    </row>
    <row r="26501" spans="1:2" x14ac:dyDescent="0.55000000000000004">
      <c r="A26501">
        <v>22.032</v>
      </c>
      <c r="B26501">
        <v>10.710800000000001</v>
      </c>
    </row>
    <row r="26502" spans="1:2" x14ac:dyDescent="0.55000000000000004">
      <c r="A26502">
        <v>22.033000000000001</v>
      </c>
      <c r="B26502">
        <v>10.700480000000001</v>
      </c>
    </row>
    <row r="26503" spans="1:2" x14ac:dyDescent="0.55000000000000004">
      <c r="A26503">
        <v>22.033999999999999</v>
      </c>
      <c r="B26503">
        <v>10.690110000000001</v>
      </c>
    </row>
    <row r="26504" spans="1:2" x14ac:dyDescent="0.55000000000000004">
      <c r="A26504">
        <v>22.035</v>
      </c>
      <c r="B26504">
        <v>10.68013</v>
      </c>
    </row>
    <row r="26505" spans="1:2" x14ac:dyDescent="0.55000000000000004">
      <c r="A26505">
        <v>22.036000000000001</v>
      </c>
      <c r="B26505">
        <v>10.670120000000001</v>
      </c>
    </row>
    <row r="26506" spans="1:2" x14ac:dyDescent="0.55000000000000004">
      <c r="A26506">
        <v>22.036000000000001</v>
      </c>
      <c r="B26506">
        <v>10.659929999999999</v>
      </c>
    </row>
    <row r="26507" spans="1:2" x14ac:dyDescent="0.55000000000000004">
      <c r="A26507">
        <v>22.036999999999999</v>
      </c>
      <c r="B26507">
        <v>10.649900000000001</v>
      </c>
    </row>
    <row r="26508" spans="1:2" x14ac:dyDescent="0.55000000000000004">
      <c r="A26508">
        <v>22.038</v>
      </c>
      <c r="B26508">
        <v>10.63988</v>
      </c>
    </row>
    <row r="26509" spans="1:2" x14ac:dyDescent="0.55000000000000004">
      <c r="A26509">
        <v>22.039000000000001</v>
      </c>
      <c r="B26509">
        <v>10.63015</v>
      </c>
    </row>
    <row r="26510" spans="1:2" x14ac:dyDescent="0.55000000000000004">
      <c r="A26510">
        <v>22.04</v>
      </c>
      <c r="B26510">
        <v>10.620200000000001</v>
      </c>
    </row>
    <row r="26511" spans="1:2" x14ac:dyDescent="0.55000000000000004">
      <c r="A26511">
        <v>22.041</v>
      </c>
      <c r="B26511">
        <v>10.610200000000001</v>
      </c>
    </row>
    <row r="26512" spans="1:2" x14ac:dyDescent="0.55000000000000004">
      <c r="A26512">
        <v>22.041</v>
      </c>
      <c r="B26512">
        <v>10.60027</v>
      </c>
    </row>
    <row r="26513" spans="1:2" x14ac:dyDescent="0.55000000000000004">
      <c r="A26513">
        <v>22.042000000000002</v>
      </c>
      <c r="B26513">
        <v>10.590439999999999</v>
      </c>
    </row>
    <row r="26514" spans="1:2" x14ac:dyDescent="0.55000000000000004">
      <c r="A26514">
        <v>22.042999999999999</v>
      </c>
      <c r="B26514">
        <v>10.580819999999999</v>
      </c>
    </row>
    <row r="26515" spans="1:2" x14ac:dyDescent="0.55000000000000004">
      <c r="A26515">
        <v>22.044</v>
      </c>
      <c r="B26515">
        <v>10.571059999999999</v>
      </c>
    </row>
    <row r="26516" spans="1:2" x14ac:dyDescent="0.55000000000000004">
      <c r="A26516">
        <v>22.045000000000002</v>
      </c>
      <c r="B26516">
        <v>10.56132</v>
      </c>
    </row>
    <row r="26517" spans="1:2" x14ac:dyDescent="0.55000000000000004">
      <c r="A26517">
        <v>22.045999999999999</v>
      </c>
      <c r="B26517">
        <v>10.55167</v>
      </c>
    </row>
    <row r="26518" spans="1:2" x14ac:dyDescent="0.55000000000000004">
      <c r="A26518">
        <v>22.045999999999999</v>
      </c>
      <c r="B26518">
        <v>10.542759999999999</v>
      </c>
    </row>
    <row r="26519" spans="1:2" x14ac:dyDescent="0.55000000000000004">
      <c r="A26519">
        <v>22.047000000000001</v>
      </c>
      <c r="B26519">
        <v>10.534140000000001</v>
      </c>
    </row>
    <row r="26520" spans="1:2" x14ac:dyDescent="0.55000000000000004">
      <c r="A26520">
        <v>22.047999999999998</v>
      </c>
      <c r="B26520">
        <v>10.52538</v>
      </c>
    </row>
    <row r="26521" spans="1:2" x14ac:dyDescent="0.55000000000000004">
      <c r="A26521">
        <v>22.048999999999999</v>
      </c>
      <c r="B26521">
        <v>10.51601</v>
      </c>
    </row>
    <row r="26522" spans="1:2" x14ac:dyDescent="0.55000000000000004">
      <c r="A26522">
        <v>22.05</v>
      </c>
      <c r="B26522">
        <v>10.506600000000001</v>
      </c>
    </row>
    <row r="26523" spans="1:2" x14ac:dyDescent="0.55000000000000004">
      <c r="A26523">
        <v>22.050999999999998</v>
      </c>
      <c r="B26523">
        <v>10.497780000000001</v>
      </c>
    </row>
    <row r="26524" spans="1:2" x14ac:dyDescent="0.55000000000000004">
      <c r="A26524">
        <v>22.050999999999998</v>
      </c>
      <c r="B26524">
        <v>10.48888</v>
      </c>
    </row>
    <row r="26525" spans="1:2" x14ac:dyDescent="0.55000000000000004">
      <c r="A26525">
        <v>22.052</v>
      </c>
      <c r="B26525">
        <v>10.479950000000001</v>
      </c>
    </row>
    <row r="26526" spans="1:2" x14ac:dyDescent="0.55000000000000004">
      <c r="A26526">
        <v>22.053000000000001</v>
      </c>
      <c r="B26526">
        <v>10.47104</v>
      </c>
    </row>
    <row r="26527" spans="1:2" x14ac:dyDescent="0.55000000000000004">
      <c r="A26527">
        <v>22.053999999999998</v>
      </c>
      <c r="B26527">
        <v>10.46238</v>
      </c>
    </row>
    <row r="26528" spans="1:2" x14ac:dyDescent="0.55000000000000004">
      <c r="A26528">
        <v>22.055</v>
      </c>
      <c r="B26528">
        <v>10.45364</v>
      </c>
    </row>
    <row r="26529" spans="1:2" x14ac:dyDescent="0.55000000000000004">
      <c r="A26529">
        <v>22.055</v>
      </c>
      <c r="B26529">
        <v>10.444879999999999</v>
      </c>
    </row>
    <row r="26530" spans="1:2" x14ac:dyDescent="0.55000000000000004">
      <c r="A26530">
        <v>22.056000000000001</v>
      </c>
      <c r="B26530">
        <v>10.436109999999999</v>
      </c>
    </row>
    <row r="26531" spans="1:2" x14ac:dyDescent="0.55000000000000004">
      <c r="A26531">
        <v>22.056999999999999</v>
      </c>
      <c r="B26531">
        <v>10.427350000000001</v>
      </c>
    </row>
    <row r="26532" spans="1:2" x14ac:dyDescent="0.55000000000000004">
      <c r="A26532">
        <v>22.058</v>
      </c>
      <c r="B26532">
        <v>10.41878</v>
      </c>
    </row>
    <row r="26533" spans="1:2" x14ac:dyDescent="0.55000000000000004">
      <c r="A26533">
        <v>22.059000000000001</v>
      </c>
      <c r="B26533">
        <v>10.41005</v>
      </c>
    </row>
    <row r="26534" spans="1:2" x14ac:dyDescent="0.55000000000000004">
      <c r="A26534">
        <v>22.06</v>
      </c>
      <c r="B26534">
        <v>10.40133</v>
      </c>
    </row>
    <row r="26535" spans="1:2" x14ac:dyDescent="0.55000000000000004">
      <c r="A26535">
        <v>22.06</v>
      </c>
      <c r="B26535">
        <v>10.39259</v>
      </c>
    </row>
    <row r="26536" spans="1:2" x14ac:dyDescent="0.55000000000000004">
      <c r="A26536">
        <v>22.061</v>
      </c>
      <c r="B26536">
        <v>10.384219999999999</v>
      </c>
    </row>
    <row r="26537" spans="1:2" x14ac:dyDescent="0.55000000000000004">
      <c r="A26537">
        <v>22.062000000000001</v>
      </c>
      <c r="B26537">
        <v>10.37598</v>
      </c>
    </row>
    <row r="26538" spans="1:2" x14ac:dyDescent="0.55000000000000004">
      <c r="A26538">
        <v>22.062999999999999</v>
      </c>
      <c r="B26538">
        <v>10.36773</v>
      </c>
    </row>
    <row r="26539" spans="1:2" x14ac:dyDescent="0.55000000000000004">
      <c r="A26539">
        <v>22.064</v>
      </c>
      <c r="B26539">
        <v>10.359489999999999</v>
      </c>
    </row>
    <row r="26540" spans="1:2" x14ac:dyDescent="0.55000000000000004">
      <c r="A26540">
        <v>22.065000000000001</v>
      </c>
      <c r="B26540">
        <v>10.351240000000001</v>
      </c>
    </row>
    <row r="26541" spans="1:2" x14ac:dyDescent="0.55000000000000004">
      <c r="A26541">
        <v>22.065000000000001</v>
      </c>
      <c r="B26541">
        <v>10.34356</v>
      </c>
    </row>
    <row r="26542" spans="1:2" x14ac:dyDescent="0.55000000000000004">
      <c r="A26542">
        <v>22.065999999999999</v>
      </c>
      <c r="B26542">
        <v>10.335990000000001</v>
      </c>
    </row>
    <row r="26543" spans="1:2" x14ac:dyDescent="0.55000000000000004">
      <c r="A26543">
        <v>22.067</v>
      </c>
      <c r="B26543">
        <v>10.32845</v>
      </c>
    </row>
    <row r="26544" spans="1:2" x14ac:dyDescent="0.55000000000000004">
      <c r="A26544">
        <v>22.068000000000001</v>
      </c>
      <c r="B26544">
        <v>10.3209</v>
      </c>
    </row>
    <row r="26545" spans="1:2" x14ac:dyDescent="0.55000000000000004">
      <c r="A26545">
        <v>22.068999999999999</v>
      </c>
      <c r="B26545">
        <v>10.31348</v>
      </c>
    </row>
    <row r="26546" spans="1:2" x14ac:dyDescent="0.55000000000000004">
      <c r="A26546">
        <v>22.07</v>
      </c>
      <c r="B26546">
        <v>10.305870000000001</v>
      </c>
    </row>
    <row r="26547" spans="1:2" x14ac:dyDescent="0.55000000000000004">
      <c r="A26547">
        <v>22.07</v>
      </c>
      <c r="B26547">
        <v>10.29824</v>
      </c>
    </row>
    <row r="26548" spans="1:2" x14ac:dyDescent="0.55000000000000004">
      <c r="A26548">
        <v>22.071000000000002</v>
      </c>
      <c r="B26548">
        <v>10.2906</v>
      </c>
    </row>
    <row r="26549" spans="1:2" x14ac:dyDescent="0.55000000000000004">
      <c r="A26549">
        <v>22.071999999999999</v>
      </c>
      <c r="B26549">
        <v>10.28295</v>
      </c>
    </row>
    <row r="26550" spans="1:2" x14ac:dyDescent="0.55000000000000004">
      <c r="A26550">
        <v>22.073</v>
      </c>
      <c r="B26550">
        <v>10.27562</v>
      </c>
    </row>
    <row r="26551" spans="1:2" x14ac:dyDescent="0.55000000000000004">
      <c r="A26551">
        <v>22.074000000000002</v>
      </c>
      <c r="B26551">
        <v>10.268700000000001</v>
      </c>
    </row>
    <row r="26552" spans="1:2" x14ac:dyDescent="0.55000000000000004">
      <c r="A26552">
        <v>22.074999999999999</v>
      </c>
      <c r="B26552">
        <v>10.261850000000001</v>
      </c>
    </row>
    <row r="26553" spans="1:2" x14ac:dyDescent="0.55000000000000004">
      <c r="A26553">
        <v>22.074999999999999</v>
      </c>
      <c r="B26553">
        <v>10.254910000000001</v>
      </c>
    </row>
    <row r="26554" spans="1:2" x14ac:dyDescent="0.55000000000000004">
      <c r="A26554">
        <v>22.076000000000001</v>
      </c>
      <c r="B26554">
        <v>10.247960000000001</v>
      </c>
    </row>
    <row r="26555" spans="1:2" x14ac:dyDescent="0.55000000000000004">
      <c r="A26555">
        <v>22.077000000000002</v>
      </c>
      <c r="B26555">
        <v>10.24155</v>
      </c>
    </row>
    <row r="26556" spans="1:2" x14ac:dyDescent="0.55000000000000004">
      <c r="A26556">
        <v>22.077999999999999</v>
      </c>
      <c r="B26556">
        <v>10.23503</v>
      </c>
    </row>
    <row r="26557" spans="1:2" x14ac:dyDescent="0.55000000000000004">
      <c r="A26557">
        <v>22.079000000000001</v>
      </c>
      <c r="B26557">
        <v>10.22864</v>
      </c>
    </row>
    <row r="26558" spans="1:2" x14ac:dyDescent="0.55000000000000004">
      <c r="A26558">
        <v>22.08</v>
      </c>
      <c r="B26558">
        <v>10.222149999999999</v>
      </c>
    </row>
    <row r="26559" spans="1:2" x14ac:dyDescent="0.55000000000000004">
      <c r="A26559">
        <v>22.08</v>
      </c>
      <c r="B26559">
        <v>10.215909999999999</v>
      </c>
    </row>
    <row r="26560" spans="1:2" x14ac:dyDescent="0.55000000000000004">
      <c r="A26560">
        <v>22.081</v>
      </c>
      <c r="B26560">
        <v>10.209860000000001</v>
      </c>
    </row>
    <row r="26561" spans="1:2" x14ac:dyDescent="0.55000000000000004">
      <c r="A26561">
        <v>22.082000000000001</v>
      </c>
      <c r="B26561">
        <v>10.203849999999999</v>
      </c>
    </row>
    <row r="26562" spans="1:2" x14ac:dyDescent="0.55000000000000004">
      <c r="A26562">
        <v>22.082999999999998</v>
      </c>
      <c r="B26562">
        <v>10.197800000000001</v>
      </c>
    </row>
    <row r="26563" spans="1:2" x14ac:dyDescent="0.55000000000000004">
      <c r="A26563">
        <v>22.084</v>
      </c>
      <c r="B26563">
        <v>10.191789999999999</v>
      </c>
    </row>
    <row r="26564" spans="1:2" x14ac:dyDescent="0.55000000000000004">
      <c r="A26564">
        <v>22.085000000000001</v>
      </c>
      <c r="B26564">
        <v>10.185840000000001</v>
      </c>
    </row>
    <row r="26565" spans="1:2" x14ac:dyDescent="0.55000000000000004">
      <c r="A26565">
        <v>22.085000000000001</v>
      </c>
      <c r="B26565">
        <v>10.18003</v>
      </c>
    </row>
    <row r="26566" spans="1:2" x14ac:dyDescent="0.55000000000000004">
      <c r="A26566">
        <v>22.085999999999999</v>
      </c>
      <c r="B26566">
        <v>10.174239999999999</v>
      </c>
    </row>
    <row r="26567" spans="1:2" x14ac:dyDescent="0.55000000000000004">
      <c r="A26567">
        <v>22.087</v>
      </c>
      <c r="B26567">
        <v>10.16844</v>
      </c>
    </row>
    <row r="26568" spans="1:2" x14ac:dyDescent="0.55000000000000004">
      <c r="A26568">
        <v>22.088000000000001</v>
      </c>
      <c r="B26568">
        <v>10.16278</v>
      </c>
    </row>
    <row r="26569" spans="1:2" x14ac:dyDescent="0.55000000000000004">
      <c r="A26569">
        <v>22.088999999999999</v>
      </c>
      <c r="B26569">
        <v>10.157769999999999</v>
      </c>
    </row>
    <row r="26570" spans="1:2" x14ac:dyDescent="0.55000000000000004">
      <c r="A26570">
        <v>22.09</v>
      </c>
      <c r="B26570">
        <v>10.15283</v>
      </c>
    </row>
    <row r="26571" spans="1:2" x14ac:dyDescent="0.55000000000000004">
      <c r="A26571">
        <v>22.09</v>
      </c>
      <c r="B26571">
        <v>10.14791</v>
      </c>
    </row>
    <row r="26572" spans="1:2" x14ac:dyDescent="0.55000000000000004">
      <c r="A26572">
        <v>22.091000000000001</v>
      </c>
      <c r="B26572">
        <v>10.14298</v>
      </c>
    </row>
    <row r="26573" spans="1:2" x14ac:dyDescent="0.55000000000000004">
      <c r="A26573">
        <v>22.091999999999999</v>
      </c>
      <c r="B26573">
        <v>10.138640000000001</v>
      </c>
    </row>
    <row r="26574" spans="1:2" x14ac:dyDescent="0.55000000000000004">
      <c r="A26574">
        <v>22.093</v>
      </c>
      <c r="B26574">
        <v>10.134539999999999</v>
      </c>
    </row>
    <row r="26575" spans="1:2" x14ac:dyDescent="0.55000000000000004">
      <c r="A26575">
        <v>22.094000000000001</v>
      </c>
      <c r="B26575">
        <v>10.13043</v>
      </c>
    </row>
    <row r="26576" spans="1:2" x14ac:dyDescent="0.55000000000000004">
      <c r="A26576">
        <v>22.094999999999999</v>
      </c>
      <c r="B26576">
        <v>10.12636</v>
      </c>
    </row>
    <row r="26577" spans="1:2" x14ac:dyDescent="0.55000000000000004">
      <c r="A26577">
        <v>22.094999999999999</v>
      </c>
      <c r="B26577">
        <v>10.12215</v>
      </c>
    </row>
    <row r="26578" spans="1:2" x14ac:dyDescent="0.55000000000000004">
      <c r="A26578">
        <v>22.096</v>
      </c>
      <c r="B26578">
        <v>10.118040000000001</v>
      </c>
    </row>
    <row r="26579" spans="1:2" x14ac:dyDescent="0.55000000000000004">
      <c r="A26579">
        <v>22.097000000000001</v>
      </c>
      <c r="B26579">
        <v>10.113950000000001</v>
      </c>
    </row>
    <row r="26580" spans="1:2" x14ac:dyDescent="0.55000000000000004">
      <c r="A26580">
        <v>22.097999999999999</v>
      </c>
      <c r="B26580">
        <v>10.109830000000001</v>
      </c>
    </row>
    <row r="26581" spans="1:2" x14ac:dyDescent="0.55000000000000004">
      <c r="A26581">
        <v>22.099</v>
      </c>
      <c r="B26581">
        <v>10.10576</v>
      </c>
    </row>
    <row r="26582" spans="1:2" x14ac:dyDescent="0.55000000000000004">
      <c r="A26582">
        <v>22.1</v>
      </c>
      <c r="B26582">
        <v>10.10239</v>
      </c>
    </row>
    <row r="26583" spans="1:2" x14ac:dyDescent="0.55000000000000004">
      <c r="A26583">
        <v>22.1</v>
      </c>
      <c r="B26583">
        <v>10.09952</v>
      </c>
    </row>
    <row r="26584" spans="1:2" x14ac:dyDescent="0.55000000000000004">
      <c r="A26584">
        <v>22.100999999999999</v>
      </c>
      <c r="B26584">
        <v>10.096690000000001</v>
      </c>
    </row>
    <row r="26585" spans="1:2" x14ac:dyDescent="0.55000000000000004">
      <c r="A26585">
        <v>22.102</v>
      </c>
      <c r="B26585">
        <v>10.093669999999999</v>
      </c>
    </row>
    <row r="26586" spans="1:2" x14ac:dyDescent="0.55000000000000004">
      <c r="A26586">
        <v>22.103000000000002</v>
      </c>
      <c r="B26586">
        <v>10.090579999999999</v>
      </c>
    </row>
    <row r="26587" spans="1:2" x14ac:dyDescent="0.55000000000000004">
      <c r="A26587">
        <v>22.103999999999999</v>
      </c>
      <c r="B26587">
        <v>10.08793</v>
      </c>
    </row>
    <row r="26588" spans="1:2" x14ac:dyDescent="0.55000000000000004">
      <c r="A26588">
        <v>22.105</v>
      </c>
      <c r="B26588">
        <v>10.08548</v>
      </c>
    </row>
    <row r="26589" spans="1:2" x14ac:dyDescent="0.55000000000000004">
      <c r="A26589">
        <v>22.105</v>
      </c>
      <c r="B26589">
        <v>10.083030000000001</v>
      </c>
    </row>
    <row r="26590" spans="1:2" x14ac:dyDescent="0.55000000000000004">
      <c r="A26590">
        <v>22.106000000000002</v>
      </c>
      <c r="B26590">
        <v>10.080590000000001</v>
      </c>
    </row>
    <row r="26591" spans="1:2" x14ac:dyDescent="0.55000000000000004">
      <c r="A26591">
        <v>22.106999999999999</v>
      </c>
      <c r="B26591">
        <v>10.078379999999999</v>
      </c>
    </row>
    <row r="26592" spans="1:2" x14ac:dyDescent="0.55000000000000004">
      <c r="A26592">
        <v>22.108000000000001</v>
      </c>
      <c r="B26592">
        <v>10.076420000000001</v>
      </c>
    </row>
    <row r="26593" spans="1:2" x14ac:dyDescent="0.55000000000000004">
      <c r="A26593">
        <v>22.109000000000002</v>
      </c>
      <c r="B26593">
        <v>10.074540000000001</v>
      </c>
    </row>
    <row r="26594" spans="1:2" x14ac:dyDescent="0.55000000000000004">
      <c r="A26594">
        <v>22.11</v>
      </c>
      <c r="B26594">
        <v>10.072649999999999</v>
      </c>
    </row>
    <row r="26595" spans="1:2" x14ac:dyDescent="0.55000000000000004">
      <c r="A26595">
        <v>22.11</v>
      </c>
      <c r="B26595">
        <v>10.07077</v>
      </c>
    </row>
    <row r="26596" spans="1:2" x14ac:dyDescent="0.55000000000000004">
      <c r="A26596">
        <v>22.111000000000001</v>
      </c>
      <c r="B26596">
        <v>10.069570000000001</v>
      </c>
    </row>
    <row r="26597" spans="1:2" x14ac:dyDescent="0.55000000000000004">
      <c r="A26597">
        <v>22.111999999999998</v>
      </c>
      <c r="B26597">
        <v>10.068659999999999</v>
      </c>
    </row>
    <row r="26598" spans="1:2" x14ac:dyDescent="0.55000000000000004">
      <c r="A26598">
        <v>22.113</v>
      </c>
      <c r="B26598">
        <v>10.06775</v>
      </c>
    </row>
    <row r="26599" spans="1:2" x14ac:dyDescent="0.55000000000000004">
      <c r="A26599">
        <v>22.114000000000001</v>
      </c>
      <c r="B26599">
        <v>10.06683</v>
      </c>
    </row>
    <row r="26600" spans="1:2" x14ac:dyDescent="0.55000000000000004">
      <c r="A26600">
        <v>22.114999999999998</v>
      </c>
      <c r="B26600">
        <v>10.06589</v>
      </c>
    </row>
    <row r="26601" spans="1:2" x14ac:dyDescent="0.55000000000000004">
      <c r="A26601">
        <v>22.114999999999998</v>
      </c>
      <c r="B26601">
        <v>10.064909999999999</v>
      </c>
    </row>
    <row r="26602" spans="1:2" x14ac:dyDescent="0.55000000000000004">
      <c r="A26602">
        <v>22.116</v>
      </c>
      <c r="B26602">
        <v>10.06392</v>
      </c>
    </row>
    <row r="26603" spans="1:2" x14ac:dyDescent="0.55000000000000004">
      <c r="A26603">
        <v>22.117000000000001</v>
      </c>
      <c r="B26603">
        <v>10.06293</v>
      </c>
    </row>
    <row r="26604" spans="1:2" x14ac:dyDescent="0.55000000000000004">
      <c r="A26604">
        <v>22.117999999999999</v>
      </c>
      <c r="B26604">
        <v>10.06204</v>
      </c>
    </row>
    <row r="26605" spans="1:2" x14ac:dyDescent="0.55000000000000004">
      <c r="A26605">
        <v>22.119</v>
      </c>
      <c r="B26605">
        <v>10.061870000000001</v>
      </c>
    </row>
    <row r="26606" spans="1:2" x14ac:dyDescent="0.55000000000000004">
      <c r="A26606">
        <v>22.12</v>
      </c>
      <c r="B26606">
        <v>10.06199</v>
      </c>
    </row>
    <row r="26607" spans="1:2" x14ac:dyDescent="0.55000000000000004">
      <c r="A26607">
        <v>22.12</v>
      </c>
      <c r="B26607">
        <v>10.062099999999999</v>
      </c>
    </row>
    <row r="26608" spans="1:2" x14ac:dyDescent="0.55000000000000004">
      <c r="A26608">
        <v>22.120999999999999</v>
      </c>
      <c r="B26608">
        <v>10.06222</v>
      </c>
    </row>
    <row r="26609" spans="1:2" x14ac:dyDescent="0.55000000000000004">
      <c r="A26609">
        <v>22.122</v>
      </c>
      <c r="B26609">
        <v>10.0626</v>
      </c>
    </row>
    <row r="26610" spans="1:2" x14ac:dyDescent="0.55000000000000004">
      <c r="A26610">
        <v>22.123000000000001</v>
      </c>
      <c r="B26610">
        <v>10.0633</v>
      </c>
    </row>
    <row r="26611" spans="1:2" x14ac:dyDescent="0.55000000000000004">
      <c r="A26611">
        <v>22.123999999999999</v>
      </c>
      <c r="B26611">
        <v>10.064080000000001</v>
      </c>
    </row>
    <row r="26612" spans="1:2" x14ac:dyDescent="0.55000000000000004">
      <c r="A26612">
        <v>22.125</v>
      </c>
      <c r="B26612">
        <v>10.06485</v>
      </c>
    </row>
    <row r="26613" spans="1:2" x14ac:dyDescent="0.55000000000000004">
      <c r="A26613">
        <v>22.125</v>
      </c>
      <c r="B26613">
        <v>10.065630000000001</v>
      </c>
    </row>
    <row r="26614" spans="1:2" x14ac:dyDescent="0.55000000000000004">
      <c r="A26614">
        <v>22.126000000000001</v>
      </c>
      <c r="B26614">
        <v>10.066649999999999</v>
      </c>
    </row>
    <row r="26615" spans="1:2" x14ac:dyDescent="0.55000000000000004">
      <c r="A26615">
        <v>22.126999999999999</v>
      </c>
      <c r="B26615">
        <v>10.06775</v>
      </c>
    </row>
    <row r="26616" spans="1:2" x14ac:dyDescent="0.55000000000000004">
      <c r="A26616">
        <v>22.128</v>
      </c>
      <c r="B26616">
        <v>10.068860000000001</v>
      </c>
    </row>
    <row r="26617" spans="1:2" x14ac:dyDescent="0.55000000000000004">
      <c r="A26617">
        <v>22.129000000000001</v>
      </c>
      <c r="B26617">
        <v>10.06996</v>
      </c>
    </row>
    <row r="26618" spans="1:2" x14ac:dyDescent="0.55000000000000004">
      <c r="A26618">
        <v>22.13</v>
      </c>
      <c r="B26618">
        <v>10.071149999999999</v>
      </c>
    </row>
    <row r="26619" spans="1:2" x14ac:dyDescent="0.55000000000000004">
      <c r="A26619">
        <v>22.13</v>
      </c>
      <c r="B26619">
        <v>10.072699999999999</v>
      </c>
    </row>
    <row r="26620" spans="1:2" x14ac:dyDescent="0.55000000000000004">
      <c r="A26620">
        <v>22.131</v>
      </c>
      <c r="B26620">
        <v>10.07436</v>
      </c>
    </row>
    <row r="26621" spans="1:2" x14ac:dyDescent="0.55000000000000004">
      <c r="A26621">
        <v>22.132000000000001</v>
      </c>
      <c r="B26621">
        <v>10.076000000000001</v>
      </c>
    </row>
    <row r="26622" spans="1:2" x14ac:dyDescent="0.55000000000000004">
      <c r="A26622">
        <v>22.132999999999999</v>
      </c>
      <c r="B26622">
        <v>10.077629999999999</v>
      </c>
    </row>
    <row r="26623" spans="1:2" x14ac:dyDescent="0.55000000000000004">
      <c r="A26623">
        <v>22.134</v>
      </c>
      <c r="B26623">
        <v>10.079319999999999</v>
      </c>
    </row>
    <row r="26624" spans="1:2" x14ac:dyDescent="0.55000000000000004">
      <c r="A26624">
        <v>22.134</v>
      </c>
      <c r="B26624">
        <v>10.081289999999999</v>
      </c>
    </row>
    <row r="26625" spans="1:2" x14ac:dyDescent="0.55000000000000004">
      <c r="A26625">
        <v>22.135000000000002</v>
      </c>
      <c r="B26625">
        <v>10.083349999999999</v>
      </c>
    </row>
    <row r="26626" spans="1:2" x14ac:dyDescent="0.55000000000000004">
      <c r="A26626">
        <v>22.135999999999999</v>
      </c>
      <c r="B26626">
        <v>10.08541</v>
      </c>
    </row>
    <row r="26627" spans="1:2" x14ac:dyDescent="0.55000000000000004">
      <c r="A26627">
        <v>22.137</v>
      </c>
      <c r="B26627">
        <v>10.08766</v>
      </c>
    </row>
    <row r="26628" spans="1:2" x14ac:dyDescent="0.55000000000000004">
      <c r="A26628">
        <v>22.138000000000002</v>
      </c>
      <c r="B26628">
        <v>10.091139999999999</v>
      </c>
    </row>
    <row r="26629" spans="1:2" x14ac:dyDescent="0.55000000000000004">
      <c r="A26629">
        <v>22.138999999999999</v>
      </c>
      <c r="B26629">
        <v>10.095079999999999</v>
      </c>
    </row>
    <row r="26630" spans="1:2" x14ac:dyDescent="0.55000000000000004">
      <c r="A26630">
        <v>22.138999999999999</v>
      </c>
      <c r="B26630">
        <v>10.0991</v>
      </c>
    </row>
    <row r="26631" spans="1:2" x14ac:dyDescent="0.55000000000000004">
      <c r="A26631">
        <v>22.14</v>
      </c>
      <c r="B26631">
        <v>10.10309</v>
      </c>
    </row>
    <row r="26632" spans="1:2" x14ac:dyDescent="0.55000000000000004">
      <c r="A26632">
        <v>22.140999999999998</v>
      </c>
      <c r="B26632">
        <v>10.10697</v>
      </c>
    </row>
    <row r="26633" spans="1:2" x14ac:dyDescent="0.55000000000000004">
      <c r="A26633">
        <v>22.141999999999999</v>
      </c>
      <c r="B26633">
        <v>10.110849999999999</v>
      </c>
    </row>
    <row r="26634" spans="1:2" x14ac:dyDescent="0.55000000000000004">
      <c r="A26634">
        <v>22.143000000000001</v>
      </c>
      <c r="B26634">
        <v>10.11473</v>
      </c>
    </row>
    <row r="26635" spans="1:2" x14ac:dyDescent="0.55000000000000004">
      <c r="A26635">
        <v>22.143999999999998</v>
      </c>
      <c r="B26635">
        <v>10.118639999999999</v>
      </c>
    </row>
    <row r="26636" spans="1:2" x14ac:dyDescent="0.55000000000000004">
      <c r="A26636">
        <v>22.143999999999998</v>
      </c>
      <c r="B26636">
        <v>10.122529999999999</v>
      </c>
    </row>
    <row r="26637" spans="1:2" x14ac:dyDescent="0.55000000000000004">
      <c r="A26637">
        <v>22.145</v>
      </c>
      <c r="B26637">
        <v>10.12678</v>
      </c>
    </row>
    <row r="26638" spans="1:2" x14ac:dyDescent="0.55000000000000004">
      <c r="A26638">
        <v>22.146000000000001</v>
      </c>
      <c r="B26638">
        <v>10.131220000000001</v>
      </c>
    </row>
    <row r="26639" spans="1:2" x14ac:dyDescent="0.55000000000000004">
      <c r="A26639">
        <v>22.146999999999998</v>
      </c>
      <c r="B26639">
        <v>10.1357</v>
      </c>
    </row>
    <row r="26640" spans="1:2" x14ac:dyDescent="0.55000000000000004">
      <c r="A26640">
        <v>22.148</v>
      </c>
      <c r="B26640">
        <v>10.14019</v>
      </c>
    </row>
    <row r="26641" spans="1:2" x14ac:dyDescent="0.55000000000000004">
      <c r="A26641">
        <v>22.149000000000001</v>
      </c>
      <c r="B26641">
        <v>10.144590000000001</v>
      </c>
    </row>
    <row r="26642" spans="1:2" x14ac:dyDescent="0.55000000000000004">
      <c r="A26642">
        <v>22.149000000000001</v>
      </c>
      <c r="B26642">
        <v>10.14931</v>
      </c>
    </row>
    <row r="26643" spans="1:2" x14ac:dyDescent="0.55000000000000004">
      <c r="A26643">
        <v>22.15</v>
      </c>
      <c r="B26643">
        <v>10.15415</v>
      </c>
    </row>
    <row r="26644" spans="1:2" x14ac:dyDescent="0.55000000000000004">
      <c r="A26644">
        <v>22.151</v>
      </c>
      <c r="B26644">
        <v>10.159000000000001</v>
      </c>
    </row>
    <row r="26645" spans="1:2" x14ac:dyDescent="0.55000000000000004">
      <c r="A26645">
        <v>22.152000000000001</v>
      </c>
      <c r="B26645">
        <v>10.163819999999999</v>
      </c>
    </row>
    <row r="26646" spans="1:2" x14ac:dyDescent="0.55000000000000004">
      <c r="A26646">
        <v>22.152999999999999</v>
      </c>
      <c r="B26646">
        <v>10.16888</v>
      </c>
    </row>
    <row r="26647" spans="1:2" x14ac:dyDescent="0.55000000000000004">
      <c r="A26647">
        <v>22.154</v>
      </c>
      <c r="B26647">
        <v>10.17389</v>
      </c>
    </row>
    <row r="26648" spans="1:2" x14ac:dyDescent="0.55000000000000004">
      <c r="A26648">
        <v>22.154</v>
      </c>
      <c r="B26648">
        <v>10.17881</v>
      </c>
    </row>
    <row r="26649" spans="1:2" x14ac:dyDescent="0.55000000000000004">
      <c r="A26649">
        <v>22.155000000000001</v>
      </c>
      <c r="B26649">
        <v>10.18397</v>
      </c>
    </row>
    <row r="26650" spans="1:2" x14ac:dyDescent="0.55000000000000004">
      <c r="A26650">
        <v>22.155999999999999</v>
      </c>
      <c r="B26650">
        <v>10.189550000000001</v>
      </c>
    </row>
    <row r="26651" spans="1:2" x14ac:dyDescent="0.55000000000000004">
      <c r="A26651">
        <v>22.157</v>
      </c>
      <c r="B26651">
        <v>10.195779999999999</v>
      </c>
    </row>
    <row r="26652" spans="1:2" x14ac:dyDescent="0.55000000000000004">
      <c r="A26652">
        <v>22.158000000000001</v>
      </c>
      <c r="B26652">
        <v>10.202400000000001</v>
      </c>
    </row>
    <row r="26653" spans="1:2" x14ac:dyDescent="0.55000000000000004">
      <c r="A26653">
        <v>22.158999999999999</v>
      </c>
      <c r="B26653">
        <v>10.20905</v>
      </c>
    </row>
    <row r="26654" spans="1:2" x14ac:dyDescent="0.55000000000000004">
      <c r="A26654">
        <v>22.158999999999999</v>
      </c>
      <c r="B26654">
        <v>10.215630000000001</v>
      </c>
    </row>
    <row r="26655" spans="1:2" x14ac:dyDescent="0.55000000000000004">
      <c r="A26655">
        <v>22.16</v>
      </c>
      <c r="B26655">
        <v>10.22232</v>
      </c>
    </row>
    <row r="26656" spans="1:2" x14ac:dyDescent="0.55000000000000004">
      <c r="A26656">
        <v>22.161000000000001</v>
      </c>
      <c r="B26656">
        <v>10.229469999999999</v>
      </c>
    </row>
    <row r="26657" spans="1:2" x14ac:dyDescent="0.55000000000000004">
      <c r="A26657">
        <v>22.161999999999999</v>
      </c>
      <c r="B26657">
        <v>10.23687</v>
      </c>
    </row>
    <row r="26658" spans="1:2" x14ac:dyDescent="0.55000000000000004">
      <c r="A26658">
        <v>22.163</v>
      </c>
      <c r="B26658">
        <v>10.244300000000001</v>
      </c>
    </row>
    <row r="26659" spans="1:2" x14ac:dyDescent="0.55000000000000004">
      <c r="A26659">
        <v>22.164000000000001</v>
      </c>
      <c r="B26659">
        <v>10.251659999999999</v>
      </c>
    </row>
    <row r="26660" spans="1:2" x14ac:dyDescent="0.55000000000000004">
      <c r="A26660">
        <v>22.164000000000001</v>
      </c>
      <c r="B26660">
        <v>10.25929</v>
      </c>
    </row>
    <row r="26661" spans="1:2" x14ac:dyDescent="0.55000000000000004">
      <c r="A26661">
        <v>22.164999999999999</v>
      </c>
      <c r="B26661">
        <v>10.267139999999999</v>
      </c>
    </row>
    <row r="26662" spans="1:2" x14ac:dyDescent="0.55000000000000004">
      <c r="A26662">
        <v>22.166</v>
      </c>
      <c r="B26662">
        <v>10.275</v>
      </c>
    </row>
    <row r="26663" spans="1:2" x14ac:dyDescent="0.55000000000000004">
      <c r="A26663">
        <v>22.167000000000002</v>
      </c>
      <c r="B26663">
        <v>10.282870000000001</v>
      </c>
    </row>
    <row r="26664" spans="1:2" x14ac:dyDescent="0.55000000000000004">
      <c r="A26664">
        <v>22.167999999999999</v>
      </c>
      <c r="B26664">
        <v>10.290900000000001</v>
      </c>
    </row>
    <row r="26665" spans="1:2" x14ac:dyDescent="0.55000000000000004">
      <c r="A26665">
        <v>22.169</v>
      </c>
      <c r="B26665">
        <v>10.299429999999999</v>
      </c>
    </row>
    <row r="26666" spans="1:2" x14ac:dyDescent="0.55000000000000004">
      <c r="A26666">
        <v>22.169</v>
      </c>
      <c r="B26666">
        <v>10.308249999999999</v>
      </c>
    </row>
    <row r="26667" spans="1:2" x14ac:dyDescent="0.55000000000000004">
      <c r="A26667">
        <v>22.17</v>
      </c>
      <c r="B26667">
        <v>10.31711</v>
      </c>
    </row>
    <row r="26668" spans="1:2" x14ac:dyDescent="0.55000000000000004">
      <c r="A26668">
        <v>22.170999999999999</v>
      </c>
      <c r="B26668">
        <v>10.325900000000001</v>
      </c>
    </row>
    <row r="26669" spans="1:2" x14ac:dyDescent="0.55000000000000004">
      <c r="A26669">
        <v>22.172000000000001</v>
      </c>
      <c r="B26669">
        <v>10.334949999999999</v>
      </c>
    </row>
    <row r="26670" spans="1:2" x14ac:dyDescent="0.55000000000000004">
      <c r="A26670">
        <v>22.172999999999998</v>
      </c>
      <c r="B26670">
        <v>10.34449</v>
      </c>
    </row>
    <row r="26671" spans="1:2" x14ac:dyDescent="0.55000000000000004">
      <c r="A26671">
        <v>22.173999999999999</v>
      </c>
      <c r="B26671">
        <v>10.35422</v>
      </c>
    </row>
    <row r="26672" spans="1:2" x14ac:dyDescent="0.55000000000000004">
      <c r="A26672">
        <v>22.173999999999999</v>
      </c>
      <c r="B26672">
        <v>10.36392</v>
      </c>
    </row>
    <row r="26673" spans="1:2" x14ac:dyDescent="0.55000000000000004">
      <c r="A26673">
        <v>22.175000000000001</v>
      </c>
      <c r="B26673">
        <v>10.373570000000001</v>
      </c>
    </row>
    <row r="26674" spans="1:2" x14ac:dyDescent="0.55000000000000004">
      <c r="A26674">
        <v>22.175999999999998</v>
      </c>
      <c r="B26674">
        <v>10.38311</v>
      </c>
    </row>
    <row r="26675" spans="1:2" x14ac:dyDescent="0.55000000000000004">
      <c r="A26675">
        <v>22.177</v>
      </c>
      <c r="B26675">
        <v>10.3926</v>
      </c>
    </row>
    <row r="26676" spans="1:2" x14ac:dyDescent="0.55000000000000004">
      <c r="A26676">
        <v>22.178000000000001</v>
      </c>
      <c r="B26676">
        <v>10.40212</v>
      </c>
    </row>
    <row r="26677" spans="1:2" x14ac:dyDescent="0.55000000000000004">
      <c r="A26677">
        <v>22.178999999999998</v>
      </c>
      <c r="B26677">
        <v>10.41164</v>
      </c>
    </row>
    <row r="26678" spans="1:2" x14ac:dyDescent="0.55000000000000004">
      <c r="A26678">
        <v>22.178999999999998</v>
      </c>
      <c r="B26678">
        <v>10.42104</v>
      </c>
    </row>
    <row r="26679" spans="1:2" x14ac:dyDescent="0.55000000000000004">
      <c r="A26679">
        <v>22.18</v>
      </c>
      <c r="B26679">
        <v>10.430709999999999</v>
      </c>
    </row>
    <row r="26680" spans="1:2" x14ac:dyDescent="0.55000000000000004">
      <c r="A26680">
        <v>22.181000000000001</v>
      </c>
      <c r="B26680">
        <v>10.440670000000001</v>
      </c>
    </row>
    <row r="26681" spans="1:2" x14ac:dyDescent="0.55000000000000004">
      <c r="A26681">
        <v>22.181999999999999</v>
      </c>
      <c r="B26681">
        <v>10.45064</v>
      </c>
    </row>
    <row r="26682" spans="1:2" x14ac:dyDescent="0.55000000000000004">
      <c r="A26682">
        <v>22.183</v>
      </c>
      <c r="B26682">
        <v>10.460739999999999</v>
      </c>
    </row>
    <row r="26683" spans="1:2" x14ac:dyDescent="0.55000000000000004">
      <c r="A26683">
        <v>22.184000000000001</v>
      </c>
      <c r="B26683">
        <v>10.471410000000001</v>
      </c>
    </row>
    <row r="26684" spans="1:2" x14ac:dyDescent="0.55000000000000004">
      <c r="A26684">
        <v>22.184000000000001</v>
      </c>
      <c r="B26684">
        <v>10.48235</v>
      </c>
    </row>
    <row r="26685" spans="1:2" x14ac:dyDescent="0.55000000000000004">
      <c r="A26685">
        <v>22.184999999999999</v>
      </c>
      <c r="B26685">
        <v>10.493309999999999</v>
      </c>
    </row>
    <row r="26686" spans="1:2" x14ac:dyDescent="0.55000000000000004">
      <c r="A26686">
        <v>22.186</v>
      </c>
      <c r="B26686">
        <v>10.504289999999999</v>
      </c>
    </row>
    <row r="26687" spans="1:2" x14ac:dyDescent="0.55000000000000004">
      <c r="A26687">
        <v>22.187000000000001</v>
      </c>
      <c r="B26687">
        <v>10.515840000000001</v>
      </c>
    </row>
    <row r="26688" spans="1:2" x14ac:dyDescent="0.55000000000000004">
      <c r="A26688">
        <v>22.187999999999999</v>
      </c>
      <c r="B26688">
        <v>10.52779</v>
      </c>
    </row>
    <row r="26689" spans="1:2" x14ac:dyDescent="0.55000000000000004">
      <c r="A26689">
        <v>22.189</v>
      </c>
      <c r="B26689">
        <v>10.53978</v>
      </c>
    </row>
    <row r="26690" spans="1:2" x14ac:dyDescent="0.55000000000000004">
      <c r="A26690">
        <v>22.189</v>
      </c>
      <c r="B26690">
        <v>10.5518</v>
      </c>
    </row>
    <row r="26691" spans="1:2" x14ac:dyDescent="0.55000000000000004">
      <c r="A26691">
        <v>22.19</v>
      </c>
      <c r="B26691">
        <v>10.563980000000001</v>
      </c>
    </row>
    <row r="26692" spans="1:2" x14ac:dyDescent="0.55000000000000004">
      <c r="A26692">
        <v>22.190999999999999</v>
      </c>
      <c r="B26692">
        <v>10.576420000000001</v>
      </c>
    </row>
    <row r="26693" spans="1:2" x14ac:dyDescent="0.55000000000000004">
      <c r="A26693">
        <v>22.192</v>
      </c>
      <c r="B26693">
        <v>10.589029999999999</v>
      </c>
    </row>
    <row r="26694" spans="1:2" x14ac:dyDescent="0.55000000000000004">
      <c r="A26694">
        <v>22.193000000000001</v>
      </c>
      <c r="B26694">
        <v>10.601610000000001</v>
      </c>
    </row>
    <row r="26695" spans="1:2" x14ac:dyDescent="0.55000000000000004">
      <c r="A26695">
        <v>22.193999999999999</v>
      </c>
      <c r="B26695">
        <v>10.61421</v>
      </c>
    </row>
    <row r="26696" spans="1:2" x14ac:dyDescent="0.55000000000000004">
      <c r="A26696">
        <v>22.193999999999999</v>
      </c>
      <c r="B26696">
        <v>10.627470000000001</v>
      </c>
    </row>
    <row r="26697" spans="1:2" x14ac:dyDescent="0.55000000000000004">
      <c r="A26697">
        <v>22.195</v>
      </c>
      <c r="B26697">
        <v>10.641</v>
      </c>
    </row>
    <row r="26698" spans="1:2" x14ac:dyDescent="0.55000000000000004">
      <c r="A26698">
        <v>22.196000000000002</v>
      </c>
      <c r="B26698">
        <v>10.65451</v>
      </c>
    </row>
    <row r="26699" spans="1:2" x14ac:dyDescent="0.55000000000000004">
      <c r="A26699">
        <v>22.196999999999999</v>
      </c>
      <c r="B26699">
        <v>10.66803</v>
      </c>
    </row>
    <row r="26700" spans="1:2" x14ac:dyDescent="0.55000000000000004">
      <c r="A26700">
        <v>22.198</v>
      </c>
      <c r="B26700">
        <v>10.68167</v>
      </c>
    </row>
    <row r="26701" spans="1:2" x14ac:dyDescent="0.55000000000000004">
      <c r="A26701">
        <v>22.199000000000002</v>
      </c>
      <c r="B26701">
        <v>10.695460000000001</v>
      </c>
    </row>
    <row r="26702" spans="1:2" x14ac:dyDescent="0.55000000000000004">
      <c r="A26702">
        <v>22.199000000000002</v>
      </c>
      <c r="B26702">
        <v>10.709239999999999</v>
      </c>
    </row>
    <row r="26703" spans="1:2" x14ac:dyDescent="0.55000000000000004">
      <c r="A26703">
        <v>22.2</v>
      </c>
      <c r="B26703">
        <v>10.723000000000001</v>
      </c>
    </row>
    <row r="26704" spans="1:2" x14ac:dyDescent="0.55000000000000004">
      <c r="A26704">
        <v>22.201000000000001</v>
      </c>
      <c r="B26704">
        <v>10.73676</v>
      </c>
    </row>
    <row r="26705" spans="1:2" x14ac:dyDescent="0.55000000000000004">
      <c r="A26705">
        <v>22.202000000000002</v>
      </c>
      <c r="B26705">
        <v>10.750690000000001</v>
      </c>
    </row>
    <row r="26706" spans="1:2" x14ac:dyDescent="0.55000000000000004">
      <c r="A26706">
        <v>22.202999999999999</v>
      </c>
      <c r="B26706">
        <v>10.76454</v>
      </c>
    </row>
    <row r="26707" spans="1:2" x14ac:dyDescent="0.55000000000000004">
      <c r="A26707">
        <v>22.204000000000001</v>
      </c>
      <c r="B26707">
        <v>10.77839</v>
      </c>
    </row>
    <row r="26708" spans="1:2" x14ac:dyDescent="0.55000000000000004">
      <c r="A26708">
        <v>22.204000000000001</v>
      </c>
      <c r="B26708">
        <v>10.79228</v>
      </c>
    </row>
    <row r="26709" spans="1:2" x14ac:dyDescent="0.55000000000000004">
      <c r="A26709">
        <v>22.204999999999998</v>
      </c>
      <c r="B26709">
        <v>10.806240000000001</v>
      </c>
    </row>
    <row r="26710" spans="1:2" x14ac:dyDescent="0.55000000000000004">
      <c r="A26710">
        <v>22.206</v>
      </c>
      <c r="B26710">
        <v>10.820539999999999</v>
      </c>
    </row>
    <row r="26711" spans="1:2" x14ac:dyDescent="0.55000000000000004">
      <c r="A26711">
        <v>22.207000000000001</v>
      </c>
      <c r="B26711">
        <v>10.834199999999999</v>
      </c>
    </row>
    <row r="26712" spans="1:2" x14ac:dyDescent="0.55000000000000004">
      <c r="A26712">
        <v>22.207999999999998</v>
      </c>
      <c r="B26712">
        <v>10.84727</v>
      </c>
    </row>
    <row r="26713" spans="1:2" x14ac:dyDescent="0.55000000000000004">
      <c r="A26713">
        <v>22.209</v>
      </c>
      <c r="B26713">
        <v>10.860709999999999</v>
      </c>
    </row>
    <row r="26714" spans="1:2" x14ac:dyDescent="0.55000000000000004">
      <c r="A26714">
        <v>22.209</v>
      </c>
      <c r="B26714">
        <v>10.87528</v>
      </c>
    </row>
    <row r="26715" spans="1:2" x14ac:dyDescent="0.55000000000000004">
      <c r="A26715">
        <v>22.21</v>
      </c>
      <c r="B26715">
        <v>10.89058</v>
      </c>
    </row>
    <row r="26716" spans="1:2" x14ac:dyDescent="0.55000000000000004">
      <c r="A26716">
        <v>22.210999999999999</v>
      </c>
      <c r="B26716">
        <v>10.905900000000001</v>
      </c>
    </row>
    <row r="26717" spans="1:2" x14ac:dyDescent="0.55000000000000004">
      <c r="A26717">
        <v>22.212</v>
      </c>
      <c r="B26717">
        <v>10.921139999999999</v>
      </c>
    </row>
    <row r="26718" spans="1:2" x14ac:dyDescent="0.55000000000000004">
      <c r="A26718">
        <v>22.213000000000001</v>
      </c>
      <c r="B26718">
        <v>10.93652</v>
      </c>
    </row>
    <row r="26719" spans="1:2" x14ac:dyDescent="0.55000000000000004">
      <c r="A26719">
        <v>22.213000000000001</v>
      </c>
      <c r="B26719">
        <v>10.95233</v>
      </c>
    </row>
    <row r="26720" spans="1:2" x14ac:dyDescent="0.55000000000000004">
      <c r="A26720">
        <v>22.213999999999999</v>
      </c>
      <c r="B26720">
        <v>10.968400000000001</v>
      </c>
    </row>
    <row r="26721" spans="1:2" x14ac:dyDescent="0.55000000000000004">
      <c r="A26721">
        <v>22.215</v>
      </c>
      <c r="B26721">
        <v>10.984310000000001</v>
      </c>
    </row>
    <row r="26722" spans="1:2" x14ac:dyDescent="0.55000000000000004">
      <c r="A26722">
        <v>22.216000000000001</v>
      </c>
      <c r="B26722">
        <v>11.00024</v>
      </c>
    </row>
    <row r="26723" spans="1:2" x14ac:dyDescent="0.55000000000000004">
      <c r="A26723">
        <v>22.216999999999999</v>
      </c>
      <c r="B26723">
        <v>11.016500000000001</v>
      </c>
    </row>
    <row r="26724" spans="1:2" x14ac:dyDescent="0.55000000000000004">
      <c r="A26724">
        <v>22.218</v>
      </c>
      <c r="B26724">
        <v>11.03337</v>
      </c>
    </row>
    <row r="26725" spans="1:2" x14ac:dyDescent="0.55000000000000004">
      <c r="A26725">
        <v>22.218</v>
      </c>
      <c r="B26725">
        <v>11.0504</v>
      </c>
    </row>
    <row r="26726" spans="1:2" x14ac:dyDescent="0.55000000000000004">
      <c r="A26726">
        <v>22.219000000000001</v>
      </c>
      <c r="B26726">
        <v>11.06748</v>
      </c>
    </row>
    <row r="26727" spans="1:2" x14ac:dyDescent="0.55000000000000004">
      <c r="A26727">
        <v>22.22</v>
      </c>
      <c r="B26727">
        <v>11.084709999999999</v>
      </c>
    </row>
    <row r="26728" spans="1:2" x14ac:dyDescent="0.55000000000000004">
      <c r="A26728">
        <v>22.221</v>
      </c>
      <c r="B26728">
        <v>11.102069999999999</v>
      </c>
    </row>
    <row r="26729" spans="1:2" x14ac:dyDescent="0.55000000000000004">
      <c r="A26729">
        <v>22.222000000000001</v>
      </c>
      <c r="B26729">
        <v>11.11913</v>
      </c>
    </row>
    <row r="26730" spans="1:2" x14ac:dyDescent="0.55000000000000004">
      <c r="A26730">
        <v>22.222999999999999</v>
      </c>
      <c r="B26730">
        <v>11.135730000000001</v>
      </c>
    </row>
    <row r="26731" spans="1:2" x14ac:dyDescent="0.55000000000000004">
      <c r="A26731">
        <v>22.222999999999999</v>
      </c>
      <c r="B26731">
        <v>11.152380000000001</v>
      </c>
    </row>
    <row r="26732" spans="1:2" x14ac:dyDescent="0.55000000000000004">
      <c r="A26732">
        <v>22.224</v>
      </c>
      <c r="B26732">
        <v>11.16952</v>
      </c>
    </row>
    <row r="26733" spans="1:2" x14ac:dyDescent="0.55000000000000004">
      <c r="A26733">
        <v>22.225000000000001</v>
      </c>
      <c r="B26733">
        <v>11.18726</v>
      </c>
    </row>
    <row r="26734" spans="1:2" x14ac:dyDescent="0.55000000000000004">
      <c r="A26734">
        <v>22.225999999999999</v>
      </c>
      <c r="B26734">
        <v>11.204929999999999</v>
      </c>
    </row>
    <row r="26735" spans="1:2" x14ac:dyDescent="0.55000000000000004">
      <c r="A26735">
        <v>22.227</v>
      </c>
      <c r="B26735">
        <v>11.222630000000001</v>
      </c>
    </row>
    <row r="26736" spans="1:2" x14ac:dyDescent="0.55000000000000004">
      <c r="A26736">
        <v>22.228000000000002</v>
      </c>
      <c r="B26736">
        <v>11.24048</v>
      </c>
    </row>
    <row r="26737" spans="1:2" x14ac:dyDescent="0.55000000000000004">
      <c r="A26737">
        <v>22.228000000000002</v>
      </c>
      <c r="B26737">
        <v>11.25834</v>
      </c>
    </row>
    <row r="26738" spans="1:2" x14ac:dyDescent="0.55000000000000004">
      <c r="A26738">
        <v>22.228999999999999</v>
      </c>
      <c r="B26738">
        <v>11.27603</v>
      </c>
    </row>
    <row r="26739" spans="1:2" x14ac:dyDescent="0.55000000000000004">
      <c r="A26739">
        <v>22.23</v>
      </c>
      <c r="B26739">
        <v>11.29368</v>
      </c>
    </row>
    <row r="26740" spans="1:2" x14ac:dyDescent="0.55000000000000004">
      <c r="A26740">
        <v>22.231000000000002</v>
      </c>
      <c r="B26740">
        <v>11.31132</v>
      </c>
    </row>
    <row r="26741" spans="1:2" x14ac:dyDescent="0.55000000000000004">
      <c r="A26741">
        <v>22.231999999999999</v>
      </c>
      <c r="B26741">
        <v>11.32943</v>
      </c>
    </row>
    <row r="26742" spans="1:2" x14ac:dyDescent="0.55000000000000004">
      <c r="A26742">
        <v>22.233000000000001</v>
      </c>
      <c r="B26742">
        <v>11.347910000000001</v>
      </c>
    </row>
    <row r="26743" spans="1:2" x14ac:dyDescent="0.55000000000000004">
      <c r="A26743">
        <v>22.233000000000001</v>
      </c>
      <c r="B26743">
        <v>11.36626</v>
      </c>
    </row>
    <row r="26744" spans="1:2" x14ac:dyDescent="0.55000000000000004">
      <c r="A26744">
        <v>22.234000000000002</v>
      </c>
      <c r="B26744">
        <v>11.384589999999999</v>
      </c>
    </row>
    <row r="26745" spans="1:2" x14ac:dyDescent="0.55000000000000004">
      <c r="A26745">
        <v>22.234999999999999</v>
      </c>
      <c r="B26745">
        <v>11.40306</v>
      </c>
    </row>
    <row r="26746" spans="1:2" x14ac:dyDescent="0.55000000000000004">
      <c r="A26746">
        <v>22.236000000000001</v>
      </c>
      <c r="B26746">
        <v>11.421989999999999</v>
      </c>
    </row>
    <row r="26747" spans="1:2" x14ac:dyDescent="0.55000000000000004">
      <c r="A26747">
        <v>22.236999999999998</v>
      </c>
      <c r="B26747">
        <v>11.44102</v>
      </c>
    </row>
    <row r="26748" spans="1:2" x14ac:dyDescent="0.55000000000000004">
      <c r="A26748">
        <v>22.238</v>
      </c>
      <c r="B26748">
        <v>11.46</v>
      </c>
    </row>
    <row r="26749" spans="1:2" x14ac:dyDescent="0.55000000000000004">
      <c r="A26749">
        <v>22.238</v>
      </c>
      <c r="B26749">
        <v>11.47902</v>
      </c>
    </row>
    <row r="26750" spans="1:2" x14ac:dyDescent="0.55000000000000004">
      <c r="A26750">
        <v>22.239000000000001</v>
      </c>
      <c r="B26750">
        <v>11.498239999999999</v>
      </c>
    </row>
    <row r="26751" spans="1:2" x14ac:dyDescent="0.55000000000000004">
      <c r="A26751">
        <v>22.24</v>
      </c>
      <c r="B26751">
        <v>11.5175</v>
      </c>
    </row>
    <row r="26752" spans="1:2" x14ac:dyDescent="0.55000000000000004">
      <c r="A26752">
        <v>22.241</v>
      </c>
      <c r="B26752">
        <v>11.536440000000001</v>
      </c>
    </row>
    <row r="26753" spans="1:2" x14ac:dyDescent="0.55000000000000004">
      <c r="A26753">
        <v>22.242000000000001</v>
      </c>
      <c r="B26753">
        <v>11.55531</v>
      </c>
    </row>
    <row r="26754" spans="1:2" x14ac:dyDescent="0.55000000000000004">
      <c r="A26754">
        <v>22.242999999999999</v>
      </c>
      <c r="B26754">
        <v>11.574680000000001</v>
      </c>
    </row>
    <row r="26755" spans="1:2" x14ac:dyDescent="0.55000000000000004">
      <c r="A26755">
        <v>22.242999999999999</v>
      </c>
      <c r="B26755">
        <v>11.59465</v>
      </c>
    </row>
    <row r="26756" spans="1:2" x14ac:dyDescent="0.55000000000000004">
      <c r="A26756">
        <v>22.244</v>
      </c>
      <c r="B26756">
        <v>11.614409999999999</v>
      </c>
    </row>
    <row r="26757" spans="1:2" x14ac:dyDescent="0.55000000000000004">
      <c r="A26757">
        <v>22.245000000000001</v>
      </c>
      <c r="B26757">
        <v>11.633889999999999</v>
      </c>
    </row>
    <row r="26758" spans="1:2" x14ac:dyDescent="0.55000000000000004">
      <c r="A26758">
        <v>22.245999999999999</v>
      </c>
      <c r="B26758">
        <v>11.653409999999999</v>
      </c>
    </row>
    <row r="26759" spans="1:2" x14ac:dyDescent="0.55000000000000004">
      <c r="A26759">
        <v>22.247</v>
      </c>
      <c r="B26759">
        <v>11.673819999999999</v>
      </c>
    </row>
    <row r="26760" spans="1:2" x14ac:dyDescent="0.55000000000000004">
      <c r="A26760">
        <v>22.248000000000001</v>
      </c>
      <c r="B26760">
        <v>11.694470000000001</v>
      </c>
    </row>
    <row r="26761" spans="1:2" x14ac:dyDescent="0.55000000000000004">
      <c r="A26761">
        <v>22.248000000000001</v>
      </c>
      <c r="B26761">
        <v>11.71457</v>
      </c>
    </row>
    <row r="26762" spans="1:2" x14ac:dyDescent="0.55000000000000004">
      <c r="A26762">
        <v>22.248999999999999</v>
      </c>
      <c r="B26762">
        <v>11.734690000000001</v>
      </c>
    </row>
    <row r="26763" spans="1:2" x14ac:dyDescent="0.55000000000000004">
      <c r="A26763">
        <v>22.25</v>
      </c>
      <c r="B26763">
        <v>11.755089999999999</v>
      </c>
    </row>
    <row r="26764" spans="1:2" x14ac:dyDescent="0.55000000000000004">
      <c r="A26764">
        <v>22.251000000000001</v>
      </c>
      <c r="B26764">
        <v>11.775880000000001</v>
      </c>
    </row>
    <row r="26765" spans="1:2" x14ac:dyDescent="0.55000000000000004">
      <c r="A26765">
        <v>22.251999999999999</v>
      </c>
      <c r="B26765">
        <v>11.796379999999999</v>
      </c>
    </row>
    <row r="26766" spans="1:2" x14ac:dyDescent="0.55000000000000004">
      <c r="A26766">
        <v>22.253</v>
      </c>
      <c r="B26766">
        <v>11.816549999999999</v>
      </c>
    </row>
    <row r="26767" spans="1:2" x14ac:dyDescent="0.55000000000000004">
      <c r="A26767">
        <v>22.253</v>
      </c>
      <c r="B26767">
        <v>11.83681</v>
      </c>
    </row>
    <row r="26768" spans="1:2" x14ac:dyDescent="0.55000000000000004">
      <c r="A26768">
        <v>22.254000000000001</v>
      </c>
      <c r="B26768">
        <v>11.857810000000001</v>
      </c>
    </row>
    <row r="26769" spans="1:2" x14ac:dyDescent="0.55000000000000004">
      <c r="A26769">
        <v>22.254999999999999</v>
      </c>
      <c r="B26769">
        <v>11.87913</v>
      </c>
    </row>
    <row r="26770" spans="1:2" x14ac:dyDescent="0.55000000000000004">
      <c r="A26770">
        <v>22.256</v>
      </c>
      <c r="B26770">
        <v>11.900069999999999</v>
      </c>
    </row>
    <row r="26771" spans="1:2" x14ac:dyDescent="0.55000000000000004">
      <c r="A26771">
        <v>22.257000000000001</v>
      </c>
      <c r="B26771">
        <v>11.920999999999999</v>
      </c>
    </row>
    <row r="26772" spans="1:2" x14ac:dyDescent="0.55000000000000004">
      <c r="A26772">
        <v>22.257999999999999</v>
      </c>
      <c r="B26772">
        <v>11.941940000000001</v>
      </c>
    </row>
    <row r="26773" spans="1:2" x14ac:dyDescent="0.55000000000000004">
      <c r="A26773">
        <v>22.257999999999999</v>
      </c>
      <c r="B26773">
        <v>11.963329999999999</v>
      </c>
    </row>
    <row r="26774" spans="1:2" x14ac:dyDescent="0.55000000000000004">
      <c r="A26774">
        <v>22.259</v>
      </c>
      <c r="B26774">
        <v>11.984780000000001</v>
      </c>
    </row>
    <row r="26775" spans="1:2" x14ac:dyDescent="0.55000000000000004">
      <c r="A26775">
        <v>22.26</v>
      </c>
      <c r="B26775">
        <v>12.005050000000001</v>
      </c>
    </row>
    <row r="26776" spans="1:2" x14ac:dyDescent="0.55000000000000004">
      <c r="A26776">
        <v>22.260999999999999</v>
      </c>
      <c r="B26776">
        <v>12.02422</v>
      </c>
    </row>
    <row r="26777" spans="1:2" x14ac:dyDescent="0.55000000000000004">
      <c r="A26777">
        <v>22.262</v>
      </c>
      <c r="B26777">
        <v>12.04364</v>
      </c>
    </row>
    <row r="26778" spans="1:2" x14ac:dyDescent="0.55000000000000004">
      <c r="A26778">
        <v>22.263000000000002</v>
      </c>
      <c r="B26778">
        <v>12.065060000000001</v>
      </c>
    </row>
    <row r="26779" spans="1:2" x14ac:dyDescent="0.55000000000000004">
      <c r="A26779">
        <v>22.263000000000002</v>
      </c>
      <c r="B26779">
        <v>12.087529999999999</v>
      </c>
    </row>
    <row r="26780" spans="1:2" x14ac:dyDescent="0.55000000000000004">
      <c r="A26780">
        <v>22.263999999999999</v>
      </c>
      <c r="B26780">
        <v>12.10994</v>
      </c>
    </row>
    <row r="26781" spans="1:2" x14ac:dyDescent="0.55000000000000004">
      <c r="A26781">
        <v>22.265000000000001</v>
      </c>
      <c r="B26781">
        <v>12.132389999999999</v>
      </c>
    </row>
    <row r="26782" spans="1:2" x14ac:dyDescent="0.55000000000000004">
      <c r="A26782">
        <v>22.265999999999998</v>
      </c>
      <c r="B26782">
        <v>12.15488</v>
      </c>
    </row>
    <row r="26783" spans="1:2" x14ac:dyDescent="0.55000000000000004">
      <c r="A26783">
        <v>22.266999999999999</v>
      </c>
      <c r="B26783">
        <v>12.17741</v>
      </c>
    </row>
    <row r="26784" spans="1:2" x14ac:dyDescent="0.55000000000000004">
      <c r="A26784">
        <v>22.268000000000001</v>
      </c>
      <c r="B26784">
        <v>12.199759999999999</v>
      </c>
    </row>
    <row r="26785" spans="1:2" x14ac:dyDescent="0.55000000000000004">
      <c r="A26785">
        <v>22.268000000000001</v>
      </c>
      <c r="B26785">
        <v>12.22207</v>
      </c>
    </row>
    <row r="26786" spans="1:2" x14ac:dyDescent="0.55000000000000004">
      <c r="A26786">
        <v>22.268999999999998</v>
      </c>
      <c r="B26786">
        <v>12.244429999999999</v>
      </c>
    </row>
    <row r="26787" spans="1:2" x14ac:dyDescent="0.55000000000000004">
      <c r="A26787">
        <v>22.27</v>
      </c>
      <c r="B26787">
        <v>12.266859999999999</v>
      </c>
    </row>
    <row r="26788" spans="1:2" x14ac:dyDescent="0.55000000000000004">
      <c r="A26788">
        <v>22.271000000000001</v>
      </c>
      <c r="B26788">
        <v>12.289580000000001</v>
      </c>
    </row>
    <row r="26789" spans="1:2" x14ac:dyDescent="0.55000000000000004">
      <c r="A26789">
        <v>22.271999999999998</v>
      </c>
      <c r="B26789">
        <v>12.31235</v>
      </c>
    </row>
    <row r="26790" spans="1:2" x14ac:dyDescent="0.55000000000000004">
      <c r="A26790">
        <v>22.273</v>
      </c>
      <c r="B26790">
        <v>12.33503</v>
      </c>
    </row>
    <row r="26791" spans="1:2" x14ac:dyDescent="0.55000000000000004">
      <c r="A26791">
        <v>22.273</v>
      </c>
      <c r="B26791">
        <v>12.35778</v>
      </c>
    </row>
    <row r="26792" spans="1:2" x14ac:dyDescent="0.55000000000000004">
      <c r="A26792">
        <v>22.274000000000001</v>
      </c>
      <c r="B26792">
        <v>12.38048</v>
      </c>
    </row>
    <row r="26793" spans="1:2" x14ac:dyDescent="0.55000000000000004">
      <c r="A26793">
        <v>22.274999999999999</v>
      </c>
      <c r="B26793">
        <v>12.40347</v>
      </c>
    </row>
    <row r="26794" spans="1:2" x14ac:dyDescent="0.55000000000000004">
      <c r="A26794">
        <v>22.276</v>
      </c>
      <c r="B26794">
        <v>12.42642</v>
      </c>
    </row>
    <row r="26795" spans="1:2" x14ac:dyDescent="0.55000000000000004">
      <c r="A26795">
        <v>22.277000000000001</v>
      </c>
      <c r="B26795">
        <v>12.44932</v>
      </c>
    </row>
    <row r="26796" spans="1:2" x14ac:dyDescent="0.55000000000000004">
      <c r="A26796">
        <v>22.277999999999999</v>
      </c>
      <c r="B26796">
        <v>12.47208</v>
      </c>
    </row>
    <row r="26797" spans="1:2" x14ac:dyDescent="0.55000000000000004">
      <c r="A26797">
        <v>22.277999999999999</v>
      </c>
      <c r="B26797">
        <v>12.495089999999999</v>
      </c>
    </row>
    <row r="26798" spans="1:2" x14ac:dyDescent="0.55000000000000004">
      <c r="A26798">
        <v>22.279</v>
      </c>
      <c r="B26798">
        <v>12.518039999999999</v>
      </c>
    </row>
    <row r="26799" spans="1:2" x14ac:dyDescent="0.55000000000000004">
      <c r="A26799">
        <v>22.28</v>
      </c>
      <c r="B26799">
        <v>12.540990000000001</v>
      </c>
    </row>
    <row r="26800" spans="1:2" x14ac:dyDescent="0.55000000000000004">
      <c r="A26800">
        <v>22.280999999999999</v>
      </c>
      <c r="B26800">
        <v>12.56414</v>
      </c>
    </row>
    <row r="26801" spans="1:2" x14ac:dyDescent="0.55000000000000004">
      <c r="A26801">
        <v>22.282</v>
      </c>
      <c r="B26801">
        <v>12.587619999999999</v>
      </c>
    </row>
    <row r="26802" spans="1:2" x14ac:dyDescent="0.55000000000000004">
      <c r="A26802">
        <v>22.283000000000001</v>
      </c>
      <c r="B26802">
        <v>12.611840000000001</v>
      </c>
    </row>
    <row r="26803" spans="1:2" x14ac:dyDescent="0.55000000000000004">
      <c r="A26803">
        <v>22.283000000000001</v>
      </c>
      <c r="B26803">
        <v>12.636049999999999</v>
      </c>
    </row>
    <row r="26804" spans="1:2" x14ac:dyDescent="0.55000000000000004">
      <c r="A26804">
        <v>22.283999999999999</v>
      </c>
      <c r="B26804">
        <v>12.65986</v>
      </c>
    </row>
    <row r="26805" spans="1:2" x14ac:dyDescent="0.55000000000000004">
      <c r="A26805">
        <v>22.285</v>
      </c>
      <c r="B26805">
        <v>12.68343</v>
      </c>
    </row>
    <row r="26806" spans="1:2" x14ac:dyDescent="0.55000000000000004">
      <c r="A26806">
        <v>22.286000000000001</v>
      </c>
      <c r="B26806">
        <v>12.707610000000001</v>
      </c>
    </row>
    <row r="26807" spans="1:2" x14ac:dyDescent="0.55000000000000004">
      <c r="A26807">
        <v>22.286999999999999</v>
      </c>
      <c r="B26807">
        <v>12.73171</v>
      </c>
    </row>
    <row r="26808" spans="1:2" x14ac:dyDescent="0.55000000000000004">
      <c r="A26808">
        <v>22.288</v>
      </c>
      <c r="B26808">
        <v>12.75587</v>
      </c>
    </row>
    <row r="26809" spans="1:2" x14ac:dyDescent="0.55000000000000004">
      <c r="A26809">
        <v>22.288</v>
      </c>
      <c r="B26809">
        <v>12.77989</v>
      </c>
    </row>
    <row r="26810" spans="1:2" x14ac:dyDescent="0.55000000000000004">
      <c r="A26810">
        <v>22.289000000000001</v>
      </c>
      <c r="B26810">
        <v>12.803929999999999</v>
      </c>
    </row>
    <row r="26811" spans="1:2" x14ac:dyDescent="0.55000000000000004">
      <c r="A26811">
        <v>22.29</v>
      </c>
      <c r="B26811">
        <v>12.82893</v>
      </c>
    </row>
    <row r="26812" spans="1:2" x14ac:dyDescent="0.55000000000000004">
      <c r="A26812">
        <v>22.291</v>
      </c>
      <c r="B26812">
        <v>12.85411</v>
      </c>
    </row>
    <row r="26813" spans="1:2" x14ac:dyDescent="0.55000000000000004">
      <c r="A26813">
        <v>22.292000000000002</v>
      </c>
      <c r="B26813">
        <v>12.87928</v>
      </c>
    </row>
    <row r="26814" spans="1:2" x14ac:dyDescent="0.55000000000000004">
      <c r="A26814">
        <v>22.292999999999999</v>
      </c>
      <c r="B26814">
        <v>12.90423</v>
      </c>
    </row>
    <row r="26815" spans="1:2" x14ac:dyDescent="0.55000000000000004">
      <c r="A26815">
        <v>22.292999999999999</v>
      </c>
      <c r="B26815">
        <v>12.92989</v>
      </c>
    </row>
    <row r="26816" spans="1:2" x14ac:dyDescent="0.55000000000000004">
      <c r="A26816">
        <v>22.294</v>
      </c>
      <c r="B26816">
        <v>12.9556</v>
      </c>
    </row>
    <row r="26817" spans="1:2" x14ac:dyDescent="0.55000000000000004">
      <c r="A26817">
        <v>22.295000000000002</v>
      </c>
      <c r="B26817">
        <v>12.981350000000001</v>
      </c>
    </row>
    <row r="26818" spans="1:2" x14ac:dyDescent="0.55000000000000004">
      <c r="A26818">
        <v>22.295999999999999</v>
      </c>
      <c r="B26818">
        <v>13.00643</v>
      </c>
    </row>
    <row r="26819" spans="1:2" x14ac:dyDescent="0.55000000000000004">
      <c r="A26819">
        <v>22.297000000000001</v>
      </c>
      <c r="B26819">
        <v>13.03102</v>
      </c>
    </row>
    <row r="26820" spans="1:2" x14ac:dyDescent="0.55000000000000004">
      <c r="A26820">
        <v>22.297000000000001</v>
      </c>
      <c r="B26820">
        <v>13.055669999999999</v>
      </c>
    </row>
    <row r="26821" spans="1:2" x14ac:dyDescent="0.55000000000000004">
      <c r="A26821">
        <v>22.297999999999998</v>
      </c>
      <c r="B26821">
        <v>13.08029</v>
      </c>
    </row>
    <row r="26822" spans="1:2" x14ac:dyDescent="0.55000000000000004">
      <c r="A26822">
        <v>22.298999999999999</v>
      </c>
      <c r="B26822">
        <v>13.10492</v>
      </c>
    </row>
    <row r="26823" spans="1:2" x14ac:dyDescent="0.55000000000000004">
      <c r="A26823">
        <v>22.3</v>
      </c>
      <c r="B26823">
        <v>13.12926</v>
      </c>
    </row>
    <row r="26824" spans="1:2" x14ac:dyDescent="0.55000000000000004">
      <c r="A26824">
        <v>22.300999999999998</v>
      </c>
      <c r="B26824">
        <v>13.153560000000001</v>
      </c>
    </row>
    <row r="26825" spans="1:2" x14ac:dyDescent="0.55000000000000004">
      <c r="A26825">
        <v>22.302</v>
      </c>
      <c r="B26825">
        <v>13.17859</v>
      </c>
    </row>
    <row r="26826" spans="1:2" x14ac:dyDescent="0.55000000000000004">
      <c r="A26826">
        <v>22.302</v>
      </c>
      <c r="B26826">
        <v>13.203569999999999</v>
      </c>
    </row>
    <row r="26827" spans="1:2" x14ac:dyDescent="0.55000000000000004">
      <c r="A26827">
        <v>22.303000000000001</v>
      </c>
      <c r="B26827">
        <v>13.22817</v>
      </c>
    </row>
    <row r="26828" spans="1:2" x14ac:dyDescent="0.55000000000000004">
      <c r="A26828">
        <v>22.303999999999998</v>
      </c>
      <c r="B26828">
        <v>13.252599999999999</v>
      </c>
    </row>
    <row r="26829" spans="1:2" x14ac:dyDescent="0.55000000000000004">
      <c r="A26829">
        <v>22.305</v>
      </c>
      <c r="B26829">
        <v>13.277290000000001</v>
      </c>
    </row>
    <row r="26830" spans="1:2" x14ac:dyDescent="0.55000000000000004">
      <c r="A26830">
        <v>22.306000000000001</v>
      </c>
      <c r="B26830">
        <v>13.301970000000001</v>
      </c>
    </row>
    <row r="26831" spans="1:2" x14ac:dyDescent="0.55000000000000004">
      <c r="A26831">
        <v>22.306999999999999</v>
      </c>
      <c r="B26831">
        <v>13.32666</v>
      </c>
    </row>
    <row r="26832" spans="1:2" x14ac:dyDescent="0.55000000000000004">
      <c r="A26832">
        <v>22.306999999999999</v>
      </c>
      <c r="B26832">
        <v>13.351129999999999</v>
      </c>
    </row>
    <row r="26833" spans="1:2" x14ac:dyDescent="0.55000000000000004">
      <c r="A26833">
        <v>22.308</v>
      </c>
      <c r="B26833">
        <v>13.37571</v>
      </c>
    </row>
    <row r="26834" spans="1:2" x14ac:dyDescent="0.55000000000000004">
      <c r="A26834">
        <v>22.309000000000001</v>
      </c>
      <c r="B26834">
        <v>13.400779999999999</v>
      </c>
    </row>
    <row r="26835" spans="1:2" x14ac:dyDescent="0.55000000000000004">
      <c r="A26835">
        <v>22.31</v>
      </c>
      <c r="B26835">
        <v>13.425890000000001</v>
      </c>
    </row>
    <row r="26836" spans="1:2" x14ac:dyDescent="0.55000000000000004">
      <c r="A26836">
        <v>22.311</v>
      </c>
      <c r="B26836">
        <v>13.45088</v>
      </c>
    </row>
    <row r="26837" spans="1:2" x14ac:dyDescent="0.55000000000000004">
      <c r="A26837">
        <v>22.312000000000001</v>
      </c>
      <c r="B26837">
        <v>13.475849999999999</v>
      </c>
    </row>
    <row r="26838" spans="1:2" x14ac:dyDescent="0.55000000000000004">
      <c r="A26838">
        <v>22.312000000000001</v>
      </c>
      <c r="B26838">
        <v>13.50094</v>
      </c>
    </row>
    <row r="26839" spans="1:2" x14ac:dyDescent="0.55000000000000004">
      <c r="A26839">
        <v>22.312999999999999</v>
      </c>
      <c r="B26839">
        <v>13.525359999999999</v>
      </c>
    </row>
    <row r="26840" spans="1:2" x14ac:dyDescent="0.55000000000000004">
      <c r="A26840">
        <v>22.314</v>
      </c>
      <c r="B26840">
        <v>13.548299999999999</v>
      </c>
    </row>
    <row r="26841" spans="1:2" x14ac:dyDescent="0.55000000000000004">
      <c r="A26841">
        <v>22.315000000000001</v>
      </c>
      <c r="B26841">
        <v>13.57062</v>
      </c>
    </row>
    <row r="26842" spans="1:2" x14ac:dyDescent="0.55000000000000004">
      <c r="A26842">
        <v>22.315999999999999</v>
      </c>
      <c r="B26842">
        <v>13.59421</v>
      </c>
    </row>
    <row r="26843" spans="1:2" x14ac:dyDescent="0.55000000000000004">
      <c r="A26843">
        <v>22.317</v>
      </c>
      <c r="B26843">
        <v>13.61978</v>
      </c>
    </row>
    <row r="26844" spans="1:2" x14ac:dyDescent="0.55000000000000004">
      <c r="A26844">
        <v>22.317</v>
      </c>
      <c r="B26844">
        <v>13.64533</v>
      </c>
    </row>
    <row r="26845" spans="1:2" x14ac:dyDescent="0.55000000000000004">
      <c r="A26845">
        <v>22.318000000000001</v>
      </c>
      <c r="B26845">
        <v>13.67089</v>
      </c>
    </row>
    <row r="26846" spans="1:2" x14ac:dyDescent="0.55000000000000004">
      <c r="A26846">
        <v>22.318999999999999</v>
      </c>
      <c r="B26846">
        <v>13.69609</v>
      </c>
    </row>
    <row r="26847" spans="1:2" x14ac:dyDescent="0.55000000000000004">
      <c r="A26847">
        <v>22.32</v>
      </c>
      <c r="B26847">
        <v>13.721270000000001</v>
      </c>
    </row>
    <row r="26848" spans="1:2" x14ac:dyDescent="0.55000000000000004">
      <c r="A26848">
        <v>22.321000000000002</v>
      </c>
      <c r="B26848">
        <v>13.74667</v>
      </c>
    </row>
    <row r="26849" spans="1:2" x14ac:dyDescent="0.55000000000000004">
      <c r="A26849">
        <v>22.321999999999999</v>
      </c>
      <c r="B26849">
        <v>13.772119999999999</v>
      </c>
    </row>
    <row r="26850" spans="1:2" x14ac:dyDescent="0.55000000000000004">
      <c r="A26850">
        <v>22.321999999999999</v>
      </c>
      <c r="B26850">
        <v>13.797370000000001</v>
      </c>
    </row>
    <row r="26851" spans="1:2" x14ac:dyDescent="0.55000000000000004">
      <c r="A26851">
        <v>22.323</v>
      </c>
      <c r="B26851">
        <v>13.82192</v>
      </c>
    </row>
    <row r="26852" spans="1:2" x14ac:dyDescent="0.55000000000000004">
      <c r="A26852">
        <v>22.324000000000002</v>
      </c>
      <c r="B26852">
        <v>13.8467</v>
      </c>
    </row>
    <row r="26853" spans="1:2" x14ac:dyDescent="0.55000000000000004">
      <c r="A26853">
        <v>22.324999999999999</v>
      </c>
      <c r="B26853">
        <v>13.87143</v>
      </c>
    </row>
    <row r="26854" spans="1:2" x14ac:dyDescent="0.55000000000000004">
      <c r="A26854">
        <v>22.326000000000001</v>
      </c>
      <c r="B26854">
        <v>13.896229999999999</v>
      </c>
    </row>
    <row r="26855" spans="1:2" x14ac:dyDescent="0.55000000000000004">
      <c r="A26855">
        <v>22.327000000000002</v>
      </c>
      <c r="B26855">
        <v>13.92065</v>
      </c>
    </row>
    <row r="26856" spans="1:2" x14ac:dyDescent="0.55000000000000004">
      <c r="A26856">
        <v>22.327000000000002</v>
      </c>
      <c r="B26856">
        <v>13.94482</v>
      </c>
    </row>
    <row r="26857" spans="1:2" x14ac:dyDescent="0.55000000000000004">
      <c r="A26857">
        <v>22.327999999999999</v>
      </c>
      <c r="B26857">
        <v>13.96997</v>
      </c>
    </row>
    <row r="26858" spans="1:2" x14ac:dyDescent="0.55000000000000004">
      <c r="A26858">
        <v>22.329000000000001</v>
      </c>
      <c r="B26858">
        <v>13.99511</v>
      </c>
    </row>
    <row r="26859" spans="1:2" x14ac:dyDescent="0.55000000000000004">
      <c r="A26859">
        <v>22.33</v>
      </c>
      <c r="B26859">
        <v>14.02004</v>
      </c>
    </row>
    <row r="26860" spans="1:2" x14ac:dyDescent="0.55000000000000004">
      <c r="A26860">
        <v>22.331</v>
      </c>
      <c r="B26860">
        <v>14.04407</v>
      </c>
    </row>
    <row r="26861" spans="1:2" x14ac:dyDescent="0.55000000000000004">
      <c r="A26861">
        <v>22.332000000000001</v>
      </c>
      <c r="B26861">
        <v>14.068339999999999</v>
      </c>
    </row>
    <row r="26862" spans="1:2" x14ac:dyDescent="0.55000000000000004">
      <c r="A26862">
        <v>22.332000000000001</v>
      </c>
      <c r="B26862">
        <v>14.09273</v>
      </c>
    </row>
    <row r="26863" spans="1:2" x14ac:dyDescent="0.55000000000000004">
      <c r="A26863">
        <v>22.332999999999998</v>
      </c>
      <c r="B26863">
        <v>14.11711</v>
      </c>
    </row>
    <row r="26864" spans="1:2" x14ac:dyDescent="0.55000000000000004">
      <c r="A26864">
        <v>22.334</v>
      </c>
      <c r="B26864">
        <v>14.14113</v>
      </c>
    </row>
    <row r="26865" spans="1:2" x14ac:dyDescent="0.55000000000000004">
      <c r="A26865">
        <v>22.335000000000001</v>
      </c>
      <c r="B26865">
        <v>14.16455</v>
      </c>
    </row>
    <row r="26866" spans="1:2" x14ac:dyDescent="0.55000000000000004">
      <c r="A26866">
        <v>22.335999999999999</v>
      </c>
      <c r="B26866">
        <v>14.189120000000001</v>
      </c>
    </row>
    <row r="26867" spans="1:2" x14ac:dyDescent="0.55000000000000004">
      <c r="A26867">
        <v>22.337</v>
      </c>
      <c r="B26867">
        <v>14.213660000000001</v>
      </c>
    </row>
    <row r="26868" spans="1:2" x14ac:dyDescent="0.55000000000000004">
      <c r="A26868">
        <v>22.337</v>
      </c>
      <c r="B26868">
        <v>14.238110000000001</v>
      </c>
    </row>
    <row r="26869" spans="1:2" x14ac:dyDescent="0.55000000000000004">
      <c r="A26869">
        <v>22.338000000000001</v>
      </c>
      <c r="B26869">
        <v>14.26258</v>
      </c>
    </row>
    <row r="26870" spans="1:2" x14ac:dyDescent="0.55000000000000004">
      <c r="A26870">
        <v>22.338999999999999</v>
      </c>
      <c r="B26870">
        <v>14.28729</v>
      </c>
    </row>
    <row r="26871" spans="1:2" x14ac:dyDescent="0.55000000000000004">
      <c r="A26871">
        <v>22.34</v>
      </c>
      <c r="B26871">
        <v>14.31245</v>
      </c>
    </row>
    <row r="26872" spans="1:2" x14ac:dyDescent="0.55000000000000004">
      <c r="A26872">
        <v>22.341000000000001</v>
      </c>
      <c r="B26872">
        <v>14.33771</v>
      </c>
    </row>
    <row r="26873" spans="1:2" x14ac:dyDescent="0.55000000000000004">
      <c r="A26873">
        <v>22.341999999999999</v>
      </c>
      <c r="B26873">
        <v>14.36247</v>
      </c>
    </row>
    <row r="26874" spans="1:2" x14ac:dyDescent="0.55000000000000004">
      <c r="A26874">
        <v>22.341999999999999</v>
      </c>
      <c r="B26874">
        <v>14.38714</v>
      </c>
    </row>
    <row r="26875" spans="1:2" x14ac:dyDescent="0.55000000000000004">
      <c r="A26875">
        <v>22.343</v>
      </c>
      <c r="B26875">
        <v>14.412330000000001</v>
      </c>
    </row>
    <row r="26876" spans="1:2" x14ac:dyDescent="0.55000000000000004">
      <c r="A26876">
        <v>22.344000000000001</v>
      </c>
      <c r="B26876">
        <v>14.437720000000001</v>
      </c>
    </row>
    <row r="26877" spans="1:2" x14ac:dyDescent="0.55000000000000004">
      <c r="A26877">
        <v>22.344999999999999</v>
      </c>
      <c r="B26877">
        <v>14.46297</v>
      </c>
    </row>
    <row r="26878" spans="1:2" x14ac:dyDescent="0.55000000000000004">
      <c r="A26878">
        <v>22.346</v>
      </c>
      <c r="B26878">
        <v>14.48793</v>
      </c>
    </row>
    <row r="26879" spans="1:2" x14ac:dyDescent="0.55000000000000004">
      <c r="A26879">
        <v>22.347000000000001</v>
      </c>
      <c r="B26879">
        <v>14.512269999999999</v>
      </c>
    </row>
    <row r="26880" spans="1:2" x14ac:dyDescent="0.55000000000000004">
      <c r="A26880">
        <v>22.347000000000001</v>
      </c>
      <c r="B26880">
        <v>14.536809999999999</v>
      </c>
    </row>
    <row r="26881" spans="1:2" x14ac:dyDescent="0.55000000000000004">
      <c r="A26881">
        <v>22.347999999999999</v>
      </c>
      <c r="B26881">
        <v>14.561249999999999</v>
      </c>
    </row>
    <row r="26882" spans="1:2" x14ac:dyDescent="0.55000000000000004">
      <c r="A26882">
        <v>22.349</v>
      </c>
      <c r="B26882">
        <v>14.585369999999999</v>
      </c>
    </row>
    <row r="26883" spans="1:2" x14ac:dyDescent="0.55000000000000004">
      <c r="A26883">
        <v>22.35</v>
      </c>
      <c r="B26883">
        <v>14.609159999999999</v>
      </c>
    </row>
    <row r="26884" spans="1:2" x14ac:dyDescent="0.55000000000000004">
      <c r="A26884">
        <v>22.350999999999999</v>
      </c>
      <c r="B26884">
        <v>14.63354</v>
      </c>
    </row>
    <row r="26885" spans="1:2" x14ac:dyDescent="0.55000000000000004">
      <c r="A26885">
        <v>22.352</v>
      </c>
      <c r="B26885">
        <v>14.65795</v>
      </c>
    </row>
    <row r="26886" spans="1:2" x14ac:dyDescent="0.55000000000000004">
      <c r="A26886">
        <v>22.352</v>
      </c>
      <c r="B26886">
        <v>14.682370000000001</v>
      </c>
    </row>
    <row r="26887" spans="1:2" x14ac:dyDescent="0.55000000000000004">
      <c r="A26887">
        <v>22.353000000000002</v>
      </c>
      <c r="B26887">
        <v>14.706390000000001</v>
      </c>
    </row>
    <row r="26888" spans="1:2" x14ac:dyDescent="0.55000000000000004">
      <c r="A26888">
        <v>22.353999999999999</v>
      </c>
      <c r="B26888">
        <v>14.730029999999999</v>
      </c>
    </row>
    <row r="26889" spans="1:2" x14ac:dyDescent="0.55000000000000004">
      <c r="A26889">
        <v>22.355</v>
      </c>
      <c r="B26889">
        <v>14.754160000000001</v>
      </c>
    </row>
    <row r="26890" spans="1:2" x14ac:dyDescent="0.55000000000000004">
      <c r="A26890">
        <v>22.356000000000002</v>
      </c>
      <c r="B26890">
        <v>14.778460000000001</v>
      </c>
    </row>
    <row r="26891" spans="1:2" x14ac:dyDescent="0.55000000000000004">
      <c r="A26891">
        <v>22.356999999999999</v>
      </c>
      <c r="B26891">
        <v>14.802569999999999</v>
      </c>
    </row>
    <row r="26892" spans="1:2" x14ac:dyDescent="0.55000000000000004">
      <c r="A26892">
        <v>22.356999999999999</v>
      </c>
      <c r="B26892">
        <v>14.826370000000001</v>
      </c>
    </row>
    <row r="26893" spans="1:2" x14ac:dyDescent="0.55000000000000004">
      <c r="A26893">
        <v>22.358000000000001</v>
      </c>
      <c r="B26893">
        <v>14.85033</v>
      </c>
    </row>
    <row r="26894" spans="1:2" x14ac:dyDescent="0.55000000000000004">
      <c r="A26894">
        <v>22.359000000000002</v>
      </c>
      <c r="B26894">
        <v>14.87425</v>
      </c>
    </row>
    <row r="26895" spans="1:2" x14ac:dyDescent="0.55000000000000004">
      <c r="A26895">
        <v>22.36</v>
      </c>
      <c r="B26895">
        <v>14.89833</v>
      </c>
    </row>
    <row r="26896" spans="1:2" x14ac:dyDescent="0.55000000000000004">
      <c r="A26896">
        <v>22.361000000000001</v>
      </c>
      <c r="B26896">
        <v>14.9222</v>
      </c>
    </row>
    <row r="26897" spans="1:2" x14ac:dyDescent="0.55000000000000004">
      <c r="A26897">
        <v>22.361999999999998</v>
      </c>
      <c r="B26897">
        <v>14.94563</v>
      </c>
    </row>
    <row r="26898" spans="1:2" x14ac:dyDescent="0.55000000000000004">
      <c r="A26898">
        <v>22.361999999999998</v>
      </c>
      <c r="B26898">
        <v>14.969200000000001</v>
      </c>
    </row>
    <row r="26899" spans="1:2" x14ac:dyDescent="0.55000000000000004">
      <c r="A26899">
        <v>22.363</v>
      </c>
      <c r="B26899">
        <v>14.992900000000001</v>
      </c>
    </row>
    <row r="26900" spans="1:2" x14ac:dyDescent="0.55000000000000004">
      <c r="A26900">
        <v>22.364000000000001</v>
      </c>
      <c r="B26900">
        <v>15.01647</v>
      </c>
    </row>
    <row r="26901" spans="1:2" x14ac:dyDescent="0.55000000000000004">
      <c r="A26901">
        <v>22.364999999999998</v>
      </c>
      <c r="B26901">
        <v>15.040369999999999</v>
      </c>
    </row>
    <row r="26902" spans="1:2" x14ac:dyDescent="0.55000000000000004">
      <c r="A26902">
        <v>22.366</v>
      </c>
      <c r="B26902">
        <v>15.06442</v>
      </c>
    </row>
    <row r="26903" spans="1:2" x14ac:dyDescent="0.55000000000000004">
      <c r="A26903">
        <v>22.367000000000001</v>
      </c>
      <c r="B26903">
        <v>15.08798</v>
      </c>
    </row>
    <row r="26904" spans="1:2" x14ac:dyDescent="0.55000000000000004">
      <c r="A26904">
        <v>22.367000000000001</v>
      </c>
      <c r="B26904">
        <v>15.110139999999999</v>
      </c>
    </row>
    <row r="26905" spans="1:2" x14ac:dyDescent="0.55000000000000004">
      <c r="A26905">
        <v>22.367999999999999</v>
      </c>
      <c r="B26905">
        <v>15.13143</v>
      </c>
    </row>
    <row r="26906" spans="1:2" x14ac:dyDescent="0.55000000000000004">
      <c r="A26906">
        <v>22.369</v>
      </c>
      <c r="B26906">
        <v>15.15404</v>
      </c>
    </row>
    <row r="26907" spans="1:2" x14ac:dyDescent="0.55000000000000004">
      <c r="A26907">
        <v>22.37</v>
      </c>
      <c r="B26907">
        <v>15.17755</v>
      </c>
    </row>
    <row r="26908" spans="1:2" x14ac:dyDescent="0.55000000000000004">
      <c r="A26908">
        <v>22.370999999999999</v>
      </c>
      <c r="B26908">
        <v>15.20101</v>
      </c>
    </row>
    <row r="26909" spans="1:2" x14ac:dyDescent="0.55000000000000004">
      <c r="A26909">
        <v>22.372</v>
      </c>
      <c r="B26909">
        <v>15.224460000000001</v>
      </c>
    </row>
    <row r="26910" spans="1:2" x14ac:dyDescent="0.55000000000000004">
      <c r="A26910">
        <v>22.372</v>
      </c>
      <c r="B26910">
        <v>15.24827</v>
      </c>
    </row>
    <row r="26911" spans="1:2" x14ac:dyDescent="0.55000000000000004">
      <c r="A26911">
        <v>22.373000000000001</v>
      </c>
      <c r="B26911">
        <v>15.271750000000001</v>
      </c>
    </row>
    <row r="26912" spans="1:2" x14ac:dyDescent="0.55000000000000004">
      <c r="A26912">
        <v>22.373999999999999</v>
      </c>
      <c r="B26912">
        <v>15.29499</v>
      </c>
    </row>
    <row r="26913" spans="1:2" x14ac:dyDescent="0.55000000000000004">
      <c r="A26913">
        <v>22.375</v>
      </c>
      <c r="B26913">
        <v>15.31823</v>
      </c>
    </row>
    <row r="26914" spans="1:2" x14ac:dyDescent="0.55000000000000004">
      <c r="A26914">
        <v>22.376000000000001</v>
      </c>
      <c r="B26914">
        <v>15.34154</v>
      </c>
    </row>
    <row r="26915" spans="1:2" x14ac:dyDescent="0.55000000000000004">
      <c r="A26915">
        <v>22.376000000000001</v>
      </c>
      <c r="B26915">
        <v>15.365</v>
      </c>
    </row>
    <row r="26916" spans="1:2" x14ac:dyDescent="0.55000000000000004">
      <c r="A26916">
        <v>22.376999999999999</v>
      </c>
      <c r="B26916">
        <v>15.387650000000001</v>
      </c>
    </row>
    <row r="26917" spans="1:2" x14ac:dyDescent="0.55000000000000004">
      <c r="A26917">
        <v>22.378</v>
      </c>
      <c r="B26917">
        <v>15.410270000000001</v>
      </c>
    </row>
    <row r="26918" spans="1:2" x14ac:dyDescent="0.55000000000000004">
      <c r="A26918">
        <v>22.379000000000001</v>
      </c>
      <c r="B26918">
        <v>15.433020000000001</v>
      </c>
    </row>
    <row r="26919" spans="1:2" x14ac:dyDescent="0.55000000000000004">
      <c r="A26919">
        <v>22.38</v>
      </c>
      <c r="B26919">
        <v>15.456099999999999</v>
      </c>
    </row>
    <row r="26920" spans="1:2" x14ac:dyDescent="0.55000000000000004">
      <c r="A26920">
        <v>22.381</v>
      </c>
      <c r="B26920">
        <v>15.479329999999999</v>
      </c>
    </row>
    <row r="26921" spans="1:2" x14ac:dyDescent="0.55000000000000004">
      <c r="A26921">
        <v>22.381</v>
      </c>
      <c r="B26921">
        <v>15.50174</v>
      </c>
    </row>
    <row r="26922" spans="1:2" x14ac:dyDescent="0.55000000000000004">
      <c r="A26922">
        <v>22.382000000000001</v>
      </c>
      <c r="B26922">
        <v>15.52425</v>
      </c>
    </row>
    <row r="26923" spans="1:2" x14ac:dyDescent="0.55000000000000004">
      <c r="A26923">
        <v>22.382999999999999</v>
      </c>
      <c r="B26923">
        <v>15.546900000000001</v>
      </c>
    </row>
    <row r="26924" spans="1:2" x14ac:dyDescent="0.55000000000000004">
      <c r="A26924">
        <v>22.384</v>
      </c>
      <c r="B26924">
        <v>15.57019</v>
      </c>
    </row>
    <row r="26925" spans="1:2" x14ac:dyDescent="0.55000000000000004">
      <c r="A26925">
        <v>22.385000000000002</v>
      </c>
      <c r="B26925">
        <v>15.59188</v>
      </c>
    </row>
    <row r="26926" spans="1:2" x14ac:dyDescent="0.55000000000000004">
      <c r="A26926">
        <v>22.385999999999999</v>
      </c>
      <c r="B26926">
        <v>15.613709999999999</v>
      </c>
    </row>
    <row r="26927" spans="1:2" x14ac:dyDescent="0.55000000000000004">
      <c r="A26927">
        <v>22.385999999999999</v>
      </c>
      <c r="B26927">
        <v>15.63552</v>
      </c>
    </row>
    <row r="26928" spans="1:2" x14ac:dyDescent="0.55000000000000004">
      <c r="A26928">
        <v>22.387</v>
      </c>
      <c r="B26928">
        <v>15.65738</v>
      </c>
    </row>
    <row r="26929" spans="1:2" x14ac:dyDescent="0.55000000000000004">
      <c r="A26929">
        <v>22.388000000000002</v>
      </c>
      <c r="B26929">
        <v>15.68019</v>
      </c>
    </row>
    <row r="26930" spans="1:2" x14ac:dyDescent="0.55000000000000004">
      <c r="A26930">
        <v>22.388999999999999</v>
      </c>
      <c r="B26930">
        <v>15.702529999999999</v>
      </c>
    </row>
    <row r="26931" spans="1:2" x14ac:dyDescent="0.55000000000000004">
      <c r="A26931">
        <v>22.39</v>
      </c>
      <c r="B26931">
        <v>15.724959999999999</v>
      </c>
    </row>
    <row r="26932" spans="1:2" x14ac:dyDescent="0.55000000000000004">
      <c r="A26932">
        <v>22.390999999999998</v>
      </c>
      <c r="B26932">
        <v>15.747540000000001</v>
      </c>
    </row>
    <row r="26933" spans="1:2" x14ac:dyDescent="0.55000000000000004">
      <c r="A26933">
        <v>22.390999999999998</v>
      </c>
      <c r="B26933">
        <v>15.77069</v>
      </c>
    </row>
    <row r="26934" spans="1:2" x14ac:dyDescent="0.55000000000000004">
      <c r="A26934">
        <v>22.391999999999999</v>
      </c>
      <c r="B26934">
        <v>15.7927</v>
      </c>
    </row>
    <row r="26935" spans="1:2" x14ac:dyDescent="0.55000000000000004">
      <c r="A26935">
        <v>22.393000000000001</v>
      </c>
      <c r="B26935">
        <v>15.81462</v>
      </c>
    </row>
    <row r="26936" spans="1:2" x14ac:dyDescent="0.55000000000000004">
      <c r="A26936">
        <v>22.393999999999998</v>
      </c>
      <c r="B26936">
        <v>15.836600000000001</v>
      </c>
    </row>
    <row r="26937" spans="1:2" x14ac:dyDescent="0.55000000000000004">
      <c r="A26937">
        <v>22.395</v>
      </c>
      <c r="B26937">
        <v>15.85881</v>
      </c>
    </row>
    <row r="26938" spans="1:2" x14ac:dyDescent="0.55000000000000004">
      <c r="A26938">
        <v>22.396000000000001</v>
      </c>
      <c r="B26938">
        <v>15.88175</v>
      </c>
    </row>
    <row r="26939" spans="1:2" x14ac:dyDescent="0.55000000000000004">
      <c r="A26939">
        <v>22.396000000000001</v>
      </c>
      <c r="B26939">
        <v>15.90387</v>
      </c>
    </row>
    <row r="26940" spans="1:2" x14ac:dyDescent="0.55000000000000004">
      <c r="A26940">
        <v>22.396999999999998</v>
      </c>
      <c r="B26940">
        <v>15.925979999999999</v>
      </c>
    </row>
    <row r="26941" spans="1:2" x14ac:dyDescent="0.55000000000000004">
      <c r="A26941">
        <v>22.398</v>
      </c>
      <c r="B26941">
        <v>15.94786</v>
      </c>
    </row>
    <row r="26942" spans="1:2" x14ac:dyDescent="0.55000000000000004">
      <c r="A26942">
        <v>22.399000000000001</v>
      </c>
      <c r="B26942">
        <v>15.970599999999999</v>
      </c>
    </row>
    <row r="26943" spans="1:2" x14ac:dyDescent="0.55000000000000004">
      <c r="A26943">
        <v>22.4</v>
      </c>
      <c r="B26943">
        <v>15.99161</v>
      </c>
    </row>
    <row r="26944" spans="1:2" x14ac:dyDescent="0.55000000000000004">
      <c r="A26944">
        <v>22.401</v>
      </c>
      <c r="B26944">
        <v>16.012869999999999</v>
      </c>
    </row>
    <row r="26945" spans="1:2" x14ac:dyDescent="0.55000000000000004">
      <c r="A26945">
        <v>22.401</v>
      </c>
      <c r="B26945">
        <v>16.034050000000001</v>
      </c>
    </row>
    <row r="26946" spans="1:2" x14ac:dyDescent="0.55000000000000004">
      <c r="A26946">
        <v>22.402000000000001</v>
      </c>
      <c r="B26946">
        <v>16.05536</v>
      </c>
    </row>
    <row r="26947" spans="1:2" x14ac:dyDescent="0.55000000000000004">
      <c r="A26947">
        <v>22.402999999999999</v>
      </c>
      <c r="B26947">
        <v>16.07696</v>
      </c>
    </row>
    <row r="26948" spans="1:2" x14ac:dyDescent="0.55000000000000004">
      <c r="A26948">
        <v>22.404</v>
      </c>
      <c r="B26948">
        <v>16.09825</v>
      </c>
    </row>
    <row r="26949" spans="1:2" x14ac:dyDescent="0.55000000000000004">
      <c r="A26949">
        <v>22.405000000000001</v>
      </c>
      <c r="B26949">
        <v>16.11947</v>
      </c>
    </row>
    <row r="26950" spans="1:2" x14ac:dyDescent="0.55000000000000004">
      <c r="A26950">
        <v>22.405999999999999</v>
      </c>
      <c r="B26950">
        <v>16.14077</v>
      </c>
    </row>
    <row r="26951" spans="1:2" x14ac:dyDescent="0.55000000000000004">
      <c r="A26951">
        <v>22.405999999999999</v>
      </c>
      <c r="B26951">
        <v>16.162050000000001</v>
      </c>
    </row>
    <row r="26952" spans="1:2" x14ac:dyDescent="0.55000000000000004">
      <c r="A26952">
        <v>22.407</v>
      </c>
      <c r="B26952">
        <v>16.182919999999999</v>
      </c>
    </row>
    <row r="26953" spans="1:2" x14ac:dyDescent="0.55000000000000004">
      <c r="A26953">
        <v>22.408000000000001</v>
      </c>
      <c r="B26953">
        <v>16.203790000000001</v>
      </c>
    </row>
    <row r="26954" spans="1:2" x14ac:dyDescent="0.55000000000000004">
      <c r="A26954">
        <v>22.408999999999999</v>
      </c>
      <c r="B26954">
        <v>16.22458</v>
      </c>
    </row>
    <row r="26955" spans="1:2" x14ac:dyDescent="0.55000000000000004">
      <c r="A26955">
        <v>22.41</v>
      </c>
      <c r="B26955">
        <v>16.245450000000002</v>
      </c>
    </row>
    <row r="26956" spans="1:2" x14ac:dyDescent="0.55000000000000004">
      <c r="A26956">
        <v>22.411000000000001</v>
      </c>
      <c r="B26956">
        <v>16.265879999999999</v>
      </c>
    </row>
    <row r="26957" spans="1:2" x14ac:dyDescent="0.55000000000000004">
      <c r="A26957">
        <v>22.411000000000001</v>
      </c>
      <c r="B26957">
        <v>16.285910000000001</v>
      </c>
    </row>
    <row r="26958" spans="1:2" x14ac:dyDescent="0.55000000000000004">
      <c r="A26958">
        <v>22.411999999999999</v>
      </c>
      <c r="B26958">
        <v>16.30583</v>
      </c>
    </row>
    <row r="26959" spans="1:2" x14ac:dyDescent="0.55000000000000004">
      <c r="A26959">
        <v>22.413</v>
      </c>
      <c r="B26959">
        <v>16.325869999999998</v>
      </c>
    </row>
    <row r="26960" spans="1:2" x14ac:dyDescent="0.55000000000000004">
      <c r="A26960">
        <v>22.414000000000001</v>
      </c>
      <c r="B26960">
        <v>16.34582</v>
      </c>
    </row>
    <row r="26961" spans="1:2" x14ac:dyDescent="0.55000000000000004">
      <c r="A26961">
        <v>22.414999999999999</v>
      </c>
      <c r="B26961">
        <v>16.365449999999999</v>
      </c>
    </row>
    <row r="26962" spans="1:2" x14ac:dyDescent="0.55000000000000004">
      <c r="A26962">
        <v>22.416</v>
      </c>
      <c r="B26962">
        <v>16.385100000000001</v>
      </c>
    </row>
    <row r="26963" spans="1:2" x14ac:dyDescent="0.55000000000000004">
      <c r="A26963">
        <v>22.416</v>
      </c>
      <c r="B26963">
        <v>16.404689999999999</v>
      </c>
    </row>
    <row r="26964" spans="1:2" x14ac:dyDescent="0.55000000000000004">
      <c r="A26964">
        <v>22.417000000000002</v>
      </c>
      <c r="B26964">
        <v>16.42436</v>
      </c>
    </row>
    <row r="26965" spans="1:2" x14ac:dyDescent="0.55000000000000004">
      <c r="A26965">
        <v>22.417999999999999</v>
      </c>
      <c r="B26965">
        <v>16.4437</v>
      </c>
    </row>
    <row r="26966" spans="1:2" x14ac:dyDescent="0.55000000000000004">
      <c r="A26966">
        <v>22.419</v>
      </c>
      <c r="B26966">
        <v>16.462720000000001</v>
      </c>
    </row>
    <row r="26967" spans="1:2" x14ac:dyDescent="0.55000000000000004">
      <c r="A26967">
        <v>22.42</v>
      </c>
      <c r="B26967">
        <v>16.481529999999999</v>
      </c>
    </row>
    <row r="26968" spans="1:2" x14ac:dyDescent="0.55000000000000004">
      <c r="A26968">
        <v>22.420999999999999</v>
      </c>
      <c r="B26968">
        <v>16.499230000000001</v>
      </c>
    </row>
    <row r="26969" spans="1:2" x14ac:dyDescent="0.55000000000000004">
      <c r="A26969">
        <v>22.420999999999999</v>
      </c>
      <c r="B26969">
        <v>16.515460000000001</v>
      </c>
    </row>
    <row r="26970" spans="1:2" x14ac:dyDescent="0.55000000000000004">
      <c r="A26970">
        <v>22.422000000000001</v>
      </c>
      <c r="B26970">
        <v>16.532879999999999</v>
      </c>
    </row>
    <row r="26971" spans="1:2" x14ac:dyDescent="0.55000000000000004">
      <c r="A26971">
        <v>22.422999999999998</v>
      </c>
      <c r="B26971">
        <v>16.551359999999999</v>
      </c>
    </row>
    <row r="26972" spans="1:2" x14ac:dyDescent="0.55000000000000004">
      <c r="A26972">
        <v>22.423999999999999</v>
      </c>
      <c r="B26972">
        <v>16.569900000000001</v>
      </c>
    </row>
    <row r="26973" spans="1:2" x14ac:dyDescent="0.55000000000000004">
      <c r="A26973">
        <v>22.425000000000001</v>
      </c>
      <c r="B26973">
        <v>16.588570000000001</v>
      </c>
    </row>
    <row r="26974" spans="1:2" x14ac:dyDescent="0.55000000000000004">
      <c r="A26974">
        <v>22.425999999999998</v>
      </c>
      <c r="B26974">
        <v>16.606570000000001</v>
      </c>
    </row>
    <row r="26975" spans="1:2" x14ac:dyDescent="0.55000000000000004">
      <c r="A26975">
        <v>22.425999999999998</v>
      </c>
      <c r="B26975">
        <v>16.624500000000001</v>
      </c>
    </row>
    <row r="26976" spans="1:2" x14ac:dyDescent="0.55000000000000004">
      <c r="A26976">
        <v>22.427</v>
      </c>
      <c r="B26976">
        <v>16.642510000000001</v>
      </c>
    </row>
    <row r="26977" spans="1:2" x14ac:dyDescent="0.55000000000000004">
      <c r="A26977">
        <v>22.428000000000001</v>
      </c>
      <c r="B26977">
        <v>16.660450000000001</v>
      </c>
    </row>
    <row r="26978" spans="1:2" x14ac:dyDescent="0.55000000000000004">
      <c r="A26978">
        <v>22.428999999999998</v>
      </c>
      <c r="B26978">
        <v>16.678460000000001</v>
      </c>
    </row>
    <row r="26979" spans="1:2" x14ac:dyDescent="0.55000000000000004">
      <c r="A26979">
        <v>22.43</v>
      </c>
      <c r="B26979">
        <v>16.69556</v>
      </c>
    </row>
    <row r="26980" spans="1:2" x14ac:dyDescent="0.55000000000000004">
      <c r="A26980">
        <v>22.431000000000001</v>
      </c>
      <c r="B26980">
        <v>16.71284</v>
      </c>
    </row>
    <row r="26981" spans="1:2" x14ac:dyDescent="0.55000000000000004">
      <c r="A26981">
        <v>22.431000000000001</v>
      </c>
      <c r="B26981">
        <v>16.730180000000001</v>
      </c>
    </row>
    <row r="26982" spans="1:2" x14ac:dyDescent="0.55000000000000004">
      <c r="A26982">
        <v>22.431999999999999</v>
      </c>
      <c r="B26982">
        <v>16.747530000000001</v>
      </c>
    </row>
    <row r="26983" spans="1:2" x14ac:dyDescent="0.55000000000000004">
      <c r="A26983">
        <v>22.433</v>
      </c>
      <c r="B26983">
        <v>16.764610000000001</v>
      </c>
    </row>
    <row r="26984" spans="1:2" x14ac:dyDescent="0.55000000000000004">
      <c r="A26984">
        <v>22.434000000000001</v>
      </c>
      <c r="B26984">
        <v>16.781379999999999</v>
      </c>
    </row>
    <row r="26985" spans="1:2" x14ac:dyDescent="0.55000000000000004">
      <c r="A26985">
        <v>22.434999999999999</v>
      </c>
      <c r="B26985">
        <v>16.798120000000001</v>
      </c>
    </row>
    <row r="26986" spans="1:2" x14ac:dyDescent="0.55000000000000004">
      <c r="A26986">
        <v>22.436</v>
      </c>
      <c r="B26986">
        <v>16.814900000000002</v>
      </c>
    </row>
    <row r="26987" spans="1:2" x14ac:dyDescent="0.55000000000000004">
      <c r="A26987">
        <v>22.436</v>
      </c>
      <c r="B26987">
        <v>16.831679999999999</v>
      </c>
    </row>
    <row r="26988" spans="1:2" x14ac:dyDescent="0.55000000000000004">
      <c r="A26988">
        <v>22.437000000000001</v>
      </c>
      <c r="B26988">
        <v>16.848099999999999</v>
      </c>
    </row>
    <row r="26989" spans="1:2" x14ac:dyDescent="0.55000000000000004">
      <c r="A26989">
        <v>22.437999999999999</v>
      </c>
      <c r="B26989">
        <v>16.864339999999999</v>
      </c>
    </row>
    <row r="26990" spans="1:2" x14ac:dyDescent="0.55000000000000004">
      <c r="A26990">
        <v>22.439</v>
      </c>
      <c r="B26990">
        <v>16.880659999999999</v>
      </c>
    </row>
    <row r="26991" spans="1:2" x14ac:dyDescent="0.55000000000000004">
      <c r="A26991">
        <v>22.44</v>
      </c>
      <c r="B26991">
        <v>16.89686</v>
      </c>
    </row>
    <row r="26992" spans="1:2" x14ac:dyDescent="0.55000000000000004">
      <c r="A26992">
        <v>22.440999999999999</v>
      </c>
      <c r="B26992">
        <v>16.912680000000002</v>
      </c>
    </row>
    <row r="26993" spans="1:2" x14ac:dyDescent="0.55000000000000004">
      <c r="A26993">
        <v>22.440999999999999</v>
      </c>
      <c r="B26993">
        <v>16.9282</v>
      </c>
    </row>
    <row r="26994" spans="1:2" x14ac:dyDescent="0.55000000000000004">
      <c r="A26994">
        <v>22.442</v>
      </c>
      <c r="B26994">
        <v>16.943670000000001</v>
      </c>
    </row>
    <row r="26995" spans="1:2" x14ac:dyDescent="0.55000000000000004">
      <c r="A26995">
        <v>22.443000000000001</v>
      </c>
      <c r="B26995">
        <v>16.959029999999998</v>
      </c>
    </row>
    <row r="26996" spans="1:2" x14ac:dyDescent="0.55000000000000004">
      <c r="A26996">
        <v>22.443999999999999</v>
      </c>
      <c r="B26996">
        <v>16.97439</v>
      </c>
    </row>
    <row r="26997" spans="1:2" x14ac:dyDescent="0.55000000000000004">
      <c r="A26997">
        <v>22.445</v>
      </c>
      <c r="B26997">
        <v>16.98948</v>
      </c>
    </row>
    <row r="26998" spans="1:2" x14ac:dyDescent="0.55000000000000004">
      <c r="A26998">
        <v>22.446000000000002</v>
      </c>
      <c r="B26998">
        <v>17.004809999999999</v>
      </c>
    </row>
    <row r="26999" spans="1:2" x14ac:dyDescent="0.55000000000000004">
      <c r="A26999">
        <v>22.446000000000002</v>
      </c>
      <c r="B26999">
        <v>17.020050000000001</v>
      </c>
    </row>
    <row r="27000" spans="1:2" x14ac:dyDescent="0.55000000000000004">
      <c r="A27000">
        <v>22.446999999999999</v>
      </c>
      <c r="B27000">
        <v>17.035319999999999</v>
      </c>
    </row>
    <row r="27001" spans="1:2" x14ac:dyDescent="0.55000000000000004">
      <c r="A27001">
        <v>22.448</v>
      </c>
      <c r="B27001">
        <v>17.05076</v>
      </c>
    </row>
    <row r="27002" spans="1:2" x14ac:dyDescent="0.55000000000000004">
      <c r="A27002">
        <v>22.449000000000002</v>
      </c>
      <c r="B27002">
        <v>17.066140000000001</v>
      </c>
    </row>
    <row r="27003" spans="1:2" x14ac:dyDescent="0.55000000000000004">
      <c r="A27003">
        <v>22.45</v>
      </c>
      <c r="B27003">
        <v>17.08156</v>
      </c>
    </row>
    <row r="27004" spans="1:2" x14ac:dyDescent="0.55000000000000004">
      <c r="A27004">
        <v>22.451000000000001</v>
      </c>
      <c r="B27004">
        <v>17.09704</v>
      </c>
    </row>
    <row r="27005" spans="1:2" x14ac:dyDescent="0.55000000000000004">
      <c r="A27005">
        <v>22.451000000000001</v>
      </c>
      <c r="B27005">
        <v>17.11243</v>
      </c>
    </row>
    <row r="27006" spans="1:2" x14ac:dyDescent="0.55000000000000004">
      <c r="A27006">
        <v>22.452000000000002</v>
      </c>
      <c r="B27006">
        <v>17.1279</v>
      </c>
    </row>
    <row r="27007" spans="1:2" x14ac:dyDescent="0.55000000000000004">
      <c r="A27007">
        <v>22.452999999999999</v>
      </c>
      <c r="B27007">
        <v>17.143139999999999</v>
      </c>
    </row>
    <row r="27008" spans="1:2" x14ac:dyDescent="0.55000000000000004">
      <c r="A27008">
        <v>22.454000000000001</v>
      </c>
      <c r="B27008">
        <v>17.15841</v>
      </c>
    </row>
    <row r="27009" spans="1:2" x14ac:dyDescent="0.55000000000000004">
      <c r="A27009">
        <v>22.454999999999998</v>
      </c>
      <c r="B27009">
        <v>17.17371</v>
      </c>
    </row>
    <row r="27010" spans="1:2" x14ac:dyDescent="0.55000000000000004">
      <c r="A27010">
        <v>22.454999999999998</v>
      </c>
      <c r="B27010">
        <v>17.188929999999999</v>
      </c>
    </row>
    <row r="27011" spans="1:2" x14ac:dyDescent="0.55000000000000004">
      <c r="A27011">
        <v>22.456</v>
      </c>
      <c r="B27011">
        <v>17.203859999999999</v>
      </c>
    </row>
    <row r="27012" spans="1:2" x14ac:dyDescent="0.55000000000000004">
      <c r="A27012">
        <v>22.457000000000001</v>
      </c>
      <c r="B27012">
        <v>17.218769999999999</v>
      </c>
    </row>
    <row r="27013" spans="1:2" x14ac:dyDescent="0.55000000000000004">
      <c r="A27013">
        <v>22.457999999999998</v>
      </c>
      <c r="B27013">
        <v>17.233789999999999</v>
      </c>
    </row>
    <row r="27014" spans="1:2" x14ac:dyDescent="0.55000000000000004">
      <c r="A27014">
        <v>22.459</v>
      </c>
      <c r="B27014">
        <v>17.248650000000001</v>
      </c>
    </row>
    <row r="27015" spans="1:2" x14ac:dyDescent="0.55000000000000004">
      <c r="A27015">
        <v>22.46</v>
      </c>
      <c r="B27015">
        <v>17.2636</v>
      </c>
    </row>
    <row r="27016" spans="1:2" x14ac:dyDescent="0.55000000000000004">
      <c r="A27016">
        <v>22.46</v>
      </c>
      <c r="B27016">
        <v>17.27834</v>
      </c>
    </row>
    <row r="27017" spans="1:2" x14ac:dyDescent="0.55000000000000004">
      <c r="A27017">
        <v>22.460999999999999</v>
      </c>
      <c r="B27017">
        <v>17.293340000000001</v>
      </c>
    </row>
    <row r="27018" spans="1:2" x14ac:dyDescent="0.55000000000000004">
      <c r="A27018">
        <v>22.462</v>
      </c>
      <c r="B27018">
        <v>17.30818</v>
      </c>
    </row>
    <row r="27019" spans="1:2" x14ac:dyDescent="0.55000000000000004">
      <c r="A27019">
        <v>22.463000000000001</v>
      </c>
      <c r="B27019">
        <v>17.3232</v>
      </c>
    </row>
    <row r="27020" spans="1:2" x14ac:dyDescent="0.55000000000000004">
      <c r="A27020">
        <v>22.463999999999999</v>
      </c>
      <c r="B27020">
        <v>17.337430000000001</v>
      </c>
    </row>
    <row r="27021" spans="1:2" x14ac:dyDescent="0.55000000000000004">
      <c r="A27021">
        <v>22.465</v>
      </c>
      <c r="B27021">
        <v>17.351659999999999</v>
      </c>
    </row>
    <row r="27022" spans="1:2" x14ac:dyDescent="0.55000000000000004">
      <c r="A27022">
        <v>22.465</v>
      </c>
      <c r="B27022">
        <v>17.365919999999999</v>
      </c>
    </row>
    <row r="27023" spans="1:2" x14ac:dyDescent="0.55000000000000004">
      <c r="A27023">
        <v>22.466000000000001</v>
      </c>
      <c r="B27023">
        <v>17.380140000000001</v>
      </c>
    </row>
    <row r="27024" spans="1:2" x14ac:dyDescent="0.55000000000000004">
      <c r="A27024">
        <v>22.466999999999999</v>
      </c>
      <c r="B27024">
        <v>17.394290000000002</v>
      </c>
    </row>
    <row r="27025" spans="1:2" x14ac:dyDescent="0.55000000000000004">
      <c r="A27025">
        <v>22.468</v>
      </c>
      <c r="B27025">
        <v>17.408239999999999</v>
      </c>
    </row>
    <row r="27026" spans="1:2" x14ac:dyDescent="0.55000000000000004">
      <c r="A27026">
        <v>22.469000000000001</v>
      </c>
      <c r="B27026">
        <v>17.4222</v>
      </c>
    </row>
    <row r="27027" spans="1:2" x14ac:dyDescent="0.55000000000000004">
      <c r="A27027">
        <v>22.47</v>
      </c>
      <c r="B27027">
        <v>17.43618</v>
      </c>
    </row>
    <row r="27028" spans="1:2" x14ac:dyDescent="0.55000000000000004">
      <c r="A27028">
        <v>22.47</v>
      </c>
      <c r="B27028">
        <v>17.450189999999999</v>
      </c>
    </row>
    <row r="27029" spans="1:2" x14ac:dyDescent="0.55000000000000004">
      <c r="A27029">
        <v>22.471</v>
      </c>
      <c r="B27029">
        <v>17.463550000000001</v>
      </c>
    </row>
    <row r="27030" spans="1:2" x14ac:dyDescent="0.55000000000000004">
      <c r="A27030">
        <v>22.472000000000001</v>
      </c>
      <c r="B27030">
        <v>17.476870000000002</v>
      </c>
    </row>
    <row r="27031" spans="1:2" x14ac:dyDescent="0.55000000000000004">
      <c r="A27031">
        <v>22.472999999999999</v>
      </c>
      <c r="B27031">
        <v>17.490189999999998</v>
      </c>
    </row>
    <row r="27032" spans="1:2" x14ac:dyDescent="0.55000000000000004">
      <c r="A27032">
        <v>22.474</v>
      </c>
      <c r="B27032">
        <v>17.502700000000001</v>
      </c>
    </row>
    <row r="27033" spans="1:2" x14ac:dyDescent="0.55000000000000004">
      <c r="A27033">
        <v>22.475000000000001</v>
      </c>
      <c r="B27033">
        <v>17.514399999999998</v>
      </c>
    </row>
    <row r="27034" spans="1:2" x14ac:dyDescent="0.55000000000000004">
      <c r="A27034">
        <v>22.475000000000001</v>
      </c>
      <c r="B27034">
        <v>17.52704</v>
      </c>
    </row>
    <row r="27035" spans="1:2" x14ac:dyDescent="0.55000000000000004">
      <c r="A27035">
        <v>22.475999999999999</v>
      </c>
      <c r="B27035">
        <v>17.540600000000001</v>
      </c>
    </row>
    <row r="27036" spans="1:2" x14ac:dyDescent="0.55000000000000004">
      <c r="A27036">
        <v>22.477</v>
      </c>
      <c r="B27036">
        <v>17.55434</v>
      </c>
    </row>
    <row r="27037" spans="1:2" x14ac:dyDescent="0.55000000000000004">
      <c r="A27037">
        <v>22.478000000000002</v>
      </c>
      <c r="B27037">
        <v>17.56814</v>
      </c>
    </row>
    <row r="27038" spans="1:2" x14ac:dyDescent="0.55000000000000004">
      <c r="A27038">
        <v>22.478999999999999</v>
      </c>
      <c r="B27038">
        <v>17.581479999999999</v>
      </c>
    </row>
    <row r="27039" spans="1:2" x14ac:dyDescent="0.55000000000000004">
      <c r="A27039">
        <v>22.48</v>
      </c>
      <c r="B27039">
        <v>17.594660000000001</v>
      </c>
    </row>
    <row r="27040" spans="1:2" x14ac:dyDescent="0.55000000000000004">
      <c r="A27040">
        <v>22.48</v>
      </c>
      <c r="B27040">
        <v>17.607839999999999</v>
      </c>
    </row>
    <row r="27041" spans="1:2" x14ac:dyDescent="0.55000000000000004">
      <c r="A27041">
        <v>22.481000000000002</v>
      </c>
      <c r="B27041">
        <v>17.62097</v>
      </c>
    </row>
    <row r="27042" spans="1:2" x14ac:dyDescent="0.55000000000000004">
      <c r="A27042">
        <v>22.481999999999999</v>
      </c>
      <c r="B27042">
        <v>17.634129999999999</v>
      </c>
    </row>
    <row r="27043" spans="1:2" x14ac:dyDescent="0.55000000000000004">
      <c r="A27043">
        <v>22.483000000000001</v>
      </c>
      <c r="B27043">
        <v>17.647130000000001</v>
      </c>
    </row>
    <row r="27044" spans="1:2" x14ac:dyDescent="0.55000000000000004">
      <c r="A27044">
        <v>22.484000000000002</v>
      </c>
      <c r="B27044">
        <v>17.66011</v>
      </c>
    </row>
    <row r="27045" spans="1:2" x14ac:dyDescent="0.55000000000000004">
      <c r="A27045">
        <v>22.484999999999999</v>
      </c>
      <c r="B27045">
        <v>17.673069999999999</v>
      </c>
    </row>
    <row r="27046" spans="1:2" x14ac:dyDescent="0.55000000000000004">
      <c r="A27046">
        <v>22.484999999999999</v>
      </c>
      <c r="B27046">
        <v>17.686039999999998</v>
      </c>
    </row>
    <row r="27047" spans="1:2" x14ac:dyDescent="0.55000000000000004">
      <c r="A27047">
        <v>22.486000000000001</v>
      </c>
      <c r="B27047">
        <v>17.698969999999999</v>
      </c>
    </row>
    <row r="27048" spans="1:2" x14ac:dyDescent="0.55000000000000004">
      <c r="A27048">
        <v>22.486999999999998</v>
      </c>
      <c r="B27048">
        <v>17.71153</v>
      </c>
    </row>
    <row r="27049" spans="1:2" x14ac:dyDescent="0.55000000000000004">
      <c r="A27049">
        <v>22.488</v>
      </c>
      <c r="B27049">
        <v>17.724039999999999</v>
      </c>
    </row>
    <row r="27050" spans="1:2" x14ac:dyDescent="0.55000000000000004">
      <c r="A27050">
        <v>22.489000000000001</v>
      </c>
      <c r="B27050">
        <v>17.73657</v>
      </c>
    </row>
    <row r="27051" spans="1:2" x14ac:dyDescent="0.55000000000000004">
      <c r="A27051">
        <v>22.49</v>
      </c>
      <c r="B27051">
        <v>17.748860000000001</v>
      </c>
    </row>
    <row r="27052" spans="1:2" x14ac:dyDescent="0.55000000000000004">
      <c r="A27052">
        <v>22.49</v>
      </c>
      <c r="B27052">
        <v>17.76031</v>
      </c>
    </row>
    <row r="27053" spans="1:2" x14ac:dyDescent="0.55000000000000004">
      <c r="A27053">
        <v>22.491</v>
      </c>
      <c r="B27053">
        <v>17.771609999999999</v>
      </c>
    </row>
    <row r="27054" spans="1:2" x14ac:dyDescent="0.55000000000000004">
      <c r="A27054">
        <v>22.492000000000001</v>
      </c>
      <c r="B27054">
        <v>17.782869999999999</v>
      </c>
    </row>
    <row r="27055" spans="1:2" x14ac:dyDescent="0.55000000000000004">
      <c r="A27055">
        <v>22.492999999999999</v>
      </c>
      <c r="B27055">
        <v>17.794139999999999</v>
      </c>
    </row>
    <row r="27056" spans="1:2" x14ac:dyDescent="0.55000000000000004">
      <c r="A27056">
        <v>22.494</v>
      </c>
      <c r="B27056">
        <v>17.805569999999999</v>
      </c>
    </row>
    <row r="27057" spans="1:2" x14ac:dyDescent="0.55000000000000004">
      <c r="A27057">
        <v>22.495000000000001</v>
      </c>
      <c r="B27057">
        <v>17.817240000000002</v>
      </c>
    </row>
    <row r="27058" spans="1:2" x14ac:dyDescent="0.55000000000000004">
      <c r="A27058">
        <v>22.495000000000001</v>
      </c>
      <c r="B27058">
        <v>17.829000000000001</v>
      </c>
    </row>
    <row r="27059" spans="1:2" x14ac:dyDescent="0.55000000000000004">
      <c r="A27059">
        <v>22.495999999999999</v>
      </c>
      <c r="B27059">
        <v>17.84074</v>
      </c>
    </row>
    <row r="27060" spans="1:2" x14ac:dyDescent="0.55000000000000004">
      <c r="A27060">
        <v>22.497</v>
      </c>
      <c r="B27060">
        <v>17.852360000000001</v>
      </c>
    </row>
    <row r="27061" spans="1:2" x14ac:dyDescent="0.55000000000000004">
      <c r="A27061">
        <v>22.498000000000001</v>
      </c>
      <c r="B27061">
        <v>17.864070000000002</v>
      </c>
    </row>
    <row r="27062" spans="1:2" x14ac:dyDescent="0.55000000000000004">
      <c r="A27062">
        <v>22.498999999999999</v>
      </c>
      <c r="B27062">
        <v>17.875920000000001</v>
      </c>
    </row>
    <row r="27063" spans="1:2" x14ac:dyDescent="0.55000000000000004">
      <c r="A27063">
        <v>22.5</v>
      </c>
      <c r="B27063">
        <v>17.887709999999998</v>
      </c>
    </row>
    <row r="27064" spans="1:2" x14ac:dyDescent="0.55000000000000004">
      <c r="A27064">
        <v>22.5</v>
      </c>
      <c r="B27064">
        <v>17.8995</v>
      </c>
    </row>
    <row r="27065" spans="1:2" x14ac:dyDescent="0.55000000000000004">
      <c r="A27065">
        <v>22.501000000000001</v>
      </c>
      <c r="B27065">
        <v>17.911000000000001</v>
      </c>
    </row>
    <row r="27066" spans="1:2" x14ac:dyDescent="0.55000000000000004">
      <c r="A27066">
        <v>22.501999999999999</v>
      </c>
      <c r="B27066">
        <v>17.922239999999999</v>
      </c>
    </row>
    <row r="27067" spans="1:2" x14ac:dyDescent="0.55000000000000004">
      <c r="A27067">
        <v>22.503</v>
      </c>
      <c r="B27067">
        <v>17.933450000000001</v>
      </c>
    </row>
    <row r="27068" spans="1:2" x14ac:dyDescent="0.55000000000000004">
      <c r="A27068">
        <v>22.504000000000001</v>
      </c>
      <c r="B27068">
        <v>17.944700000000001</v>
      </c>
    </row>
    <row r="27069" spans="1:2" x14ac:dyDescent="0.55000000000000004">
      <c r="A27069">
        <v>22.504999999999999</v>
      </c>
      <c r="B27069">
        <v>17.956009999999999</v>
      </c>
    </row>
    <row r="27070" spans="1:2" x14ac:dyDescent="0.55000000000000004">
      <c r="A27070">
        <v>22.504999999999999</v>
      </c>
      <c r="B27070">
        <v>17.967289999999998</v>
      </c>
    </row>
    <row r="27071" spans="1:2" x14ac:dyDescent="0.55000000000000004">
      <c r="A27071">
        <v>22.506</v>
      </c>
      <c r="B27071">
        <v>17.97861</v>
      </c>
    </row>
    <row r="27072" spans="1:2" x14ac:dyDescent="0.55000000000000004">
      <c r="A27072">
        <v>22.507000000000001</v>
      </c>
      <c r="B27072">
        <v>17.98997</v>
      </c>
    </row>
    <row r="27073" spans="1:2" x14ac:dyDescent="0.55000000000000004">
      <c r="A27073">
        <v>22.507999999999999</v>
      </c>
      <c r="B27073">
        <v>18.001370000000001</v>
      </c>
    </row>
    <row r="27074" spans="1:2" x14ac:dyDescent="0.55000000000000004">
      <c r="A27074">
        <v>22.509</v>
      </c>
      <c r="B27074">
        <v>18.012930000000001</v>
      </c>
    </row>
    <row r="27075" spans="1:2" x14ac:dyDescent="0.55000000000000004">
      <c r="A27075">
        <v>22.51</v>
      </c>
      <c r="B27075">
        <v>18.024979999999999</v>
      </c>
    </row>
    <row r="27076" spans="1:2" x14ac:dyDescent="0.55000000000000004">
      <c r="A27076">
        <v>22.51</v>
      </c>
      <c r="B27076">
        <v>18.037140000000001</v>
      </c>
    </row>
    <row r="27077" spans="1:2" x14ac:dyDescent="0.55000000000000004">
      <c r="A27077">
        <v>22.510999999999999</v>
      </c>
      <c r="B27077">
        <v>18.04927</v>
      </c>
    </row>
    <row r="27078" spans="1:2" x14ac:dyDescent="0.55000000000000004">
      <c r="A27078">
        <v>22.512</v>
      </c>
      <c r="B27078">
        <v>18.061440000000001</v>
      </c>
    </row>
    <row r="27079" spans="1:2" x14ac:dyDescent="0.55000000000000004">
      <c r="A27079">
        <v>22.513000000000002</v>
      </c>
      <c r="B27079">
        <v>18.073219999999999</v>
      </c>
    </row>
    <row r="27080" spans="1:2" x14ac:dyDescent="0.55000000000000004">
      <c r="A27080">
        <v>22.513999999999999</v>
      </c>
      <c r="B27080">
        <v>18.08483</v>
      </c>
    </row>
    <row r="27081" spans="1:2" x14ac:dyDescent="0.55000000000000004">
      <c r="A27081">
        <v>22.515000000000001</v>
      </c>
      <c r="B27081">
        <v>18.096350000000001</v>
      </c>
    </row>
    <row r="27082" spans="1:2" x14ac:dyDescent="0.55000000000000004">
      <c r="A27082">
        <v>22.515000000000001</v>
      </c>
      <c r="B27082">
        <v>18.10791</v>
      </c>
    </row>
    <row r="27083" spans="1:2" x14ac:dyDescent="0.55000000000000004">
      <c r="A27083">
        <v>22.515999999999998</v>
      </c>
      <c r="B27083">
        <v>18.11928</v>
      </c>
    </row>
    <row r="27084" spans="1:2" x14ac:dyDescent="0.55000000000000004">
      <c r="A27084">
        <v>22.516999999999999</v>
      </c>
      <c r="B27084">
        <v>18.130590000000002</v>
      </c>
    </row>
    <row r="27085" spans="1:2" x14ac:dyDescent="0.55000000000000004">
      <c r="A27085">
        <v>22.518000000000001</v>
      </c>
      <c r="B27085">
        <v>18.141860000000001</v>
      </c>
    </row>
    <row r="27086" spans="1:2" x14ac:dyDescent="0.55000000000000004">
      <c r="A27086">
        <v>22.518999999999998</v>
      </c>
      <c r="B27086">
        <v>18.153179999999999</v>
      </c>
    </row>
    <row r="27087" spans="1:2" x14ac:dyDescent="0.55000000000000004">
      <c r="A27087">
        <v>22.52</v>
      </c>
      <c r="B27087">
        <v>18.164439999999999</v>
      </c>
    </row>
    <row r="27088" spans="1:2" x14ac:dyDescent="0.55000000000000004">
      <c r="A27088">
        <v>22.52</v>
      </c>
      <c r="B27088">
        <v>18.175409999999999</v>
      </c>
    </row>
    <row r="27089" spans="1:2" x14ac:dyDescent="0.55000000000000004">
      <c r="A27089">
        <v>22.521000000000001</v>
      </c>
      <c r="B27089">
        <v>18.186309999999999</v>
      </c>
    </row>
    <row r="27090" spans="1:2" x14ac:dyDescent="0.55000000000000004">
      <c r="A27090">
        <v>22.521999999999998</v>
      </c>
      <c r="B27090">
        <v>18.197220000000002</v>
      </c>
    </row>
    <row r="27091" spans="1:2" x14ac:dyDescent="0.55000000000000004">
      <c r="A27091">
        <v>22.523</v>
      </c>
      <c r="B27091">
        <v>18.208100000000002</v>
      </c>
    </row>
    <row r="27092" spans="1:2" x14ac:dyDescent="0.55000000000000004">
      <c r="A27092">
        <v>22.524000000000001</v>
      </c>
      <c r="B27092">
        <v>18.218920000000001</v>
      </c>
    </row>
    <row r="27093" spans="1:2" x14ac:dyDescent="0.55000000000000004">
      <c r="A27093">
        <v>22.524999999999999</v>
      </c>
      <c r="B27093">
        <v>18.22972</v>
      </c>
    </row>
    <row r="27094" spans="1:2" x14ac:dyDescent="0.55000000000000004">
      <c r="A27094">
        <v>22.524999999999999</v>
      </c>
      <c r="B27094">
        <v>18.240549999999999</v>
      </c>
    </row>
    <row r="27095" spans="1:2" x14ac:dyDescent="0.55000000000000004">
      <c r="A27095">
        <v>22.526</v>
      </c>
      <c r="B27095">
        <v>18.251329999999999</v>
      </c>
    </row>
    <row r="27096" spans="1:2" x14ac:dyDescent="0.55000000000000004">
      <c r="A27096">
        <v>22.527000000000001</v>
      </c>
      <c r="B27096">
        <v>18.261669999999999</v>
      </c>
    </row>
    <row r="27097" spans="1:2" x14ac:dyDescent="0.55000000000000004">
      <c r="A27097">
        <v>22.527999999999999</v>
      </c>
      <c r="B27097">
        <v>18.271229999999999</v>
      </c>
    </row>
    <row r="27098" spans="1:2" x14ac:dyDescent="0.55000000000000004">
      <c r="A27098">
        <v>22.529</v>
      </c>
      <c r="B27098">
        <v>18.281359999999999</v>
      </c>
    </row>
    <row r="27099" spans="1:2" x14ac:dyDescent="0.55000000000000004">
      <c r="A27099">
        <v>22.53</v>
      </c>
      <c r="B27099">
        <v>18.292259999999999</v>
      </c>
    </row>
    <row r="27100" spans="1:2" x14ac:dyDescent="0.55000000000000004">
      <c r="A27100">
        <v>22.53</v>
      </c>
      <c r="B27100">
        <v>18.30349</v>
      </c>
    </row>
    <row r="27101" spans="1:2" x14ac:dyDescent="0.55000000000000004">
      <c r="A27101">
        <v>22.530999999999999</v>
      </c>
      <c r="B27101">
        <v>18.314679999999999</v>
      </c>
    </row>
    <row r="27102" spans="1:2" x14ac:dyDescent="0.55000000000000004">
      <c r="A27102">
        <v>22.532</v>
      </c>
      <c r="B27102">
        <v>18.32563</v>
      </c>
    </row>
    <row r="27103" spans="1:2" x14ac:dyDescent="0.55000000000000004">
      <c r="A27103">
        <v>22.533000000000001</v>
      </c>
      <c r="B27103">
        <v>18.336510000000001</v>
      </c>
    </row>
    <row r="27104" spans="1:2" x14ac:dyDescent="0.55000000000000004">
      <c r="A27104">
        <v>22.533999999999999</v>
      </c>
      <c r="B27104">
        <v>18.347439999999999</v>
      </c>
    </row>
    <row r="27105" spans="1:2" x14ac:dyDescent="0.55000000000000004">
      <c r="A27105">
        <v>22.533999999999999</v>
      </c>
      <c r="B27105">
        <v>18.358319999999999</v>
      </c>
    </row>
    <row r="27106" spans="1:2" x14ac:dyDescent="0.55000000000000004">
      <c r="A27106">
        <v>22.535</v>
      </c>
      <c r="B27106">
        <v>18.36936</v>
      </c>
    </row>
    <row r="27107" spans="1:2" x14ac:dyDescent="0.55000000000000004">
      <c r="A27107">
        <v>22.536000000000001</v>
      </c>
      <c r="B27107">
        <v>18.380700000000001</v>
      </c>
    </row>
    <row r="27108" spans="1:2" x14ac:dyDescent="0.55000000000000004">
      <c r="A27108">
        <v>22.536999999999999</v>
      </c>
      <c r="B27108">
        <v>18.392230000000001</v>
      </c>
    </row>
    <row r="27109" spans="1:2" x14ac:dyDescent="0.55000000000000004">
      <c r="A27109">
        <v>22.538</v>
      </c>
      <c r="B27109">
        <v>18.403770000000002</v>
      </c>
    </row>
    <row r="27110" spans="1:2" x14ac:dyDescent="0.55000000000000004">
      <c r="A27110">
        <v>22.539000000000001</v>
      </c>
      <c r="B27110">
        <v>18.415150000000001</v>
      </c>
    </row>
    <row r="27111" spans="1:2" x14ac:dyDescent="0.55000000000000004">
      <c r="A27111">
        <v>22.539000000000001</v>
      </c>
      <c r="B27111">
        <v>18.426159999999999</v>
      </c>
    </row>
    <row r="27112" spans="1:2" x14ac:dyDescent="0.55000000000000004">
      <c r="A27112">
        <v>22.54</v>
      </c>
      <c r="B27112">
        <v>18.43702</v>
      </c>
    </row>
    <row r="27113" spans="1:2" x14ac:dyDescent="0.55000000000000004">
      <c r="A27113">
        <v>22.541</v>
      </c>
      <c r="B27113">
        <v>18.447890000000001</v>
      </c>
    </row>
    <row r="27114" spans="1:2" x14ac:dyDescent="0.55000000000000004">
      <c r="A27114">
        <v>22.542000000000002</v>
      </c>
      <c r="B27114">
        <v>18.458749999999998</v>
      </c>
    </row>
    <row r="27115" spans="1:2" x14ac:dyDescent="0.55000000000000004">
      <c r="A27115">
        <v>22.542999999999999</v>
      </c>
      <c r="B27115">
        <v>18.469429999999999</v>
      </c>
    </row>
    <row r="27116" spans="1:2" x14ac:dyDescent="0.55000000000000004">
      <c r="A27116">
        <v>22.544</v>
      </c>
      <c r="B27116">
        <v>18.480239999999998</v>
      </c>
    </row>
    <row r="27117" spans="1:2" x14ac:dyDescent="0.55000000000000004">
      <c r="A27117">
        <v>22.544</v>
      </c>
      <c r="B27117">
        <v>18.49126</v>
      </c>
    </row>
    <row r="27118" spans="1:2" x14ac:dyDescent="0.55000000000000004">
      <c r="A27118">
        <v>22.545000000000002</v>
      </c>
      <c r="B27118">
        <v>18.502330000000001</v>
      </c>
    </row>
    <row r="27119" spans="1:2" x14ac:dyDescent="0.55000000000000004">
      <c r="A27119">
        <v>22.545999999999999</v>
      </c>
      <c r="B27119">
        <v>18.513110000000001</v>
      </c>
    </row>
    <row r="27120" spans="1:2" x14ac:dyDescent="0.55000000000000004">
      <c r="A27120">
        <v>22.547000000000001</v>
      </c>
      <c r="B27120">
        <v>18.523759999999999</v>
      </c>
    </row>
    <row r="27121" spans="1:2" x14ac:dyDescent="0.55000000000000004">
      <c r="A27121">
        <v>22.547999999999998</v>
      </c>
      <c r="B27121">
        <v>18.534700000000001</v>
      </c>
    </row>
    <row r="27122" spans="1:2" x14ac:dyDescent="0.55000000000000004">
      <c r="A27122">
        <v>22.548999999999999</v>
      </c>
      <c r="B27122">
        <v>18.545739999999999</v>
      </c>
    </row>
    <row r="27123" spans="1:2" x14ac:dyDescent="0.55000000000000004">
      <c r="A27123">
        <v>22.548999999999999</v>
      </c>
      <c r="B27123">
        <v>18.556750000000001</v>
      </c>
    </row>
    <row r="27124" spans="1:2" x14ac:dyDescent="0.55000000000000004">
      <c r="A27124">
        <v>22.55</v>
      </c>
      <c r="B27124">
        <v>18.567589999999999</v>
      </c>
    </row>
    <row r="27125" spans="1:2" x14ac:dyDescent="0.55000000000000004">
      <c r="A27125">
        <v>22.550999999999998</v>
      </c>
      <c r="B27125">
        <v>18.578499999999998</v>
      </c>
    </row>
    <row r="27126" spans="1:2" x14ac:dyDescent="0.55000000000000004">
      <c r="A27126">
        <v>22.552</v>
      </c>
      <c r="B27126">
        <v>18.589379999999998</v>
      </c>
    </row>
    <row r="27127" spans="1:2" x14ac:dyDescent="0.55000000000000004">
      <c r="A27127">
        <v>22.553000000000001</v>
      </c>
      <c r="B27127">
        <v>18.60031</v>
      </c>
    </row>
    <row r="27128" spans="1:2" x14ac:dyDescent="0.55000000000000004">
      <c r="A27128">
        <v>22.553999999999998</v>
      </c>
      <c r="B27128">
        <v>18.611270000000001</v>
      </c>
    </row>
    <row r="27129" spans="1:2" x14ac:dyDescent="0.55000000000000004">
      <c r="A27129">
        <v>22.553999999999998</v>
      </c>
      <c r="B27129">
        <v>18.622420000000002</v>
      </c>
    </row>
    <row r="27130" spans="1:2" x14ac:dyDescent="0.55000000000000004">
      <c r="A27130">
        <v>22.555</v>
      </c>
      <c r="B27130">
        <v>18.63383</v>
      </c>
    </row>
    <row r="27131" spans="1:2" x14ac:dyDescent="0.55000000000000004">
      <c r="A27131">
        <v>22.556000000000001</v>
      </c>
      <c r="B27131">
        <v>18.64528</v>
      </c>
    </row>
    <row r="27132" spans="1:2" x14ac:dyDescent="0.55000000000000004">
      <c r="A27132">
        <v>22.556999999999999</v>
      </c>
      <c r="B27132">
        <v>18.656759999999998</v>
      </c>
    </row>
    <row r="27133" spans="1:2" x14ac:dyDescent="0.55000000000000004">
      <c r="A27133">
        <v>22.558</v>
      </c>
      <c r="B27133">
        <v>18.66817</v>
      </c>
    </row>
    <row r="27134" spans="1:2" x14ac:dyDescent="0.55000000000000004">
      <c r="A27134">
        <v>22.559000000000001</v>
      </c>
      <c r="B27134">
        <v>18.67933</v>
      </c>
    </row>
    <row r="27135" spans="1:2" x14ac:dyDescent="0.55000000000000004">
      <c r="A27135">
        <v>22.559000000000001</v>
      </c>
      <c r="B27135">
        <v>18.69042</v>
      </c>
    </row>
    <row r="27136" spans="1:2" x14ac:dyDescent="0.55000000000000004">
      <c r="A27136">
        <v>22.56</v>
      </c>
      <c r="B27136">
        <v>18.701519999999999</v>
      </c>
    </row>
    <row r="27137" spans="1:2" x14ac:dyDescent="0.55000000000000004">
      <c r="A27137">
        <v>22.561</v>
      </c>
      <c r="B27137">
        <v>18.712610000000002</v>
      </c>
    </row>
    <row r="27138" spans="1:2" x14ac:dyDescent="0.55000000000000004">
      <c r="A27138">
        <v>22.562000000000001</v>
      </c>
      <c r="B27138">
        <v>18.723579999999998</v>
      </c>
    </row>
    <row r="27139" spans="1:2" x14ac:dyDescent="0.55000000000000004">
      <c r="A27139">
        <v>22.562999999999999</v>
      </c>
      <c r="B27139">
        <v>18.7347</v>
      </c>
    </row>
    <row r="27140" spans="1:2" x14ac:dyDescent="0.55000000000000004">
      <c r="A27140">
        <v>22.564</v>
      </c>
      <c r="B27140">
        <v>18.745809999999999</v>
      </c>
    </row>
    <row r="27141" spans="1:2" x14ac:dyDescent="0.55000000000000004">
      <c r="A27141">
        <v>22.564</v>
      </c>
      <c r="B27141">
        <v>18.756989999999998</v>
      </c>
    </row>
    <row r="27142" spans="1:2" x14ac:dyDescent="0.55000000000000004">
      <c r="A27142">
        <v>22.565000000000001</v>
      </c>
      <c r="B27142">
        <v>18.768129999999999</v>
      </c>
    </row>
    <row r="27143" spans="1:2" x14ac:dyDescent="0.55000000000000004">
      <c r="A27143">
        <v>22.565999999999999</v>
      </c>
      <c r="B27143">
        <v>18.779430000000001</v>
      </c>
    </row>
    <row r="27144" spans="1:2" x14ac:dyDescent="0.55000000000000004">
      <c r="A27144">
        <v>22.567</v>
      </c>
      <c r="B27144">
        <v>18.79119</v>
      </c>
    </row>
    <row r="27145" spans="1:2" x14ac:dyDescent="0.55000000000000004">
      <c r="A27145">
        <v>22.568000000000001</v>
      </c>
      <c r="B27145">
        <v>18.803159999999998</v>
      </c>
    </row>
    <row r="27146" spans="1:2" x14ac:dyDescent="0.55000000000000004">
      <c r="A27146">
        <v>22.568999999999999</v>
      </c>
      <c r="B27146">
        <v>18.815079999999998</v>
      </c>
    </row>
    <row r="27147" spans="1:2" x14ac:dyDescent="0.55000000000000004">
      <c r="A27147">
        <v>22.568999999999999</v>
      </c>
      <c r="B27147">
        <v>18.826450000000001</v>
      </c>
    </row>
    <row r="27148" spans="1:2" x14ac:dyDescent="0.55000000000000004">
      <c r="A27148">
        <v>22.57</v>
      </c>
      <c r="B27148">
        <v>18.837720000000001</v>
      </c>
    </row>
    <row r="27149" spans="1:2" x14ac:dyDescent="0.55000000000000004">
      <c r="A27149">
        <v>22.571000000000002</v>
      </c>
      <c r="B27149">
        <v>18.849129999999999</v>
      </c>
    </row>
    <row r="27150" spans="1:2" x14ac:dyDescent="0.55000000000000004">
      <c r="A27150">
        <v>22.571999999999999</v>
      </c>
      <c r="B27150">
        <v>18.860469999999999</v>
      </c>
    </row>
    <row r="27151" spans="1:2" x14ac:dyDescent="0.55000000000000004">
      <c r="A27151">
        <v>22.573</v>
      </c>
      <c r="B27151">
        <v>18.87182</v>
      </c>
    </row>
    <row r="27152" spans="1:2" x14ac:dyDescent="0.55000000000000004">
      <c r="A27152">
        <v>22.574000000000002</v>
      </c>
      <c r="B27152">
        <v>18.883579999999998</v>
      </c>
    </row>
    <row r="27153" spans="1:2" x14ac:dyDescent="0.55000000000000004">
      <c r="A27153">
        <v>22.574000000000002</v>
      </c>
      <c r="B27153">
        <v>18.89564</v>
      </c>
    </row>
    <row r="27154" spans="1:2" x14ac:dyDescent="0.55000000000000004">
      <c r="A27154">
        <v>22.574999999999999</v>
      </c>
      <c r="B27154">
        <v>18.907710000000002</v>
      </c>
    </row>
    <row r="27155" spans="1:2" x14ac:dyDescent="0.55000000000000004">
      <c r="A27155">
        <v>22.576000000000001</v>
      </c>
      <c r="B27155">
        <v>18.919809999999998</v>
      </c>
    </row>
    <row r="27156" spans="1:2" x14ac:dyDescent="0.55000000000000004">
      <c r="A27156">
        <v>22.577000000000002</v>
      </c>
      <c r="B27156">
        <v>18.930890000000002</v>
      </c>
    </row>
    <row r="27157" spans="1:2" x14ac:dyDescent="0.55000000000000004">
      <c r="A27157">
        <v>22.577999999999999</v>
      </c>
      <c r="B27157">
        <v>18.942080000000001</v>
      </c>
    </row>
    <row r="27158" spans="1:2" x14ac:dyDescent="0.55000000000000004">
      <c r="A27158">
        <v>22.579000000000001</v>
      </c>
      <c r="B27158">
        <v>18.953469999999999</v>
      </c>
    </row>
    <row r="27159" spans="1:2" x14ac:dyDescent="0.55000000000000004">
      <c r="A27159">
        <v>22.579000000000001</v>
      </c>
      <c r="B27159">
        <v>18.964829999999999</v>
      </c>
    </row>
    <row r="27160" spans="1:2" x14ac:dyDescent="0.55000000000000004">
      <c r="A27160">
        <v>22.58</v>
      </c>
      <c r="B27160">
        <v>18.97579</v>
      </c>
    </row>
    <row r="27161" spans="1:2" x14ac:dyDescent="0.55000000000000004">
      <c r="A27161">
        <v>22.581</v>
      </c>
      <c r="B27161">
        <v>18.986160000000002</v>
      </c>
    </row>
    <row r="27162" spans="1:2" x14ac:dyDescent="0.55000000000000004">
      <c r="A27162">
        <v>22.582000000000001</v>
      </c>
      <c r="B27162">
        <v>18.996780000000001</v>
      </c>
    </row>
    <row r="27163" spans="1:2" x14ac:dyDescent="0.55000000000000004">
      <c r="A27163">
        <v>22.582999999999998</v>
      </c>
      <c r="B27163">
        <v>19.008209999999998</v>
      </c>
    </row>
    <row r="27164" spans="1:2" x14ac:dyDescent="0.55000000000000004">
      <c r="A27164">
        <v>22.584</v>
      </c>
      <c r="B27164">
        <v>19.020140000000001</v>
      </c>
    </row>
    <row r="27165" spans="1:2" x14ac:dyDescent="0.55000000000000004">
      <c r="A27165">
        <v>22.584</v>
      </c>
      <c r="B27165">
        <v>19.031960000000002</v>
      </c>
    </row>
    <row r="27166" spans="1:2" x14ac:dyDescent="0.55000000000000004">
      <c r="A27166">
        <v>22.585000000000001</v>
      </c>
      <c r="B27166">
        <v>19.043759999999999</v>
      </c>
    </row>
    <row r="27167" spans="1:2" x14ac:dyDescent="0.55000000000000004">
      <c r="A27167">
        <v>22.585999999999999</v>
      </c>
      <c r="B27167">
        <v>19.055789999999998</v>
      </c>
    </row>
    <row r="27168" spans="1:2" x14ac:dyDescent="0.55000000000000004">
      <c r="A27168">
        <v>22.587</v>
      </c>
      <c r="B27168">
        <v>19.067889999999998</v>
      </c>
    </row>
    <row r="27169" spans="1:2" x14ac:dyDescent="0.55000000000000004">
      <c r="A27169">
        <v>22.588000000000001</v>
      </c>
      <c r="B27169">
        <v>19.079979999999999</v>
      </c>
    </row>
    <row r="27170" spans="1:2" x14ac:dyDescent="0.55000000000000004">
      <c r="A27170">
        <v>22.588999999999999</v>
      </c>
      <c r="B27170">
        <v>19.09179</v>
      </c>
    </row>
    <row r="27171" spans="1:2" x14ac:dyDescent="0.55000000000000004">
      <c r="A27171">
        <v>22.588999999999999</v>
      </c>
      <c r="B27171">
        <v>19.103539999999999</v>
      </c>
    </row>
    <row r="27172" spans="1:2" x14ac:dyDescent="0.55000000000000004">
      <c r="A27172">
        <v>22.59</v>
      </c>
      <c r="B27172">
        <v>19.115469999999998</v>
      </c>
    </row>
    <row r="27173" spans="1:2" x14ac:dyDescent="0.55000000000000004">
      <c r="A27173">
        <v>22.591000000000001</v>
      </c>
      <c r="B27173">
        <v>19.127400000000002</v>
      </c>
    </row>
    <row r="27174" spans="1:2" x14ac:dyDescent="0.55000000000000004">
      <c r="A27174">
        <v>22.591999999999999</v>
      </c>
      <c r="B27174">
        <v>19.139220000000002</v>
      </c>
    </row>
    <row r="27175" spans="1:2" x14ac:dyDescent="0.55000000000000004">
      <c r="A27175">
        <v>22.593</v>
      </c>
      <c r="B27175">
        <v>19.150880000000001</v>
      </c>
    </row>
    <row r="27176" spans="1:2" x14ac:dyDescent="0.55000000000000004">
      <c r="A27176">
        <v>22.594000000000001</v>
      </c>
      <c r="B27176">
        <v>19.16272</v>
      </c>
    </row>
    <row r="27177" spans="1:2" x14ac:dyDescent="0.55000000000000004">
      <c r="A27177">
        <v>22.594000000000001</v>
      </c>
      <c r="B27177">
        <v>19.17475</v>
      </c>
    </row>
    <row r="27178" spans="1:2" x14ac:dyDescent="0.55000000000000004">
      <c r="A27178">
        <v>22.594999999999999</v>
      </c>
      <c r="B27178">
        <v>19.186769999999999</v>
      </c>
    </row>
    <row r="27179" spans="1:2" x14ac:dyDescent="0.55000000000000004">
      <c r="A27179">
        <v>22.596</v>
      </c>
      <c r="B27179">
        <v>19.198650000000001</v>
      </c>
    </row>
    <row r="27180" spans="1:2" x14ac:dyDescent="0.55000000000000004">
      <c r="A27180">
        <v>22.597000000000001</v>
      </c>
      <c r="B27180">
        <v>19.21067</v>
      </c>
    </row>
    <row r="27181" spans="1:2" x14ac:dyDescent="0.55000000000000004">
      <c r="A27181">
        <v>22.597999999999999</v>
      </c>
      <c r="B27181">
        <v>19.22297</v>
      </c>
    </row>
    <row r="27182" spans="1:2" x14ac:dyDescent="0.55000000000000004">
      <c r="A27182">
        <v>22.599</v>
      </c>
      <c r="B27182">
        <v>19.23526</v>
      </c>
    </row>
    <row r="27183" spans="1:2" x14ac:dyDescent="0.55000000000000004">
      <c r="A27183">
        <v>22.599</v>
      </c>
      <c r="B27183">
        <v>19.247420000000002</v>
      </c>
    </row>
    <row r="27184" spans="1:2" x14ac:dyDescent="0.55000000000000004">
      <c r="A27184">
        <v>22.6</v>
      </c>
      <c r="B27184">
        <v>19.259180000000001</v>
      </c>
    </row>
    <row r="27185" spans="1:2" x14ac:dyDescent="0.55000000000000004">
      <c r="A27185">
        <v>22.600999999999999</v>
      </c>
      <c r="B27185">
        <v>19.270710000000001</v>
      </c>
    </row>
    <row r="27186" spans="1:2" x14ac:dyDescent="0.55000000000000004">
      <c r="A27186">
        <v>22.602</v>
      </c>
      <c r="B27186">
        <v>19.28229</v>
      </c>
    </row>
    <row r="27187" spans="1:2" x14ac:dyDescent="0.55000000000000004">
      <c r="A27187">
        <v>22.603000000000002</v>
      </c>
      <c r="B27187">
        <v>19.293859999999999</v>
      </c>
    </row>
    <row r="27188" spans="1:2" x14ac:dyDescent="0.55000000000000004">
      <c r="A27188">
        <v>22.603999999999999</v>
      </c>
      <c r="B27188">
        <v>19.30564</v>
      </c>
    </row>
    <row r="27189" spans="1:2" x14ac:dyDescent="0.55000000000000004">
      <c r="A27189">
        <v>22.603999999999999</v>
      </c>
      <c r="B27189">
        <v>19.318059999999999</v>
      </c>
    </row>
    <row r="27190" spans="1:2" x14ac:dyDescent="0.55000000000000004">
      <c r="A27190">
        <v>22.605</v>
      </c>
      <c r="B27190">
        <v>19.33081</v>
      </c>
    </row>
    <row r="27191" spans="1:2" x14ac:dyDescent="0.55000000000000004">
      <c r="A27191">
        <v>22.606000000000002</v>
      </c>
      <c r="B27191">
        <v>19.343530000000001</v>
      </c>
    </row>
    <row r="27192" spans="1:2" x14ac:dyDescent="0.55000000000000004">
      <c r="A27192">
        <v>22.606999999999999</v>
      </c>
      <c r="B27192">
        <v>19.356290000000001</v>
      </c>
    </row>
    <row r="27193" spans="1:2" x14ac:dyDescent="0.55000000000000004">
      <c r="A27193">
        <v>22.608000000000001</v>
      </c>
      <c r="B27193">
        <v>19.369350000000001</v>
      </c>
    </row>
    <row r="27194" spans="1:2" x14ac:dyDescent="0.55000000000000004">
      <c r="A27194">
        <v>22.609000000000002</v>
      </c>
      <c r="B27194">
        <v>19.382719999999999</v>
      </c>
    </row>
    <row r="27195" spans="1:2" x14ac:dyDescent="0.55000000000000004">
      <c r="A27195">
        <v>22.609000000000002</v>
      </c>
      <c r="B27195">
        <v>19.396149999999999</v>
      </c>
    </row>
    <row r="27196" spans="1:2" x14ac:dyDescent="0.55000000000000004">
      <c r="A27196">
        <v>22.61</v>
      </c>
      <c r="B27196">
        <v>19.40954</v>
      </c>
    </row>
    <row r="27197" spans="1:2" x14ac:dyDescent="0.55000000000000004">
      <c r="A27197">
        <v>22.611000000000001</v>
      </c>
      <c r="B27197">
        <v>19.423030000000001</v>
      </c>
    </row>
    <row r="27198" spans="1:2" x14ac:dyDescent="0.55000000000000004">
      <c r="A27198">
        <v>22.611999999999998</v>
      </c>
      <c r="B27198">
        <v>19.436250000000001</v>
      </c>
    </row>
    <row r="27199" spans="1:2" x14ac:dyDescent="0.55000000000000004">
      <c r="A27199">
        <v>22.613</v>
      </c>
      <c r="B27199">
        <v>19.449349999999999</v>
      </c>
    </row>
    <row r="27200" spans="1:2" x14ac:dyDescent="0.55000000000000004">
      <c r="A27200">
        <v>22.613</v>
      </c>
      <c r="B27200">
        <v>19.462430000000001</v>
      </c>
    </row>
    <row r="27201" spans="1:2" x14ac:dyDescent="0.55000000000000004">
      <c r="A27201">
        <v>22.614000000000001</v>
      </c>
      <c r="B27201">
        <v>19.475580000000001</v>
      </c>
    </row>
    <row r="27202" spans="1:2" x14ac:dyDescent="0.55000000000000004">
      <c r="A27202">
        <v>22.614999999999998</v>
      </c>
      <c r="B27202">
        <v>19.488440000000001</v>
      </c>
    </row>
    <row r="27203" spans="1:2" x14ac:dyDescent="0.55000000000000004">
      <c r="A27203">
        <v>22.616</v>
      </c>
      <c r="B27203">
        <v>19.501259999999998</v>
      </c>
    </row>
    <row r="27204" spans="1:2" x14ac:dyDescent="0.55000000000000004">
      <c r="A27204">
        <v>22.617000000000001</v>
      </c>
      <c r="B27204">
        <v>19.51416</v>
      </c>
    </row>
    <row r="27205" spans="1:2" x14ac:dyDescent="0.55000000000000004">
      <c r="A27205">
        <v>22.617999999999999</v>
      </c>
      <c r="B27205">
        <v>19.52702</v>
      </c>
    </row>
    <row r="27206" spans="1:2" x14ac:dyDescent="0.55000000000000004">
      <c r="A27206">
        <v>22.617999999999999</v>
      </c>
      <c r="B27206">
        <v>19.53978</v>
      </c>
    </row>
    <row r="27207" spans="1:2" x14ac:dyDescent="0.55000000000000004">
      <c r="A27207">
        <v>22.619</v>
      </c>
      <c r="B27207">
        <v>19.55245</v>
      </c>
    </row>
    <row r="27208" spans="1:2" x14ac:dyDescent="0.55000000000000004">
      <c r="A27208">
        <v>22.62</v>
      </c>
      <c r="B27208">
        <v>19.56513</v>
      </c>
    </row>
    <row r="27209" spans="1:2" x14ac:dyDescent="0.55000000000000004">
      <c r="A27209">
        <v>22.620999999999999</v>
      </c>
      <c r="B27209">
        <v>19.57788</v>
      </c>
    </row>
    <row r="27210" spans="1:2" x14ac:dyDescent="0.55000000000000004">
      <c r="A27210">
        <v>22.622</v>
      </c>
      <c r="B27210">
        <v>19.59065</v>
      </c>
    </row>
    <row r="27211" spans="1:2" x14ac:dyDescent="0.55000000000000004">
      <c r="A27211">
        <v>22.623000000000001</v>
      </c>
      <c r="B27211">
        <v>19.603370000000002</v>
      </c>
    </row>
    <row r="27212" spans="1:2" x14ac:dyDescent="0.55000000000000004">
      <c r="A27212">
        <v>22.623000000000001</v>
      </c>
      <c r="B27212">
        <v>19.616209999999999</v>
      </c>
    </row>
    <row r="27213" spans="1:2" x14ac:dyDescent="0.55000000000000004">
      <c r="A27213">
        <v>22.623999999999999</v>
      </c>
      <c r="B27213">
        <v>19.629149999999999</v>
      </c>
    </row>
    <row r="27214" spans="1:2" x14ac:dyDescent="0.55000000000000004">
      <c r="A27214">
        <v>22.625</v>
      </c>
      <c r="B27214">
        <v>19.64208</v>
      </c>
    </row>
    <row r="27215" spans="1:2" x14ac:dyDescent="0.55000000000000004">
      <c r="A27215">
        <v>22.626000000000001</v>
      </c>
      <c r="B27215">
        <v>19.655110000000001</v>
      </c>
    </row>
    <row r="27216" spans="1:2" x14ac:dyDescent="0.55000000000000004">
      <c r="A27216">
        <v>22.626999999999999</v>
      </c>
      <c r="B27216">
        <v>19.668330000000001</v>
      </c>
    </row>
    <row r="27217" spans="1:2" x14ac:dyDescent="0.55000000000000004">
      <c r="A27217">
        <v>22.628</v>
      </c>
      <c r="B27217">
        <v>19.681519999999999</v>
      </c>
    </row>
    <row r="27218" spans="1:2" x14ac:dyDescent="0.55000000000000004">
      <c r="A27218">
        <v>22.628</v>
      </c>
      <c r="B27218">
        <v>19.69463</v>
      </c>
    </row>
    <row r="27219" spans="1:2" x14ac:dyDescent="0.55000000000000004">
      <c r="A27219">
        <v>22.629000000000001</v>
      </c>
      <c r="B27219">
        <v>19.707699999999999</v>
      </c>
    </row>
    <row r="27220" spans="1:2" x14ac:dyDescent="0.55000000000000004">
      <c r="A27220">
        <v>22.63</v>
      </c>
      <c r="B27220">
        <v>19.72118</v>
      </c>
    </row>
    <row r="27221" spans="1:2" x14ac:dyDescent="0.55000000000000004">
      <c r="A27221">
        <v>22.631</v>
      </c>
      <c r="B27221">
        <v>19.734670000000001</v>
      </c>
    </row>
    <row r="27222" spans="1:2" x14ac:dyDescent="0.55000000000000004">
      <c r="A27222">
        <v>22.632000000000001</v>
      </c>
      <c r="B27222">
        <v>19.74802</v>
      </c>
    </row>
    <row r="27223" spans="1:2" x14ac:dyDescent="0.55000000000000004">
      <c r="A27223">
        <v>22.632999999999999</v>
      </c>
      <c r="B27223">
        <v>19.761420000000001</v>
      </c>
    </row>
    <row r="27224" spans="1:2" x14ac:dyDescent="0.55000000000000004">
      <c r="A27224">
        <v>22.632999999999999</v>
      </c>
      <c r="B27224">
        <v>19.7746</v>
      </c>
    </row>
    <row r="27225" spans="1:2" x14ac:dyDescent="0.55000000000000004">
      <c r="A27225">
        <v>22.634</v>
      </c>
      <c r="B27225">
        <v>19.78661</v>
      </c>
    </row>
    <row r="27226" spans="1:2" x14ac:dyDescent="0.55000000000000004">
      <c r="A27226">
        <v>22.635000000000002</v>
      </c>
      <c r="B27226">
        <v>19.79805</v>
      </c>
    </row>
    <row r="27227" spans="1:2" x14ac:dyDescent="0.55000000000000004">
      <c r="A27227">
        <v>22.635999999999999</v>
      </c>
      <c r="B27227">
        <v>19.809930000000001</v>
      </c>
    </row>
    <row r="27228" spans="1:2" x14ac:dyDescent="0.55000000000000004">
      <c r="A27228">
        <v>22.637</v>
      </c>
      <c r="B27228">
        <v>19.822430000000001</v>
      </c>
    </row>
    <row r="27229" spans="1:2" x14ac:dyDescent="0.55000000000000004">
      <c r="A27229">
        <v>22.638000000000002</v>
      </c>
      <c r="B27229">
        <v>19.83541</v>
      </c>
    </row>
    <row r="27230" spans="1:2" x14ac:dyDescent="0.55000000000000004">
      <c r="A27230">
        <v>22.638000000000002</v>
      </c>
      <c r="B27230">
        <v>19.84892</v>
      </c>
    </row>
    <row r="27231" spans="1:2" x14ac:dyDescent="0.55000000000000004">
      <c r="A27231">
        <v>22.638999999999999</v>
      </c>
      <c r="B27231">
        <v>19.862300000000001</v>
      </c>
    </row>
    <row r="27232" spans="1:2" x14ac:dyDescent="0.55000000000000004">
      <c r="A27232">
        <v>22.64</v>
      </c>
      <c r="B27232">
        <v>19.875679999999999</v>
      </c>
    </row>
    <row r="27233" spans="1:2" x14ac:dyDescent="0.55000000000000004">
      <c r="A27233">
        <v>22.640999999999998</v>
      </c>
      <c r="B27233">
        <v>19.889119999999998</v>
      </c>
    </row>
    <row r="27234" spans="1:2" x14ac:dyDescent="0.55000000000000004">
      <c r="A27234">
        <v>22.641999999999999</v>
      </c>
      <c r="B27234">
        <v>19.902819999999998</v>
      </c>
    </row>
    <row r="27235" spans="1:2" x14ac:dyDescent="0.55000000000000004">
      <c r="A27235">
        <v>22.643000000000001</v>
      </c>
      <c r="B27235">
        <v>19.916879999999999</v>
      </c>
    </row>
    <row r="27236" spans="1:2" x14ac:dyDescent="0.55000000000000004">
      <c r="A27236">
        <v>22.643000000000001</v>
      </c>
      <c r="B27236">
        <v>19.93085</v>
      </c>
    </row>
    <row r="27237" spans="1:2" x14ac:dyDescent="0.55000000000000004">
      <c r="A27237">
        <v>22.643999999999998</v>
      </c>
      <c r="B27237">
        <v>19.944780000000002</v>
      </c>
    </row>
    <row r="27238" spans="1:2" x14ac:dyDescent="0.55000000000000004">
      <c r="A27238">
        <v>22.645</v>
      </c>
      <c r="B27238">
        <v>19.958649999999999</v>
      </c>
    </row>
    <row r="27239" spans="1:2" x14ac:dyDescent="0.55000000000000004">
      <c r="A27239">
        <v>22.646000000000001</v>
      </c>
      <c r="B27239">
        <v>19.972300000000001</v>
      </c>
    </row>
    <row r="27240" spans="1:2" x14ac:dyDescent="0.55000000000000004">
      <c r="A27240">
        <v>22.646999999999998</v>
      </c>
      <c r="B27240">
        <v>19.985679999999999</v>
      </c>
    </row>
    <row r="27241" spans="1:2" x14ac:dyDescent="0.55000000000000004">
      <c r="A27241">
        <v>22.648</v>
      </c>
      <c r="B27241">
        <v>19.998989999999999</v>
      </c>
    </row>
    <row r="27242" spans="1:2" x14ac:dyDescent="0.55000000000000004">
      <c r="A27242">
        <v>22.648</v>
      </c>
      <c r="B27242">
        <v>20.012360000000001</v>
      </c>
    </row>
    <row r="27243" spans="1:2" x14ac:dyDescent="0.55000000000000004">
      <c r="A27243">
        <v>22.649000000000001</v>
      </c>
      <c r="B27243">
        <v>20.025649999999999</v>
      </c>
    </row>
    <row r="27244" spans="1:2" x14ac:dyDescent="0.55000000000000004">
      <c r="A27244">
        <v>22.65</v>
      </c>
      <c r="B27244">
        <v>20.03839</v>
      </c>
    </row>
    <row r="27245" spans="1:2" x14ac:dyDescent="0.55000000000000004">
      <c r="A27245">
        <v>22.651</v>
      </c>
      <c r="B27245">
        <v>20.050740000000001</v>
      </c>
    </row>
    <row r="27246" spans="1:2" x14ac:dyDescent="0.55000000000000004">
      <c r="A27246">
        <v>22.652000000000001</v>
      </c>
      <c r="B27246">
        <v>20.063120000000001</v>
      </c>
    </row>
    <row r="27247" spans="1:2" x14ac:dyDescent="0.55000000000000004">
      <c r="A27247">
        <v>22.652999999999999</v>
      </c>
      <c r="B27247">
        <v>20.075810000000001</v>
      </c>
    </row>
    <row r="27248" spans="1:2" x14ac:dyDescent="0.55000000000000004">
      <c r="A27248">
        <v>22.652999999999999</v>
      </c>
      <c r="B27248">
        <v>20.088819999999998</v>
      </c>
    </row>
    <row r="27249" spans="1:2" x14ac:dyDescent="0.55000000000000004">
      <c r="A27249">
        <v>22.654</v>
      </c>
      <c r="B27249">
        <v>20.101710000000001</v>
      </c>
    </row>
    <row r="27250" spans="1:2" x14ac:dyDescent="0.55000000000000004">
      <c r="A27250">
        <v>22.655000000000001</v>
      </c>
      <c r="B27250">
        <v>20.114529999999998</v>
      </c>
    </row>
    <row r="27251" spans="1:2" x14ac:dyDescent="0.55000000000000004">
      <c r="A27251">
        <v>22.655999999999999</v>
      </c>
      <c r="B27251">
        <v>20.127410000000001</v>
      </c>
    </row>
    <row r="27252" spans="1:2" x14ac:dyDescent="0.55000000000000004">
      <c r="A27252">
        <v>22.657</v>
      </c>
      <c r="B27252">
        <v>20.140799999999999</v>
      </c>
    </row>
    <row r="27253" spans="1:2" x14ac:dyDescent="0.55000000000000004">
      <c r="A27253">
        <v>22.658000000000001</v>
      </c>
      <c r="B27253">
        <v>20.15465</v>
      </c>
    </row>
    <row r="27254" spans="1:2" x14ac:dyDescent="0.55000000000000004">
      <c r="A27254">
        <v>22.658000000000001</v>
      </c>
      <c r="B27254">
        <v>20.16826</v>
      </c>
    </row>
    <row r="27255" spans="1:2" x14ac:dyDescent="0.55000000000000004">
      <c r="A27255">
        <v>22.658999999999999</v>
      </c>
      <c r="B27255">
        <v>20.181889999999999</v>
      </c>
    </row>
    <row r="27256" spans="1:2" x14ac:dyDescent="0.55000000000000004">
      <c r="A27256">
        <v>22.66</v>
      </c>
      <c r="B27256">
        <v>20.196100000000001</v>
      </c>
    </row>
    <row r="27257" spans="1:2" x14ac:dyDescent="0.55000000000000004">
      <c r="A27257">
        <v>22.661000000000001</v>
      </c>
      <c r="B27257">
        <v>20.210999999999999</v>
      </c>
    </row>
    <row r="27258" spans="1:2" x14ac:dyDescent="0.55000000000000004">
      <c r="A27258">
        <v>22.661999999999999</v>
      </c>
      <c r="B27258">
        <v>20.22578</v>
      </c>
    </row>
    <row r="27259" spans="1:2" x14ac:dyDescent="0.55000000000000004">
      <c r="A27259">
        <v>22.663</v>
      </c>
      <c r="B27259">
        <v>20.240449999999999</v>
      </c>
    </row>
    <row r="27260" spans="1:2" x14ac:dyDescent="0.55000000000000004">
      <c r="A27260">
        <v>22.663</v>
      </c>
      <c r="B27260">
        <v>20.25508</v>
      </c>
    </row>
    <row r="27261" spans="1:2" x14ac:dyDescent="0.55000000000000004">
      <c r="A27261">
        <v>22.664000000000001</v>
      </c>
      <c r="B27261">
        <v>20.269639999999999</v>
      </c>
    </row>
    <row r="27262" spans="1:2" x14ac:dyDescent="0.55000000000000004">
      <c r="A27262">
        <v>22.664999999999999</v>
      </c>
      <c r="B27262">
        <v>20.28379</v>
      </c>
    </row>
    <row r="27263" spans="1:2" x14ac:dyDescent="0.55000000000000004">
      <c r="A27263">
        <v>22.666</v>
      </c>
      <c r="B27263">
        <v>20.297529999999998</v>
      </c>
    </row>
    <row r="27264" spans="1:2" x14ac:dyDescent="0.55000000000000004">
      <c r="A27264">
        <v>22.667000000000002</v>
      </c>
      <c r="B27264">
        <v>20.311309999999999</v>
      </c>
    </row>
    <row r="27265" spans="1:2" x14ac:dyDescent="0.55000000000000004">
      <c r="A27265">
        <v>22.667999999999999</v>
      </c>
      <c r="B27265">
        <v>20.325310000000002</v>
      </c>
    </row>
    <row r="27266" spans="1:2" x14ac:dyDescent="0.55000000000000004">
      <c r="A27266">
        <v>22.667999999999999</v>
      </c>
      <c r="B27266">
        <v>20.33971</v>
      </c>
    </row>
    <row r="27267" spans="1:2" x14ac:dyDescent="0.55000000000000004">
      <c r="A27267">
        <v>22.669</v>
      </c>
      <c r="B27267">
        <v>20.354389999999999</v>
      </c>
    </row>
    <row r="27268" spans="1:2" x14ac:dyDescent="0.55000000000000004">
      <c r="A27268">
        <v>22.67</v>
      </c>
      <c r="B27268">
        <v>20.369029999999999</v>
      </c>
    </row>
    <row r="27269" spans="1:2" x14ac:dyDescent="0.55000000000000004">
      <c r="A27269">
        <v>22.670999999999999</v>
      </c>
      <c r="B27269">
        <v>20.383649999999999</v>
      </c>
    </row>
    <row r="27270" spans="1:2" x14ac:dyDescent="0.55000000000000004">
      <c r="A27270">
        <v>22.672000000000001</v>
      </c>
      <c r="B27270">
        <v>20.398209999999999</v>
      </c>
    </row>
    <row r="27271" spans="1:2" x14ac:dyDescent="0.55000000000000004">
      <c r="A27271">
        <v>22.672999999999998</v>
      </c>
      <c r="B27271">
        <v>20.412489999999998</v>
      </c>
    </row>
    <row r="27272" spans="1:2" x14ac:dyDescent="0.55000000000000004">
      <c r="A27272">
        <v>22.672999999999998</v>
      </c>
      <c r="B27272">
        <v>20.426659999999998</v>
      </c>
    </row>
    <row r="27273" spans="1:2" x14ac:dyDescent="0.55000000000000004">
      <c r="A27273">
        <v>22.673999999999999</v>
      </c>
      <c r="B27273">
        <v>20.440909999999999</v>
      </c>
    </row>
    <row r="27274" spans="1:2" x14ac:dyDescent="0.55000000000000004">
      <c r="A27274">
        <v>22.675000000000001</v>
      </c>
      <c r="B27274">
        <v>20.455110000000001</v>
      </c>
    </row>
    <row r="27275" spans="1:2" x14ac:dyDescent="0.55000000000000004">
      <c r="A27275">
        <v>22.675999999999998</v>
      </c>
      <c r="B27275">
        <v>20.46941</v>
      </c>
    </row>
    <row r="27276" spans="1:2" x14ac:dyDescent="0.55000000000000004">
      <c r="A27276">
        <v>22.677</v>
      </c>
      <c r="B27276">
        <v>20.48414</v>
      </c>
    </row>
    <row r="27277" spans="1:2" x14ac:dyDescent="0.55000000000000004">
      <c r="A27277">
        <v>22.678000000000001</v>
      </c>
      <c r="B27277">
        <v>20.499179999999999</v>
      </c>
    </row>
    <row r="27278" spans="1:2" x14ac:dyDescent="0.55000000000000004">
      <c r="A27278">
        <v>22.678000000000001</v>
      </c>
      <c r="B27278">
        <v>20.514230000000001</v>
      </c>
    </row>
    <row r="27279" spans="1:2" x14ac:dyDescent="0.55000000000000004">
      <c r="A27279">
        <v>22.678999999999998</v>
      </c>
      <c r="B27279">
        <v>20.528680000000001</v>
      </c>
    </row>
    <row r="27280" spans="1:2" x14ac:dyDescent="0.55000000000000004">
      <c r="A27280">
        <v>22.68</v>
      </c>
      <c r="B27280">
        <v>20.542670000000001</v>
      </c>
    </row>
    <row r="27281" spans="1:2" x14ac:dyDescent="0.55000000000000004">
      <c r="A27281">
        <v>22.681000000000001</v>
      </c>
      <c r="B27281">
        <v>20.556699999999999</v>
      </c>
    </row>
    <row r="27282" spans="1:2" x14ac:dyDescent="0.55000000000000004">
      <c r="A27282">
        <v>22.681999999999999</v>
      </c>
      <c r="B27282">
        <v>20.57076</v>
      </c>
    </row>
    <row r="27283" spans="1:2" x14ac:dyDescent="0.55000000000000004">
      <c r="A27283">
        <v>22.683</v>
      </c>
      <c r="B27283">
        <v>20.58474</v>
      </c>
    </row>
    <row r="27284" spans="1:2" x14ac:dyDescent="0.55000000000000004">
      <c r="A27284">
        <v>22.683</v>
      </c>
      <c r="B27284">
        <v>20.59862</v>
      </c>
    </row>
    <row r="27285" spans="1:2" x14ac:dyDescent="0.55000000000000004">
      <c r="A27285">
        <v>22.684000000000001</v>
      </c>
      <c r="B27285">
        <v>20.612850000000002</v>
      </c>
    </row>
    <row r="27286" spans="1:2" x14ac:dyDescent="0.55000000000000004">
      <c r="A27286">
        <v>22.684999999999999</v>
      </c>
      <c r="B27286">
        <v>20.627379999999999</v>
      </c>
    </row>
    <row r="27287" spans="1:2" x14ac:dyDescent="0.55000000000000004">
      <c r="A27287">
        <v>22.686</v>
      </c>
      <c r="B27287">
        <v>20.641870000000001</v>
      </c>
    </row>
    <row r="27288" spans="1:2" x14ac:dyDescent="0.55000000000000004">
      <c r="A27288">
        <v>22.687000000000001</v>
      </c>
      <c r="B27288">
        <v>20.655930000000001</v>
      </c>
    </row>
    <row r="27289" spans="1:2" x14ac:dyDescent="0.55000000000000004">
      <c r="A27289">
        <v>22.687999999999999</v>
      </c>
      <c r="B27289">
        <v>20.66939</v>
      </c>
    </row>
    <row r="27290" spans="1:2" x14ac:dyDescent="0.55000000000000004">
      <c r="A27290">
        <v>22.687999999999999</v>
      </c>
      <c r="B27290">
        <v>20.682700000000001</v>
      </c>
    </row>
    <row r="27291" spans="1:2" x14ac:dyDescent="0.55000000000000004">
      <c r="A27291">
        <v>22.689</v>
      </c>
      <c r="B27291">
        <v>20.696470000000001</v>
      </c>
    </row>
    <row r="27292" spans="1:2" x14ac:dyDescent="0.55000000000000004">
      <c r="A27292">
        <v>22.69</v>
      </c>
      <c r="B27292">
        <v>20.711189999999998</v>
      </c>
    </row>
    <row r="27293" spans="1:2" x14ac:dyDescent="0.55000000000000004">
      <c r="A27293">
        <v>22.690999999999999</v>
      </c>
      <c r="B27293">
        <v>20.72587</v>
      </c>
    </row>
    <row r="27294" spans="1:2" x14ac:dyDescent="0.55000000000000004">
      <c r="A27294">
        <v>22.692</v>
      </c>
      <c r="B27294">
        <v>20.740549999999999</v>
      </c>
    </row>
    <row r="27295" spans="1:2" x14ac:dyDescent="0.55000000000000004">
      <c r="A27295">
        <v>22.692</v>
      </c>
      <c r="B27295">
        <v>20.75629</v>
      </c>
    </row>
    <row r="27296" spans="1:2" x14ac:dyDescent="0.55000000000000004">
      <c r="A27296">
        <v>22.693000000000001</v>
      </c>
      <c r="B27296">
        <v>20.772069999999999</v>
      </c>
    </row>
    <row r="27297" spans="1:2" x14ac:dyDescent="0.55000000000000004">
      <c r="A27297">
        <v>22.693999999999999</v>
      </c>
      <c r="B27297">
        <v>20.787600000000001</v>
      </c>
    </row>
    <row r="27298" spans="1:2" x14ac:dyDescent="0.55000000000000004">
      <c r="A27298">
        <v>22.695</v>
      </c>
      <c r="B27298">
        <v>20.802700000000002</v>
      </c>
    </row>
    <row r="27299" spans="1:2" x14ac:dyDescent="0.55000000000000004">
      <c r="A27299">
        <v>22.696000000000002</v>
      </c>
      <c r="B27299">
        <v>20.81822</v>
      </c>
    </row>
    <row r="27300" spans="1:2" x14ac:dyDescent="0.55000000000000004">
      <c r="A27300">
        <v>22.696999999999999</v>
      </c>
      <c r="B27300">
        <v>20.83417</v>
      </c>
    </row>
    <row r="27301" spans="1:2" x14ac:dyDescent="0.55000000000000004">
      <c r="A27301">
        <v>22.696999999999999</v>
      </c>
      <c r="B27301">
        <v>20.850110000000001</v>
      </c>
    </row>
    <row r="27302" spans="1:2" x14ac:dyDescent="0.55000000000000004">
      <c r="A27302">
        <v>22.698</v>
      </c>
      <c r="B27302">
        <v>20.865629999999999</v>
      </c>
    </row>
    <row r="27303" spans="1:2" x14ac:dyDescent="0.55000000000000004">
      <c r="A27303">
        <v>22.699000000000002</v>
      </c>
      <c r="B27303">
        <v>20.880289999999999</v>
      </c>
    </row>
    <row r="27304" spans="1:2" x14ac:dyDescent="0.55000000000000004">
      <c r="A27304">
        <v>22.7</v>
      </c>
      <c r="B27304">
        <v>20.895689999999998</v>
      </c>
    </row>
    <row r="27305" spans="1:2" x14ac:dyDescent="0.55000000000000004">
      <c r="A27305">
        <v>22.701000000000001</v>
      </c>
      <c r="B27305">
        <v>20.91131</v>
      </c>
    </row>
    <row r="27306" spans="1:2" x14ac:dyDescent="0.55000000000000004">
      <c r="A27306">
        <v>22.702000000000002</v>
      </c>
      <c r="B27306">
        <v>20.92652</v>
      </c>
    </row>
    <row r="27307" spans="1:2" x14ac:dyDescent="0.55000000000000004">
      <c r="A27307">
        <v>22.702000000000002</v>
      </c>
      <c r="B27307">
        <v>20.94059</v>
      </c>
    </row>
    <row r="27308" spans="1:2" x14ac:dyDescent="0.55000000000000004">
      <c r="A27308">
        <v>22.702999999999999</v>
      </c>
      <c r="B27308">
        <v>20.95448</v>
      </c>
    </row>
    <row r="27309" spans="1:2" x14ac:dyDescent="0.55000000000000004">
      <c r="A27309">
        <v>22.704000000000001</v>
      </c>
      <c r="B27309">
        <v>20.96884</v>
      </c>
    </row>
    <row r="27310" spans="1:2" x14ac:dyDescent="0.55000000000000004">
      <c r="A27310">
        <v>22.704999999999998</v>
      </c>
      <c r="B27310">
        <v>20.983229999999999</v>
      </c>
    </row>
    <row r="27311" spans="1:2" x14ac:dyDescent="0.55000000000000004">
      <c r="A27311">
        <v>22.706</v>
      </c>
      <c r="B27311">
        <v>20.997499999999999</v>
      </c>
    </row>
    <row r="27312" spans="1:2" x14ac:dyDescent="0.55000000000000004">
      <c r="A27312">
        <v>22.707000000000001</v>
      </c>
      <c r="B27312">
        <v>21.011800000000001</v>
      </c>
    </row>
    <row r="27313" spans="1:2" x14ac:dyDescent="0.55000000000000004">
      <c r="A27313">
        <v>22.707000000000001</v>
      </c>
      <c r="B27313">
        <v>21.027000000000001</v>
      </c>
    </row>
    <row r="27314" spans="1:2" x14ac:dyDescent="0.55000000000000004">
      <c r="A27314">
        <v>22.707999999999998</v>
      </c>
      <c r="B27314">
        <v>21.042300000000001</v>
      </c>
    </row>
    <row r="27315" spans="1:2" x14ac:dyDescent="0.55000000000000004">
      <c r="A27315">
        <v>22.709</v>
      </c>
      <c r="B27315">
        <v>21.05743</v>
      </c>
    </row>
    <row r="27316" spans="1:2" x14ac:dyDescent="0.55000000000000004">
      <c r="A27316">
        <v>22.71</v>
      </c>
      <c r="B27316">
        <v>21.071870000000001</v>
      </c>
    </row>
    <row r="27317" spans="1:2" x14ac:dyDescent="0.55000000000000004">
      <c r="A27317">
        <v>22.710999999999999</v>
      </c>
      <c r="B27317">
        <v>21.086020000000001</v>
      </c>
    </row>
    <row r="27318" spans="1:2" x14ac:dyDescent="0.55000000000000004">
      <c r="A27318">
        <v>22.712</v>
      </c>
      <c r="B27318">
        <v>21.1007</v>
      </c>
    </row>
    <row r="27319" spans="1:2" x14ac:dyDescent="0.55000000000000004">
      <c r="A27319">
        <v>22.712</v>
      </c>
      <c r="B27319">
        <v>21.115410000000001</v>
      </c>
    </row>
    <row r="27320" spans="1:2" x14ac:dyDescent="0.55000000000000004">
      <c r="A27320">
        <v>22.713000000000001</v>
      </c>
      <c r="B27320">
        <v>21.12988</v>
      </c>
    </row>
    <row r="27321" spans="1:2" x14ac:dyDescent="0.55000000000000004">
      <c r="A27321">
        <v>22.713999999999999</v>
      </c>
      <c r="B27321">
        <v>21.14425</v>
      </c>
    </row>
    <row r="27322" spans="1:2" x14ac:dyDescent="0.55000000000000004">
      <c r="A27322">
        <v>22.715</v>
      </c>
      <c r="B27322">
        <v>21.15954</v>
      </c>
    </row>
    <row r="27323" spans="1:2" x14ac:dyDescent="0.55000000000000004">
      <c r="A27323">
        <v>22.716000000000001</v>
      </c>
      <c r="B27323">
        <v>21.17484</v>
      </c>
    </row>
    <row r="27324" spans="1:2" x14ac:dyDescent="0.55000000000000004">
      <c r="A27324">
        <v>22.716999999999999</v>
      </c>
      <c r="B27324">
        <v>21.19013</v>
      </c>
    </row>
    <row r="27325" spans="1:2" x14ac:dyDescent="0.55000000000000004">
      <c r="A27325">
        <v>22.716999999999999</v>
      </c>
      <c r="B27325">
        <v>21.205369999999998</v>
      </c>
    </row>
    <row r="27326" spans="1:2" x14ac:dyDescent="0.55000000000000004">
      <c r="A27326">
        <v>22.718</v>
      </c>
      <c r="B27326">
        <v>21.220659999999999</v>
      </c>
    </row>
    <row r="27327" spans="1:2" x14ac:dyDescent="0.55000000000000004">
      <c r="A27327">
        <v>22.719000000000001</v>
      </c>
      <c r="B27327">
        <v>21.23593</v>
      </c>
    </row>
    <row r="27328" spans="1:2" x14ac:dyDescent="0.55000000000000004">
      <c r="A27328">
        <v>22.72</v>
      </c>
      <c r="B27328">
        <v>21.25122</v>
      </c>
    </row>
    <row r="27329" spans="1:2" x14ac:dyDescent="0.55000000000000004">
      <c r="A27329">
        <v>22.721</v>
      </c>
      <c r="B27329">
        <v>21.26643</v>
      </c>
    </row>
    <row r="27330" spans="1:2" x14ac:dyDescent="0.55000000000000004">
      <c r="A27330">
        <v>22.722000000000001</v>
      </c>
      <c r="B27330">
        <v>21.28144</v>
      </c>
    </row>
    <row r="27331" spans="1:2" x14ac:dyDescent="0.55000000000000004">
      <c r="A27331">
        <v>22.722000000000001</v>
      </c>
      <c r="B27331">
        <v>21.296579999999999</v>
      </c>
    </row>
    <row r="27332" spans="1:2" x14ac:dyDescent="0.55000000000000004">
      <c r="A27332">
        <v>22.722999999999999</v>
      </c>
      <c r="B27332">
        <v>21.311789999999998</v>
      </c>
    </row>
    <row r="27333" spans="1:2" x14ac:dyDescent="0.55000000000000004">
      <c r="A27333">
        <v>22.724</v>
      </c>
      <c r="B27333">
        <v>21.326969999999999</v>
      </c>
    </row>
    <row r="27334" spans="1:2" x14ac:dyDescent="0.55000000000000004">
      <c r="A27334">
        <v>22.725000000000001</v>
      </c>
      <c r="B27334">
        <v>21.341830000000002</v>
      </c>
    </row>
    <row r="27335" spans="1:2" x14ac:dyDescent="0.55000000000000004">
      <c r="A27335">
        <v>22.725999999999999</v>
      </c>
      <c r="B27335">
        <v>21.35642</v>
      </c>
    </row>
    <row r="27336" spans="1:2" x14ac:dyDescent="0.55000000000000004">
      <c r="A27336">
        <v>22.727</v>
      </c>
      <c r="B27336">
        <v>21.371600000000001</v>
      </c>
    </row>
    <row r="27337" spans="1:2" x14ac:dyDescent="0.55000000000000004">
      <c r="A27337">
        <v>22.727</v>
      </c>
      <c r="B27337">
        <v>21.386800000000001</v>
      </c>
    </row>
    <row r="27338" spans="1:2" x14ac:dyDescent="0.55000000000000004">
      <c r="A27338">
        <v>22.728000000000002</v>
      </c>
      <c r="B27338">
        <v>21.40192</v>
      </c>
    </row>
    <row r="27339" spans="1:2" x14ac:dyDescent="0.55000000000000004">
      <c r="A27339">
        <v>22.728999999999999</v>
      </c>
      <c r="B27339">
        <v>21.416540000000001</v>
      </c>
    </row>
    <row r="27340" spans="1:2" x14ac:dyDescent="0.55000000000000004">
      <c r="A27340">
        <v>22.73</v>
      </c>
      <c r="B27340">
        <v>21.430810000000001</v>
      </c>
    </row>
    <row r="27341" spans="1:2" x14ac:dyDescent="0.55000000000000004">
      <c r="A27341">
        <v>22.731000000000002</v>
      </c>
      <c r="B27341">
        <v>21.445450000000001</v>
      </c>
    </row>
    <row r="27342" spans="1:2" x14ac:dyDescent="0.55000000000000004">
      <c r="A27342">
        <v>22.731999999999999</v>
      </c>
      <c r="B27342">
        <v>21.46003</v>
      </c>
    </row>
    <row r="27343" spans="1:2" x14ac:dyDescent="0.55000000000000004">
      <c r="A27343">
        <v>22.731999999999999</v>
      </c>
      <c r="B27343">
        <v>21.47447</v>
      </c>
    </row>
    <row r="27344" spans="1:2" x14ac:dyDescent="0.55000000000000004">
      <c r="A27344">
        <v>22.733000000000001</v>
      </c>
      <c r="B27344">
        <v>21.488689999999998</v>
      </c>
    </row>
    <row r="27345" spans="1:2" x14ac:dyDescent="0.55000000000000004">
      <c r="A27345">
        <v>22.734000000000002</v>
      </c>
      <c r="B27345">
        <v>21.50291</v>
      </c>
    </row>
    <row r="27346" spans="1:2" x14ac:dyDescent="0.55000000000000004">
      <c r="A27346">
        <v>22.734999999999999</v>
      </c>
      <c r="B27346">
        <v>21.517150000000001</v>
      </c>
    </row>
    <row r="27347" spans="1:2" x14ac:dyDescent="0.55000000000000004">
      <c r="A27347">
        <v>22.736000000000001</v>
      </c>
      <c r="B27347">
        <v>21.531379999999999</v>
      </c>
    </row>
    <row r="27348" spans="1:2" x14ac:dyDescent="0.55000000000000004">
      <c r="A27348">
        <v>22.736999999999998</v>
      </c>
      <c r="B27348">
        <v>21.54542</v>
      </c>
    </row>
    <row r="27349" spans="1:2" x14ac:dyDescent="0.55000000000000004">
      <c r="A27349">
        <v>22.736999999999998</v>
      </c>
      <c r="B27349">
        <v>21.559069999999998</v>
      </c>
    </row>
    <row r="27350" spans="1:2" x14ac:dyDescent="0.55000000000000004">
      <c r="A27350">
        <v>22.738</v>
      </c>
      <c r="B27350">
        <v>21.572569999999999</v>
      </c>
    </row>
    <row r="27351" spans="1:2" x14ac:dyDescent="0.55000000000000004">
      <c r="A27351">
        <v>22.739000000000001</v>
      </c>
      <c r="B27351">
        <v>21.586069999999999</v>
      </c>
    </row>
    <row r="27352" spans="1:2" x14ac:dyDescent="0.55000000000000004">
      <c r="A27352">
        <v>22.74</v>
      </c>
      <c r="B27352">
        <v>21.599460000000001</v>
      </c>
    </row>
    <row r="27353" spans="1:2" x14ac:dyDescent="0.55000000000000004">
      <c r="A27353">
        <v>22.741</v>
      </c>
      <c r="B27353">
        <v>21.612629999999999</v>
      </c>
    </row>
    <row r="27354" spans="1:2" x14ac:dyDescent="0.55000000000000004">
      <c r="A27354">
        <v>22.742000000000001</v>
      </c>
      <c r="B27354">
        <v>21.625689999999999</v>
      </c>
    </row>
    <row r="27355" spans="1:2" x14ac:dyDescent="0.55000000000000004">
      <c r="A27355">
        <v>22.742000000000001</v>
      </c>
      <c r="B27355">
        <v>21.639019999999999</v>
      </c>
    </row>
    <row r="27356" spans="1:2" x14ac:dyDescent="0.55000000000000004">
      <c r="A27356">
        <v>22.742999999999999</v>
      </c>
      <c r="B27356">
        <v>21.653420000000001</v>
      </c>
    </row>
    <row r="27357" spans="1:2" x14ac:dyDescent="0.55000000000000004">
      <c r="A27357">
        <v>22.744</v>
      </c>
      <c r="B27357">
        <v>21.66808</v>
      </c>
    </row>
    <row r="27358" spans="1:2" x14ac:dyDescent="0.55000000000000004">
      <c r="A27358">
        <v>22.745000000000001</v>
      </c>
      <c r="B27358">
        <v>21.682469999999999</v>
      </c>
    </row>
    <row r="27359" spans="1:2" x14ac:dyDescent="0.55000000000000004">
      <c r="A27359">
        <v>22.745999999999999</v>
      </c>
      <c r="B27359">
        <v>21.696560000000002</v>
      </c>
    </row>
    <row r="27360" spans="1:2" x14ac:dyDescent="0.55000000000000004">
      <c r="A27360">
        <v>22.747</v>
      </c>
      <c r="B27360">
        <v>21.710550000000001</v>
      </c>
    </row>
    <row r="27361" spans="1:2" x14ac:dyDescent="0.55000000000000004">
      <c r="A27361">
        <v>22.747</v>
      </c>
      <c r="B27361">
        <v>21.724609999999998</v>
      </c>
    </row>
    <row r="27362" spans="1:2" x14ac:dyDescent="0.55000000000000004">
      <c r="A27362">
        <v>22.748000000000001</v>
      </c>
      <c r="B27362">
        <v>21.738530000000001</v>
      </c>
    </row>
    <row r="27363" spans="1:2" x14ac:dyDescent="0.55000000000000004">
      <c r="A27363">
        <v>22.748999999999999</v>
      </c>
      <c r="B27363">
        <v>21.752079999999999</v>
      </c>
    </row>
    <row r="27364" spans="1:2" x14ac:dyDescent="0.55000000000000004">
      <c r="A27364">
        <v>22.75</v>
      </c>
      <c r="B27364">
        <v>21.765709999999999</v>
      </c>
    </row>
    <row r="27365" spans="1:2" x14ac:dyDescent="0.55000000000000004">
      <c r="A27365">
        <v>22.751000000000001</v>
      </c>
      <c r="B27365">
        <v>21.779319999999998</v>
      </c>
    </row>
    <row r="27366" spans="1:2" x14ac:dyDescent="0.55000000000000004">
      <c r="A27366">
        <v>22.751999999999999</v>
      </c>
      <c r="B27366">
        <v>21.792850000000001</v>
      </c>
    </row>
    <row r="27367" spans="1:2" x14ac:dyDescent="0.55000000000000004">
      <c r="A27367">
        <v>22.751999999999999</v>
      </c>
      <c r="B27367">
        <v>21.806619999999999</v>
      </c>
    </row>
    <row r="27368" spans="1:2" x14ac:dyDescent="0.55000000000000004">
      <c r="A27368">
        <v>22.753</v>
      </c>
      <c r="B27368">
        <v>21.820889999999999</v>
      </c>
    </row>
    <row r="27369" spans="1:2" x14ac:dyDescent="0.55000000000000004">
      <c r="A27369">
        <v>22.754000000000001</v>
      </c>
      <c r="B27369">
        <v>21.835070000000002</v>
      </c>
    </row>
    <row r="27370" spans="1:2" x14ac:dyDescent="0.55000000000000004">
      <c r="A27370">
        <v>22.754999999999999</v>
      </c>
      <c r="B27370">
        <v>21.849240000000002</v>
      </c>
    </row>
    <row r="27371" spans="1:2" x14ac:dyDescent="0.55000000000000004">
      <c r="A27371">
        <v>22.756</v>
      </c>
      <c r="B27371">
        <v>21.863320000000002</v>
      </c>
    </row>
    <row r="27372" spans="1:2" x14ac:dyDescent="0.55000000000000004">
      <c r="A27372">
        <v>22.757000000000001</v>
      </c>
      <c r="B27372">
        <v>21.876740000000002</v>
      </c>
    </row>
    <row r="27373" spans="1:2" x14ac:dyDescent="0.55000000000000004">
      <c r="A27373">
        <v>22.757000000000001</v>
      </c>
      <c r="B27373">
        <v>21.890329999999999</v>
      </c>
    </row>
    <row r="27374" spans="1:2" x14ac:dyDescent="0.55000000000000004">
      <c r="A27374">
        <v>22.757999999999999</v>
      </c>
      <c r="B27374">
        <v>21.903860000000002</v>
      </c>
    </row>
    <row r="27375" spans="1:2" x14ac:dyDescent="0.55000000000000004">
      <c r="A27375">
        <v>22.759</v>
      </c>
      <c r="B27375">
        <v>21.917470000000002</v>
      </c>
    </row>
    <row r="27376" spans="1:2" x14ac:dyDescent="0.55000000000000004">
      <c r="A27376">
        <v>22.76</v>
      </c>
      <c r="B27376">
        <v>21.93094</v>
      </c>
    </row>
    <row r="27377" spans="1:2" x14ac:dyDescent="0.55000000000000004">
      <c r="A27377">
        <v>22.760999999999999</v>
      </c>
      <c r="B27377">
        <v>21.945180000000001</v>
      </c>
    </row>
    <row r="27378" spans="1:2" x14ac:dyDescent="0.55000000000000004">
      <c r="A27378">
        <v>22.762</v>
      </c>
      <c r="B27378">
        <v>21.959499999999998</v>
      </c>
    </row>
    <row r="27379" spans="1:2" x14ac:dyDescent="0.55000000000000004">
      <c r="A27379">
        <v>22.762</v>
      </c>
      <c r="B27379">
        <v>21.97383</v>
      </c>
    </row>
    <row r="27380" spans="1:2" x14ac:dyDescent="0.55000000000000004">
      <c r="A27380">
        <v>22.763000000000002</v>
      </c>
      <c r="B27380">
        <v>21.988050000000001</v>
      </c>
    </row>
    <row r="27381" spans="1:2" x14ac:dyDescent="0.55000000000000004">
      <c r="A27381">
        <v>22.763999999999999</v>
      </c>
      <c r="B27381">
        <v>22.00217</v>
      </c>
    </row>
    <row r="27382" spans="1:2" x14ac:dyDescent="0.55000000000000004">
      <c r="A27382">
        <v>22.765000000000001</v>
      </c>
      <c r="B27382">
        <v>22.016269999999999</v>
      </c>
    </row>
    <row r="27383" spans="1:2" x14ac:dyDescent="0.55000000000000004">
      <c r="A27383">
        <v>22.765999999999998</v>
      </c>
      <c r="B27383">
        <v>22.030419999999999</v>
      </c>
    </row>
    <row r="27384" spans="1:2" x14ac:dyDescent="0.55000000000000004">
      <c r="A27384">
        <v>22.766999999999999</v>
      </c>
      <c r="B27384">
        <v>22.044630000000002</v>
      </c>
    </row>
    <row r="27385" spans="1:2" x14ac:dyDescent="0.55000000000000004">
      <c r="A27385">
        <v>22.766999999999999</v>
      </c>
      <c r="B27385">
        <v>22.058599999999998</v>
      </c>
    </row>
    <row r="27386" spans="1:2" x14ac:dyDescent="0.55000000000000004">
      <c r="A27386">
        <v>22.768000000000001</v>
      </c>
      <c r="B27386">
        <v>22.072209999999998</v>
      </c>
    </row>
    <row r="27387" spans="1:2" x14ac:dyDescent="0.55000000000000004">
      <c r="A27387">
        <v>22.768999999999998</v>
      </c>
      <c r="B27387">
        <v>22.085819999999998</v>
      </c>
    </row>
    <row r="27388" spans="1:2" x14ac:dyDescent="0.55000000000000004">
      <c r="A27388">
        <v>22.77</v>
      </c>
      <c r="B27388">
        <v>22.09957</v>
      </c>
    </row>
    <row r="27389" spans="1:2" x14ac:dyDescent="0.55000000000000004">
      <c r="A27389">
        <v>22.771000000000001</v>
      </c>
      <c r="B27389">
        <v>22.11328</v>
      </c>
    </row>
    <row r="27390" spans="1:2" x14ac:dyDescent="0.55000000000000004">
      <c r="A27390">
        <v>22.771000000000001</v>
      </c>
      <c r="B27390">
        <v>22.127330000000001</v>
      </c>
    </row>
    <row r="27391" spans="1:2" x14ac:dyDescent="0.55000000000000004">
      <c r="A27391">
        <v>22.771999999999998</v>
      </c>
      <c r="B27391">
        <v>22.141470000000002</v>
      </c>
    </row>
    <row r="27392" spans="1:2" x14ac:dyDescent="0.55000000000000004">
      <c r="A27392">
        <v>22.773</v>
      </c>
      <c r="B27392">
        <v>22.155660000000001</v>
      </c>
    </row>
    <row r="27393" spans="1:2" x14ac:dyDescent="0.55000000000000004">
      <c r="A27393">
        <v>22.774000000000001</v>
      </c>
      <c r="B27393">
        <v>22.169899999999998</v>
      </c>
    </row>
    <row r="27394" spans="1:2" x14ac:dyDescent="0.55000000000000004">
      <c r="A27394">
        <v>22.774999999999999</v>
      </c>
      <c r="B27394">
        <v>22.18404</v>
      </c>
    </row>
    <row r="27395" spans="1:2" x14ac:dyDescent="0.55000000000000004">
      <c r="A27395">
        <v>22.776</v>
      </c>
      <c r="B27395">
        <v>22.19783</v>
      </c>
    </row>
    <row r="27396" spans="1:2" x14ac:dyDescent="0.55000000000000004">
      <c r="A27396">
        <v>22.776</v>
      </c>
      <c r="B27396">
        <v>22.211600000000001</v>
      </c>
    </row>
    <row r="27397" spans="1:2" x14ac:dyDescent="0.55000000000000004">
      <c r="A27397">
        <v>22.777000000000001</v>
      </c>
      <c r="B27397">
        <v>22.225390000000001</v>
      </c>
    </row>
    <row r="27398" spans="1:2" x14ac:dyDescent="0.55000000000000004">
      <c r="A27398">
        <v>22.777999999999999</v>
      </c>
      <c r="B27398">
        <v>22.2394</v>
      </c>
    </row>
    <row r="27399" spans="1:2" x14ac:dyDescent="0.55000000000000004">
      <c r="A27399">
        <v>22.779</v>
      </c>
      <c r="B27399">
        <v>22.254159999999999</v>
      </c>
    </row>
    <row r="27400" spans="1:2" x14ac:dyDescent="0.55000000000000004">
      <c r="A27400">
        <v>22.78</v>
      </c>
      <c r="B27400">
        <v>22.26932</v>
      </c>
    </row>
    <row r="27401" spans="1:2" x14ac:dyDescent="0.55000000000000004">
      <c r="A27401">
        <v>22.780999999999999</v>
      </c>
      <c r="B27401">
        <v>22.28454</v>
      </c>
    </row>
    <row r="27402" spans="1:2" x14ac:dyDescent="0.55000000000000004">
      <c r="A27402">
        <v>22.780999999999999</v>
      </c>
      <c r="B27402">
        <v>22.299910000000001</v>
      </c>
    </row>
    <row r="27403" spans="1:2" x14ac:dyDescent="0.55000000000000004">
      <c r="A27403">
        <v>22.782</v>
      </c>
      <c r="B27403">
        <v>22.31466</v>
      </c>
    </row>
    <row r="27404" spans="1:2" x14ac:dyDescent="0.55000000000000004">
      <c r="A27404">
        <v>22.783000000000001</v>
      </c>
      <c r="B27404">
        <v>22.327750000000002</v>
      </c>
    </row>
    <row r="27405" spans="1:2" x14ac:dyDescent="0.55000000000000004">
      <c r="A27405">
        <v>22.783999999999999</v>
      </c>
      <c r="B27405">
        <v>22.340479999999999</v>
      </c>
    </row>
    <row r="27406" spans="1:2" x14ac:dyDescent="0.55000000000000004">
      <c r="A27406">
        <v>22.785</v>
      </c>
      <c r="B27406">
        <v>22.353200000000001</v>
      </c>
    </row>
    <row r="27407" spans="1:2" x14ac:dyDescent="0.55000000000000004">
      <c r="A27407">
        <v>22.786000000000001</v>
      </c>
      <c r="B27407">
        <v>22.365950000000002</v>
      </c>
    </row>
    <row r="27408" spans="1:2" x14ac:dyDescent="0.55000000000000004">
      <c r="A27408">
        <v>22.786000000000001</v>
      </c>
      <c r="B27408">
        <v>22.37912</v>
      </c>
    </row>
    <row r="27409" spans="1:2" x14ac:dyDescent="0.55000000000000004">
      <c r="A27409">
        <v>22.786999999999999</v>
      </c>
      <c r="B27409">
        <v>22.39312</v>
      </c>
    </row>
    <row r="27410" spans="1:2" x14ac:dyDescent="0.55000000000000004">
      <c r="A27410">
        <v>22.788</v>
      </c>
      <c r="B27410">
        <v>22.407029999999999</v>
      </c>
    </row>
    <row r="27411" spans="1:2" x14ac:dyDescent="0.55000000000000004">
      <c r="A27411">
        <v>22.789000000000001</v>
      </c>
      <c r="B27411">
        <v>22.42099</v>
      </c>
    </row>
    <row r="27412" spans="1:2" x14ac:dyDescent="0.55000000000000004">
      <c r="A27412">
        <v>22.79</v>
      </c>
      <c r="B27412">
        <v>22.434979999999999</v>
      </c>
    </row>
    <row r="27413" spans="1:2" x14ac:dyDescent="0.55000000000000004">
      <c r="A27413">
        <v>22.791</v>
      </c>
      <c r="B27413">
        <v>22.44905</v>
      </c>
    </row>
    <row r="27414" spans="1:2" x14ac:dyDescent="0.55000000000000004">
      <c r="A27414">
        <v>22.791</v>
      </c>
      <c r="B27414">
        <v>22.463380000000001</v>
      </c>
    </row>
    <row r="27415" spans="1:2" x14ac:dyDescent="0.55000000000000004">
      <c r="A27415">
        <v>22.792000000000002</v>
      </c>
      <c r="B27415">
        <v>22.477699999999999</v>
      </c>
    </row>
    <row r="27416" spans="1:2" x14ac:dyDescent="0.55000000000000004">
      <c r="A27416">
        <v>22.792999999999999</v>
      </c>
      <c r="B27416">
        <v>22.49183</v>
      </c>
    </row>
    <row r="27417" spans="1:2" x14ac:dyDescent="0.55000000000000004">
      <c r="A27417">
        <v>22.794</v>
      </c>
      <c r="B27417">
        <v>22.504940000000001</v>
      </c>
    </row>
    <row r="27418" spans="1:2" x14ac:dyDescent="0.55000000000000004">
      <c r="A27418">
        <v>22.795000000000002</v>
      </c>
      <c r="B27418">
        <v>22.51671</v>
      </c>
    </row>
    <row r="27419" spans="1:2" x14ac:dyDescent="0.55000000000000004">
      <c r="A27419">
        <v>22.795999999999999</v>
      </c>
      <c r="B27419">
        <v>22.528390000000002</v>
      </c>
    </row>
    <row r="27420" spans="1:2" x14ac:dyDescent="0.55000000000000004">
      <c r="A27420">
        <v>22.795999999999999</v>
      </c>
      <c r="B27420">
        <v>22.541139999999999</v>
      </c>
    </row>
    <row r="27421" spans="1:2" x14ac:dyDescent="0.55000000000000004">
      <c r="A27421">
        <v>22.797000000000001</v>
      </c>
      <c r="B27421">
        <v>22.554220000000001</v>
      </c>
    </row>
    <row r="27422" spans="1:2" x14ac:dyDescent="0.55000000000000004">
      <c r="A27422">
        <v>22.797999999999998</v>
      </c>
      <c r="B27422">
        <v>22.567060000000001</v>
      </c>
    </row>
    <row r="27423" spans="1:2" x14ac:dyDescent="0.55000000000000004">
      <c r="A27423">
        <v>22.798999999999999</v>
      </c>
      <c r="B27423">
        <v>22.58006</v>
      </c>
    </row>
    <row r="27424" spans="1:2" x14ac:dyDescent="0.55000000000000004">
      <c r="A27424">
        <v>22.8</v>
      </c>
      <c r="B27424">
        <v>22.593060000000001</v>
      </c>
    </row>
    <row r="27425" spans="1:2" x14ac:dyDescent="0.55000000000000004">
      <c r="A27425">
        <v>22.800999999999998</v>
      </c>
      <c r="B27425">
        <v>22.60605</v>
      </c>
    </row>
    <row r="27426" spans="1:2" x14ac:dyDescent="0.55000000000000004">
      <c r="A27426">
        <v>22.800999999999998</v>
      </c>
      <c r="B27426">
        <v>22.618780000000001</v>
      </c>
    </row>
    <row r="27427" spans="1:2" x14ac:dyDescent="0.55000000000000004">
      <c r="A27427">
        <v>22.802</v>
      </c>
      <c r="B27427">
        <v>22.631119999999999</v>
      </c>
    </row>
    <row r="27428" spans="1:2" x14ac:dyDescent="0.55000000000000004">
      <c r="A27428">
        <v>22.803000000000001</v>
      </c>
      <c r="B27428">
        <v>22.643439999999998</v>
      </c>
    </row>
    <row r="27429" spans="1:2" x14ac:dyDescent="0.55000000000000004">
      <c r="A27429">
        <v>22.803999999999998</v>
      </c>
      <c r="B27429">
        <v>22.65579</v>
      </c>
    </row>
    <row r="27430" spans="1:2" x14ac:dyDescent="0.55000000000000004">
      <c r="A27430">
        <v>22.805</v>
      </c>
      <c r="B27430">
        <v>22.668130000000001</v>
      </c>
    </row>
    <row r="27431" spans="1:2" x14ac:dyDescent="0.55000000000000004">
      <c r="A27431">
        <v>22.806000000000001</v>
      </c>
      <c r="B27431">
        <v>22.681180000000001</v>
      </c>
    </row>
    <row r="27432" spans="1:2" x14ac:dyDescent="0.55000000000000004">
      <c r="A27432">
        <v>22.806000000000001</v>
      </c>
      <c r="B27432">
        <v>22.694500000000001</v>
      </c>
    </row>
    <row r="27433" spans="1:2" x14ac:dyDescent="0.55000000000000004">
      <c r="A27433">
        <v>22.806999999999999</v>
      </c>
      <c r="B27433">
        <v>22.707719999999998</v>
      </c>
    </row>
    <row r="27434" spans="1:2" x14ac:dyDescent="0.55000000000000004">
      <c r="A27434">
        <v>22.808</v>
      </c>
      <c r="B27434">
        <v>22.721080000000001</v>
      </c>
    </row>
    <row r="27435" spans="1:2" x14ac:dyDescent="0.55000000000000004">
      <c r="A27435">
        <v>22.809000000000001</v>
      </c>
      <c r="B27435">
        <v>22.734670000000001</v>
      </c>
    </row>
    <row r="27436" spans="1:2" x14ac:dyDescent="0.55000000000000004">
      <c r="A27436">
        <v>22.81</v>
      </c>
      <c r="B27436">
        <v>22.748629999999999</v>
      </c>
    </row>
    <row r="27437" spans="1:2" x14ac:dyDescent="0.55000000000000004">
      <c r="A27437">
        <v>22.811</v>
      </c>
      <c r="B27437">
        <v>22.76249</v>
      </c>
    </row>
    <row r="27438" spans="1:2" x14ac:dyDescent="0.55000000000000004">
      <c r="A27438">
        <v>22.811</v>
      </c>
      <c r="B27438">
        <v>22.776420000000002</v>
      </c>
    </row>
    <row r="27439" spans="1:2" x14ac:dyDescent="0.55000000000000004">
      <c r="A27439">
        <v>22.812000000000001</v>
      </c>
      <c r="B27439">
        <v>22.79034</v>
      </c>
    </row>
    <row r="27440" spans="1:2" x14ac:dyDescent="0.55000000000000004">
      <c r="A27440">
        <v>22.812999999999999</v>
      </c>
      <c r="B27440">
        <v>22.804220000000001</v>
      </c>
    </row>
    <row r="27441" spans="1:2" x14ac:dyDescent="0.55000000000000004">
      <c r="A27441">
        <v>22.814</v>
      </c>
      <c r="B27441">
        <v>22.81738</v>
      </c>
    </row>
    <row r="27442" spans="1:2" x14ac:dyDescent="0.55000000000000004">
      <c r="A27442">
        <v>22.815000000000001</v>
      </c>
      <c r="B27442">
        <v>22.830660000000002</v>
      </c>
    </row>
    <row r="27443" spans="1:2" x14ac:dyDescent="0.55000000000000004">
      <c r="A27443">
        <v>22.815999999999999</v>
      </c>
      <c r="B27443">
        <v>22.84394</v>
      </c>
    </row>
    <row r="27444" spans="1:2" x14ac:dyDescent="0.55000000000000004">
      <c r="A27444">
        <v>22.815999999999999</v>
      </c>
      <c r="B27444">
        <v>22.857140000000001</v>
      </c>
    </row>
    <row r="27445" spans="1:2" x14ac:dyDescent="0.55000000000000004">
      <c r="A27445">
        <v>22.817</v>
      </c>
      <c r="B27445">
        <v>22.869499999999999</v>
      </c>
    </row>
    <row r="27446" spans="1:2" x14ac:dyDescent="0.55000000000000004">
      <c r="A27446">
        <v>22.818000000000001</v>
      </c>
      <c r="B27446">
        <v>22.881789999999999</v>
      </c>
    </row>
    <row r="27447" spans="1:2" x14ac:dyDescent="0.55000000000000004">
      <c r="A27447">
        <v>22.818999999999999</v>
      </c>
      <c r="B27447">
        <v>22.894020000000001</v>
      </c>
    </row>
    <row r="27448" spans="1:2" x14ac:dyDescent="0.55000000000000004">
      <c r="A27448">
        <v>22.82</v>
      </c>
      <c r="B27448">
        <v>22.90634</v>
      </c>
    </row>
    <row r="27449" spans="1:2" x14ac:dyDescent="0.55000000000000004">
      <c r="A27449">
        <v>22.821000000000002</v>
      </c>
      <c r="B27449">
        <v>22.918959999999998</v>
      </c>
    </row>
    <row r="27450" spans="1:2" x14ac:dyDescent="0.55000000000000004">
      <c r="A27450">
        <v>22.821000000000002</v>
      </c>
      <c r="B27450">
        <v>22.931419999999999</v>
      </c>
    </row>
    <row r="27451" spans="1:2" x14ac:dyDescent="0.55000000000000004">
      <c r="A27451">
        <v>22.821999999999999</v>
      </c>
      <c r="B27451">
        <v>22.943899999999999</v>
      </c>
    </row>
    <row r="27452" spans="1:2" x14ac:dyDescent="0.55000000000000004">
      <c r="A27452">
        <v>22.823</v>
      </c>
      <c r="B27452">
        <v>22.95636</v>
      </c>
    </row>
    <row r="27453" spans="1:2" x14ac:dyDescent="0.55000000000000004">
      <c r="A27453">
        <v>22.824000000000002</v>
      </c>
      <c r="B27453">
        <v>22.969010000000001</v>
      </c>
    </row>
    <row r="27454" spans="1:2" x14ac:dyDescent="0.55000000000000004">
      <c r="A27454">
        <v>22.824999999999999</v>
      </c>
      <c r="B27454">
        <v>22.982710000000001</v>
      </c>
    </row>
    <row r="27455" spans="1:2" x14ac:dyDescent="0.55000000000000004">
      <c r="A27455">
        <v>22.826000000000001</v>
      </c>
      <c r="B27455">
        <v>22.996700000000001</v>
      </c>
    </row>
    <row r="27456" spans="1:2" x14ac:dyDescent="0.55000000000000004">
      <c r="A27456">
        <v>22.826000000000001</v>
      </c>
      <c r="B27456">
        <v>23.010429999999999</v>
      </c>
    </row>
    <row r="27457" spans="1:2" x14ac:dyDescent="0.55000000000000004">
      <c r="A27457">
        <v>22.827000000000002</v>
      </c>
      <c r="B27457">
        <v>23.024349999999998</v>
      </c>
    </row>
    <row r="27458" spans="1:2" x14ac:dyDescent="0.55000000000000004">
      <c r="A27458">
        <v>22.827999999999999</v>
      </c>
      <c r="B27458">
        <v>23.038430000000002</v>
      </c>
    </row>
    <row r="27459" spans="1:2" x14ac:dyDescent="0.55000000000000004">
      <c r="A27459">
        <v>22.829000000000001</v>
      </c>
      <c r="B27459">
        <v>23.051639999999999</v>
      </c>
    </row>
    <row r="27460" spans="1:2" x14ac:dyDescent="0.55000000000000004">
      <c r="A27460">
        <v>22.83</v>
      </c>
      <c r="B27460">
        <v>23.06484</v>
      </c>
    </row>
    <row r="27461" spans="1:2" x14ac:dyDescent="0.55000000000000004">
      <c r="A27461">
        <v>22.831</v>
      </c>
      <c r="B27461">
        <v>23.07808</v>
      </c>
    </row>
    <row r="27462" spans="1:2" x14ac:dyDescent="0.55000000000000004">
      <c r="A27462">
        <v>22.831</v>
      </c>
      <c r="B27462">
        <v>23.091480000000001</v>
      </c>
    </row>
    <row r="27463" spans="1:2" x14ac:dyDescent="0.55000000000000004">
      <c r="A27463">
        <v>22.832000000000001</v>
      </c>
      <c r="B27463">
        <v>23.104130000000001</v>
      </c>
    </row>
    <row r="27464" spans="1:2" x14ac:dyDescent="0.55000000000000004">
      <c r="A27464">
        <v>22.832999999999998</v>
      </c>
      <c r="B27464">
        <v>23.116389999999999</v>
      </c>
    </row>
    <row r="27465" spans="1:2" x14ac:dyDescent="0.55000000000000004">
      <c r="A27465">
        <v>22.834</v>
      </c>
      <c r="B27465">
        <v>23.128520000000002</v>
      </c>
    </row>
    <row r="27466" spans="1:2" x14ac:dyDescent="0.55000000000000004">
      <c r="A27466">
        <v>22.835000000000001</v>
      </c>
      <c r="B27466">
        <v>23.14076</v>
      </c>
    </row>
    <row r="27467" spans="1:2" x14ac:dyDescent="0.55000000000000004">
      <c r="A27467">
        <v>22.835999999999999</v>
      </c>
      <c r="B27467">
        <v>23.154309999999999</v>
      </c>
    </row>
    <row r="27468" spans="1:2" x14ac:dyDescent="0.55000000000000004">
      <c r="A27468">
        <v>22.835999999999999</v>
      </c>
      <c r="B27468">
        <v>23.167439999999999</v>
      </c>
    </row>
    <row r="27469" spans="1:2" x14ac:dyDescent="0.55000000000000004">
      <c r="A27469">
        <v>22.837</v>
      </c>
      <c r="B27469">
        <v>23.180579999999999</v>
      </c>
    </row>
    <row r="27470" spans="1:2" x14ac:dyDescent="0.55000000000000004">
      <c r="A27470">
        <v>22.838000000000001</v>
      </c>
      <c r="B27470">
        <v>23.193750000000001</v>
      </c>
    </row>
    <row r="27471" spans="1:2" x14ac:dyDescent="0.55000000000000004">
      <c r="A27471">
        <v>22.838999999999999</v>
      </c>
      <c r="B27471">
        <v>23.207039999999999</v>
      </c>
    </row>
    <row r="27472" spans="1:2" x14ac:dyDescent="0.55000000000000004">
      <c r="A27472">
        <v>22.84</v>
      </c>
      <c r="B27472">
        <v>23.220079999999999</v>
      </c>
    </row>
    <row r="27473" spans="1:2" x14ac:dyDescent="0.55000000000000004">
      <c r="A27473">
        <v>22.841000000000001</v>
      </c>
      <c r="B27473">
        <v>23.23264</v>
      </c>
    </row>
    <row r="27474" spans="1:2" x14ac:dyDescent="0.55000000000000004">
      <c r="A27474">
        <v>22.841000000000001</v>
      </c>
      <c r="B27474">
        <v>23.245200000000001</v>
      </c>
    </row>
    <row r="27475" spans="1:2" x14ac:dyDescent="0.55000000000000004">
      <c r="A27475">
        <v>22.841999999999999</v>
      </c>
      <c r="B27475">
        <v>23.2578</v>
      </c>
    </row>
    <row r="27476" spans="1:2" x14ac:dyDescent="0.55000000000000004">
      <c r="A27476">
        <v>22.843</v>
      </c>
      <c r="B27476">
        <v>23.271159999999998</v>
      </c>
    </row>
    <row r="27477" spans="1:2" x14ac:dyDescent="0.55000000000000004">
      <c r="A27477">
        <v>22.844000000000001</v>
      </c>
      <c r="B27477">
        <v>23.283480000000001</v>
      </c>
    </row>
    <row r="27478" spans="1:2" x14ac:dyDescent="0.55000000000000004">
      <c r="A27478">
        <v>22.844999999999999</v>
      </c>
      <c r="B27478">
        <v>23.295919999999999</v>
      </c>
    </row>
    <row r="27479" spans="1:2" x14ac:dyDescent="0.55000000000000004">
      <c r="A27479">
        <v>22.846</v>
      </c>
      <c r="B27479">
        <v>23.308319999999998</v>
      </c>
    </row>
    <row r="27480" spans="1:2" x14ac:dyDescent="0.55000000000000004">
      <c r="A27480">
        <v>22.846</v>
      </c>
      <c r="B27480">
        <v>23.32067</v>
      </c>
    </row>
    <row r="27481" spans="1:2" x14ac:dyDescent="0.55000000000000004">
      <c r="A27481">
        <v>22.847000000000001</v>
      </c>
      <c r="B27481">
        <v>23.33297</v>
      </c>
    </row>
    <row r="27482" spans="1:2" x14ac:dyDescent="0.55000000000000004">
      <c r="A27482">
        <v>22.847999999999999</v>
      </c>
      <c r="B27482">
        <v>23.34404</v>
      </c>
    </row>
    <row r="27483" spans="1:2" x14ac:dyDescent="0.55000000000000004">
      <c r="A27483">
        <v>22.849</v>
      </c>
      <c r="B27483">
        <v>23.35491</v>
      </c>
    </row>
    <row r="27484" spans="1:2" x14ac:dyDescent="0.55000000000000004">
      <c r="A27484">
        <v>22.85</v>
      </c>
      <c r="B27484">
        <v>23.366630000000001</v>
      </c>
    </row>
    <row r="27485" spans="1:2" x14ac:dyDescent="0.55000000000000004">
      <c r="A27485">
        <v>22.850999999999999</v>
      </c>
      <c r="B27485">
        <v>23.378769999999999</v>
      </c>
    </row>
    <row r="27486" spans="1:2" x14ac:dyDescent="0.55000000000000004">
      <c r="A27486">
        <v>22.850999999999999</v>
      </c>
      <c r="B27486">
        <v>23.390419999999999</v>
      </c>
    </row>
    <row r="27487" spans="1:2" x14ac:dyDescent="0.55000000000000004">
      <c r="A27487">
        <v>22.852</v>
      </c>
      <c r="B27487">
        <v>23.401910000000001</v>
      </c>
    </row>
    <row r="27488" spans="1:2" x14ac:dyDescent="0.55000000000000004">
      <c r="A27488">
        <v>22.853000000000002</v>
      </c>
      <c r="B27488">
        <v>23.413430000000002</v>
      </c>
    </row>
    <row r="27489" spans="1:2" x14ac:dyDescent="0.55000000000000004">
      <c r="A27489">
        <v>22.853999999999999</v>
      </c>
      <c r="B27489">
        <v>23.425000000000001</v>
      </c>
    </row>
    <row r="27490" spans="1:2" x14ac:dyDescent="0.55000000000000004">
      <c r="A27490">
        <v>22.855</v>
      </c>
      <c r="B27490">
        <v>23.437059999999999</v>
      </c>
    </row>
    <row r="27491" spans="1:2" x14ac:dyDescent="0.55000000000000004">
      <c r="A27491">
        <v>22.855</v>
      </c>
      <c r="B27491">
        <v>23.449380000000001</v>
      </c>
    </row>
    <row r="27492" spans="1:2" x14ac:dyDescent="0.55000000000000004">
      <c r="A27492">
        <v>22.856000000000002</v>
      </c>
      <c r="B27492">
        <v>23.46181</v>
      </c>
    </row>
    <row r="27493" spans="1:2" x14ac:dyDescent="0.55000000000000004">
      <c r="A27493">
        <v>22.856999999999999</v>
      </c>
      <c r="B27493">
        <v>23.474229999999999</v>
      </c>
    </row>
    <row r="27494" spans="1:2" x14ac:dyDescent="0.55000000000000004">
      <c r="A27494">
        <v>22.858000000000001</v>
      </c>
      <c r="B27494">
        <v>23.486750000000001</v>
      </c>
    </row>
    <row r="27495" spans="1:2" x14ac:dyDescent="0.55000000000000004">
      <c r="A27495">
        <v>22.859000000000002</v>
      </c>
      <c r="B27495">
        <v>23.49962</v>
      </c>
    </row>
    <row r="27496" spans="1:2" x14ac:dyDescent="0.55000000000000004">
      <c r="A27496">
        <v>22.86</v>
      </c>
      <c r="B27496">
        <v>23.512619999999998</v>
      </c>
    </row>
    <row r="27497" spans="1:2" x14ac:dyDescent="0.55000000000000004">
      <c r="A27497">
        <v>22.86</v>
      </c>
      <c r="B27497">
        <v>23.525559999999999</v>
      </c>
    </row>
    <row r="27498" spans="1:2" x14ac:dyDescent="0.55000000000000004">
      <c r="A27498">
        <v>22.861000000000001</v>
      </c>
      <c r="B27498">
        <v>23.538589999999999</v>
      </c>
    </row>
    <row r="27499" spans="1:2" x14ac:dyDescent="0.55000000000000004">
      <c r="A27499">
        <v>22.861999999999998</v>
      </c>
      <c r="B27499">
        <v>23.55077</v>
      </c>
    </row>
    <row r="27500" spans="1:2" x14ac:dyDescent="0.55000000000000004">
      <c r="A27500">
        <v>22.863</v>
      </c>
      <c r="B27500">
        <v>23.56221</v>
      </c>
    </row>
    <row r="27501" spans="1:2" x14ac:dyDescent="0.55000000000000004">
      <c r="A27501">
        <v>22.864000000000001</v>
      </c>
      <c r="B27501">
        <v>23.573519999999998</v>
      </c>
    </row>
    <row r="27502" spans="1:2" x14ac:dyDescent="0.55000000000000004">
      <c r="A27502">
        <v>22.864999999999998</v>
      </c>
      <c r="B27502">
        <v>23.584910000000001</v>
      </c>
    </row>
    <row r="27503" spans="1:2" x14ac:dyDescent="0.55000000000000004">
      <c r="A27503">
        <v>22.864999999999998</v>
      </c>
      <c r="B27503">
        <v>23.596430000000002</v>
      </c>
    </row>
    <row r="27504" spans="1:2" x14ac:dyDescent="0.55000000000000004">
      <c r="A27504">
        <v>22.866</v>
      </c>
      <c r="B27504">
        <v>23.608350000000002</v>
      </c>
    </row>
    <row r="27505" spans="1:2" x14ac:dyDescent="0.55000000000000004">
      <c r="A27505">
        <v>22.867000000000001</v>
      </c>
      <c r="B27505">
        <v>23.620280000000001</v>
      </c>
    </row>
    <row r="27506" spans="1:2" x14ac:dyDescent="0.55000000000000004">
      <c r="A27506">
        <v>22.867999999999999</v>
      </c>
      <c r="B27506">
        <v>23.632339999999999</v>
      </c>
    </row>
    <row r="27507" spans="1:2" x14ac:dyDescent="0.55000000000000004">
      <c r="A27507">
        <v>22.869</v>
      </c>
      <c r="B27507">
        <v>23.644210000000001</v>
      </c>
    </row>
    <row r="27508" spans="1:2" x14ac:dyDescent="0.55000000000000004">
      <c r="A27508">
        <v>22.87</v>
      </c>
      <c r="B27508">
        <v>23.65607</v>
      </c>
    </row>
    <row r="27509" spans="1:2" x14ac:dyDescent="0.55000000000000004">
      <c r="A27509">
        <v>22.87</v>
      </c>
      <c r="B27509">
        <v>23.667719999999999</v>
      </c>
    </row>
    <row r="27510" spans="1:2" x14ac:dyDescent="0.55000000000000004">
      <c r="A27510">
        <v>22.870999999999999</v>
      </c>
      <c r="B27510">
        <v>23.67934</v>
      </c>
    </row>
    <row r="27511" spans="1:2" x14ac:dyDescent="0.55000000000000004">
      <c r="A27511">
        <v>22.872</v>
      </c>
      <c r="B27511">
        <v>23.690840000000001</v>
      </c>
    </row>
    <row r="27512" spans="1:2" x14ac:dyDescent="0.55000000000000004">
      <c r="A27512">
        <v>22.873000000000001</v>
      </c>
      <c r="B27512">
        <v>23.70271</v>
      </c>
    </row>
    <row r="27513" spans="1:2" x14ac:dyDescent="0.55000000000000004">
      <c r="A27513">
        <v>22.873999999999999</v>
      </c>
      <c r="B27513">
        <v>23.715769999999999</v>
      </c>
    </row>
    <row r="27514" spans="1:2" x14ac:dyDescent="0.55000000000000004">
      <c r="A27514">
        <v>22.875</v>
      </c>
      <c r="B27514">
        <v>23.728919999999999</v>
      </c>
    </row>
    <row r="27515" spans="1:2" x14ac:dyDescent="0.55000000000000004">
      <c r="A27515">
        <v>22.875</v>
      </c>
      <c r="B27515">
        <v>23.74212</v>
      </c>
    </row>
    <row r="27516" spans="1:2" x14ac:dyDescent="0.55000000000000004">
      <c r="A27516">
        <v>22.876000000000001</v>
      </c>
      <c r="B27516">
        <v>23.755210000000002</v>
      </c>
    </row>
    <row r="27517" spans="1:2" x14ac:dyDescent="0.55000000000000004">
      <c r="A27517">
        <v>22.876999999999999</v>
      </c>
      <c r="B27517">
        <v>23.767759999999999</v>
      </c>
    </row>
    <row r="27518" spans="1:2" x14ac:dyDescent="0.55000000000000004">
      <c r="A27518">
        <v>22.878</v>
      </c>
      <c r="B27518">
        <v>23.780069999999998</v>
      </c>
    </row>
    <row r="27519" spans="1:2" x14ac:dyDescent="0.55000000000000004">
      <c r="A27519">
        <v>22.879000000000001</v>
      </c>
      <c r="B27519">
        <v>23.79241</v>
      </c>
    </row>
    <row r="27520" spans="1:2" x14ac:dyDescent="0.55000000000000004">
      <c r="A27520">
        <v>22.88</v>
      </c>
      <c r="B27520">
        <v>23.80481</v>
      </c>
    </row>
    <row r="27521" spans="1:2" x14ac:dyDescent="0.55000000000000004">
      <c r="A27521">
        <v>22.88</v>
      </c>
      <c r="B27521">
        <v>23.81709</v>
      </c>
    </row>
    <row r="27522" spans="1:2" x14ac:dyDescent="0.55000000000000004">
      <c r="A27522">
        <v>22.881</v>
      </c>
      <c r="B27522">
        <v>23.830439999999999</v>
      </c>
    </row>
    <row r="27523" spans="1:2" x14ac:dyDescent="0.55000000000000004">
      <c r="A27523">
        <v>22.882000000000001</v>
      </c>
      <c r="B27523">
        <v>23.844200000000001</v>
      </c>
    </row>
    <row r="27524" spans="1:2" x14ac:dyDescent="0.55000000000000004">
      <c r="A27524">
        <v>22.882999999999999</v>
      </c>
      <c r="B27524">
        <v>23.857980000000001</v>
      </c>
    </row>
    <row r="27525" spans="1:2" x14ac:dyDescent="0.55000000000000004">
      <c r="A27525">
        <v>22.884</v>
      </c>
      <c r="B27525">
        <v>23.871770000000001</v>
      </c>
    </row>
    <row r="27526" spans="1:2" x14ac:dyDescent="0.55000000000000004">
      <c r="A27526">
        <v>22.885000000000002</v>
      </c>
      <c r="B27526">
        <v>23.884679999999999</v>
      </c>
    </row>
    <row r="27527" spans="1:2" x14ac:dyDescent="0.55000000000000004">
      <c r="A27527">
        <v>22.885000000000002</v>
      </c>
      <c r="B27527">
        <v>23.897189999999998</v>
      </c>
    </row>
    <row r="27528" spans="1:2" x14ac:dyDescent="0.55000000000000004">
      <c r="A27528">
        <v>22.885999999999999</v>
      </c>
      <c r="B27528">
        <v>23.90982</v>
      </c>
    </row>
    <row r="27529" spans="1:2" x14ac:dyDescent="0.55000000000000004">
      <c r="A27529">
        <v>22.887</v>
      </c>
      <c r="B27529">
        <v>23.92239</v>
      </c>
    </row>
    <row r="27530" spans="1:2" x14ac:dyDescent="0.55000000000000004">
      <c r="A27530">
        <v>22.888000000000002</v>
      </c>
      <c r="B27530">
        <v>23.93496</v>
      </c>
    </row>
    <row r="27531" spans="1:2" x14ac:dyDescent="0.55000000000000004">
      <c r="A27531">
        <v>22.888999999999999</v>
      </c>
      <c r="B27531">
        <v>23.947949999999999</v>
      </c>
    </row>
    <row r="27532" spans="1:2" x14ac:dyDescent="0.55000000000000004">
      <c r="A27532">
        <v>22.89</v>
      </c>
      <c r="B27532">
        <v>23.96095</v>
      </c>
    </row>
    <row r="27533" spans="1:2" x14ac:dyDescent="0.55000000000000004">
      <c r="A27533">
        <v>22.89</v>
      </c>
      <c r="B27533">
        <v>23.97401</v>
      </c>
    </row>
    <row r="27534" spans="1:2" x14ac:dyDescent="0.55000000000000004">
      <c r="A27534">
        <v>22.890999999999998</v>
      </c>
      <c r="B27534">
        <v>23.987010000000001</v>
      </c>
    </row>
    <row r="27535" spans="1:2" x14ac:dyDescent="0.55000000000000004">
      <c r="A27535">
        <v>22.891999999999999</v>
      </c>
      <c r="B27535">
        <v>24.000060000000001</v>
      </c>
    </row>
    <row r="27536" spans="1:2" x14ac:dyDescent="0.55000000000000004">
      <c r="A27536">
        <v>22.893000000000001</v>
      </c>
      <c r="B27536">
        <v>24.013200000000001</v>
      </c>
    </row>
    <row r="27537" spans="1:2" x14ac:dyDescent="0.55000000000000004">
      <c r="A27537">
        <v>22.893999999999998</v>
      </c>
      <c r="B27537">
        <v>24.026260000000001</v>
      </c>
    </row>
    <row r="27538" spans="1:2" x14ac:dyDescent="0.55000000000000004">
      <c r="A27538">
        <v>22.895</v>
      </c>
      <c r="B27538">
        <v>24.039339999999999</v>
      </c>
    </row>
    <row r="27539" spans="1:2" x14ac:dyDescent="0.55000000000000004">
      <c r="A27539">
        <v>22.895</v>
      </c>
      <c r="B27539">
        <v>24.052489999999999</v>
      </c>
    </row>
    <row r="27540" spans="1:2" x14ac:dyDescent="0.55000000000000004">
      <c r="A27540">
        <v>22.896000000000001</v>
      </c>
      <c r="B27540">
        <v>24.065300000000001</v>
      </c>
    </row>
    <row r="27541" spans="1:2" x14ac:dyDescent="0.55000000000000004">
      <c r="A27541">
        <v>22.896999999999998</v>
      </c>
      <c r="B27541">
        <v>24.077909999999999</v>
      </c>
    </row>
    <row r="27542" spans="1:2" x14ac:dyDescent="0.55000000000000004">
      <c r="A27542">
        <v>22.898</v>
      </c>
      <c r="B27542">
        <v>24.09055</v>
      </c>
    </row>
    <row r="27543" spans="1:2" x14ac:dyDescent="0.55000000000000004">
      <c r="A27543">
        <v>22.899000000000001</v>
      </c>
      <c r="B27543">
        <v>24.103120000000001</v>
      </c>
    </row>
    <row r="27544" spans="1:2" x14ac:dyDescent="0.55000000000000004">
      <c r="A27544">
        <v>22.9</v>
      </c>
      <c r="B27544">
        <v>24.116109999999999</v>
      </c>
    </row>
    <row r="27545" spans="1:2" x14ac:dyDescent="0.55000000000000004">
      <c r="A27545">
        <v>22.9</v>
      </c>
      <c r="B27545">
        <v>24.129300000000001</v>
      </c>
    </row>
    <row r="27546" spans="1:2" x14ac:dyDescent="0.55000000000000004">
      <c r="A27546">
        <v>22.901</v>
      </c>
      <c r="B27546">
        <v>24.141580000000001</v>
      </c>
    </row>
    <row r="27547" spans="1:2" x14ac:dyDescent="0.55000000000000004">
      <c r="A27547">
        <v>22.902000000000001</v>
      </c>
      <c r="B27547">
        <v>24.153469999999999</v>
      </c>
    </row>
    <row r="27548" spans="1:2" x14ac:dyDescent="0.55000000000000004">
      <c r="A27548">
        <v>22.902999999999999</v>
      </c>
      <c r="B27548">
        <v>24.166029999999999</v>
      </c>
    </row>
    <row r="27549" spans="1:2" x14ac:dyDescent="0.55000000000000004">
      <c r="A27549">
        <v>22.904</v>
      </c>
      <c r="B27549">
        <v>24.181039999999999</v>
      </c>
    </row>
    <row r="27550" spans="1:2" x14ac:dyDescent="0.55000000000000004">
      <c r="A27550">
        <v>22.905000000000001</v>
      </c>
      <c r="B27550">
        <v>24.19699</v>
      </c>
    </row>
    <row r="27551" spans="1:2" x14ac:dyDescent="0.55000000000000004">
      <c r="A27551">
        <v>22.905000000000001</v>
      </c>
      <c r="B27551">
        <v>24.212910000000001</v>
      </c>
    </row>
    <row r="27552" spans="1:2" x14ac:dyDescent="0.55000000000000004">
      <c r="A27552">
        <v>22.905999999999999</v>
      </c>
      <c r="B27552">
        <v>24.22878</v>
      </c>
    </row>
    <row r="27553" spans="1:2" x14ac:dyDescent="0.55000000000000004">
      <c r="A27553">
        <v>22.907</v>
      </c>
      <c r="B27553">
        <v>24.24484</v>
      </c>
    </row>
    <row r="27554" spans="1:2" x14ac:dyDescent="0.55000000000000004">
      <c r="A27554">
        <v>22.908000000000001</v>
      </c>
      <c r="B27554">
        <v>24.260400000000001</v>
      </c>
    </row>
    <row r="27555" spans="1:2" x14ac:dyDescent="0.55000000000000004">
      <c r="A27555">
        <v>22.908999999999999</v>
      </c>
      <c r="B27555">
        <v>24.275729999999999</v>
      </c>
    </row>
    <row r="27556" spans="1:2" x14ac:dyDescent="0.55000000000000004">
      <c r="A27556">
        <v>22.91</v>
      </c>
      <c r="B27556">
        <v>24.291070000000001</v>
      </c>
    </row>
    <row r="27557" spans="1:2" x14ac:dyDescent="0.55000000000000004">
      <c r="A27557">
        <v>22.91</v>
      </c>
      <c r="B27557">
        <v>24.30639</v>
      </c>
    </row>
    <row r="27558" spans="1:2" x14ac:dyDescent="0.55000000000000004">
      <c r="A27558">
        <v>22.911000000000001</v>
      </c>
      <c r="B27558">
        <v>24.321929999999998</v>
      </c>
    </row>
    <row r="27559" spans="1:2" x14ac:dyDescent="0.55000000000000004">
      <c r="A27559">
        <v>22.911999999999999</v>
      </c>
      <c r="B27559">
        <v>24.33746</v>
      </c>
    </row>
    <row r="27560" spans="1:2" x14ac:dyDescent="0.55000000000000004">
      <c r="A27560">
        <v>22.913</v>
      </c>
      <c r="B27560">
        <v>24.35294</v>
      </c>
    </row>
    <row r="27561" spans="1:2" x14ac:dyDescent="0.55000000000000004">
      <c r="A27561">
        <v>22.914000000000001</v>
      </c>
      <c r="B27561">
        <v>24.368400000000001</v>
      </c>
    </row>
    <row r="27562" spans="1:2" x14ac:dyDescent="0.55000000000000004">
      <c r="A27562">
        <v>22.914999999999999</v>
      </c>
      <c r="B27562">
        <v>24.383859999999999</v>
      </c>
    </row>
    <row r="27563" spans="1:2" x14ac:dyDescent="0.55000000000000004">
      <c r="A27563">
        <v>22.914999999999999</v>
      </c>
      <c r="B27563">
        <v>24.398769999999999</v>
      </c>
    </row>
    <row r="27564" spans="1:2" x14ac:dyDescent="0.55000000000000004">
      <c r="A27564">
        <v>22.916</v>
      </c>
      <c r="B27564">
        <v>24.413440000000001</v>
      </c>
    </row>
    <row r="27565" spans="1:2" x14ac:dyDescent="0.55000000000000004">
      <c r="A27565">
        <v>22.917000000000002</v>
      </c>
      <c r="B27565">
        <v>24.428090000000001</v>
      </c>
    </row>
    <row r="27566" spans="1:2" x14ac:dyDescent="0.55000000000000004">
      <c r="A27566">
        <v>22.917999999999999</v>
      </c>
      <c r="B27566">
        <v>24.442769999999999</v>
      </c>
    </row>
    <row r="27567" spans="1:2" x14ac:dyDescent="0.55000000000000004">
      <c r="A27567">
        <v>22.919</v>
      </c>
      <c r="B27567">
        <v>24.457719999999998</v>
      </c>
    </row>
    <row r="27568" spans="1:2" x14ac:dyDescent="0.55000000000000004">
      <c r="A27568">
        <v>22.92</v>
      </c>
      <c r="B27568">
        <v>24.472650000000002</v>
      </c>
    </row>
    <row r="27569" spans="1:2" x14ac:dyDescent="0.55000000000000004">
      <c r="A27569">
        <v>22.92</v>
      </c>
      <c r="B27569">
        <v>24.487549999999999</v>
      </c>
    </row>
    <row r="27570" spans="1:2" x14ac:dyDescent="0.55000000000000004">
      <c r="A27570">
        <v>22.920999999999999</v>
      </c>
      <c r="B27570">
        <v>24.502469999999999</v>
      </c>
    </row>
    <row r="27571" spans="1:2" x14ac:dyDescent="0.55000000000000004">
      <c r="A27571">
        <v>22.922000000000001</v>
      </c>
      <c r="B27571">
        <v>24.517669999999999</v>
      </c>
    </row>
    <row r="27572" spans="1:2" x14ac:dyDescent="0.55000000000000004">
      <c r="A27572">
        <v>22.922999999999998</v>
      </c>
      <c r="B27572">
        <v>24.532489999999999</v>
      </c>
    </row>
    <row r="27573" spans="1:2" x14ac:dyDescent="0.55000000000000004">
      <c r="A27573">
        <v>22.923999999999999</v>
      </c>
      <c r="B27573">
        <v>24.547049999999999</v>
      </c>
    </row>
    <row r="27574" spans="1:2" x14ac:dyDescent="0.55000000000000004">
      <c r="A27574">
        <v>22.925000000000001</v>
      </c>
      <c r="B27574">
        <v>24.561610000000002</v>
      </c>
    </row>
    <row r="27575" spans="1:2" x14ac:dyDescent="0.55000000000000004">
      <c r="A27575">
        <v>22.925000000000001</v>
      </c>
      <c r="B27575">
        <v>24.576129999999999</v>
      </c>
    </row>
    <row r="27576" spans="1:2" x14ac:dyDescent="0.55000000000000004">
      <c r="A27576">
        <v>22.925999999999998</v>
      </c>
      <c r="B27576">
        <v>24.590969999999999</v>
      </c>
    </row>
    <row r="27577" spans="1:2" x14ac:dyDescent="0.55000000000000004">
      <c r="A27577">
        <v>22.927</v>
      </c>
      <c r="B27577">
        <v>24.606020000000001</v>
      </c>
    </row>
    <row r="27578" spans="1:2" x14ac:dyDescent="0.55000000000000004">
      <c r="A27578">
        <v>22.928000000000001</v>
      </c>
      <c r="B27578">
        <v>24.621079999999999</v>
      </c>
    </row>
    <row r="27579" spans="1:2" x14ac:dyDescent="0.55000000000000004">
      <c r="A27579">
        <v>22.928999999999998</v>
      </c>
      <c r="B27579">
        <v>24.636150000000001</v>
      </c>
    </row>
    <row r="27580" spans="1:2" x14ac:dyDescent="0.55000000000000004">
      <c r="A27580">
        <v>22.93</v>
      </c>
      <c r="B27580">
        <v>24.651330000000002</v>
      </c>
    </row>
    <row r="27581" spans="1:2" x14ac:dyDescent="0.55000000000000004">
      <c r="A27581">
        <v>22.93</v>
      </c>
      <c r="B27581">
        <v>24.665610000000001</v>
      </c>
    </row>
    <row r="27582" spans="1:2" x14ac:dyDescent="0.55000000000000004">
      <c r="A27582">
        <v>22.931000000000001</v>
      </c>
      <c r="B27582">
        <v>24.679410000000001</v>
      </c>
    </row>
    <row r="27583" spans="1:2" x14ac:dyDescent="0.55000000000000004">
      <c r="A27583">
        <v>22.931999999999999</v>
      </c>
      <c r="B27583">
        <v>24.693290000000001</v>
      </c>
    </row>
    <row r="27584" spans="1:2" x14ac:dyDescent="0.55000000000000004">
      <c r="A27584">
        <v>22.933</v>
      </c>
      <c r="B27584">
        <v>24.707100000000001</v>
      </c>
    </row>
    <row r="27585" spans="1:2" x14ac:dyDescent="0.55000000000000004">
      <c r="A27585">
        <v>22.934000000000001</v>
      </c>
      <c r="B27585">
        <v>24.721769999999999</v>
      </c>
    </row>
    <row r="27586" spans="1:2" x14ac:dyDescent="0.55000000000000004">
      <c r="A27586">
        <v>22.934000000000001</v>
      </c>
      <c r="B27586">
        <v>24.736370000000001</v>
      </c>
    </row>
    <row r="27587" spans="1:2" x14ac:dyDescent="0.55000000000000004">
      <c r="A27587">
        <v>22.934999999999999</v>
      </c>
      <c r="B27587">
        <v>24.750920000000001</v>
      </c>
    </row>
    <row r="27588" spans="1:2" x14ac:dyDescent="0.55000000000000004">
      <c r="A27588">
        <v>22.936</v>
      </c>
      <c r="B27588">
        <v>24.765550000000001</v>
      </c>
    </row>
    <row r="27589" spans="1:2" x14ac:dyDescent="0.55000000000000004">
      <c r="A27589">
        <v>22.937000000000001</v>
      </c>
      <c r="B27589">
        <v>24.780360000000002</v>
      </c>
    </row>
    <row r="27590" spans="1:2" x14ac:dyDescent="0.55000000000000004">
      <c r="A27590">
        <v>22.937999999999999</v>
      </c>
      <c r="B27590">
        <v>24.794840000000001</v>
      </c>
    </row>
    <row r="27591" spans="1:2" x14ac:dyDescent="0.55000000000000004">
      <c r="A27591">
        <v>22.939</v>
      </c>
      <c r="B27591">
        <v>24.809190000000001</v>
      </c>
    </row>
    <row r="27592" spans="1:2" x14ac:dyDescent="0.55000000000000004">
      <c r="A27592">
        <v>22.939</v>
      </c>
      <c r="B27592">
        <v>24.82349</v>
      </c>
    </row>
    <row r="27593" spans="1:2" x14ac:dyDescent="0.55000000000000004">
      <c r="A27593">
        <v>22.94</v>
      </c>
      <c r="B27593">
        <v>24.837789999999998</v>
      </c>
    </row>
    <row r="27594" spans="1:2" x14ac:dyDescent="0.55000000000000004">
      <c r="A27594">
        <v>22.940999999999999</v>
      </c>
      <c r="B27594">
        <v>24.852679999999999</v>
      </c>
    </row>
    <row r="27595" spans="1:2" x14ac:dyDescent="0.55000000000000004">
      <c r="A27595">
        <v>22.942</v>
      </c>
      <c r="B27595">
        <v>24.867180000000001</v>
      </c>
    </row>
    <row r="27596" spans="1:2" x14ac:dyDescent="0.55000000000000004">
      <c r="A27596">
        <v>22.943000000000001</v>
      </c>
      <c r="B27596">
        <v>24.881609999999998</v>
      </c>
    </row>
    <row r="27597" spans="1:2" x14ac:dyDescent="0.55000000000000004">
      <c r="A27597">
        <v>22.943999999999999</v>
      </c>
      <c r="B27597">
        <v>24.896000000000001</v>
      </c>
    </row>
    <row r="27598" spans="1:2" x14ac:dyDescent="0.55000000000000004">
      <c r="A27598">
        <v>22.943999999999999</v>
      </c>
      <c r="B27598">
        <v>24.910430000000002</v>
      </c>
    </row>
    <row r="27599" spans="1:2" x14ac:dyDescent="0.55000000000000004">
      <c r="A27599">
        <v>22.945</v>
      </c>
      <c r="B27599">
        <v>24.92286</v>
      </c>
    </row>
    <row r="27600" spans="1:2" x14ac:dyDescent="0.55000000000000004">
      <c r="A27600">
        <v>22.946000000000002</v>
      </c>
      <c r="B27600">
        <v>24.93468</v>
      </c>
    </row>
    <row r="27601" spans="1:2" x14ac:dyDescent="0.55000000000000004">
      <c r="A27601">
        <v>22.946999999999999</v>
      </c>
      <c r="B27601">
        <v>24.946490000000001</v>
      </c>
    </row>
    <row r="27602" spans="1:2" x14ac:dyDescent="0.55000000000000004">
      <c r="A27602">
        <v>22.948</v>
      </c>
      <c r="B27602">
        <v>24.958259999999999</v>
      </c>
    </row>
    <row r="27603" spans="1:2" x14ac:dyDescent="0.55000000000000004">
      <c r="A27603">
        <v>22.949000000000002</v>
      </c>
      <c r="B27603">
        <v>24.969799999999999</v>
      </c>
    </row>
    <row r="27604" spans="1:2" x14ac:dyDescent="0.55000000000000004">
      <c r="A27604">
        <v>22.949000000000002</v>
      </c>
      <c r="B27604">
        <v>24.980609999999999</v>
      </c>
    </row>
    <row r="27605" spans="1:2" x14ac:dyDescent="0.55000000000000004">
      <c r="A27605">
        <v>22.95</v>
      </c>
      <c r="B27605">
        <v>24.991289999999999</v>
      </c>
    </row>
    <row r="27606" spans="1:2" x14ac:dyDescent="0.55000000000000004">
      <c r="A27606">
        <v>22.951000000000001</v>
      </c>
      <c r="B27606">
        <v>25.001950000000001</v>
      </c>
    </row>
    <row r="27607" spans="1:2" x14ac:dyDescent="0.55000000000000004">
      <c r="A27607">
        <v>22.952000000000002</v>
      </c>
      <c r="B27607">
        <v>25.012810000000002</v>
      </c>
    </row>
    <row r="27608" spans="1:2" x14ac:dyDescent="0.55000000000000004">
      <c r="A27608">
        <v>22.952999999999999</v>
      </c>
      <c r="B27608">
        <v>25.02402</v>
      </c>
    </row>
    <row r="27609" spans="1:2" x14ac:dyDescent="0.55000000000000004">
      <c r="A27609">
        <v>22.954000000000001</v>
      </c>
      <c r="B27609">
        <v>25.035150000000002</v>
      </c>
    </row>
    <row r="27610" spans="1:2" x14ac:dyDescent="0.55000000000000004">
      <c r="A27610">
        <v>22.954000000000001</v>
      </c>
      <c r="B27610">
        <v>25.045570000000001</v>
      </c>
    </row>
    <row r="27611" spans="1:2" x14ac:dyDescent="0.55000000000000004">
      <c r="A27611">
        <v>22.954999999999998</v>
      </c>
      <c r="B27611">
        <v>25.05555</v>
      </c>
    </row>
    <row r="27612" spans="1:2" x14ac:dyDescent="0.55000000000000004">
      <c r="A27612">
        <v>22.956</v>
      </c>
      <c r="B27612">
        <v>25.066130000000001</v>
      </c>
    </row>
    <row r="27613" spans="1:2" x14ac:dyDescent="0.55000000000000004">
      <c r="A27613">
        <v>22.957000000000001</v>
      </c>
      <c r="B27613">
        <v>25.07733</v>
      </c>
    </row>
    <row r="27614" spans="1:2" x14ac:dyDescent="0.55000000000000004">
      <c r="A27614">
        <v>22.957999999999998</v>
      </c>
      <c r="B27614">
        <v>25.088650000000001</v>
      </c>
    </row>
    <row r="27615" spans="1:2" x14ac:dyDescent="0.55000000000000004">
      <c r="A27615">
        <v>22.959</v>
      </c>
      <c r="B27615">
        <v>25.099959999999999</v>
      </c>
    </row>
    <row r="27616" spans="1:2" x14ac:dyDescent="0.55000000000000004">
      <c r="A27616">
        <v>22.959</v>
      </c>
      <c r="B27616">
        <v>25.11139</v>
      </c>
    </row>
    <row r="27617" spans="1:2" x14ac:dyDescent="0.55000000000000004">
      <c r="A27617">
        <v>22.96</v>
      </c>
      <c r="B27617">
        <v>25.123539999999998</v>
      </c>
    </row>
    <row r="27618" spans="1:2" x14ac:dyDescent="0.55000000000000004">
      <c r="A27618">
        <v>22.960999999999999</v>
      </c>
      <c r="B27618">
        <v>25.135999999999999</v>
      </c>
    </row>
    <row r="27619" spans="1:2" x14ac:dyDescent="0.55000000000000004">
      <c r="A27619">
        <v>22.962</v>
      </c>
      <c r="B27619">
        <v>25.14836</v>
      </c>
    </row>
    <row r="27620" spans="1:2" x14ac:dyDescent="0.55000000000000004">
      <c r="A27620">
        <v>22.963000000000001</v>
      </c>
      <c r="B27620">
        <v>25.160730000000001</v>
      </c>
    </row>
    <row r="27621" spans="1:2" x14ac:dyDescent="0.55000000000000004">
      <c r="A27621">
        <v>22.963999999999999</v>
      </c>
      <c r="B27621">
        <v>25.173300000000001</v>
      </c>
    </row>
    <row r="27622" spans="1:2" x14ac:dyDescent="0.55000000000000004">
      <c r="A27622">
        <v>22.963999999999999</v>
      </c>
      <c r="B27622">
        <v>25.185659999999999</v>
      </c>
    </row>
    <row r="27623" spans="1:2" x14ac:dyDescent="0.55000000000000004">
      <c r="A27623">
        <v>22.965</v>
      </c>
      <c r="B27623">
        <v>25.19773</v>
      </c>
    </row>
    <row r="27624" spans="1:2" x14ac:dyDescent="0.55000000000000004">
      <c r="A27624">
        <v>22.966000000000001</v>
      </c>
      <c r="B27624">
        <v>25.20984</v>
      </c>
    </row>
    <row r="27625" spans="1:2" x14ac:dyDescent="0.55000000000000004">
      <c r="A27625">
        <v>22.966999999999999</v>
      </c>
      <c r="B27625">
        <v>25.222000000000001</v>
      </c>
    </row>
    <row r="27626" spans="1:2" x14ac:dyDescent="0.55000000000000004">
      <c r="A27626">
        <v>22.968</v>
      </c>
      <c r="B27626">
        <v>25.234179999999999</v>
      </c>
    </row>
    <row r="27627" spans="1:2" x14ac:dyDescent="0.55000000000000004">
      <c r="A27627">
        <v>22.969000000000001</v>
      </c>
      <c r="B27627">
        <v>25.246269999999999</v>
      </c>
    </row>
    <row r="27628" spans="1:2" x14ac:dyDescent="0.55000000000000004">
      <c r="A27628">
        <v>22.969000000000001</v>
      </c>
      <c r="B27628">
        <v>25.25835</v>
      </c>
    </row>
    <row r="27629" spans="1:2" x14ac:dyDescent="0.55000000000000004">
      <c r="A27629">
        <v>22.97</v>
      </c>
      <c r="B27629">
        <v>25.27045</v>
      </c>
    </row>
    <row r="27630" spans="1:2" x14ac:dyDescent="0.55000000000000004">
      <c r="A27630">
        <v>22.971</v>
      </c>
      <c r="B27630">
        <v>25.283169999999998</v>
      </c>
    </row>
    <row r="27631" spans="1:2" x14ac:dyDescent="0.55000000000000004">
      <c r="A27631">
        <v>22.972000000000001</v>
      </c>
      <c r="B27631">
        <v>25.296759999999999</v>
      </c>
    </row>
    <row r="27632" spans="1:2" x14ac:dyDescent="0.55000000000000004">
      <c r="A27632">
        <v>22.972999999999999</v>
      </c>
      <c r="B27632">
        <v>25.310500000000001</v>
      </c>
    </row>
    <row r="27633" spans="1:2" x14ac:dyDescent="0.55000000000000004">
      <c r="A27633">
        <v>22.974</v>
      </c>
      <c r="B27633">
        <v>25.32432</v>
      </c>
    </row>
    <row r="27634" spans="1:2" x14ac:dyDescent="0.55000000000000004">
      <c r="A27634">
        <v>22.974</v>
      </c>
      <c r="B27634">
        <v>25.33813</v>
      </c>
    </row>
    <row r="27635" spans="1:2" x14ac:dyDescent="0.55000000000000004">
      <c r="A27635">
        <v>22.975000000000001</v>
      </c>
      <c r="B27635">
        <v>25.35183</v>
      </c>
    </row>
    <row r="27636" spans="1:2" x14ac:dyDescent="0.55000000000000004">
      <c r="A27636">
        <v>22.975999999999999</v>
      </c>
      <c r="B27636">
        <v>25.365449999999999</v>
      </c>
    </row>
    <row r="27637" spans="1:2" x14ac:dyDescent="0.55000000000000004">
      <c r="A27637">
        <v>22.977</v>
      </c>
      <c r="B27637">
        <v>25.37893</v>
      </c>
    </row>
    <row r="27638" spans="1:2" x14ac:dyDescent="0.55000000000000004">
      <c r="A27638">
        <v>22.978000000000002</v>
      </c>
      <c r="B27638">
        <v>25.392410000000002</v>
      </c>
    </row>
    <row r="27639" spans="1:2" x14ac:dyDescent="0.55000000000000004">
      <c r="A27639">
        <v>22.978999999999999</v>
      </c>
      <c r="B27639">
        <v>25.40588</v>
      </c>
    </row>
    <row r="27640" spans="1:2" x14ac:dyDescent="0.55000000000000004">
      <c r="A27640">
        <v>22.978999999999999</v>
      </c>
      <c r="B27640">
        <v>25.419160000000002</v>
      </c>
    </row>
    <row r="27641" spans="1:2" x14ac:dyDescent="0.55000000000000004">
      <c r="A27641">
        <v>22.98</v>
      </c>
      <c r="B27641">
        <v>25.432359999999999</v>
      </c>
    </row>
    <row r="27642" spans="1:2" x14ac:dyDescent="0.55000000000000004">
      <c r="A27642">
        <v>22.981000000000002</v>
      </c>
      <c r="B27642">
        <v>25.44557</v>
      </c>
    </row>
    <row r="27643" spans="1:2" x14ac:dyDescent="0.55000000000000004">
      <c r="A27643">
        <v>22.981999999999999</v>
      </c>
      <c r="B27643">
        <v>25.45872</v>
      </c>
    </row>
    <row r="27644" spans="1:2" x14ac:dyDescent="0.55000000000000004">
      <c r="A27644">
        <v>22.983000000000001</v>
      </c>
      <c r="B27644">
        <v>25.472079999999998</v>
      </c>
    </row>
    <row r="27645" spans="1:2" x14ac:dyDescent="0.55000000000000004">
      <c r="A27645">
        <v>22.984000000000002</v>
      </c>
      <c r="B27645">
        <v>25.48546</v>
      </c>
    </row>
    <row r="27646" spans="1:2" x14ac:dyDescent="0.55000000000000004">
      <c r="A27646">
        <v>22.984000000000002</v>
      </c>
      <c r="B27646">
        <v>25.498670000000001</v>
      </c>
    </row>
    <row r="27647" spans="1:2" x14ac:dyDescent="0.55000000000000004">
      <c r="A27647">
        <v>22.984999999999999</v>
      </c>
      <c r="B27647">
        <v>25.51182</v>
      </c>
    </row>
    <row r="27648" spans="1:2" x14ac:dyDescent="0.55000000000000004">
      <c r="A27648">
        <v>22.986000000000001</v>
      </c>
      <c r="B27648">
        <v>25.525179999999999</v>
      </c>
    </row>
    <row r="27649" spans="1:2" x14ac:dyDescent="0.55000000000000004">
      <c r="A27649">
        <v>22.986999999999998</v>
      </c>
      <c r="B27649">
        <v>25.539090000000002</v>
      </c>
    </row>
    <row r="27650" spans="1:2" x14ac:dyDescent="0.55000000000000004">
      <c r="A27650">
        <v>22.988</v>
      </c>
      <c r="B27650">
        <v>25.553290000000001</v>
      </c>
    </row>
    <row r="27651" spans="1:2" x14ac:dyDescent="0.55000000000000004">
      <c r="A27651">
        <v>22.989000000000001</v>
      </c>
      <c r="B27651">
        <v>25.56747</v>
      </c>
    </row>
    <row r="27652" spans="1:2" x14ac:dyDescent="0.55000000000000004">
      <c r="A27652">
        <v>22.989000000000001</v>
      </c>
      <c r="B27652">
        <v>25.581689999999998</v>
      </c>
    </row>
    <row r="27653" spans="1:2" x14ac:dyDescent="0.55000000000000004">
      <c r="A27653">
        <v>22.99</v>
      </c>
      <c r="B27653">
        <v>25.596119999999999</v>
      </c>
    </row>
    <row r="27654" spans="1:2" x14ac:dyDescent="0.55000000000000004">
      <c r="A27654">
        <v>22.991</v>
      </c>
      <c r="B27654">
        <v>25.61092</v>
      </c>
    </row>
    <row r="27655" spans="1:2" x14ac:dyDescent="0.55000000000000004">
      <c r="A27655">
        <v>22.992000000000001</v>
      </c>
      <c r="B27655">
        <v>25.625830000000001</v>
      </c>
    </row>
    <row r="27656" spans="1:2" x14ac:dyDescent="0.55000000000000004">
      <c r="A27656">
        <v>22.992999999999999</v>
      </c>
      <c r="B27656">
        <v>25.640779999999999</v>
      </c>
    </row>
    <row r="27657" spans="1:2" x14ac:dyDescent="0.55000000000000004">
      <c r="A27657">
        <v>22.994</v>
      </c>
      <c r="B27657">
        <v>25.655570000000001</v>
      </c>
    </row>
    <row r="27658" spans="1:2" x14ac:dyDescent="0.55000000000000004">
      <c r="A27658">
        <v>22.994</v>
      </c>
      <c r="B27658">
        <v>25.66987</v>
      </c>
    </row>
    <row r="27659" spans="1:2" x14ac:dyDescent="0.55000000000000004">
      <c r="A27659">
        <v>22.995000000000001</v>
      </c>
      <c r="B27659">
        <v>25.683879999999998</v>
      </c>
    </row>
    <row r="27660" spans="1:2" x14ac:dyDescent="0.55000000000000004">
      <c r="A27660">
        <v>22.995999999999999</v>
      </c>
      <c r="B27660">
        <v>25.697949999999999</v>
      </c>
    </row>
    <row r="27661" spans="1:2" x14ac:dyDescent="0.55000000000000004">
      <c r="A27661">
        <v>22.997</v>
      </c>
      <c r="B27661">
        <v>25.712009999999999</v>
      </c>
    </row>
    <row r="27662" spans="1:2" x14ac:dyDescent="0.55000000000000004">
      <c r="A27662">
        <v>22.998000000000001</v>
      </c>
      <c r="B27662">
        <v>25.726220000000001</v>
      </c>
    </row>
    <row r="27663" spans="1:2" x14ac:dyDescent="0.55000000000000004">
      <c r="A27663">
        <v>22.998999999999999</v>
      </c>
      <c r="B27663">
        <v>25.74098</v>
      </c>
    </row>
    <row r="27664" spans="1:2" x14ac:dyDescent="0.55000000000000004">
      <c r="A27664">
        <v>22.998999999999999</v>
      </c>
      <c r="B27664">
        <v>25.756039999999999</v>
      </c>
    </row>
    <row r="27665" spans="1:2" x14ac:dyDescent="0.55000000000000004">
      <c r="A27665">
        <v>23</v>
      </c>
      <c r="B27665">
        <v>25.771039999999999</v>
      </c>
    </row>
    <row r="27666" spans="1:2" x14ac:dyDescent="0.55000000000000004">
      <c r="A27666">
        <v>23.001000000000001</v>
      </c>
      <c r="B27666">
        <v>25.785990000000002</v>
      </c>
    </row>
    <row r="27667" spans="1:2" x14ac:dyDescent="0.55000000000000004">
      <c r="A27667">
        <v>23.001999999999999</v>
      </c>
      <c r="B27667">
        <v>25.800180000000001</v>
      </c>
    </row>
    <row r="27668" spans="1:2" x14ac:dyDescent="0.55000000000000004">
      <c r="A27668">
        <v>23.003</v>
      </c>
      <c r="B27668">
        <v>25.81409</v>
      </c>
    </row>
    <row r="27669" spans="1:2" x14ac:dyDescent="0.55000000000000004">
      <c r="A27669">
        <v>23.004000000000001</v>
      </c>
      <c r="B27669">
        <v>25.828140000000001</v>
      </c>
    </row>
    <row r="27670" spans="1:2" x14ac:dyDescent="0.55000000000000004">
      <c r="A27670">
        <v>23.004000000000001</v>
      </c>
      <c r="B27670">
        <v>25.84216</v>
      </c>
    </row>
    <row r="27671" spans="1:2" x14ac:dyDescent="0.55000000000000004">
      <c r="A27671">
        <v>23.004999999999999</v>
      </c>
      <c r="B27671">
        <v>25.856120000000001</v>
      </c>
    </row>
    <row r="27672" spans="1:2" x14ac:dyDescent="0.55000000000000004">
      <c r="A27672">
        <v>23.006</v>
      </c>
      <c r="B27672">
        <v>25.87049</v>
      </c>
    </row>
    <row r="27673" spans="1:2" x14ac:dyDescent="0.55000000000000004">
      <c r="A27673">
        <v>23.007000000000001</v>
      </c>
      <c r="B27673">
        <v>25.885020000000001</v>
      </c>
    </row>
    <row r="27674" spans="1:2" x14ac:dyDescent="0.55000000000000004">
      <c r="A27674">
        <v>23.007999999999999</v>
      </c>
      <c r="B27674">
        <v>25.898869999999999</v>
      </c>
    </row>
    <row r="27675" spans="1:2" x14ac:dyDescent="0.55000000000000004">
      <c r="A27675">
        <v>23.009</v>
      </c>
      <c r="B27675">
        <v>25.91198</v>
      </c>
    </row>
    <row r="27676" spans="1:2" x14ac:dyDescent="0.55000000000000004">
      <c r="A27676">
        <v>23.009</v>
      </c>
      <c r="B27676">
        <v>25.925170000000001</v>
      </c>
    </row>
    <row r="27677" spans="1:2" x14ac:dyDescent="0.55000000000000004">
      <c r="A27677">
        <v>23.01</v>
      </c>
      <c r="B27677">
        <v>25.939209999999999</v>
      </c>
    </row>
    <row r="27678" spans="1:2" x14ac:dyDescent="0.55000000000000004">
      <c r="A27678">
        <v>23.010999999999999</v>
      </c>
      <c r="B27678">
        <v>25.953790000000001</v>
      </c>
    </row>
    <row r="27679" spans="1:2" x14ac:dyDescent="0.55000000000000004">
      <c r="A27679">
        <v>23.012</v>
      </c>
      <c r="B27679">
        <v>25.968419999999998</v>
      </c>
    </row>
    <row r="27680" spans="1:2" x14ac:dyDescent="0.55000000000000004">
      <c r="A27680">
        <v>23.013000000000002</v>
      </c>
      <c r="B27680">
        <v>25.98246</v>
      </c>
    </row>
    <row r="27681" spans="1:2" x14ac:dyDescent="0.55000000000000004">
      <c r="A27681">
        <v>23.013000000000002</v>
      </c>
      <c r="B27681">
        <v>25.996009999999998</v>
      </c>
    </row>
    <row r="27682" spans="1:2" x14ac:dyDescent="0.55000000000000004">
      <c r="A27682">
        <v>23.013999999999999</v>
      </c>
      <c r="B27682">
        <v>26.009979999999999</v>
      </c>
    </row>
    <row r="27683" spans="1:2" x14ac:dyDescent="0.55000000000000004">
      <c r="A27683">
        <v>23.015000000000001</v>
      </c>
      <c r="B27683">
        <v>26.02393</v>
      </c>
    </row>
    <row r="27684" spans="1:2" x14ac:dyDescent="0.55000000000000004">
      <c r="A27684">
        <v>23.015999999999998</v>
      </c>
      <c r="B27684">
        <v>26.03791</v>
      </c>
    </row>
    <row r="27685" spans="1:2" x14ac:dyDescent="0.55000000000000004">
      <c r="A27685">
        <v>23.016999999999999</v>
      </c>
      <c r="B27685">
        <v>26.051459999999999</v>
      </c>
    </row>
    <row r="27686" spans="1:2" x14ac:dyDescent="0.55000000000000004">
      <c r="A27686">
        <v>23.018000000000001</v>
      </c>
      <c r="B27686">
        <v>26.064699999999998</v>
      </c>
    </row>
    <row r="27687" spans="1:2" x14ac:dyDescent="0.55000000000000004">
      <c r="A27687">
        <v>23.018000000000001</v>
      </c>
      <c r="B27687">
        <v>26.078279999999999</v>
      </c>
    </row>
    <row r="27688" spans="1:2" x14ac:dyDescent="0.55000000000000004">
      <c r="A27688">
        <v>23.018999999999998</v>
      </c>
      <c r="B27688">
        <v>26.09188</v>
      </c>
    </row>
    <row r="27689" spans="1:2" x14ac:dyDescent="0.55000000000000004">
      <c r="A27689">
        <v>23.02</v>
      </c>
      <c r="B27689">
        <v>26.10539</v>
      </c>
    </row>
    <row r="27690" spans="1:2" x14ac:dyDescent="0.55000000000000004">
      <c r="A27690">
        <v>23.021000000000001</v>
      </c>
      <c r="B27690">
        <v>26.118790000000001</v>
      </c>
    </row>
    <row r="27691" spans="1:2" x14ac:dyDescent="0.55000000000000004">
      <c r="A27691">
        <v>23.021999999999998</v>
      </c>
      <c r="B27691">
        <v>26.13231</v>
      </c>
    </row>
    <row r="27692" spans="1:2" x14ac:dyDescent="0.55000000000000004">
      <c r="A27692">
        <v>23.023</v>
      </c>
      <c r="B27692">
        <v>26.145859999999999</v>
      </c>
    </row>
    <row r="27693" spans="1:2" x14ac:dyDescent="0.55000000000000004">
      <c r="A27693">
        <v>23.023</v>
      </c>
      <c r="B27693">
        <v>26.15943</v>
      </c>
    </row>
    <row r="27694" spans="1:2" x14ac:dyDescent="0.55000000000000004">
      <c r="A27694">
        <v>23.024000000000001</v>
      </c>
      <c r="B27694">
        <v>26.172450000000001</v>
      </c>
    </row>
    <row r="27695" spans="1:2" x14ac:dyDescent="0.55000000000000004">
      <c r="A27695">
        <v>23.024999999999999</v>
      </c>
      <c r="B27695">
        <v>26.185459999999999</v>
      </c>
    </row>
    <row r="27696" spans="1:2" x14ac:dyDescent="0.55000000000000004">
      <c r="A27696">
        <v>23.026</v>
      </c>
      <c r="B27696">
        <v>26.199210000000001</v>
      </c>
    </row>
    <row r="27697" spans="1:2" x14ac:dyDescent="0.55000000000000004">
      <c r="A27697">
        <v>23.027000000000001</v>
      </c>
      <c r="B27697">
        <v>26.212980000000002</v>
      </c>
    </row>
    <row r="27698" spans="1:2" x14ac:dyDescent="0.55000000000000004">
      <c r="A27698">
        <v>23.027999999999999</v>
      </c>
      <c r="B27698">
        <v>26.22655</v>
      </c>
    </row>
    <row r="27699" spans="1:2" x14ac:dyDescent="0.55000000000000004">
      <c r="A27699">
        <v>23.027999999999999</v>
      </c>
      <c r="B27699">
        <v>26.239730000000002</v>
      </c>
    </row>
    <row r="27700" spans="1:2" x14ac:dyDescent="0.55000000000000004">
      <c r="A27700">
        <v>23.029</v>
      </c>
      <c r="B27700">
        <v>26.252829999999999</v>
      </c>
    </row>
    <row r="27701" spans="1:2" x14ac:dyDescent="0.55000000000000004">
      <c r="A27701">
        <v>23.03</v>
      </c>
      <c r="B27701">
        <v>26.266120000000001</v>
      </c>
    </row>
    <row r="27702" spans="1:2" x14ac:dyDescent="0.55000000000000004">
      <c r="A27702">
        <v>23.030999999999999</v>
      </c>
      <c r="B27702">
        <v>26.279450000000001</v>
      </c>
    </row>
    <row r="27703" spans="1:2" x14ac:dyDescent="0.55000000000000004">
      <c r="A27703">
        <v>23.032</v>
      </c>
      <c r="B27703">
        <v>26.292560000000002</v>
      </c>
    </row>
    <row r="27704" spans="1:2" x14ac:dyDescent="0.55000000000000004">
      <c r="A27704">
        <v>23.033000000000001</v>
      </c>
      <c r="B27704">
        <v>26.305900000000001</v>
      </c>
    </row>
    <row r="27705" spans="1:2" x14ac:dyDescent="0.55000000000000004">
      <c r="A27705">
        <v>23.033000000000001</v>
      </c>
      <c r="B27705">
        <v>26.319610000000001</v>
      </c>
    </row>
    <row r="27706" spans="1:2" x14ac:dyDescent="0.55000000000000004">
      <c r="A27706">
        <v>23.033999999999999</v>
      </c>
      <c r="B27706">
        <v>26.333320000000001</v>
      </c>
    </row>
    <row r="27707" spans="1:2" x14ac:dyDescent="0.55000000000000004">
      <c r="A27707">
        <v>23.035</v>
      </c>
      <c r="B27707">
        <v>26.347069999999999</v>
      </c>
    </row>
    <row r="27708" spans="1:2" x14ac:dyDescent="0.55000000000000004">
      <c r="A27708">
        <v>23.036000000000001</v>
      </c>
      <c r="B27708">
        <v>26.360440000000001</v>
      </c>
    </row>
    <row r="27709" spans="1:2" x14ac:dyDescent="0.55000000000000004">
      <c r="A27709">
        <v>23.036999999999999</v>
      </c>
      <c r="B27709">
        <v>26.37321</v>
      </c>
    </row>
    <row r="27710" spans="1:2" x14ac:dyDescent="0.55000000000000004">
      <c r="A27710">
        <v>23.038</v>
      </c>
      <c r="B27710">
        <v>26.385770000000001</v>
      </c>
    </row>
    <row r="27711" spans="1:2" x14ac:dyDescent="0.55000000000000004">
      <c r="A27711">
        <v>23.038</v>
      </c>
      <c r="B27711">
        <v>26.39838</v>
      </c>
    </row>
    <row r="27712" spans="1:2" x14ac:dyDescent="0.55000000000000004">
      <c r="A27712">
        <v>23.039000000000001</v>
      </c>
      <c r="B27712">
        <v>26.410599999999999</v>
      </c>
    </row>
    <row r="27713" spans="1:2" x14ac:dyDescent="0.55000000000000004">
      <c r="A27713">
        <v>23.04</v>
      </c>
      <c r="B27713">
        <v>26.422989999999999</v>
      </c>
    </row>
    <row r="27714" spans="1:2" x14ac:dyDescent="0.55000000000000004">
      <c r="A27714">
        <v>23.041</v>
      </c>
      <c r="B27714">
        <v>26.435829999999999</v>
      </c>
    </row>
    <row r="27715" spans="1:2" x14ac:dyDescent="0.55000000000000004">
      <c r="A27715">
        <v>23.042000000000002</v>
      </c>
      <c r="B27715">
        <v>26.448709999999998</v>
      </c>
    </row>
    <row r="27716" spans="1:2" x14ac:dyDescent="0.55000000000000004">
      <c r="A27716">
        <v>23.042999999999999</v>
      </c>
      <c r="B27716">
        <v>26.461590000000001</v>
      </c>
    </row>
    <row r="27717" spans="1:2" x14ac:dyDescent="0.55000000000000004">
      <c r="A27717">
        <v>23.042999999999999</v>
      </c>
      <c r="B27717">
        <v>26.474270000000001</v>
      </c>
    </row>
    <row r="27718" spans="1:2" x14ac:dyDescent="0.55000000000000004">
      <c r="A27718">
        <v>23.044</v>
      </c>
      <c r="B27718">
        <v>26.487069999999999</v>
      </c>
    </row>
    <row r="27719" spans="1:2" x14ac:dyDescent="0.55000000000000004">
      <c r="A27719">
        <v>23.045000000000002</v>
      </c>
      <c r="B27719">
        <v>26.500060000000001</v>
      </c>
    </row>
    <row r="27720" spans="1:2" x14ac:dyDescent="0.55000000000000004">
      <c r="A27720">
        <v>23.045999999999999</v>
      </c>
      <c r="B27720">
        <v>26.513069999999999</v>
      </c>
    </row>
    <row r="27721" spans="1:2" x14ac:dyDescent="0.55000000000000004">
      <c r="A27721">
        <v>23.047000000000001</v>
      </c>
      <c r="B27721">
        <v>26.525659999999998</v>
      </c>
    </row>
    <row r="27722" spans="1:2" x14ac:dyDescent="0.55000000000000004">
      <c r="A27722">
        <v>23.047999999999998</v>
      </c>
      <c r="B27722">
        <v>26.53753</v>
      </c>
    </row>
    <row r="27723" spans="1:2" x14ac:dyDescent="0.55000000000000004">
      <c r="A27723">
        <v>23.047999999999998</v>
      </c>
      <c r="B27723">
        <v>26.549160000000001</v>
      </c>
    </row>
    <row r="27724" spans="1:2" x14ac:dyDescent="0.55000000000000004">
      <c r="A27724">
        <v>23.048999999999999</v>
      </c>
      <c r="B27724">
        <v>26.56082</v>
      </c>
    </row>
    <row r="27725" spans="1:2" x14ac:dyDescent="0.55000000000000004">
      <c r="A27725">
        <v>23.05</v>
      </c>
      <c r="B27725">
        <v>26.57246</v>
      </c>
    </row>
    <row r="27726" spans="1:2" x14ac:dyDescent="0.55000000000000004">
      <c r="A27726">
        <v>23.050999999999998</v>
      </c>
      <c r="B27726">
        <v>26.583860000000001</v>
      </c>
    </row>
    <row r="27727" spans="1:2" x14ac:dyDescent="0.55000000000000004">
      <c r="A27727">
        <v>23.052</v>
      </c>
      <c r="B27727">
        <v>26.595700000000001</v>
      </c>
    </row>
    <row r="27728" spans="1:2" x14ac:dyDescent="0.55000000000000004">
      <c r="A27728">
        <v>23.053000000000001</v>
      </c>
      <c r="B27728">
        <v>26.60811</v>
      </c>
    </row>
    <row r="27729" spans="1:2" x14ac:dyDescent="0.55000000000000004">
      <c r="A27729">
        <v>23.053000000000001</v>
      </c>
      <c r="B27729">
        <v>26.62059</v>
      </c>
    </row>
    <row r="27730" spans="1:2" x14ac:dyDescent="0.55000000000000004">
      <c r="A27730">
        <v>23.053999999999998</v>
      </c>
      <c r="B27730">
        <v>26.633099999999999</v>
      </c>
    </row>
    <row r="27731" spans="1:2" x14ac:dyDescent="0.55000000000000004">
      <c r="A27731">
        <v>23.055</v>
      </c>
      <c r="B27731">
        <v>26.64471</v>
      </c>
    </row>
    <row r="27732" spans="1:2" x14ac:dyDescent="0.55000000000000004">
      <c r="A27732">
        <v>23.056000000000001</v>
      </c>
      <c r="B27732">
        <v>26.656110000000002</v>
      </c>
    </row>
    <row r="27733" spans="1:2" x14ac:dyDescent="0.55000000000000004">
      <c r="A27733">
        <v>23.056999999999999</v>
      </c>
      <c r="B27733">
        <v>26.66778</v>
      </c>
    </row>
    <row r="27734" spans="1:2" x14ac:dyDescent="0.55000000000000004">
      <c r="A27734">
        <v>23.058</v>
      </c>
      <c r="B27734">
        <v>26.679449999999999</v>
      </c>
    </row>
    <row r="27735" spans="1:2" x14ac:dyDescent="0.55000000000000004">
      <c r="A27735">
        <v>23.058</v>
      </c>
      <c r="B27735">
        <v>26.690850000000001</v>
      </c>
    </row>
    <row r="27736" spans="1:2" x14ac:dyDescent="0.55000000000000004">
      <c r="A27736">
        <v>23.059000000000001</v>
      </c>
      <c r="B27736">
        <v>26.702069999999999</v>
      </c>
    </row>
    <row r="27737" spans="1:2" x14ac:dyDescent="0.55000000000000004">
      <c r="A27737">
        <v>23.06</v>
      </c>
      <c r="B27737">
        <v>26.7136</v>
      </c>
    </row>
    <row r="27738" spans="1:2" x14ac:dyDescent="0.55000000000000004">
      <c r="A27738">
        <v>23.061</v>
      </c>
      <c r="B27738">
        <v>26.724820000000001</v>
      </c>
    </row>
    <row r="27739" spans="1:2" x14ac:dyDescent="0.55000000000000004">
      <c r="A27739">
        <v>23.062000000000001</v>
      </c>
      <c r="B27739">
        <v>26.73535</v>
      </c>
    </row>
    <row r="27740" spans="1:2" x14ac:dyDescent="0.55000000000000004">
      <c r="A27740">
        <v>23.062999999999999</v>
      </c>
      <c r="B27740">
        <v>26.745760000000001</v>
      </c>
    </row>
    <row r="27741" spans="1:2" x14ac:dyDescent="0.55000000000000004">
      <c r="A27741">
        <v>23.062999999999999</v>
      </c>
      <c r="B27741">
        <v>26.75704</v>
      </c>
    </row>
    <row r="27742" spans="1:2" x14ac:dyDescent="0.55000000000000004">
      <c r="A27742">
        <v>23.064</v>
      </c>
      <c r="B27742">
        <v>26.76943</v>
      </c>
    </row>
    <row r="27743" spans="1:2" x14ac:dyDescent="0.55000000000000004">
      <c r="A27743">
        <v>23.065000000000001</v>
      </c>
      <c r="B27743">
        <v>26.78181</v>
      </c>
    </row>
    <row r="27744" spans="1:2" x14ac:dyDescent="0.55000000000000004">
      <c r="A27744">
        <v>23.065999999999999</v>
      </c>
      <c r="B27744">
        <v>26.794029999999999</v>
      </c>
    </row>
    <row r="27745" spans="1:2" x14ac:dyDescent="0.55000000000000004">
      <c r="A27745">
        <v>23.067</v>
      </c>
      <c r="B27745">
        <v>26.805689999999998</v>
      </c>
    </row>
    <row r="27746" spans="1:2" x14ac:dyDescent="0.55000000000000004">
      <c r="A27746">
        <v>23.068000000000001</v>
      </c>
      <c r="B27746">
        <v>26.816739999999999</v>
      </c>
    </row>
    <row r="27747" spans="1:2" x14ac:dyDescent="0.55000000000000004">
      <c r="A27747">
        <v>23.068000000000001</v>
      </c>
      <c r="B27747">
        <v>26.827929999999999</v>
      </c>
    </row>
    <row r="27748" spans="1:2" x14ac:dyDescent="0.55000000000000004">
      <c r="A27748">
        <v>23.068999999999999</v>
      </c>
      <c r="B27748">
        <v>26.83905</v>
      </c>
    </row>
    <row r="27749" spans="1:2" x14ac:dyDescent="0.55000000000000004">
      <c r="A27749">
        <v>23.07</v>
      </c>
      <c r="B27749">
        <v>26.850110000000001</v>
      </c>
    </row>
    <row r="27750" spans="1:2" x14ac:dyDescent="0.55000000000000004">
      <c r="A27750">
        <v>23.071000000000002</v>
      </c>
      <c r="B27750">
        <v>26.861440000000002</v>
      </c>
    </row>
    <row r="27751" spans="1:2" x14ac:dyDescent="0.55000000000000004">
      <c r="A27751">
        <v>23.071999999999999</v>
      </c>
      <c r="B27751">
        <v>26.873719999999999</v>
      </c>
    </row>
    <row r="27752" spans="1:2" x14ac:dyDescent="0.55000000000000004">
      <c r="A27752">
        <v>23.073</v>
      </c>
      <c r="B27752">
        <v>26.886009999999999</v>
      </c>
    </row>
    <row r="27753" spans="1:2" x14ac:dyDescent="0.55000000000000004">
      <c r="A27753">
        <v>23.073</v>
      </c>
      <c r="B27753">
        <v>26.898230000000002</v>
      </c>
    </row>
    <row r="27754" spans="1:2" x14ac:dyDescent="0.55000000000000004">
      <c r="A27754">
        <v>23.074000000000002</v>
      </c>
      <c r="B27754">
        <v>26.910119999999999</v>
      </c>
    </row>
    <row r="27755" spans="1:2" x14ac:dyDescent="0.55000000000000004">
      <c r="A27755">
        <v>23.074999999999999</v>
      </c>
      <c r="B27755">
        <v>26.92165</v>
      </c>
    </row>
    <row r="27756" spans="1:2" x14ac:dyDescent="0.55000000000000004">
      <c r="A27756">
        <v>23.076000000000001</v>
      </c>
      <c r="B27756">
        <v>26.933489999999999</v>
      </c>
    </row>
    <row r="27757" spans="1:2" x14ac:dyDescent="0.55000000000000004">
      <c r="A27757">
        <v>23.077000000000002</v>
      </c>
      <c r="B27757">
        <v>26.9453</v>
      </c>
    </row>
    <row r="27758" spans="1:2" x14ac:dyDescent="0.55000000000000004">
      <c r="A27758">
        <v>23.077999999999999</v>
      </c>
      <c r="B27758">
        <v>26.957280000000001</v>
      </c>
    </row>
    <row r="27759" spans="1:2" x14ac:dyDescent="0.55000000000000004">
      <c r="A27759">
        <v>23.077999999999999</v>
      </c>
      <c r="B27759">
        <v>26.969670000000001</v>
      </c>
    </row>
    <row r="27760" spans="1:2" x14ac:dyDescent="0.55000000000000004">
      <c r="A27760">
        <v>23.079000000000001</v>
      </c>
      <c r="B27760">
        <v>26.98265</v>
      </c>
    </row>
    <row r="27761" spans="1:2" x14ac:dyDescent="0.55000000000000004">
      <c r="A27761">
        <v>23.08</v>
      </c>
      <c r="B27761">
        <v>26.995719999999999</v>
      </c>
    </row>
    <row r="27762" spans="1:2" x14ac:dyDescent="0.55000000000000004">
      <c r="A27762">
        <v>23.081</v>
      </c>
      <c r="B27762">
        <v>27.00873</v>
      </c>
    </row>
    <row r="27763" spans="1:2" x14ac:dyDescent="0.55000000000000004">
      <c r="A27763">
        <v>23.082000000000001</v>
      </c>
      <c r="B27763">
        <v>27.020910000000001</v>
      </c>
    </row>
    <row r="27764" spans="1:2" x14ac:dyDescent="0.55000000000000004">
      <c r="A27764">
        <v>23.082999999999998</v>
      </c>
      <c r="B27764">
        <v>27.032450000000001</v>
      </c>
    </row>
    <row r="27765" spans="1:2" x14ac:dyDescent="0.55000000000000004">
      <c r="A27765">
        <v>23.082999999999998</v>
      </c>
      <c r="B27765">
        <v>27.04494</v>
      </c>
    </row>
    <row r="27766" spans="1:2" x14ac:dyDescent="0.55000000000000004">
      <c r="A27766">
        <v>23.084</v>
      </c>
      <c r="B27766">
        <v>27.057469999999999</v>
      </c>
    </row>
    <row r="27767" spans="1:2" x14ac:dyDescent="0.55000000000000004">
      <c r="A27767">
        <v>23.085000000000001</v>
      </c>
      <c r="B27767">
        <v>27.069710000000001</v>
      </c>
    </row>
    <row r="27768" spans="1:2" x14ac:dyDescent="0.55000000000000004">
      <c r="A27768">
        <v>23.085999999999999</v>
      </c>
      <c r="B27768">
        <v>27.08135</v>
      </c>
    </row>
    <row r="27769" spans="1:2" x14ac:dyDescent="0.55000000000000004">
      <c r="A27769">
        <v>23.087</v>
      </c>
      <c r="B27769">
        <v>27.092780000000001</v>
      </c>
    </row>
    <row r="27770" spans="1:2" x14ac:dyDescent="0.55000000000000004">
      <c r="A27770">
        <v>23.088000000000001</v>
      </c>
      <c r="B27770">
        <v>27.10444</v>
      </c>
    </row>
    <row r="27771" spans="1:2" x14ac:dyDescent="0.55000000000000004">
      <c r="A27771">
        <v>23.088000000000001</v>
      </c>
      <c r="B27771">
        <v>27.116040000000002</v>
      </c>
    </row>
    <row r="27772" spans="1:2" x14ac:dyDescent="0.55000000000000004">
      <c r="A27772">
        <v>23.088999999999999</v>
      </c>
      <c r="B27772">
        <v>27.127600000000001</v>
      </c>
    </row>
    <row r="27773" spans="1:2" x14ac:dyDescent="0.55000000000000004">
      <c r="A27773">
        <v>23.09</v>
      </c>
      <c r="B27773">
        <v>27.13944</v>
      </c>
    </row>
    <row r="27774" spans="1:2" x14ac:dyDescent="0.55000000000000004">
      <c r="A27774">
        <v>23.091000000000001</v>
      </c>
      <c r="B27774">
        <v>27.151689999999999</v>
      </c>
    </row>
    <row r="27775" spans="1:2" x14ac:dyDescent="0.55000000000000004">
      <c r="A27775">
        <v>23.091999999999999</v>
      </c>
      <c r="B27775">
        <v>27.163910000000001</v>
      </c>
    </row>
    <row r="27776" spans="1:2" x14ac:dyDescent="0.55000000000000004">
      <c r="A27776">
        <v>23.091999999999999</v>
      </c>
      <c r="B27776">
        <v>27.17615</v>
      </c>
    </row>
    <row r="27777" spans="1:2" x14ac:dyDescent="0.55000000000000004">
      <c r="A27777">
        <v>23.093</v>
      </c>
      <c r="B27777">
        <v>27.188120000000001</v>
      </c>
    </row>
    <row r="27778" spans="1:2" x14ac:dyDescent="0.55000000000000004">
      <c r="A27778">
        <v>23.094000000000001</v>
      </c>
      <c r="B27778">
        <v>27.199809999999999</v>
      </c>
    </row>
    <row r="27779" spans="1:2" x14ac:dyDescent="0.55000000000000004">
      <c r="A27779">
        <v>23.094999999999999</v>
      </c>
      <c r="B27779">
        <v>27.2117</v>
      </c>
    </row>
    <row r="27780" spans="1:2" x14ac:dyDescent="0.55000000000000004">
      <c r="A27780">
        <v>23.096</v>
      </c>
      <c r="B27780">
        <v>27.22354</v>
      </c>
    </row>
    <row r="27781" spans="1:2" x14ac:dyDescent="0.55000000000000004">
      <c r="A27781">
        <v>23.097000000000001</v>
      </c>
      <c r="B27781">
        <v>27.235289999999999</v>
      </c>
    </row>
    <row r="27782" spans="1:2" x14ac:dyDescent="0.55000000000000004">
      <c r="A27782">
        <v>23.097000000000001</v>
      </c>
      <c r="B27782">
        <v>27.246780000000001</v>
      </c>
    </row>
    <row r="27783" spans="1:2" x14ac:dyDescent="0.55000000000000004">
      <c r="A27783">
        <v>23.097999999999999</v>
      </c>
      <c r="B27783">
        <v>27.258050000000001</v>
      </c>
    </row>
    <row r="27784" spans="1:2" x14ac:dyDescent="0.55000000000000004">
      <c r="A27784">
        <v>23.099</v>
      </c>
      <c r="B27784">
        <v>27.269290000000002</v>
      </c>
    </row>
    <row r="27785" spans="1:2" x14ac:dyDescent="0.55000000000000004">
      <c r="A27785">
        <v>23.1</v>
      </c>
      <c r="B27785">
        <v>27.28049</v>
      </c>
    </row>
    <row r="27786" spans="1:2" x14ac:dyDescent="0.55000000000000004">
      <c r="A27786">
        <v>23.100999999999999</v>
      </c>
      <c r="B27786">
        <v>27.291620000000002</v>
      </c>
    </row>
    <row r="27787" spans="1:2" x14ac:dyDescent="0.55000000000000004">
      <c r="A27787">
        <v>23.102</v>
      </c>
      <c r="B27787">
        <v>27.302890000000001</v>
      </c>
    </row>
    <row r="27788" spans="1:2" x14ac:dyDescent="0.55000000000000004">
      <c r="A27788">
        <v>23.102</v>
      </c>
      <c r="B27788">
        <v>27.31448</v>
      </c>
    </row>
    <row r="27789" spans="1:2" x14ac:dyDescent="0.55000000000000004">
      <c r="A27789">
        <v>23.103000000000002</v>
      </c>
      <c r="B27789">
        <v>27.326049999999999</v>
      </c>
    </row>
    <row r="27790" spans="1:2" x14ac:dyDescent="0.55000000000000004">
      <c r="A27790">
        <v>23.103999999999999</v>
      </c>
      <c r="B27790">
        <v>27.33745</v>
      </c>
    </row>
    <row r="27791" spans="1:2" x14ac:dyDescent="0.55000000000000004">
      <c r="A27791">
        <v>23.105</v>
      </c>
      <c r="B27791">
        <v>27.348590000000002</v>
      </c>
    </row>
    <row r="27792" spans="1:2" x14ac:dyDescent="0.55000000000000004">
      <c r="A27792">
        <v>23.106000000000002</v>
      </c>
      <c r="B27792">
        <v>27.35962</v>
      </c>
    </row>
    <row r="27793" spans="1:2" x14ac:dyDescent="0.55000000000000004">
      <c r="A27793">
        <v>23.106999999999999</v>
      </c>
      <c r="B27793">
        <v>27.370750000000001</v>
      </c>
    </row>
    <row r="27794" spans="1:2" x14ac:dyDescent="0.55000000000000004">
      <c r="A27794">
        <v>23.106999999999999</v>
      </c>
      <c r="B27794">
        <v>27.381889999999999</v>
      </c>
    </row>
    <row r="27795" spans="1:2" x14ac:dyDescent="0.55000000000000004">
      <c r="A27795">
        <v>23.108000000000001</v>
      </c>
      <c r="B27795">
        <v>27.393080000000001</v>
      </c>
    </row>
    <row r="27796" spans="1:2" x14ac:dyDescent="0.55000000000000004">
      <c r="A27796">
        <v>23.109000000000002</v>
      </c>
      <c r="B27796">
        <v>27.40484</v>
      </c>
    </row>
    <row r="27797" spans="1:2" x14ac:dyDescent="0.55000000000000004">
      <c r="A27797">
        <v>23.11</v>
      </c>
      <c r="B27797">
        <v>27.417149999999999</v>
      </c>
    </row>
    <row r="27798" spans="1:2" x14ac:dyDescent="0.55000000000000004">
      <c r="A27798">
        <v>23.111000000000001</v>
      </c>
      <c r="B27798">
        <v>27.429490000000001</v>
      </c>
    </row>
    <row r="27799" spans="1:2" x14ac:dyDescent="0.55000000000000004">
      <c r="A27799">
        <v>23.111999999999998</v>
      </c>
      <c r="B27799">
        <v>27.44173</v>
      </c>
    </row>
    <row r="27800" spans="1:2" x14ac:dyDescent="0.55000000000000004">
      <c r="A27800">
        <v>23.111999999999998</v>
      </c>
      <c r="B27800">
        <v>27.452919999999999</v>
      </c>
    </row>
    <row r="27801" spans="1:2" x14ac:dyDescent="0.55000000000000004">
      <c r="A27801">
        <v>23.113</v>
      </c>
      <c r="B27801">
        <v>27.463090000000001</v>
      </c>
    </row>
    <row r="27802" spans="1:2" x14ac:dyDescent="0.55000000000000004">
      <c r="A27802">
        <v>23.114000000000001</v>
      </c>
      <c r="B27802">
        <v>27.472999999999999</v>
      </c>
    </row>
    <row r="27803" spans="1:2" x14ac:dyDescent="0.55000000000000004">
      <c r="A27803">
        <v>23.114999999999998</v>
      </c>
      <c r="B27803">
        <v>27.482309999999998</v>
      </c>
    </row>
    <row r="27804" spans="1:2" x14ac:dyDescent="0.55000000000000004">
      <c r="A27804">
        <v>23.116</v>
      </c>
      <c r="B27804">
        <v>27.49136</v>
      </c>
    </row>
    <row r="27805" spans="1:2" x14ac:dyDescent="0.55000000000000004">
      <c r="A27805">
        <v>23.117000000000001</v>
      </c>
      <c r="B27805">
        <v>27.500910000000001</v>
      </c>
    </row>
    <row r="27806" spans="1:2" x14ac:dyDescent="0.55000000000000004">
      <c r="A27806">
        <v>23.117000000000001</v>
      </c>
      <c r="B27806">
        <v>27.511060000000001</v>
      </c>
    </row>
    <row r="27807" spans="1:2" x14ac:dyDescent="0.55000000000000004">
      <c r="A27807">
        <v>23.117999999999999</v>
      </c>
      <c r="B27807">
        <v>27.52122</v>
      </c>
    </row>
    <row r="27808" spans="1:2" x14ac:dyDescent="0.55000000000000004">
      <c r="A27808">
        <v>23.119</v>
      </c>
      <c r="B27808">
        <v>27.531359999999999</v>
      </c>
    </row>
    <row r="27809" spans="1:2" x14ac:dyDescent="0.55000000000000004">
      <c r="A27809">
        <v>23.12</v>
      </c>
      <c r="B27809">
        <v>27.54166</v>
      </c>
    </row>
    <row r="27810" spans="1:2" x14ac:dyDescent="0.55000000000000004">
      <c r="A27810">
        <v>23.120999999999999</v>
      </c>
      <c r="B27810">
        <v>27.55245</v>
      </c>
    </row>
    <row r="27811" spans="1:2" x14ac:dyDescent="0.55000000000000004">
      <c r="A27811">
        <v>23.122</v>
      </c>
      <c r="B27811">
        <v>27.563230000000001</v>
      </c>
    </row>
    <row r="27812" spans="1:2" x14ac:dyDescent="0.55000000000000004">
      <c r="A27812">
        <v>23.122</v>
      </c>
      <c r="B27812">
        <v>27.574000000000002</v>
      </c>
    </row>
    <row r="27813" spans="1:2" x14ac:dyDescent="0.55000000000000004">
      <c r="A27813">
        <v>23.123000000000001</v>
      </c>
      <c r="B27813">
        <v>27.58473</v>
      </c>
    </row>
    <row r="27814" spans="1:2" x14ac:dyDescent="0.55000000000000004">
      <c r="A27814">
        <v>23.123999999999999</v>
      </c>
      <c r="B27814">
        <v>27.595130000000001</v>
      </c>
    </row>
    <row r="27815" spans="1:2" x14ac:dyDescent="0.55000000000000004">
      <c r="A27815">
        <v>23.125</v>
      </c>
      <c r="B27815">
        <v>27.604410000000001</v>
      </c>
    </row>
    <row r="27816" spans="1:2" x14ac:dyDescent="0.55000000000000004">
      <c r="A27816">
        <v>23.126000000000001</v>
      </c>
      <c r="B27816">
        <v>27.61373</v>
      </c>
    </row>
    <row r="27817" spans="1:2" x14ac:dyDescent="0.55000000000000004">
      <c r="A27817">
        <v>23.126999999999999</v>
      </c>
      <c r="B27817">
        <v>27.623010000000001</v>
      </c>
    </row>
    <row r="27818" spans="1:2" x14ac:dyDescent="0.55000000000000004">
      <c r="A27818">
        <v>23.126999999999999</v>
      </c>
      <c r="B27818">
        <v>27.632370000000002</v>
      </c>
    </row>
    <row r="27819" spans="1:2" x14ac:dyDescent="0.55000000000000004">
      <c r="A27819">
        <v>23.128</v>
      </c>
      <c r="B27819">
        <v>27.641970000000001</v>
      </c>
    </row>
    <row r="27820" spans="1:2" x14ac:dyDescent="0.55000000000000004">
      <c r="A27820">
        <v>23.129000000000001</v>
      </c>
      <c r="B27820">
        <v>27.651540000000001</v>
      </c>
    </row>
    <row r="27821" spans="1:2" x14ac:dyDescent="0.55000000000000004">
      <c r="A27821">
        <v>23.13</v>
      </c>
      <c r="B27821">
        <v>27.661110000000001</v>
      </c>
    </row>
    <row r="27822" spans="1:2" x14ac:dyDescent="0.55000000000000004">
      <c r="A27822">
        <v>23.131</v>
      </c>
      <c r="B27822">
        <v>27.670760000000001</v>
      </c>
    </row>
    <row r="27823" spans="1:2" x14ac:dyDescent="0.55000000000000004">
      <c r="A27823">
        <v>23.132000000000001</v>
      </c>
      <c r="B27823">
        <v>27.680720000000001</v>
      </c>
    </row>
    <row r="27824" spans="1:2" x14ac:dyDescent="0.55000000000000004">
      <c r="A27824">
        <v>23.132000000000001</v>
      </c>
      <c r="B27824">
        <v>27.691120000000002</v>
      </c>
    </row>
    <row r="27825" spans="1:2" x14ac:dyDescent="0.55000000000000004">
      <c r="A27825">
        <v>23.132999999999999</v>
      </c>
      <c r="B27825">
        <v>27.70149</v>
      </c>
    </row>
    <row r="27826" spans="1:2" x14ac:dyDescent="0.55000000000000004">
      <c r="A27826">
        <v>23.134</v>
      </c>
      <c r="B27826">
        <v>27.711870000000001</v>
      </c>
    </row>
    <row r="27827" spans="1:2" x14ac:dyDescent="0.55000000000000004">
      <c r="A27827">
        <v>23.135000000000002</v>
      </c>
      <c r="B27827">
        <v>27.722169999999998</v>
      </c>
    </row>
    <row r="27828" spans="1:2" x14ac:dyDescent="0.55000000000000004">
      <c r="A27828">
        <v>23.135999999999999</v>
      </c>
      <c r="B27828">
        <v>27.732389999999999</v>
      </c>
    </row>
    <row r="27829" spans="1:2" x14ac:dyDescent="0.55000000000000004">
      <c r="A27829">
        <v>23.137</v>
      </c>
      <c r="B27829">
        <v>27.742540000000002</v>
      </c>
    </row>
    <row r="27830" spans="1:2" x14ac:dyDescent="0.55000000000000004">
      <c r="A27830">
        <v>23.137</v>
      </c>
      <c r="B27830">
        <v>27.752649999999999</v>
      </c>
    </row>
    <row r="27831" spans="1:2" x14ac:dyDescent="0.55000000000000004">
      <c r="A27831">
        <v>23.138000000000002</v>
      </c>
      <c r="B27831">
        <v>27.76276</v>
      </c>
    </row>
    <row r="27832" spans="1:2" x14ac:dyDescent="0.55000000000000004">
      <c r="A27832">
        <v>23.138999999999999</v>
      </c>
      <c r="B27832">
        <v>27.772749999999998</v>
      </c>
    </row>
    <row r="27833" spans="1:2" x14ac:dyDescent="0.55000000000000004">
      <c r="A27833">
        <v>23.14</v>
      </c>
      <c r="B27833">
        <v>27.78229</v>
      </c>
    </row>
    <row r="27834" spans="1:2" x14ac:dyDescent="0.55000000000000004">
      <c r="A27834">
        <v>23.140999999999998</v>
      </c>
      <c r="B27834">
        <v>27.791830000000001</v>
      </c>
    </row>
    <row r="27835" spans="1:2" x14ac:dyDescent="0.55000000000000004">
      <c r="A27835">
        <v>23.141999999999999</v>
      </c>
      <c r="B27835">
        <v>27.801369999999999</v>
      </c>
    </row>
    <row r="27836" spans="1:2" x14ac:dyDescent="0.55000000000000004">
      <c r="A27836">
        <v>23.141999999999999</v>
      </c>
      <c r="B27836">
        <v>27.810939999999999</v>
      </c>
    </row>
    <row r="27837" spans="1:2" x14ac:dyDescent="0.55000000000000004">
      <c r="A27837">
        <v>23.143000000000001</v>
      </c>
      <c r="B27837">
        <v>27.820550000000001</v>
      </c>
    </row>
    <row r="27838" spans="1:2" x14ac:dyDescent="0.55000000000000004">
      <c r="A27838">
        <v>23.143999999999998</v>
      </c>
      <c r="B27838">
        <v>27.830580000000001</v>
      </c>
    </row>
    <row r="27839" spans="1:2" x14ac:dyDescent="0.55000000000000004">
      <c r="A27839">
        <v>23.145</v>
      </c>
      <c r="B27839">
        <v>27.840479999999999</v>
      </c>
    </row>
    <row r="27840" spans="1:2" x14ac:dyDescent="0.55000000000000004">
      <c r="A27840">
        <v>23.146000000000001</v>
      </c>
      <c r="B27840">
        <v>27.850339999999999</v>
      </c>
    </row>
    <row r="27841" spans="1:2" x14ac:dyDescent="0.55000000000000004">
      <c r="A27841">
        <v>23.146999999999998</v>
      </c>
      <c r="B27841">
        <v>27.860209999999999</v>
      </c>
    </row>
    <row r="27842" spans="1:2" x14ac:dyDescent="0.55000000000000004">
      <c r="A27842">
        <v>23.146999999999998</v>
      </c>
      <c r="B27842">
        <v>27.869620000000001</v>
      </c>
    </row>
    <row r="27843" spans="1:2" x14ac:dyDescent="0.55000000000000004">
      <c r="A27843">
        <v>23.148</v>
      </c>
      <c r="B27843">
        <v>27.879000000000001</v>
      </c>
    </row>
    <row r="27844" spans="1:2" x14ac:dyDescent="0.55000000000000004">
      <c r="A27844">
        <v>23.149000000000001</v>
      </c>
      <c r="B27844">
        <v>27.888369999999998</v>
      </c>
    </row>
    <row r="27845" spans="1:2" x14ac:dyDescent="0.55000000000000004">
      <c r="A27845">
        <v>23.15</v>
      </c>
      <c r="B27845">
        <v>27.897749999999998</v>
      </c>
    </row>
    <row r="27846" spans="1:2" x14ac:dyDescent="0.55000000000000004">
      <c r="A27846">
        <v>23.151</v>
      </c>
      <c r="B27846">
        <v>27.907170000000001</v>
      </c>
    </row>
    <row r="27847" spans="1:2" x14ac:dyDescent="0.55000000000000004">
      <c r="A27847">
        <v>23.152000000000001</v>
      </c>
      <c r="B27847">
        <v>27.916820000000001</v>
      </c>
    </row>
    <row r="27848" spans="1:2" x14ac:dyDescent="0.55000000000000004">
      <c r="A27848">
        <v>23.152000000000001</v>
      </c>
      <c r="B27848">
        <v>27.926490000000001</v>
      </c>
    </row>
    <row r="27849" spans="1:2" x14ac:dyDescent="0.55000000000000004">
      <c r="A27849">
        <v>23.152999999999999</v>
      </c>
      <c r="B27849">
        <v>27.93618</v>
      </c>
    </row>
    <row r="27850" spans="1:2" x14ac:dyDescent="0.55000000000000004">
      <c r="A27850">
        <v>23.154</v>
      </c>
      <c r="B27850">
        <v>27.946000000000002</v>
      </c>
    </row>
    <row r="27851" spans="1:2" x14ac:dyDescent="0.55000000000000004">
      <c r="A27851">
        <v>23.155000000000001</v>
      </c>
      <c r="B27851">
        <v>27.956240000000001</v>
      </c>
    </row>
    <row r="27852" spans="1:2" x14ac:dyDescent="0.55000000000000004">
      <c r="A27852">
        <v>23.155999999999999</v>
      </c>
      <c r="B27852">
        <v>27.966760000000001</v>
      </c>
    </row>
    <row r="27853" spans="1:2" x14ac:dyDescent="0.55000000000000004">
      <c r="A27853">
        <v>23.157</v>
      </c>
      <c r="B27853">
        <v>27.9773</v>
      </c>
    </row>
    <row r="27854" spans="1:2" x14ac:dyDescent="0.55000000000000004">
      <c r="A27854">
        <v>23.157</v>
      </c>
      <c r="B27854">
        <v>27.987729999999999</v>
      </c>
    </row>
    <row r="27855" spans="1:2" x14ac:dyDescent="0.55000000000000004">
      <c r="A27855">
        <v>23.158000000000001</v>
      </c>
      <c r="B27855">
        <v>27.998049999999999</v>
      </c>
    </row>
    <row r="27856" spans="1:2" x14ac:dyDescent="0.55000000000000004">
      <c r="A27856">
        <v>23.158999999999999</v>
      </c>
      <c r="B27856">
        <v>28.008859999999999</v>
      </c>
    </row>
    <row r="27857" spans="1:2" x14ac:dyDescent="0.55000000000000004">
      <c r="A27857">
        <v>23.16</v>
      </c>
      <c r="B27857">
        <v>28.019739999999999</v>
      </c>
    </row>
    <row r="27858" spans="1:2" x14ac:dyDescent="0.55000000000000004">
      <c r="A27858">
        <v>23.161000000000001</v>
      </c>
      <c r="B27858">
        <v>28.030629999999999</v>
      </c>
    </row>
    <row r="27859" spans="1:2" x14ac:dyDescent="0.55000000000000004">
      <c r="A27859">
        <v>23.161999999999999</v>
      </c>
      <c r="B27859">
        <v>28.0413</v>
      </c>
    </row>
    <row r="27860" spans="1:2" x14ac:dyDescent="0.55000000000000004">
      <c r="A27860">
        <v>23.161999999999999</v>
      </c>
      <c r="B27860">
        <v>28.051439999999999</v>
      </c>
    </row>
    <row r="27861" spans="1:2" x14ac:dyDescent="0.55000000000000004">
      <c r="A27861">
        <v>23.163</v>
      </c>
      <c r="B27861">
        <v>28.061669999999999</v>
      </c>
    </row>
    <row r="27862" spans="1:2" x14ac:dyDescent="0.55000000000000004">
      <c r="A27862">
        <v>23.164000000000001</v>
      </c>
      <c r="B27862">
        <v>28.071940000000001</v>
      </c>
    </row>
    <row r="27863" spans="1:2" x14ac:dyDescent="0.55000000000000004">
      <c r="A27863">
        <v>23.164999999999999</v>
      </c>
      <c r="B27863">
        <v>28.082159999999998</v>
      </c>
    </row>
    <row r="27864" spans="1:2" x14ac:dyDescent="0.55000000000000004">
      <c r="A27864">
        <v>23.166</v>
      </c>
      <c r="B27864">
        <v>28.092590000000001</v>
      </c>
    </row>
    <row r="27865" spans="1:2" x14ac:dyDescent="0.55000000000000004">
      <c r="A27865">
        <v>23.167000000000002</v>
      </c>
      <c r="B27865">
        <v>28.103770000000001</v>
      </c>
    </row>
    <row r="27866" spans="1:2" x14ac:dyDescent="0.55000000000000004">
      <c r="A27866">
        <v>23.167000000000002</v>
      </c>
      <c r="B27866">
        <v>28.114879999999999</v>
      </c>
    </row>
    <row r="27867" spans="1:2" x14ac:dyDescent="0.55000000000000004">
      <c r="A27867">
        <v>23.167999999999999</v>
      </c>
      <c r="B27867">
        <v>28.125389999999999</v>
      </c>
    </row>
    <row r="27868" spans="1:2" x14ac:dyDescent="0.55000000000000004">
      <c r="A27868">
        <v>23.169</v>
      </c>
      <c r="B27868">
        <v>28.135339999999999</v>
      </c>
    </row>
    <row r="27869" spans="1:2" x14ac:dyDescent="0.55000000000000004">
      <c r="A27869">
        <v>23.17</v>
      </c>
      <c r="B27869">
        <v>28.14592</v>
      </c>
    </row>
    <row r="27870" spans="1:2" x14ac:dyDescent="0.55000000000000004">
      <c r="A27870">
        <v>23.170999999999999</v>
      </c>
      <c r="B27870">
        <v>28.157689999999999</v>
      </c>
    </row>
    <row r="27871" spans="1:2" x14ac:dyDescent="0.55000000000000004">
      <c r="A27871">
        <v>23.170999999999999</v>
      </c>
      <c r="B27871">
        <v>28.169519999999999</v>
      </c>
    </row>
    <row r="27872" spans="1:2" x14ac:dyDescent="0.55000000000000004">
      <c r="A27872">
        <v>23.172000000000001</v>
      </c>
      <c r="B27872">
        <v>28.181339999999999</v>
      </c>
    </row>
    <row r="27873" spans="1:2" x14ac:dyDescent="0.55000000000000004">
      <c r="A27873">
        <v>23.172999999999998</v>
      </c>
      <c r="B27873">
        <v>28.192779999999999</v>
      </c>
    </row>
    <row r="27874" spans="1:2" x14ac:dyDescent="0.55000000000000004">
      <c r="A27874">
        <v>23.173999999999999</v>
      </c>
      <c r="B27874">
        <v>28.20382</v>
      </c>
    </row>
    <row r="27875" spans="1:2" x14ac:dyDescent="0.55000000000000004">
      <c r="A27875">
        <v>23.175000000000001</v>
      </c>
      <c r="B27875">
        <v>28.214829999999999</v>
      </c>
    </row>
    <row r="27876" spans="1:2" x14ac:dyDescent="0.55000000000000004">
      <c r="A27876">
        <v>23.175999999999998</v>
      </c>
      <c r="B27876">
        <v>28.225909999999999</v>
      </c>
    </row>
    <row r="27877" spans="1:2" x14ac:dyDescent="0.55000000000000004">
      <c r="A27877">
        <v>23.175999999999998</v>
      </c>
      <c r="B27877">
        <v>28.236930000000001</v>
      </c>
    </row>
    <row r="27878" spans="1:2" x14ac:dyDescent="0.55000000000000004">
      <c r="A27878">
        <v>23.177</v>
      </c>
      <c r="B27878">
        <v>28.24766</v>
      </c>
    </row>
    <row r="27879" spans="1:2" x14ac:dyDescent="0.55000000000000004">
      <c r="A27879">
        <v>23.178000000000001</v>
      </c>
      <c r="B27879">
        <v>28.25845</v>
      </c>
    </row>
    <row r="27880" spans="1:2" x14ac:dyDescent="0.55000000000000004">
      <c r="A27880">
        <v>23.178999999999998</v>
      </c>
      <c r="B27880">
        <v>28.269210000000001</v>
      </c>
    </row>
    <row r="27881" spans="1:2" x14ac:dyDescent="0.55000000000000004">
      <c r="A27881">
        <v>23.18</v>
      </c>
      <c r="B27881">
        <v>28.279969999999999</v>
      </c>
    </row>
    <row r="27882" spans="1:2" x14ac:dyDescent="0.55000000000000004">
      <c r="A27882">
        <v>23.181000000000001</v>
      </c>
      <c r="B27882">
        <v>28.290780000000002</v>
      </c>
    </row>
    <row r="27883" spans="1:2" x14ac:dyDescent="0.55000000000000004">
      <c r="A27883">
        <v>23.181000000000001</v>
      </c>
      <c r="B27883">
        <v>28.303080000000001</v>
      </c>
    </row>
    <row r="27884" spans="1:2" x14ac:dyDescent="0.55000000000000004">
      <c r="A27884">
        <v>23.181999999999999</v>
      </c>
      <c r="B27884">
        <v>28.31551</v>
      </c>
    </row>
    <row r="27885" spans="1:2" x14ac:dyDescent="0.55000000000000004">
      <c r="A27885">
        <v>23.183</v>
      </c>
      <c r="B27885">
        <v>28.327960000000001</v>
      </c>
    </row>
    <row r="27886" spans="1:2" x14ac:dyDescent="0.55000000000000004">
      <c r="A27886">
        <v>23.184000000000001</v>
      </c>
      <c r="B27886">
        <v>28.340309999999999</v>
      </c>
    </row>
    <row r="27887" spans="1:2" x14ac:dyDescent="0.55000000000000004">
      <c r="A27887">
        <v>23.184999999999999</v>
      </c>
      <c r="B27887">
        <v>28.352740000000001</v>
      </c>
    </row>
    <row r="27888" spans="1:2" x14ac:dyDescent="0.55000000000000004">
      <c r="A27888">
        <v>23.186</v>
      </c>
      <c r="B27888">
        <v>28.364840000000001</v>
      </c>
    </row>
    <row r="27889" spans="1:2" x14ac:dyDescent="0.55000000000000004">
      <c r="A27889">
        <v>23.186</v>
      </c>
      <c r="B27889">
        <v>28.377140000000001</v>
      </c>
    </row>
    <row r="27890" spans="1:2" x14ac:dyDescent="0.55000000000000004">
      <c r="A27890">
        <v>23.187000000000001</v>
      </c>
      <c r="B27890">
        <v>28.389389999999999</v>
      </c>
    </row>
    <row r="27891" spans="1:2" x14ac:dyDescent="0.55000000000000004">
      <c r="A27891">
        <v>23.187999999999999</v>
      </c>
      <c r="B27891">
        <v>28.401489999999999</v>
      </c>
    </row>
    <row r="27892" spans="1:2" x14ac:dyDescent="0.55000000000000004">
      <c r="A27892">
        <v>23.189</v>
      </c>
      <c r="B27892">
        <v>28.413450000000001</v>
      </c>
    </row>
    <row r="27893" spans="1:2" x14ac:dyDescent="0.55000000000000004">
      <c r="A27893">
        <v>23.19</v>
      </c>
      <c r="B27893">
        <v>28.4253</v>
      </c>
    </row>
    <row r="27894" spans="1:2" x14ac:dyDescent="0.55000000000000004">
      <c r="A27894">
        <v>23.190999999999999</v>
      </c>
      <c r="B27894">
        <v>28.437139999999999</v>
      </c>
    </row>
    <row r="27895" spans="1:2" x14ac:dyDescent="0.55000000000000004">
      <c r="A27895">
        <v>23.190999999999999</v>
      </c>
      <c r="B27895">
        <v>28.448879999999999</v>
      </c>
    </row>
    <row r="27896" spans="1:2" x14ac:dyDescent="0.55000000000000004">
      <c r="A27896">
        <v>23.192</v>
      </c>
      <c r="B27896">
        <v>28.460329999999999</v>
      </c>
    </row>
    <row r="27897" spans="1:2" x14ac:dyDescent="0.55000000000000004">
      <c r="A27897">
        <v>23.193000000000001</v>
      </c>
      <c r="B27897">
        <v>28.471260000000001</v>
      </c>
    </row>
    <row r="27898" spans="1:2" x14ac:dyDescent="0.55000000000000004">
      <c r="A27898">
        <v>23.193999999999999</v>
      </c>
      <c r="B27898">
        <v>28.48246</v>
      </c>
    </row>
    <row r="27899" spans="1:2" x14ac:dyDescent="0.55000000000000004">
      <c r="A27899">
        <v>23.195</v>
      </c>
      <c r="B27899">
        <v>28.49371</v>
      </c>
    </row>
    <row r="27900" spans="1:2" x14ac:dyDescent="0.55000000000000004">
      <c r="A27900">
        <v>23.196000000000002</v>
      </c>
      <c r="B27900">
        <v>28.50497</v>
      </c>
    </row>
    <row r="27901" spans="1:2" x14ac:dyDescent="0.55000000000000004">
      <c r="A27901">
        <v>23.196000000000002</v>
      </c>
      <c r="B27901">
        <v>28.516369999999998</v>
      </c>
    </row>
    <row r="27902" spans="1:2" x14ac:dyDescent="0.55000000000000004">
      <c r="A27902">
        <v>23.196999999999999</v>
      </c>
      <c r="B27902">
        <v>28.528359999999999</v>
      </c>
    </row>
    <row r="27903" spans="1:2" x14ac:dyDescent="0.55000000000000004">
      <c r="A27903">
        <v>23.198</v>
      </c>
      <c r="B27903">
        <v>28.54035</v>
      </c>
    </row>
    <row r="27904" spans="1:2" x14ac:dyDescent="0.55000000000000004">
      <c r="A27904">
        <v>23.199000000000002</v>
      </c>
      <c r="B27904">
        <v>28.55236</v>
      </c>
    </row>
    <row r="27905" spans="1:2" x14ac:dyDescent="0.55000000000000004">
      <c r="A27905">
        <v>23.2</v>
      </c>
      <c r="B27905">
        <v>28.564350000000001</v>
      </c>
    </row>
    <row r="27906" spans="1:2" x14ac:dyDescent="0.55000000000000004">
      <c r="A27906">
        <v>23.201000000000001</v>
      </c>
      <c r="B27906">
        <v>28.575530000000001</v>
      </c>
    </row>
    <row r="27907" spans="1:2" x14ac:dyDescent="0.55000000000000004">
      <c r="A27907">
        <v>23.201000000000001</v>
      </c>
      <c r="B27907">
        <v>28.58699</v>
      </c>
    </row>
    <row r="27908" spans="1:2" x14ac:dyDescent="0.55000000000000004">
      <c r="A27908">
        <v>23.202000000000002</v>
      </c>
      <c r="B27908">
        <v>28.59843</v>
      </c>
    </row>
    <row r="27909" spans="1:2" x14ac:dyDescent="0.55000000000000004">
      <c r="A27909">
        <v>23.202999999999999</v>
      </c>
      <c r="B27909">
        <v>28.609950000000001</v>
      </c>
    </row>
    <row r="27910" spans="1:2" x14ac:dyDescent="0.55000000000000004">
      <c r="A27910">
        <v>23.204000000000001</v>
      </c>
      <c r="B27910">
        <v>28.62134</v>
      </c>
    </row>
    <row r="27911" spans="1:2" x14ac:dyDescent="0.55000000000000004">
      <c r="A27911">
        <v>23.204999999999998</v>
      </c>
      <c r="B27911">
        <v>28.633030000000002</v>
      </c>
    </row>
    <row r="27912" spans="1:2" x14ac:dyDescent="0.55000000000000004">
      <c r="A27912">
        <v>23.206</v>
      </c>
      <c r="B27912">
        <v>28.644739999999999</v>
      </c>
    </row>
    <row r="27913" spans="1:2" x14ac:dyDescent="0.55000000000000004">
      <c r="A27913">
        <v>23.206</v>
      </c>
      <c r="B27913">
        <v>28.65644</v>
      </c>
    </row>
    <row r="27914" spans="1:2" x14ac:dyDescent="0.55000000000000004">
      <c r="A27914">
        <v>23.207000000000001</v>
      </c>
      <c r="B27914">
        <v>28.667940000000002</v>
      </c>
    </row>
    <row r="27915" spans="1:2" x14ac:dyDescent="0.55000000000000004">
      <c r="A27915">
        <v>23.207999999999998</v>
      </c>
      <c r="B27915">
        <v>28.6783</v>
      </c>
    </row>
    <row r="27916" spans="1:2" x14ac:dyDescent="0.55000000000000004">
      <c r="A27916">
        <v>23.209</v>
      </c>
      <c r="B27916">
        <v>28.688500000000001</v>
      </c>
    </row>
    <row r="27917" spans="1:2" x14ac:dyDescent="0.55000000000000004">
      <c r="A27917">
        <v>23.21</v>
      </c>
      <c r="B27917">
        <v>28.698640000000001</v>
      </c>
    </row>
    <row r="27918" spans="1:2" x14ac:dyDescent="0.55000000000000004">
      <c r="A27918">
        <v>23.210999999999999</v>
      </c>
      <c r="B27918">
        <v>28.70872</v>
      </c>
    </row>
    <row r="27919" spans="1:2" x14ac:dyDescent="0.55000000000000004">
      <c r="A27919">
        <v>23.210999999999999</v>
      </c>
      <c r="B27919">
        <v>28.718430000000001</v>
      </c>
    </row>
    <row r="27920" spans="1:2" x14ac:dyDescent="0.55000000000000004">
      <c r="A27920">
        <v>23.212</v>
      </c>
      <c r="B27920">
        <v>28.729420000000001</v>
      </c>
    </row>
    <row r="27921" spans="1:2" x14ac:dyDescent="0.55000000000000004">
      <c r="A27921">
        <v>23.213000000000001</v>
      </c>
      <c r="B27921">
        <v>28.74042</v>
      </c>
    </row>
    <row r="27922" spans="1:2" x14ac:dyDescent="0.55000000000000004">
      <c r="A27922">
        <v>23.213999999999999</v>
      </c>
      <c r="B27922">
        <v>28.75141</v>
      </c>
    </row>
    <row r="27923" spans="1:2" x14ac:dyDescent="0.55000000000000004">
      <c r="A27923">
        <v>23.215</v>
      </c>
      <c r="B27923">
        <v>28.762309999999999</v>
      </c>
    </row>
    <row r="27924" spans="1:2" x14ac:dyDescent="0.55000000000000004">
      <c r="A27924">
        <v>23.216000000000001</v>
      </c>
      <c r="B27924">
        <v>28.77253</v>
      </c>
    </row>
    <row r="27925" spans="1:2" x14ac:dyDescent="0.55000000000000004">
      <c r="A27925">
        <v>23.216000000000001</v>
      </c>
      <c r="B27925">
        <v>28.78302</v>
      </c>
    </row>
    <row r="27926" spans="1:2" x14ac:dyDescent="0.55000000000000004">
      <c r="A27926">
        <v>23.216999999999999</v>
      </c>
      <c r="B27926">
        <v>28.79345</v>
      </c>
    </row>
    <row r="27927" spans="1:2" x14ac:dyDescent="0.55000000000000004">
      <c r="A27927">
        <v>23.218</v>
      </c>
      <c r="B27927">
        <v>28.803820000000002</v>
      </c>
    </row>
    <row r="27928" spans="1:2" x14ac:dyDescent="0.55000000000000004">
      <c r="A27928">
        <v>23.219000000000001</v>
      </c>
      <c r="B27928">
        <v>28.814299999999999</v>
      </c>
    </row>
    <row r="27929" spans="1:2" x14ac:dyDescent="0.55000000000000004">
      <c r="A27929">
        <v>23.22</v>
      </c>
      <c r="B27929">
        <v>28.82572</v>
      </c>
    </row>
    <row r="27930" spans="1:2" x14ac:dyDescent="0.55000000000000004">
      <c r="A27930">
        <v>23.221</v>
      </c>
      <c r="B27930">
        <v>28.837050000000001</v>
      </c>
    </row>
    <row r="27931" spans="1:2" x14ac:dyDescent="0.55000000000000004">
      <c r="A27931">
        <v>23.221</v>
      </c>
      <c r="B27931">
        <v>28.847809999999999</v>
      </c>
    </row>
    <row r="27932" spans="1:2" x14ac:dyDescent="0.55000000000000004">
      <c r="A27932">
        <v>23.222000000000001</v>
      </c>
      <c r="B27932">
        <v>28.857790000000001</v>
      </c>
    </row>
    <row r="27933" spans="1:2" x14ac:dyDescent="0.55000000000000004">
      <c r="A27933">
        <v>23.222999999999999</v>
      </c>
      <c r="B27933">
        <v>28.867540000000002</v>
      </c>
    </row>
    <row r="27934" spans="1:2" x14ac:dyDescent="0.55000000000000004">
      <c r="A27934">
        <v>23.224</v>
      </c>
      <c r="B27934">
        <v>28.87837</v>
      </c>
    </row>
    <row r="27935" spans="1:2" x14ac:dyDescent="0.55000000000000004">
      <c r="A27935">
        <v>23.225000000000001</v>
      </c>
      <c r="B27935">
        <v>28.889399999999998</v>
      </c>
    </row>
    <row r="27936" spans="1:2" x14ac:dyDescent="0.55000000000000004">
      <c r="A27936">
        <v>23.225999999999999</v>
      </c>
      <c r="B27936">
        <v>28.900369999999999</v>
      </c>
    </row>
    <row r="27937" spans="1:2" x14ac:dyDescent="0.55000000000000004">
      <c r="A27937">
        <v>23.225999999999999</v>
      </c>
      <c r="B27937">
        <v>28.91093</v>
      </c>
    </row>
    <row r="27938" spans="1:2" x14ac:dyDescent="0.55000000000000004">
      <c r="A27938">
        <v>23.227</v>
      </c>
      <c r="B27938">
        <v>28.921579999999999</v>
      </c>
    </row>
    <row r="27939" spans="1:2" x14ac:dyDescent="0.55000000000000004">
      <c r="A27939">
        <v>23.228000000000002</v>
      </c>
      <c r="B27939">
        <v>28.932559999999999</v>
      </c>
    </row>
    <row r="27940" spans="1:2" x14ac:dyDescent="0.55000000000000004">
      <c r="A27940">
        <v>23.228999999999999</v>
      </c>
      <c r="B27940">
        <v>28.943570000000001</v>
      </c>
    </row>
    <row r="27941" spans="1:2" x14ac:dyDescent="0.55000000000000004">
      <c r="A27941">
        <v>23.23</v>
      </c>
      <c r="B27941">
        <v>28.95459</v>
      </c>
    </row>
    <row r="27942" spans="1:2" x14ac:dyDescent="0.55000000000000004">
      <c r="A27942">
        <v>23.231000000000002</v>
      </c>
      <c r="B27942">
        <v>28.966080000000002</v>
      </c>
    </row>
    <row r="27943" spans="1:2" x14ac:dyDescent="0.55000000000000004">
      <c r="A27943">
        <v>23.231000000000002</v>
      </c>
      <c r="B27943">
        <v>28.97822</v>
      </c>
    </row>
    <row r="27944" spans="1:2" x14ac:dyDescent="0.55000000000000004">
      <c r="A27944">
        <v>23.231999999999999</v>
      </c>
      <c r="B27944">
        <v>28.99051</v>
      </c>
    </row>
    <row r="27945" spans="1:2" x14ac:dyDescent="0.55000000000000004">
      <c r="A27945">
        <v>23.233000000000001</v>
      </c>
      <c r="B27945">
        <v>29.00273</v>
      </c>
    </row>
    <row r="27946" spans="1:2" x14ac:dyDescent="0.55000000000000004">
      <c r="A27946">
        <v>23.234000000000002</v>
      </c>
      <c r="B27946">
        <v>29.014980000000001</v>
      </c>
    </row>
    <row r="27947" spans="1:2" x14ac:dyDescent="0.55000000000000004">
      <c r="A27947">
        <v>23.234999999999999</v>
      </c>
      <c r="B27947">
        <v>29.027159999999999</v>
      </c>
    </row>
    <row r="27948" spans="1:2" x14ac:dyDescent="0.55000000000000004">
      <c r="A27948">
        <v>23.236000000000001</v>
      </c>
      <c r="B27948">
        <v>29.03903</v>
      </c>
    </row>
    <row r="27949" spans="1:2" x14ac:dyDescent="0.55000000000000004">
      <c r="A27949">
        <v>23.236000000000001</v>
      </c>
      <c r="B27949">
        <v>29.050979999999999</v>
      </c>
    </row>
    <row r="27950" spans="1:2" x14ac:dyDescent="0.55000000000000004">
      <c r="A27950">
        <v>23.236999999999998</v>
      </c>
      <c r="B27950">
        <v>29.062860000000001</v>
      </c>
    </row>
    <row r="27951" spans="1:2" x14ac:dyDescent="0.55000000000000004">
      <c r="A27951">
        <v>23.238</v>
      </c>
      <c r="B27951">
        <v>29.07471</v>
      </c>
    </row>
    <row r="27952" spans="1:2" x14ac:dyDescent="0.55000000000000004">
      <c r="A27952">
        <v>23.239000000000001</v>
      </c>
      <c r="B27952">
        <v>29.086400000000001</v>
      </c>
    </row>
    <row r="27953" spans="1:2" x14ac:dyDescent="0.55000000000000004">
      <c r="A27953">
        <v>23.24</v>
      </c>
      <c r="B27953">
        <v>29.098109999999998</v>
      </c>
    </row>
    <row r="27954" spans="1:2" x14ac:dyDescent="0.55000000000000004">
      <c r="A27954">
        <v>23.241</v>
      </c>
      <c r="B27954">
        <v>29.109839999999998</v>
      </c>
    </row>
    <row r="27955" spans="1:2" x14ac:dyDescent="0.55000000000000004">
      <c r="A27955">
        <v>23.241</v>
      </c>
      <c r="B27955">
        <v>29.121580000000002</v>
      </c>
    </row>
    <row r="27956" spans="1:2" x14ac:dyDescent="0.55000000000000004">
      <c r="A27956">
        <v>23.242000000000001</v>
      </c>
      <c r="B27956">
        <v>29.132909999999999</v>
      </c>
    </row>
    <row r="27957" spans="1:2" x14ac:dyDescent="0.55000000000000004">
      <c r="A27957">
        <v>23.242999999999999</v>
      </c>
      <c r="B27957">
        <v>29.143969999999999</v>
      </c>
    </row>
    <row r="27958" spans="1:2" x14ac:dyDescent="0.55000000000000004">
      <c r="A27958">
        <v>23.244</v>
      </c>
      <c r="B27958">
        <v>29.155049999999999</v>
      </c>
    </row>
    <row r="27959" spans="1:2" x14ac:dyDescent="0.55000000000000004">
      <c r="A27959">
        <v>23.245000000000001</v>
      </c>
      <c r="B27959">
        <v>29.166090000000001</v>
      </c>
    </row>
    <row r="27960" spans="1:2" x14ac:dyDescent="0.55000000000000004">
      <c r="A27960">
        <v>23.245999999999999</v>
      </c>
      <c r="B27960">
        <v>29.177820000000001</v>
      </c>
    </row>
    <row r="27961" spans="1:2" x14ac:dyDescent="0.55000000000000004">
      <c r="A27961">
        <v>23.245999999999999</v>
      </c>
      <c r="B27961">
        <v>29.18967</v>
      </c>
    </row>
    <row r="27962" spans="1:2" x14ac:dyDescent="0.55000000000000004">
      <c r="A27962">
        <v>23.247</v>
      </c>
      <c r="B27962">
        <v>29.201589999999999</v>
      </c>
    </row>
    <row r="27963" spans="1:2" x14ac:dyDescent="0.55000000000000004">
      <c r="A27963">
        <v>23.248000000000001</v>
      </c>
      <c r="B27963">
        <v>29.213509999999999</v>
      </c>
    </row>
    <row r="27964" spans="1:2" x14ac:dyDescent="0.55000000000000004">
      <c r="A27964">
        <v>23.248999999999999</v>
      </c>
      <c r="B27964">
        <v>29.225480000000001</v>
      </c>
    </row>
    <row r="27965" spans="1:2" x14ac:dyDescent="0.55000000000000004">
      <c r="A27965">
        <v>23.25</v>
      </c>
      <c r="B27965">
        <v>29.238890000000001</v>
      </c>
    </row>
    <row r="27966" spans="1:2" x14ac:dyDescent="0.55000000000000004">
      <c r="A27966">
        <v>23.25</v>
      </c>
      <c r="B27966">
        <v>29.252859999999998</v>
      </c>
    </row>
    <row r="27967" spans="1:2" x14ac:dyDescent="0.55000000000000004">
      <c r="A27967">
        <v>23.251000000000001</v>
      </c>
      <c r="B27967">
        <v>29.26698</v>
      </c>
    </row>
    <row r="27968" spans="1:2" x14ac:dyDescent="0.55000000000000004">
      <c r="A27968">
        <v>23.251999999999999</v>
      </c>
      <c r="B27968">
        <v>29.280950000000001</v>
      </c>
    </row>
    <row r="27969" spans="1:2" x14ac:dyDescent="0.55000000000000004">
      <c r="A27969">
        <v>23.253</v>
      </c>
      <c r="B27969">
        <v>29.295110000000001</v>
      </c>
    </row>
    <row r="27970" spans="1:2" x14ac:dyDescent="0.55000000000000004">
      <c r="A27970">
        <v>23.254000000000001</v>
      </c>
      <c r="B27970">
        <v>29.307860000000002</v>
      </c>
    </row>
    <row r="27971" spans="1:2" x14ac:dyDescent="0.55000000000000004">
      <c r="A27971">
        <v>23.254999999999999</v>
      </c>
      <c r="B27971">
        <v>29.320399999999999</v>
      </c>
    </row>
    <row r="27972" spans="1:2" x14ac:dyDescent="0.55000000000000004">
      <c r="A27972">
        <v>23.254999999999999</v>
      </c>
      <c r="B27972">
        <v>29.333079999999999</v>
      </c>
    </row>
    <row r="27973" spans="1:2" x14ac:dyDescent="0.55000000000000004">
      <c r="A27973">
        <v>23.256</v>
      </c>
      <c r="B27973">
        <v>29.345700000000001</v>
      </c>
    </row>
    <row r="27974" spans="1:2" x14ac:dyDescent="0.55000000000000004">
      <c r="A27974">
        <v>23.257000000000001</v>
      </c>
      <c r="B27974">
        <v>29.360430000000001</v>
      </c>
    </row>
    <row r="27975" spans="1:2" x14ac:dyDescent="0.55000000000000004">
      <c r="A27975">
        <v>23.257999999999999</v>
      </c>
      <c r="B27975">
        <v>29.37584</v>
      </c>
    </row>
    <row r="27976" spans="1:2" x14ac:dyDescent="0.55000000000000004">
      <c r="A27976">
        <v>23.259</v>
      </c>
      <c r="B27976">
        <v>29.39132</v>
      </c>
    </row>
    <row r="27977" spans="1:2" x14ac:dyDescent="0.55000000000000004">
      <c r="A27977">
        <v>23.26</v>
      </c>
      <c r="B27977">
        <v>29.40681</v>
      </c>
    </row>
    <row r="27978" spans="1:2" x14ac:dyDescent="0.55000000000000004">
      <c r="A27978">
        <v>23.26</v>
      </c>
      <c r="B27978">
        <v>29.422339999999998</v>
      </c>
    </row>
    <row r="27979" spans="1:2" x14ac:dyDescent="0.55000000000000004">
      <c r="A27979">
        <v>23.260999999999999</v>
      </c>
      <c r="B27979">
        <v>29.43676</v>
      </c>
    </row>
    <row r="27980" spans="1:2" x14ac:dyDescent="0.55000000000000004">
      <c r="A27980">
        <v>23.262</v>
      </c>
      <c r="B27980">
        <v>29.451170000000001</v>
      </c>
    </row>
    <row r="27981" spans="1:2" x14ac:dyDescent="0.55000000000000004">
      <c r="A27981">
        <v>23.263000000000002</v>
      </c>
      <c r="B27981">
        <v>29.465679999999999</v>
      </c>
    </row>
    <row r="27982" spans="1:2" x14ac:dyDescent="0.55000000000000004">
      <c r="A27982">
        <v>23.263999999999999</v>
      </c>
      <c r="B27982">
        <v>29.4801</v>
      </c>
    </row>
    <row r="27983" spans="1:2" x14ac:dyDescent="0.55000000000000004">
      <c r="A27983">
        <v>23.265000000000001</v>
      </c>
      <c r="B27983">
        <v>29.495180000000001</v>
      </c>
    </row>
    <row r="27984" spans="1:2" x14ac:dyDescent="0.55000000000000004">
      <c r="A27984">
        <v>23.265000000000001</v>
      </c>
      <c r="B27984">
        <v>29.510470000000002</v>
      </c>
    </row>
    <row r="27985" spans="1:2" x14ac:dyDescent="0.55000000000000004">
      <c r="A27985">
        <v>23.265999999999998</v>
      </c>
      <c r="B27985">
        <v>29.52582</v>
      </c>
    </row>
    <row r="27986" spans="1:2" x14ac:dyDescent="0.55000000000000004">
      <c r="A27986">
        <v>23.266999999999999</v>
      </c>
      <c r="B27986">
        <v>29.541080000000001</v>
      </c>
    </row>
    <row r="27987" spans="1:2" x14ac:dyDescent="0.55000000000000004">
      <c r="A27987">
        <v>23.268000000000001</v>
      </c>
      <c r="B27987">
        <v>29.556280000000001</v>
      </c>
    </row>
    <row r="27988" spans="1:2" x14ac:dyDescent="0.55000000000000004">
      <c r="A27988">
        <v>23.268999999999998</v>
      </c>
      <c r="B27988">
        <v>29.570630000000001</v>
      </c>
    </row>
    <row r="27989" spans="1:2" x14ac:dyDescent="0.55000000000000004">
      <c r="A27989">
        <v>23.27</v>
      </c>
      <c r="B27989">
        <v>29.584630000000001</v>
      </c>
    </row>
    <row r="27990" spans="1:2" x14ac:dyDescent="0.55000000000000004">
      <c r="A27990">
        <v>23.27</v>
      </c>
      <c r="B27990">
        <v>29.598659999999999</v>
      </c>
    </row>
    <row r="27991" spans="1:2" x14ac:dyDescent="0.55000000000000004">
      <c r="A27991">
        <v>23.271000000000001</v>
      </c>
      <c r="B27991">
        <v>29.612719999999999</v>
      </c>
    </row>
    <row r="27992" spans="1:2" x14ac:dyDescent="0.55000000000000004">
      <c r="A27992">
        <v>23.271999999999998</v>
      </c>
      <c r="B27992">
        <v>29.626670000000001</v>
      </c>
    </row>
    <row r="27993" spans="1:2" x14ac:dyDescent="0.55000000000000004">
      <c r="A27993">
        <v>23.273</v>
      </c>
      <c r="B27993">
        <v>29.64076</v>
      </c>
    </row>
    <row r="27994" spans="1:2" x14ac:dyDescent="0.55000000000000004">
      <c r="A27994">
        <v>23.274000000000001</v>
      </c>
      <c r="B27994">
        <v>29.654900000000001</v>
      </c>
    </row>
    <row r="27995" spans="1:2" x14ac:dyDescent="0.55000000000000004">
      <c r="A27995">
        <v>23.274999999999999</v>
      </c>
      <c r="B27995">
        <v>29.668430000000001</v>
      </c>
    </row>
    <row r="27996" spans="1:2" x14ac:dyDescent="0.55000000000000004">
      <c r="A27996">
        <v>23.274999999999999</v>
      </c>
      <c r="B27996">
        <v>29.680869999999999</v>
      </c>
    </row>
    <row r="27997" spans="1:2" x14ac:dyDescent="0.55000000000000004">
      <c r="A27997">
        <v>23.276</v>
      </c>
      <c r="B27997">
        <v>29.694289999999999</v>
      </c>
    </row>
    <row r="27998" spans="1:2" x14ac:dyDescent="0.55000000000000004">
      <c r="A27998">
        <v>23.277000000000001</v>
      </c>
      <c r="B27998">
        <v>29.709250000000001</v>
      </c>
    </row>
    <row r="27999" spans="1:2" x14ac:dyDescent="0.55000000000000004">
      <c r="A27999">
        <v>23.277999999999999</v>
      </c>
      <c r="B27999">
        <v>29.724769999999999</v>
      </c>
    </row>
    <row r="28000" spans="1:2" x14ac:dyDescent="0.55000000000000004">
      <c r="A28000">
        <v>23.279</v>
      </c>
      <c r="B28000">
        <v>29.740290000000002</v>
      </c>
    </row>
    <row r="28001" spans="1:2" x14ac:dyDescent="0.55000000000000004">
      <c r="A28001">
        <v>23.28</v>
      </c>
      <c r="B28001">
        <v>29.75562</v>
      </c>
    </row>
    <row r="28002" spans="1:2" x14ac:dyDescent="0.55000000000000004">
      <c r="A28002">
        <v>23.28</v>
      </c>
      <c r="B28002">
        <v>29.77037</v>
      </c>
    </row>
    <row r="28003" spans="1:2" x14ac:dyDescent="0.55000000000000004">
      <c r="A28003">
        <v>23.280999999999999</v>
      </c>
      <c r="B28003">
        <v>29.784939999999999</v>
      </c>
    </row>
    <row r="28004" spans="1:2" x14ac:dyDescent="0.55000000000000004">
      <c r="A28004">
        <v>23.282</v>
      </c>
      <c r="B28004">
        <v>29.799579999999999</v>
      </c>
    </row>
    <row r="28005" spans="1:2" x14ac:dyDescent="0.55000000000000004">
      <c r="A28005">
        <v>23.283000000000001</v>
      </c>
      <c r="B28005">
        <v>29.81419</v>
      </c>
    </row>
    <row r="28006" spans="1:2" x14ac:dyDescent="0.55000000000000004">
      <c r="A28006">
        <v>23.283999999999999</v>
      </c>
      <c r="B28006">
        <v>29.829239999999999</v>
      </c>
    </row>
    <row r="28007" spans="1:2" x14ac:dyDescent="0.55000000000000004">
      <c r="A28007">
        <v>23.285</v>
      </c>
      <c r="B28007">
        <v>29.844580000000001</v>
      </c>
    </row>
    <row r="28008" spans="1:2" x14ac:dyDescent="0.55000000000000004">
      <c r="A28008">
        <v>23.285</v>
      </c>
      <c r="B28008">
        <v>29.860019999999999</v>
      </c>
    </row>
    <row r="28009" spans="1:2" x14ac:dyDescent="0.55000000000000004">
      <c r="A28009">
        <v>23.286000000000001</v>
      </c>
      <c r="B28009">
        <v>29.875440000000001</v>
      </c>
    </row>
    <row r="28010" spans="1:2" x14ac:dyDescent="0.55000000000000004">
      <c r="A28010">
        <v>23.286999999999999</v>
      </c>
      <c r="B28010">
        <v>29.890699999999999</v>
      </c>
    </row>
    <row r="28011" spans="1:2" x14ac:dyDescent="0.55000000000000004">
      <c r="A28011">
        <v>23.288</v>
      </c>
      <c r="B28011">
        <v>29.905989999999999</v>
      </c>
    </row>
    <row r="28012" spans="1:2" x14ac:dyDescent="0.55000000000000004">
      <c r="A28012">
        <v>23.289000000000001</v>
      </c>
      <c r="B28012">
        <v>29.921209999999999</v>
      </c>
    </row>
    <row r="28013" spans="1:2" x14ac:dyDescent="0.55000000000000004">
      <c r="A28013">
        <v>23.29</v>
      </c>
      <c r="B28013">
        <v>29.936409999999999</v>
      </c>
    </row>
    <row r="28014" spans="1:2" x14ac:dyDescent="0.55000000000000004">
      <c r="A28014">
        <v>23.29</v>
      </c>
      <c r="B28014">
        <v>29.951730000000001</v>
      </c>
    </row>
    <row r="28015" spans="1:2" x14ac:dyDescent="0.55000000000000004">
      <c r="A28015">
        <v>23.291</v>
      </c>
      <c r="B28015">
        <v>29.966619999999999</v>
      </c>
    </row>
    <row r="28016" spans="1:2" x14ac:dyDescent="0.55000000000000004">
      <c r="A28016">
        <v>23.292000000000002</v>
      </c>
      <c r="B28016">
        <v>29.981280000000002</v>
      </c>
    </row>
    <row r="28017" spans="1:2" x14ac:dyDescent="0.55000000000000004">
      <c r="A28017">
        <v>23.292999999999999</v>
      </c>
      <c r="B28017">
        <v>29.995850000000001</v>
      </c>
    </row>
    <row r="28018" spans="1:2" x14ac:dyDescent="0.55000000000000004">
      <c r="A28018">
        <v>23.294</v>
      </c>
      <c r="B28018">
        <v>30.01051</v>
      </c>
    </row>
    <row r="28019" spans="1:2" x14ac:dyDescent="0.55000000000000004">
      <c r="A28019">
        <v>23.295000000000002</v>
      </c>
      <c r="B28019">
        <v>30.025189999999998</v>
      </c>
    </row>
    <row r="28020" spans="1:2" x14ac:dyDescent="0.55000000000000004">
      <c r="A28020">
        <v>23.295000000000002</v>
      </c>
      <c r="B28020">
        <v>30.039899999999999</v>
      </c>
    </row>
    <row r="28021" spans="1:2" x14ac:dyDescent="0.55000000000000004">
      <c r="A28021">
        <v>23.295999999999999</v>
      </c>
      <c r="B28021">
        <v>30.054569999999998</v>
      </c>
    </row>
    <row r="28022" spans="1:2" x14ac:dyDescent="0.55000000000000004">
      <c r="A28022">
        <v>23.297000000000001</v>
      </c>
      <c r="B28022">
        <v>30.069289999999999</v>
      </c>
    </row>
    <row r="28023" spans="1:2" x14ac:dyDescent="0.55000000000000004">
      <c r="A28023">
        <v>23.297999999999998</v>
      </c>
      <c r="B28023">
        <v>30.083870000000001</v>
      </c>
    </row>
    <row r="28024" spans="1:2" x14ac:dyDescent="0.55000000000000004">
      <c r="A28024">
        <v>23.298999999999999</v>
      </c>
      <c r="B28024">
        <v>30.09751</v>
      </c>
    </row>
    <row r="28025" spans="1:2" x14ac:dyDescent="0.55000000000000004">
      <c r="A28025">
        <v>23.3</v>
      </c>
      <c r="B28025">
        <v>30.11009</v>
      </c>
    </row>
    <row r="28026" spans="1:2" x14ac:dyDescent="0.55000000000000004">
      <c r="A28026">
        <v>23.3</v>
      </c>
      <c r="B28026">
        <v>30.122509999999998</v>
      </c>
    </row>
    <row r="28027" spans="1:2" x14ac:dyDescent="0.55000000000000004">
      <c r="A28027">
        <v>23.300999999999998</v>
      </c>
      <c r="B28027">
        <v>30.13494</v>
      </c>
    </row>
    <row r="28028" spans="1:2" x14ac:dyDescent="0.55000000000000004">
      <c r="A28028">
        <v>23.302</v>
      </c>
      <c r="B28028">
        <v>30.147829999999999</v>
      </c>
    </row>
    <row r="28029" spans="1:2" x14ac:dyDescent="0.55000000000000004">
      <c r="A28029">
        <v>23.303000000000001</v>
      </c>
      <c r="B28029">
        <v>30.160979999999999</v>
      </c>
    </row>
    <row r="28030" spans="1:2" x14ac:dyDescent="0.55000000000000004">
      <c r="A28030">
        <v>23.303999999999998</v>
      </c>
      <c r="B28030">
        <v>30.174040000000002</v>
      </c>
    </row>
    <row r="28031" spans="1:2" x14ac:dyDescent="0.55000000000000004">
      <c r="A28031">
        <v>23.305</v>
      </c>
      <c r="B28031">
        <v>30.187069999999999</v>
      </c>
    </row>
    <row r="28032" spans="1:2" x14ac:dyDescent="0.55000000000000004">
      <c r="A28032">
        <v>23.305</v>
      </c>
      <c r="B28032">
        <v>30.200109999999999</v>
      </c>
    </row>
    <row r="28033" spans="1:2" x14ac:dyDescent="0.55000000000000004">
      <c r="A28033">
        <v>23.306000000000001</v>
      </c>
      <c r="B28033">
        <v>30.212630000000001</v>
      </c>
    </row>
    <row r="28034" spans="1:2" x14ac:dyDescent="0.55000000000000004">
      <c r="A28034">
        <v>23.306999999999999</v>
      </c>
      <c r="B28034">
        <v>30.22447</v>
      </c>
    </row>
    <row r="28035" spans="1:2" x14ac:dyDescent="0.55000000000000004">
      <c r="A28035">
        <v>23.308</v>
      </c>
      <c r="B28035">
        <v>30.236239999999999</v>
      </c>
    </row>
    <row r="28036" spans="1:2" x14ac:dyDescent="0.55000000000000004">
      <c r="A28036">
        <v>23.309000000000001</v>
      </c>
      <c r="B28036">
        <v>30.24804</v>
      </c>
    </row>
    <row r="28037" spans="1:2" x14ac:dyDescent="0.55000000000000004">
      <c r="A28037">
        <v>23.31</v>
      </c>
      <c r="B28037">
        <v>30.25996</v>
      </c>
    </row>
    <row r="28038" spans="1:2" x14ac:dyDescent="0.55000000000000004">
      <c r="A28038">
        <v>23.31</v>
      </c>
      <c r="B28038">
        <v>30.27223</v>
      </c>
    </row>
    <row r="28039" spans="1:2" x14ac:dyDescent="0.55000000000000004">
      <c r="A28039">
        <v>23.311</v>
      </c>
      <c r="B28039">
        <v>30.28445</v>
      </c>
    </row>
    <row r="28040" spans="1:2" x14ac:dyDescent="0.55000000000000004">
      <c r="A28040">
        <v>23.312000000000001</v>
      </c>
      <c r="B28040">
        <v>30.296659999999999</v>
      </c>
    </row>
    <row r="28041" spans="1:2" x14ac:dyDescent="0.55000000000000004">
      <c r="A28041">
        <v>23.312999999999999</v>
      </c>
      <c r="B28041">
        <v>30.308890000000002</v>
      </c>
    </row>
    <row r="28042" spans="1:2" x14ac:dyDescent="0.55000000000000004">
      <c r="A28042">
        <v>23.314</v>
      </c>
      <c r="B28042">
        <v>30.321480000000001</v>
      </c>
    </row>
    <row r="28043" spans="1:2" x14ac:dyDescent="0.55000000000000004">
      <c r="A28043">
        <v>23.315000000000001</v>
      </c>
      <c r="B28043">
        <v>30.333749999999998</v>
      </c>
    </row>
    <row r="28044" spans="1:2" x14ac:dyDescent="0.55000000000000004">
      <c r="A28044">
        <v>23.315000000000001</v>
      </c>
      <c r="B28044">
        <v>30.346039999999999</v>
      </c>
    </row>
    <row r="28045" spans="1:2" x14ac:dyDescent="0.55000000000000004">
      <c r="A28045">
        <v>23.315999999999999</v>
      </c>
      <c r="B28045">
        <v>30.358329999999999</v>
      </c>
    </row>
    <row r="28046" spans="1:2" x14ac:dyDescent="0.55000000000000004">
      <c r="A28046">
        <v>23.317</v>
      </c>
      <c r="B28046">
        <v>30.37069</v>
      </c>
    </row>
    <row r="28047" spans="1:2" x14ac:dyDescent="0.55000000000000004">
      <c r="A28047">
        <v>23.318000000000001</v>
      </c>
      <c r="B28047">
        <v>30.381879999999999</v>
      </c>
    </row>
    <row r="28048" spans="1:2" x14ac:dyDescent="0.55000000000000004">
      <c r="A28048">
        <v>23.318999999999999</v>
      </c>
      <c r="B28048">
        <v>30.392389999999999</v>
      </c>
    </row>
    <row r="28049" spans="1:2" x14ac:dyDescent="0.55000000000000004">
      <c r="A28049">
        <v>23.32</v>
      </c>
      <c r="B28049">
        <v>30.402760000000001</v>
      </c>
    </row>
    <row r="28050" spans="1:2" x14ac:dyDescent="0.55000000000000004">
      <c r="A28050">
        <v>23.32</v>
      </c>
      <c r="B28050">
        <v>30.413039999999999</v>
      </c>
    </row>
    <row r="28051" spans="1:2" x14ac:dyDescent="0.55000000000000004">
      <c r="A28051">
        <v>23.321000000000002</v>
      </c>
      <c r="B28051">
        <v>30.424659999999999</v>
      </c>
    </row>
    <row r="28052" spans="1:2" x14ac:dyDescent="0.55000000000000004">
      <c r="A28052">
        <v>23.321999999999999</v>
      </c>
      <c r="B28052">
        <v>30.43685</v>
      </c>
    </row>
    <row r="28053" spans="1:2" x14ac:dyDescent="0.55000000000000004">
      <c r="A28053">
        <v>23.323</v>
      </c>
      <c r="B28053">
        <v>30.44913</v>
      </c>
    </row>
    <row r="28054" spans="1:2" x14ac:dyDescent="0.55000000000000004">
      <c r="A28054">
        <v>23.324000000000002</v>
      </c>
      <c r="B28054">
        <v>30.461449999999999</v>
      </c>
    </row>
    <row r="28055" spans="1:2" x14ac:dyDescent="0.55000000000000004">
      <c r="A28055">
        <v>23.324999999999999</v>
      </c>
      <c r="B28055">
        <v>30.473800000000001</v>
      </c>
    </row>
    <row r="28056" spans="1:2" x14ac:dyDescent="0.55000000000000004">
      <c r="A28056">
        <v>23.324999999999999</v>
      </c>
      <c r="B28056">
        <v>30.485659999999999</v>
      </c>
    </row>
    <row r="28057" spans="1:2" x14ac:dyDescent="0.55000000000000004">
      <c r="A28057">
        <v>23.326000000000001</v>
      </c>
      <c r="B28057">
        <v>30.49729</v>
      </c>
    </row>
    <row r="28058" spans="1:2" x14ac:dyDescent="0.55000000000000004">
      <c r="A28058">
        <v>23.327000000000002</v>
      </c>
      <c r="B28058">
        <v>30.508870000000002</v>
      </c>
    </row>
    <row r="28059" spans="1:2" x14ac:dyDescent="0.55000000000000004">
      <c r="A28059">
        <v>23.327999999999999</v>
      </c>
      <c r="B28059">
        <v>30.52018</v>
      </c>
    </row>
    <row r="28060" spans="1:2" x14ac:dyDescent="0.55000000000000004">
      <c r="A28060">
        <v>23.329000000000001</v>
      </c>
      <c r="B28060">
        <v>30.531089999999999</v>
      </c>
    </row>
    <row r="28061" spans="1:2" x14ac:dyDescent="0.55000000000000004">
      <c r="A28061">
        <v>23.329000000000001</v>
      </c>
      <c r="B28061">
        <v>30.542639999999999</v>
      </c>
    </row>
    <row r="28062" spans="1:2" x14ac:dyDescent="0.55000000000000004">
      <c r="A28062">
        <v>23.33</v>
      </c>
      <c r="B28062">
        <v>30.555119999999999</v>
      </c>
    </row>
    <row r="28063" spans="1:2" x14ac:dyDescent="0.55000000000000004">
      <c r="A28063">
        <v>23.331</v>
      </c>
      <c r="B28063">
        <v>30.568090000000002</v>
      </c>
    </row>
    <row r="28064" spans="1:2" x14ac:dyDescent="0.55000000000000004">
      <c r="A28064">
        <v>23.332000000000001</v>
      </c>
      <c r="B28064">
        <v>30.581099999999999</v>
      </c>
    </row>
    <row r="28065" spans="1:2" x14ac:dyDescent="0.55000000000000004">
      <c r="A28065">
        <v>23.332999999999998</v>
      </c>
      <c r="B28065">
        <v>30.594010000000001</v>
      </c>
    </row>
    <row r="28066" spans="1:2" x14ac:dyDescent="0.55000000000000004">
      <c r="A28066">
        <v>23.334</v>
      </c>
      <c r="B28066">
        <v>30.606680000000001</v>
      </c>
    </row>
    <row r="28067" spans="1:2" x14ac:dyDescent="0.55000000000000004">
      <c r="A28067">
        <v>23.334</v>
      </c>
      <c r="B28067">
        <v>30.619309999999999</v>
      </c>
    </row>
    <row r="28068" spans="1:2" x14ac:dyDescent="0.55000000000000004">
      <c r="A28068">
        <v>23.335000000000001</v>
      </c>
      <c r="B28068">
        <v>30.631930000000001</v>
      </c>
    </row>
    <row r="28069" spans="1:2" x14ac:dyDescent="0.55000000000000004">
      <c r="A28069">
        <v>23.335999999999999</v>
      </c>
      <c r="B28069">
        <v>30.644749999999998</v>
      </c>
    </row>
    <row r="28070" spans="1:2" x14ac:dyDescent="0.55000000000000004">
      <c r="A28070">
        <v>23.337</v>
      </c>
      <c r="B28070">
        <v>30.657720000000001</v>
      </c>
    </row>
    <row r="28071" spans="1:2" x14ac:dyDescent="0.55000000000000004">
      <c r="A28071">
        <v>23.338000000000001</v>
      </c>
      <c r="B28071">
        <v>30.670670000000001</v>
      </c>
    </row>
    <row r="28072" spans="1:2" x14ac:dyDescent="0.55000000000000004">
      <c r="A28072">
        <v>23.338999999999999</v>
      </c>
      <c r="B28072">
        <v>30.683630000000001</v>
      </c>
    </row>
    <row r="28073" spans="1:2" x14ac:dyDescent="0.55000000000000004">
      <c r="A28073">
        <v>23.338999999999999</v>
      </c>
      <c r="B28073">
        <v>30.696650000000002</v>
      </c>
    </row>
    <row r="28074" spans="1:2" x14ac:dyDescent="0.55000000000000004">
      <c r="A28074">
        <v>23.34</v>
      </c>
      <c r="B28074">
        <v>30.709779999999999</v>
      </c>
    </row>
    <row r="28075" spans="1:2" x14ac:dyDescent="0.55000000000000004">
      <c r="A28075">
        <v>23.341000000000001</v>
      </c>
      <c r="B28075">
        <v>30.722840000000001</v>
      </c>
    </row>
    <row r="28076" spans="1:2" x14ac:dyDescent="0.55000000000000004">
      <c r="A28076">
        <v>23.341999999999999</v>
      </c>
      <c r="B28076">
        <v>30.735859999999999</v>
      </c>
    </row>
    <row r="28077" spans="1:2" x14ac:dyDescent="0.55000000000000004">
      <c r="A28077">
        <v>23.343</v>
      </c>
      <c r="B28077">
        <v>30.74887</v>
      </c>
    </row>
    <row r="28078" spans="1:2" x14ac:dyDescent="0.55000000000000004">
      <c r="A28078">
        <v>23.344000000000001</v>
      </c>
      <c r="B28078">
        <v>30.761590000000002</v>
      </c>
    </row>
    <row r="28079" spans="1:2" x14ac:dyDescent="0.55000000000000004">
      <c r="A28079">
        <v>23.344000000000001</v>
      </c>
      <c r="B28079">
        <v>30.773790000000002</v>
      </c>
    </row>
    <row r="28080" spans="1:2" x14ac:dyDescent="0.55000000000000004">
      <c r="A28080">
        <v>23.344999999999999</v>
      </c>
      <c r="B28080">
        <v>30.785830000000001</v>
      </c>
    </row>
    <row r="28081" spans="1:2" x14ac:dyDescent="0.55000000000000004">
      <c r="A28081">
        <v>23.346</v>
      </c>
      <c r="B28081">
        <v>30.797910000000002</v>
      </c>
    </row>
    <row r="28082" spans="1:2" x14ac:dyDescent="0.55000000000000004">
      <c r="A28082">
        <v>23.347000000000001</v>
      </c>
      <c r="B28082">
        <v>30.810079999999999</v>
      </c>
    </row>
    <row r="28083" spans="1:2" x14ac:dyDescent="0.55000000000000004">
      <c r="A28083">
        <v>23.347999999999999</v>
      </c>
      <c r="B28083">
        <v>30.823239999999998</v>
      </c>
    </row>
    <row r="28084" spans="1:2" x14ac:dyDescent="0.55000000000000004">
      <c r="A28084">
        <v>23.349</v>
      </c>
      <c r="B28084">
        <v>30.8367</v>
      </c>
    </row>
    <row r="28085" spans="1:2" x14ac:dyDescent="0.55000000000000004">
      <c r="A28085">
        <v>23.349</v>
      </c>
      <c r="B28085">
        <v>30.850200000000001</v>
      </c>
    </row>
    <row r="28086" spans="1:2" x14ac:dyDescent="0.55000000000000004">
      <c r="A28086">
        <v>23.35</v>
      </c>
      <c r="B28086">
        <v>30.86364</v>
      </c>
    </row>
    <row r="28087" spans="1:2" x14ac:dyDescent="0.55000000000000004">
      <c r="A28087">
        <v>23.350999999999999</v>
      </c>
      <c r="B28087">
        <v>30.877780000000001</v>
      </c>
    </row>
    <row r="28088" spans="1:2" x14ac:dyDescent="0.55000000000000004">
      <c r="A28088">
        <v>23.352</v>
      </c>
      <c r="B28088">
        <v>30.892109999999999</v>
      </c>
    </row>
    <row r="28089" spans="1:2" x14ac:dyDescent="0.55000000000000004">
      <c r="A28089">
        <v>23.353000000000002</v>
      </c>
      <c r="B28089">
        <v>30.90634</v>
      </c>
    </row>
    <row r="28090" spans="1:2" x14ac:dyDescent="0.55000000000000004">
      <c r="A28090">
        <v>23.353999999999999</v>
      </c>
      <c r="B28090">
        <v>30.920580000000001</v>
      </c>
    </row>
    <row r="28091" spans="1:2" x14ac:dyDescent="0.55000000000000004">
      <c r="A28091">
        <v>23.353999999999999</v>
      </c>
      <c r="B28091">
        <v>30.935110000000002</v>
      </c>
    </row>
    <row r="28092" spans="1:2" x14ac:dyDescent="0.55000000000000004">
      <c r="A28092">
        <v>23.355</v>
      </c>
      <c r="B28092">
        <v>30.950310000000002</v>
      </c>
    </row>
    <row r="28093" spans="1:2" x14ac:dyDescent="0.55000000000000004">
      <c r="A28093">
        <v>23.356000000000002</v>
      </c>
      <c r="B28093">
        <v>30.965399999999999</v>
      </c>
    </row>
    <row r="28094" spans="1:2" x14ac:dyDescent="0.55000000000000004">
      <c r="A28094">
        <v>23.356999999999999</v>
      </c>
      <c r="B28094">
        <v>30.9803</v>
      </c>
    </row>
    <row r="28095" spans="1:2" x14ac:dyDescent="0.55000000000000004">
      <c r="A28095">
        <v>23.358000000000001</v>
      </c>
      <c r="B28095">
        <v>30.9953</v>
      </c>
    </row>
    <row r="28096" spans="1:2" x14ac:dyDescent="0.55000000000000004">
      <c r="A28096">
        <v>23.359000000000002</v>
      </c>
      <c r="B28096">
        <v>31.010349999999999</v>
      </c>
    </row>
    <row r="28097" spans="1:2" x14ac:dyDescent="0.55000000000000004">
      <c r="A28097">
        <v>23.359000000000002</v>
      </c>
      <c r="B28097">
        <v>31.024920000000002</v>
      </c>
    </row>
    <row r="28098" spans="1:2" x14ac:dyDescent="0.55000000000000004">
      <c r="A28098">
        <v>23.36</v>
      </c>
      <c r="B28098">
        <v>31.03952</v>
      </c>
    </row>
    <row r="28099" spans="1:2" x14ac:dyDescent="0.55000000000000004">
      <c r="A28099">
        <v>23.361000000000001</v>
      </c>
      <c r="B28099">
        <v>31.053909999999998</v>
      </c>
    </row>
    <row r="28100" spans="1:2" x14ac:dyDescent="0.55000000000000004">
      <c r="A28100">
        <v>23.361999999999998</v>
      </c>
      <c r="B28100">
        <v>31.06832</v>
      </c>
    </row>
    <row r="28101" spans="1:2" x14ac:dyDescent="0.55000000000000004">
      <c r="A28101">
        <v>23.363</v>
      </c>
      <c r="B28101">
        <v>31.08259</v>
      </c>
    </row>
    <row r="28102" spans="1:2" x14ac:dyDescent="0.55000000000000004">
      <c r="A28102">
        <v>23.364000000000001</v>
      </c>
      <c r="B28102">
        <v>31.09619</v>
      </c>
    </row>
    <row r="28103" spans="1:2" x14ac:dyDescent="0.55000000000000004">
      <c r="A28103">
        <v>23.364000000000001</v>
      </c>
      <c r="B28103">
        <v>31.109529999999999</v>
      </c>
    </row>
    <row r="28104" spans="1:2" x14ac:dyDescent="0.55000000000000004">
      <c r="A28104">
        <v>23.364999999999998</v>
      </c>
      <c r="B28104">
        <v>31.122969999999999</v>
      </c>
    </row>
    <row r="28105" spans="1:2" x14ac:dyDescent="0.55000000000000004">
      <c r="A28105">
        <v>23.366</v>
      </c>
      <c r="B28105">
        <v>31.136700000000001</v>
      </c>
    </row>
    <row r="28106" spans="1:2" x14ac:dyDescent="0.55000000000000004">
      <c r="A28106">
        <v>23.367000000000001</v>
      </c>
      <c r="B28106">
        <v>31.150950000000002</v>
      </c>
    </row>
    <row r="28107" spans="1:2" x14ac:dyDescent="0.55000000000000004">
      <c r="A28107">
        <v>23.367999999999999</v>
      </c>
      <c r="B28107">
        <v>31.165369999999999</v>
      </c>
    </row>
    <row r="28108" spans="1:2" x14ac:dyDescent="0.55000000000000004">
      <c r="A28108">
        <v>23.369</v>
      </c>
      <c r="B28108">
        <v>31.1797</v>
      </c>
    </row>
    <row r="28109" spans="1:2" x14ac:dyDescent="0.55000000000000004">
      <c r="A28109">
        <v>23.369</v>
      </c>
      <c r="B28109">
        <v>31.19407</v>
      </c>
    </row>
    <row r="28110" spans="1:2" x14ac:dyDescent="0.55000000000000004">
      <c r="A28110">
        <v>23.37</v>
      </c>
      <c r="B28110">
        <v>31.208290000000002</v>
      </c>
    </row>
    <row r="28111" spans="1:2" x14ac:dyDescent="0.55000000000000004">
      <c r="A28111">
        <v>23.370999999999999</v>
      </c>
      <c r="B28111">
        <v>31.221869999999999</v>
      </c>
    </row>
    <row r="28112" spans="1:2" x14ac:dyDescent="0.55000000000000004">
      <c r="A28112">
        <v>23.372</v>
      </c>
      <c r="B28112">
        <v>31.235299999999999</v>
      </c>
    </row>
    <row r="28113" spans="1:2" x14ac:dyDescent="0.55000000000000004">
      <c r="A28113">
        <v>23.373000000000001</v>
      </c>
      <c r="B28113">
        <v>31.24869</v>
      </c>
    </row>
    <row r="28114" spans="1:2" x14ac:dyDescent="0.55000000000000004">
      <c r="A28114">
        <v>23.373999999999999</v>
      </c>
      <c r="B28114">
        <v>31.262119999999999</v>
      </c>
    </row>
    <row r="28115" spans="1:2" x14ac:dyDescent="0.55000000000000004">
      <c r="A28115">
        <v>23.373999999999999</v>
      </c>
      <c r="B28115">
        <v>31.275269999999999</v>
      </c>
    </row>
    <row r="28116" spans="1:2" x14ac:dyDescent="0.55000000000000004">
      <c r="A28116">
        <v>23.375</v>
      </c>
      <c r="B28116">
        <v>31.288450000000001</v>
      </c>
    </row>
    <row r="28117" spans="1:2" x14ac:dyDescent="0.55000000000000004">
      <c r="A28117">
        <v>23.376000000000001</v>
      </c>
      <c r="B28117">
        <v>31.301639999999999</v>
      </c>
    </row>
    <row r="28118" spans="1:2" x14ac:dyDescent="0.55000000000000004">
      <c r="A28118">
        <v>23.376999999999999</v>
      </c>
      <c r="B28118">
        <v>31.314869999999999</v>
      </c>
    </row>
    <row r="28119" spans="1:2" x14ac:dyDescent="0.55000000000000004">
      <c r="A28119">
        <v>23.378</v>
      </c>
      <c r="B28119">
        <v>31.327839999999998</v>
      </c>
    </row>
    <row r="28120" spans="1:2" x14ac:dyDescent="0.55000000000000004">
      <c r="A28120">
        <v>23.379000000000001</v>
      </c>
      <c r="B28120">
        <v>31.341069999999998</v>
      </c>
    </row>
    <row r="28121" spans="1:2" x14ac:dyDescent="0.55000000000000004">
      <c r="A28121">
        <v>23.379000000000001</v>
      </c>
      <c r="B28121">
        <v>31.354369999999999</v>
      </c>
    </row>
    <row r="28122" spans="1:2" x14ac:dyDescent="0.55000000000000004">
      <c r="A28122">
        <v>23.38</v>
      </c>
      <c r="B28122">
        <v>31.36769</v>
      </c>
    </row>
    <row r="28123" spans="1:2" x14ac:dyDescent="0.55000000000000004">
      <c r="A28123">
        <v>23.381</v>
      </c>
      <c r="B28123">
        <v>31.380690000000001</v>
      </c>
    </row>
    <row r="28124" spans="1:2" x14ac:dyDescent="0.55000000000000004">
      <c r="A28124">
        <v>23.382000000000001</v>
      </c>
      <c r="B28124">
        <v>31.392790000000002</v>
      </c>
    </row>
    <row r="28125" spans="1:2" x14ac:dyDescent="0.55000000000000004">
      <c r="A28125">
        <v>23.382999999999999</v>
      </c>
      <c r="B28125">
        <v>31.40493</v>
      </c>
    </row>
    <row r="28126" spans="1:2" x14ac:dyDescent="0.55000000000000004">
      <c r="A28126">
        <v>23.384</v>
      </c>
      <c r="B28126">
        <v>31.417870000000001</v>
      </c>
    </row>
    <row r="28127" spans="1:2" x14ac:dyDescent="0.55000000000000004">
      <c r="A28127">
        <v>23.384</v>
      </c>
      <c r="B28127">
        <v>31.431450000000002</v>
      </c>
    </row>
    <row r="28128" spans="1:2" x14ac:dyDescent="0.55000000000000004">
      <c r="A28128">
        <v>23.385000000000002</v>
      </c>
      <c r="B28128">
        <v>31.445250000000001</v>
      </c>
    </row>
    <row r="28129" spans="1:2" x14ac:dyDescent="0.55000000000000004">
      <c r="A28129">
        <v>23.385999999999999</v>
      </c>
      <c r="B28129">
        <v>31.459569999999999</v>
      </c>
    </row>
    <row r="28130" spans="1:2" x14ac:dyDescent="0.55000000000000004">
      <c r="A28130">
        <v>23.387</v>
      </c>
      <c r="B28130">
        <v>31.474270000000001</v>
      </c>
    </row>
    <row r="28131" spans="1:2" x14ac:dyDescent="0.55000000000000004">
      <c r="A28131">
        <v>23.388000000000002</v>
      </c>
      <c r="B28131">
        <v>31.489000000000001</v>
      </c>
    </row>
    <row r="28132" spans="1:2" x14ac:dyDescent="0.55000000000000004">
      <c r="A28132">
        <v>23.388999999999999</v>
      </c>
      <c r="B28132">
        <v>31.503640000000001</v>
      </c>
    </row>
    <row r="28133" spans="1:2" x14ac:dyDescent="0.55000000000000004">
      <c r="A28133">
        <v>23.388999999999999</v>
      </c>
      <c r="B28133">
        <v>31.517569999999999</v>
      </c>
    </row>
    <row r="28134" spans="1:2" x14ac:dyDescent="0.55000000000000004">
      <c r="A28134">
        <v>23.39</v>
      </c>
      <c r="B28134">
        <v>31.531040000000001</v>
      </c>
    </row>
    <row r="28135" spans="1:2" x14ac:dyDescent="0.55000000000000004">
      <c r="A28135">
        <v>23.390999999999998</v>
      </c>
      <c r="B28135">
        <v>31.54457</v>
      </c>
    </row>
    <row r="28136" spans="1:2" x14ac:dyDescent="0.55000000000000004">
      <c r="A28136">
        <v>23.391999999999999</v>
      </c>
      <c r="B28136">
        <v>31.558129999999998</v>
      </c>
    </row>
    <row r="28137" spans="1:2" x14ac:dyDescent="0.55000000000000004">
      <c r="A28137">
        <v>23.393000000000001</v>
      </c>
      <c r="B28137">
        <v>31.571339999999999</v>
      </c>
    </row>
    <row r="28138" spans="1:2" x14ac:dyDescent="0.55000000000000004">
      <c r="A28138">
        <v>23.393999999999998</v>
      </c>
      <c r="B28138">
        <v>31.584510000000002</v>
      </c>
    </row>
    <row r="28139" spans="1:2" x14ac:dyDescent="0.55000000000000004">
      <c r="A28139">
        <v>23.393999999999998</v>
      </c>
      <c r="B28139">
        <v>31.59797</v>
      </c>
    </row>
    <row r="28140" spans="1:2" x14ac:dyDescent="0.55000000000000004">
      <c r="A28140">
        <v>23.395</v>
      </c>
      <c r="B28140">
        <v>31.611460000000001</v>
      </c>
    </row>
    <row r="28141" spans="1:2" x14ac:dyDescent="0.55000000000000004">
      <c r="A28141">
        <v>23.396000000000001</v>
      </c>
      <c r="B28141">
        <v>31.624700000000001</v>
      </c>
    </row>
    <row r="28142" spans="1:2" x14ac:dyDescent="0.55000000000000004">
      <c r="A28142">
        <v>23.396999999999998</v>
      </c>
      <c r="B28142">
        <v>31.637060000000002</v>
      </c>
    </row>
    <row r="28143" spans="1:2" x14ac:dyDescent="0.55000000000000004">
      <c r="A28143">
        <v>23.398</v>
      </c>
      <c r="B28143">
        <v>31.648949999999999</v>
      </c>
    </row>
    <row r="28144" spans="1:2" x14ac:dyDescent="0.55000000000000004">
      <c r="A28144">
        <v>23.399000000000001</v>
      </c>
      <c r="B28144">
        <v>31.660979999999999</v>
      </c>
    </row>
    <row r="28145" spans="1:2" x14ac:dyDescent="0.55000000000000004">
      <c r="A28145">
        <v>23.399000000000001</v>
      </c>
      <c r="B28145">
        <v>31.67305</v>
      </c>
    </row>
    <row r="28146" spans="1:2" x14ac:dyDescent="0.55000000000000004">
      <c r="A28146">
        <v>23.4</v>
      </c>
      <c r="B28146">
        <v>31.68507</v>
      </c>
    </row>
    <row r="28147" spans="1:2" x14ac:dyDescent="0.55000000000000004">
      <c r="A28147">
        <v>23.401</v>
      </c>
      <c r="B28147">
        <v>31.698350000000001</v>
      </c>
    </row>
    <row r="28148" spans="1:2" x14ac:dyDescent="0.55000000000000004">
      <c r="A28148">
        <v>23.402000000000001</v>
      </c>
      <c r="B28148">
        <v>31.712620000000001</v>
      </c>
    </row>
    <row r="28149" spans="1:2" x14ac:dyDescent="0.55000000000000004">
      <c r="A28149">
        <v>23.402999999999999</v>
      </c>
      <c r="B28149">
        <v>31.726900000000001</v>
      </c>
    </row>
    <row r="28150" spans="1:2" x14ac:dyDescent="0.55000000000000004">
      <c r="A28150">
        <v>23.404</v>
      </c>
      <c r="B28150">
        <v>31.74117</v>
      </c>
    </row>
    <row r="28151" spans="1:2" x14ac:dyDescent="0.55000000000000004">
      <c r="A28151">
        <v>23.404</v>
      </c>
      <c r="B28151">
        <v>31.755089999999999</v>
      </c>
    </row>
    <row r="28152" spans="1:2" x14ac:dyDescent="0.55000000000000004">
      <c r="A28152">
        <v>23.405000000000001</v>
      </c>
      <c r="B28152">
        <v>31.768879999999999</v>
      </c>
    </row>
    <row r="28153" spans="1:2" x14ac:dyDescent="0.55000000000000004">
      <c r="A28153">
        <v>23.405999999999999</v>
      </c>
      <c r="B28153">
        <v>31.78285</v>
      </c>
    </row>
    <row r="28154" spans="1:2" x14ac:dyDescent="0.55000000000000004">
      <c r="A28154">
        <v>23.407</v>
      </c>
      <c r="B28154">
        <v>31.79684</v>
      </c>
    </row>
    <row r="28155" spans="1:2" x14ac:dyDescent="0.55000000000000004">
      <c r="A28155">
        <v>23.408000000000001</v>
      </c>
      <c r="B28155">
        <v>31.810549999999999</v>
      </c>
    </row>
    <row r="28156" spans="1:2" x14ac:dyDescent="0.55000000000000004">
      <c r="A28156">
        <v>23.408000000000001</v>
      </c>
      <c r="B28156">
        <v>31.824110000000001</v>
      </c>
    </row>
    <row r="28157" spans="1:2" x14ac:dyDescent="0.55000000000000004">
      <c r="A28157">
        <v>23.408999999999999</v>
      </c>
      <c r="B28157">
        <v>31.837820000000001</v>
      </c>
    </row>
    <row r="28158" spans="1:2" x14ac:dyDescent="0.55000000000000004">
      <c r="A28158">
        <v>23.41</v>
      </c>
      <c r="B28158">
        <v>31.851649999999999</v>
      </c>
    </row>
    <row r="28159" spans="1:2" x14ac:dyDescent="0.55000000000000004">
      <c r="A28159">
        <v>23.411000000000001</v>
      </c>
      <c r="B28159">
        <v>31.865570000000002</v>
      </c>
    </row>
    <row r="28160" spans="1:2" x14ac:dyDescent="0.55000000000000004">
      <c r="A28160">
        <v>23.411999999999999</v>
      </c>
      <c r="B28160">
        <v>31.879200000000001</v>
      </c>
    </row>
    <row r="28161" spans="1:2" x14ac:dyDescent="0.55000000000000004">
      <c r="A28161">
        <v>23.413</v>
      </c>
      <c r="B28161">
        <v>31.892569999999999</v>
      </c>
    </row>
    <row r="28162" spans="1:2" x14ac:dyDescent="0.55000000000000004">
      <c r="A28162">
        <v>23.413</v>
      </c>
      <c r="B28162">
        <v>31.905899999999999</v>
      </c>
    </row>
    <row r="28163" spans="1:2" x14ac:dyDescent="0.55000000000000004">
      <c r="A28163">
        <v>23.414000000000001</v>
      </c>
      <c r="B28163">
        <v>31.919319999999999</v>
      </c>
    </row>
    <row r="28164" spans="1:2" x14ac:dyDescent="0.55000000000000004">
      <c r="A28164">
        <v>23.414999999999999</v>
      </c>
      <c r="B28164">
        <v>31.932700000000001</v>
      </c>
    </row>
    <row r="28165" spans="1:2" x14ac:dyDescent="0.55000000000000004">
      <c r="A28165">
        <v>23.416</v>
      </c>
      <c r="B28165">
        <v>31.945959999999999</v>
      </c>
    </row>
    <row r="28166" spans="1:2" x14ac:dyDescent="0.55000000000000004">
      <c r="A28166">
        <v>23.417000000000002</v>
      </c>
      <c r="B28166">
        <v>31.959230000000002</v>
      </c>
    </row>
    <row r="28167" spans="1:2" x14ac:dyDescent="0.55000000000000004">
      <c r="A28167">
        <v>23.417999999999999</v>
      </c>
      <c r="B28167">
        <v>31.972460000000002</v>
      </c>
    </row>
    <row r="28168" spans="1:2" x14ac:dyDescent="0.55000000000000004">
      <c r="A28168">
        <v>23.417999999999999</v>
      </c>
      <c r="B28168">
        <v>31.98565</v>
      </c>
    </row>
    <row r="28169" spans="1:2" x14ac:dyDescent="0.55000000000000004">
      <c r="A28169">
        <v>23.419</v>
      </c>
      <c r="B28169">
        <v>31.998830000000002</v>
      </c>
    </row>
    <row r="28170" spans="1:2" x14ac:dyDescent="0.55000000000000004">
      <c r="A28170">
        <v>23.42</v>
      </c>
      <c r="B28170">
        <v>32.011539999999997</v>
      </c>
    </row>
    <row r="28171" spans="1:2" x14ac:dyDescent="0.55000000000000004">
      <c r="A28171">
        <v>23.420999999999999</v>
      </c>
      <c r="B28171">
        <v>32.024059999999999</v>
      </c>
    </row>
    <row r="28172" spans="1:2" x14ac:dyDescent="0.55000000000000004">
      <c r="A28172">
        <v>23.422000000000001</v>
      </c>
      <c r="B28172">
        <v>32.036659999999998</v>
      </c>
    </row>
    <row r="28173" spans="1:2" x14ac:dyDescent="0.55000000000000004">
      <c r="A28173">
        <v>23.422999999999998</v>
      </c>
      <c r="B28173">
        <v>32.049169999999997</v>
      </c>
    </row>
    <row r="28174" spans="1:2" x14ac:dyDescent="0.55000000000000004">
      <c r="A28174">
        <v>23.422999999999998</v>
      </c>
      <c r="B28174">
        <v>32.061839999999997</v>
      </c>
    </row>
    <row r="28175" spans="1:2" x14ac:dyDescent="0.55000000000000004">
      <c r="A28175">
        <v>23.423999999999999</v>
      </c>
      <c r="B28175">
        <v>32.074840000000002</v>
      </c>
    </row>
    <row r="28176" spans="1:2" x14ac:dyDescent="0.55000000000000004">
      <c r="A28176">
        <v>23.425000000000001</v>
      </c>
      <c r="B28176">
        <v>32.087989999999998</v>
      </c>
    </row>
    <row r="28177" spans="1:2" x14ac:dyDescent="0.55000000000000004">
      <c r="A28177">
        <v>23.425999999999998</v>
      </c>
      <c r="B28177">
        <v>32.101179999999999</v>
      </c>
    </row>
    <row r="28178" spans="1:2" x14ac:dyDescent="0.55000000000000004">
      <c r="A28178">
        <v>23.427</v>
      </c>
      <c r="B28178">
        <v>32.114199999999997</v>
      </c>
    </row>
    <row r="28179" spans="1:2" x14ac:dyDescent="0.55000000000000004">
      <c r="A28179">
        <v>23.428000000000001</v>
      </c>
      <c r="B28179">
        <v>32.12753</v>
      </c>
    </row>
    <row r="28180" spans="1:2" x14ac:dyDescent="0.55000000000000004">
      <c r="A28180">
        <v>23.428000000000001</v>
      </c>
      <c r="B28180">
        <v>32.141190000000002</v>
      </c>
    </row>
    <row r="28181" spans="1:2" x14ac:dyDescent="0.55000000000000004">
      <c r="A28181">
        <v>23.428999999999998</v>
      </c>
      <c r="B28181">
        <v>32.154910000000001</v>
      </c>
    </row>
    <row r="28182" spans="1:2" x14ac:dyDescent="0.55000000000000004">
      <c r="A28182">
        <v>23.43</v>
      </c>
      <c r="B28182">
        <v>32.168559999999999</v>
      </c>
    </row>
    <row r="28183" spans="1:2" x14ac:dyDescent="0.55000000000000004">
      <c r="A28183">
        <v>23.431000000000001</v>
      </c>
      <c r="B28183">
        <v>32.182130000000001</v>
      </c>
    </row>
    <row r="28184" spans="1:2" x14ac:dyDescent="0.55000000000000004">
      <c r="A28184">
        <v>23.431999999999999</v>
      </c>
      <c r="B28184">
        <v>32.195700000000002</v>
      </c>
    </row>
    <row r="28185" spans="1:2" x14ac:dyDescent="0.55000000000000004">
      <c r="A28185">
        <v>23.433</v>
      </c>
      <c r="B28185">
        <v>32.209269999999997</v>
      </c>
    </row>
    <row r="28186" spans="1:2" x14ac:dyDescent="0.55000000000000004">
      <c r="A28186">
        <v>23.433</v>
      </c>
      <c r="B28186">
        <v>32.222810000000003</v>
      </c>
    </row>
    <row r="28187" spans="1:2" x14ac:dyDescent="0.55000000000000004">
      <c r="A28187">
        <v>23.434000000000001</v>
      </c>
      <c r="B28187">
        <v>32.236229999999999</v>
      </c>
    </row>
    <row r="28188" spans="1:2" x14ac:dyDescent="0.55000000000000004">
      <c r="A28188">
        <v>23.434999999999999</v>
      </c>
      <c r="B28188">
        <v>32.248899999999999</v>
      </c>
    </row>
    <row r="28189" spans="1:2" x14ac:dyDescent="0.55000000000000004">
      <c r="A28189">
        <v>23.436</v>
      </c>
      <c r="B28189">
        <v>32.261150000000001</v>
      </c>
    </row>
    <row r="28190" spans="1:2" x14ac:dyDescent="0.55000000000000004">
      <c r="A28190">
        <v>23.437000000000001</v>
      </c>
      <c r="B28190">
        <v>32.273859999999999</v>
      </c>
    </row>
    <row r="28191" spans="1:2" x14ac:dyDescent="0.55000000000000004">
      <c r="A28191">
        <v>23.437999999999999</v>
      </c>
      <c r="B28191">
        <v>32.287410000000001</v>
      </c>
    </row>
    <row r="28192" spans="1:2" x14ac:dyDescent="0.55000000000000004">
      <c r="A28192">
        <v>23.437999999999999</v>
      </c>
      <c r="B28192">
        <v>32.301259999999999</v>
      </c>
    </row>
    <row r="28193" spans="1:2" x14ac:dyDescent="0.55000000000000004">
      <c r="A28193">
        <v>23.439</v>
      </c>
      <c r="B28193">
        <v>32.315179999999998</v>
      </c>
    </row>
    <row r="28194" spans="1:2" x14ac:dyDescent="0.55000000000000004">
      <c r="A28194">
        <v>23.44</v>
      </c>
      <c r="B28194">
        <v>32.329050000000002</v>
      </c>
    </row>
    <row r="28195" spans="1:2" x14ac:dyDescent="0.55000000000000004">
      <c r="A28195">
        <v>23.440999999999999</v>
      </c>
      <c r="B28195">
        <v>32.342939999999999</v>
      </c>
    </row>
    <row r="28196" spans="1:2" x14ac:dyDescent="0.55000000000000004">
      <c r="A28196">
        <v>23.442</v>
      </c>
      <c r="B28196">
        <v>32.357109999999999</v>
      </c>
    </row>
    <row r="28197" spans="1:2" x14ac:dyDescent="0.55000000000000004">
      <c r="A28197">
        <v>23.443000000000001</v>
      </c>
      <c r="B28197">
        <v>32.371259999999999</v>
      </c>
    </row>
    <row r="28198" spans="1:2" x14ac:dyDescent="0.55000000000000004">
      <c r="A28198">
        <v>23.443000000000001</v>
      </c>
      <c r="B28198">
        <v>32.384720000000002</v>
      </c>
    </row>
    <row r="28199" spans="1:2" x14ac:dyDescent="0.55000000000000004">
      <c r="A28199">
        <v>23.443999999999999</v>
      </c>
      <c r="B28199">
        <v>32.39819</v>
      </c>
    </row>
    <row r="28200" spans="1:2" x14ac:dyDescent="0.55000000000000004">
      <c r="A28200">
        <v>23.445</v>
      </c>
      <c r="B28200">
        <v>32.411619999999999</v>
      </c>
    </row>
    <row r="28201" spans="1:2" x14ac:dyDescent="0.55000000000000004">
      <c r="A28201">
        <v>23.446000000000002</v>
      </c>
      <c r="B28201">
        <v>32.425400000000003</v>
      </c>
    </row>
    <row r="28202" spans="1:2" x14ac:dyDescent="0.55000000000000004">
      <c r="A28202">
        <v>23.446999999999999</v>
      </c>
      <c r="B28202">
        <v>32.439450000000001</v>
      </c>
    </row>
    <row r="28203" spans="1:2" x14ac:dyDescent="0.55000000000000004">
      <c r="A28203">
        <v>23.448</v>
      </c>
      <c r="B28203">
        <v>32.453159999999997</v>
      </c>
    </row>
    <row r="28204" spans="1:2" x14ac:dyDescent="0.55000000000000004">
      <c r="A28204">
        <v>23.448</v>
      </c>
      <c r="B28204">
        <v>32.466880000000003</v>
      </c>
    </row>
    <row r="28205" spans="1:2" x14ac:dyDescent="0.55000000000000004">
      <c r="A28205">
        <v>23.449000000000002</v>
      </c>
      <c r="B28205">
        <v>32.48077</v>
      </c>
    </row>
    <row r="28206" spans="1:2" x14ac:dyDescent="0.55000000000000004">
      <c r="A28206">
        <v>23.45</v>
      </c>
      <c r="B28206">
        <v>32.494590000000002</v>
      </c>
    </row>
    <row r="28207" spans="1:2" x14ac:dyDescent="0.55000000000000004">
      <c r="A28207">
        <v>23.451000000000001</v>
      </c>
      <c r="B28207">
        <v>32.507919999999999</v>
      </c>
    </row>
    <row r="28208" spans="1:2" x14ac:dyDescent="0.55000000000000004">
      <c r="A28208">
        <v>23.452000000000002</v>
      </c>
      <c r="B28208">
        <v>32.521149999999999</v>
      </c>
    </row>
    <row r="28209" spans="1:2" x14ac:dyDescent="0.55000000000000004">
      <c r="A28209">
        <v>23.452999999999999</v>
      </c>
      <c r="B28209">
        <v>32.534439999999996</v>
      </c>
    </row>
    <row r="28210" spans="1:2" x14ac:dyDescent="0.55000000000000004">
      <c r="A28210">
        <v>23.452999999999999</v>
      </c>
      <c r="B28210">
        <v>32.547750000000001</v>
      </c>
    </row>
    <row r="28211" spans="1:2" x14ac:dyDescent="0.55000000000000004">
      <c r="A28211">
        <v>23.454000000000001</v>
      </c>
      <c r="B28211">
        <v>32.560859999999998</v>
      </c>
    </row>
    <row r="28212" spans="1:2" x14ac:dyDescent="0.55000000000000004">
      <c r="A28212">
        <v>23.454999999999998</v>
      </c>
      <c r="B28212">
        <v>32.573610000000002</v>
      </c>
    </row>
    <row r="28213" spans="1:2" x14ac:dyDescent="0.55000000000000004">
      <c r="A28213">
        <v>23.456</v>
      </c>
      <c r="B28213">
        <v>32.586390000000002</v>
      </c>
    </row>
    <row r="28214" spans="1:2" x14ac:dyDescent="0.55000000000000004">
      <c r="A28214">
        <v>23.457000000000001</v>
      </c>
      <c r="B28214">
        <v>32.599539999999998</v>
      </c>
    </row>
    <row r="28215" spans="1:2" x14ac:dyDescent="0.55000000000000004">
      <c r="A28215">
        <v>23.457999999999998</v>
      </c>
      <c r="B28215">
        <v>32.613419999999998</v>
      </c>
    </row>
    <row r="28216" spans="1:2" x14ac:dyDescent="0.55000000000000004">
      <c r="A28216">
        <v>23.457999999999998</v>
      </c>
      <c r="B28216">
        <v>32.627510000000001</v>
      </c>
    </row>
    <row r="28217" spans="1:2" x14ac:dyDescent="0.55000000000000004">
      <c r="A28217">
        <v>23.459</v>
      </c>
      <c r="B28217">
        <v>32.641500000000001</v>
      </c>
    </row>
    <row r="28218" spans="1:2" x14ac:dyDescent="0.55000000000000004">
      <c r="A28218">
        <v>23.46</v>
      </c>
      <c r="B28218">
        <v>32.65549</v>
      </c>
    </row>
    <row r="28219" spans="1:2" x14ac:dyDescent="0.55000000000000004">
      <c r="A28219">
        <v>23.460999999999999</v>
      </c>
      <c r="B28219">
        <v>32.669460000000001</v>
      </c>
    </row>
    <row r="28220" spans="1:2" x14ac:dyDescent="0.55000000000000004">
      <c r="A28220">
        <v>23.462</v>
      </c>
      <c r="B28220">
        <v>32.68327</v>
      </c>
    </row>
    <row r="28221" spans="1:2" x14ac:dyDescent="0.55000000000000004">
      <c r="A28221">
        <v>23.463000000000001</v>
      </c>
      <c r="B28221">
        <v>32.696860000000001</v>
      </c>
    </row>
    <row r="28222" spans="1:2" x14ac:dyDescent="0.55000000000000004">
      <c r="A28222">
        <v>23.463000000000001</v>
      </c>
      <c r="B28222">
        <v>32.7104</v>
      </c>
    </row>
    <row r="28223" spans="1:2" x14ac:dyDescent="0.55000000000000004">
      <c r="A28223">
        <v>23.463999999999999</v>
      </c>
      <c r="B28223">
        <v>32.724460000000001</v>
      </c>
    </row>
    <row r="28224" spans="1:2" x14ac:dyDescent="0.55000000000000004">
      <c r="A28224">
        <v>23.465</v>
      </c>
      <c r="B28224">
        <v>32.739510000000003</v>
      </c>
    </row>
    <row r="28225" spans="1:2" x14ac:dyDescent="0.55000000000000004">
      <c r="A28225">
        <v>23.466000000000001</v>
      </c>
      <c r="B28225">
        <v>32.754559999999998</v>
      </c>
    </row>
    <row r="28226" spans="1:2" x14ac:dyDescent="0.55000000000000004">
      <c r="A28226">
        <v>23.466999999999999</v>
      </c>
      <c r="B28226">
        <v>32.769210000000001</v>
      </c>
    </row>
    <row r="28227" spans="1:2" x14ac:dyDescent="0.55000000000000004">
      <c r="A28227">
        <v>23.468</v>
      </c>
      <c r="B28227">
        <v>32.783909999999999</v>
      </c>
    </row>
    <row r="28228" spans="1:2" x14ac:dyDescent="0.55000000000000004">
      <c r="A28228">
        <v>23.468</v>
      </c>
      <c r="B28228">
        <v>32.798960000000001</v>
      </c>
    </row>
    <row r="28229" spans="1:2" x14ac:dyDescent="0.55000000000000004">
      <c r="A28229">
        <v>23.469000000000001</v>
      </c>
      <c r="B28229">
        <v>32.813780000000001</v>
      </c>
    </row>
    <row r="28230" spans="1:2" x14ac:dyDescent="0.55000000000000004">
      <c r="A28230">
        <v>23.47</v>
      </c>
      <c r="B28230">
        <v>32.827959999999997</v>
      </c>
    </row>
    <row r="28231" spans="1:2" x14ac:dyDescent="0.55000000000000004">
      <c r="A28231">
        <v>23.471</v>
      </c>
      <c r="B28231">
        <v>32.842179999999999</v>
      </c>
    </row>
    <row r="28232" spans="1:2" x14ac:dyDescent="0.55000000000000004">
      <c r="A28232">
        <v>23.472000000000001</v>
      </c>
      <c r="B28232">
        <v>32.856499999999997</v>
      </c>
    </row>
    <row r="28233" spans="1:2" x14ac:dyDescent="0.55000000000000004">
      <c r="A28233">
        <v>23.472999999999999</v>
      </c>
      <c r="B28233">
        <v>32.871040000000001</v>
      </c>
    </row>
    <row r="28234" spans="1:2" x14ac:dyDescent="0.55000000000000004">
      <c r="A28234">
        <v>23.472999999999999</v>
      </c>
      <c r="B28234">
        <v>32.885590000000001</v>
      </c>
    </row>
    <row r="28235" spans="1:2" x14ac:dyDescent="0.55000000000000004">
      <c r="A28235">
        <v>23.474</v>
      </c>
      <c r="B28235">
        <v>32.900060000000003</v>
      </c>
    </row>
    <row r="28236" spans="1:2" x14ac:dyDescent="0.55000000000000004">
      <c r="A28236">
        <v>23.475000000000001</v>
      </c>
      <c r="B28236">
        <v>32.914549999999998</v>
      </c>
    </row>
    <row r="28237" spans="1:2" x14ac:dyDescent="0.55000000000000004">
      <c r="A28237">
        <v>23.475999999999999</v>
      </c>
      <c r="B28237">
        <v>32.929000000000002</v>
      </c>
    </row>
    <row r="28238" spans="1:2" x14ac:dyDescent="0.55000000000000004">
      <c r="A28238">
        <v>23.477</v>
      </c>
      <c r="B28238">
        <v>32.942889999999998</v>
      </c>
    </row>
    <row r="28239" spans="1:2" x14ac:dyDescent="0.55000000000000004">
      <c r="A28239">
        <v>23.478000000000002</v>
      </c>
      <c r="B28239">
        <v>32.956249999999997</v>
      </c>
    </row>
    <row r="28240" spans="1:2" x14ac:dyDescent="0.55000000000000004">
      <c r="A28240">
        <v>23.478000000000002</v>
      </c>
      <c r="B28240">
        <v>32.969610000000003</v>
      </c>
    </row>
    <row r="28241" spans="1:2" x14ac:dyDescent="0.55000000000000004">
      <c r="A28241">
        <v>23.478999999999999</v>
      </c>
      <c r="B28241">
        <v>32.983110000000003</v>
      </c>
    </row>
    <row r="28242" spans="1:2" x14ac:dyDescent="0.55000000000000004">
      <c r="A28242">
        <v>23.48</v>
      </c>
      <c r="B28242">
        <v>32.997039999999998</v>
      </c>
    </row>
    <row r="28243" spans="1:2" x14ac:dyDescent="0.55000000000000004">
      <c r="A28243">
        <v>23.481000000000002</v>
      </c>
      <c r="B28243">
        <v>33.011200000000002</v>
      </c>
    </row>
    <row r="28244" spans="1:2" x14ac:dyDescent="0.55000000000000004">
      <c r="A28244">
        <v>23.481999999999999</v>
      </c>
      <c r="B28244">
        <v>33.025320000000001</v>
      </c>
    </row>
    <row r="28245" spans="1:2" x14ac:dyDescent="0.55000000000000004">
      <c r="A28245">
        <v>23.483000000000001</v>
      </c>
      <c r="B28245">
        <v>33.039369999999998</v>
      </c>
    </row>
    <row r="28246" spans="1:2" x14ac:dyDescent="0.55000000000000004">
      <c r="A28246">
        <v>23.483000000000001</v>
      </c>
      <c r="B28246">
        <v>33.0535</v>
      </c>
    </row>
    <row r="28247" spans="1:2" x14ac:dyDescent="0.55000000000000004">
      <c r="A28247">
        <v>23.484000000000002</v>
      </c>
      <c r="B28247">
        <v>33.067279999999997</v>
      </c>
    </row>
    <row r="28248" spans="1:2" x14ac:dyDescent="0.55000000000000004">
      <c r="A28248">
        <v>23.484999999999999</v>
      </c>
      <c r="B28248">
        <v>33.080710000000003</v>
      </c>
    </row>
    <row r="28249" spans="1:2" x14ac:dyDescent="0.55000000000000004">
      <c r="A28249">
        <v>23.486000000000001</v>
      </c>
      <c r="B28249">
        <v>33.094160000000002</v>
      </c>
    </row>
    <row r="28250" spans="1:2" x14ac:dyDescent="0.55000000000000004">
      <c r="A28250">
        <v>23.486999999999998</v>
      </c>
      <c r="B28250">
        <v>33.107799999999997</v>
      </c>
    </row>
    <row r="28251" spans="1:2" x14ac:dyDescent="0.55000000000000004">
      <c r="A28251">
        <v>23.486999999999998</v>
      </c>
      <c r="B28251">
        <v>33.121360000000003</v>
      </c>
    </row>
    <row r="28252" spans="1:2" x14ac:dyDescent="0.55000000000000004">
      <c r="A28252">
        <v>23.488</v>
      </c>
      <c r="B28252">
        <v>33.13411</v>
      </c>
    </row>
    <row r="28253" spans="1:2" x14ac:dyDescent="0.55000000000000004">
      <c r="A28253">
        <v>23.489000000000001</v>
      </c>
      <c r="B28253">
        <v>33.146210000000004</v>
      </c>
    </row>
    <row r="28254" spans="1:2" x14ac:dyDescent="0.55000000000000004">
      <c r="A28254">
        <v>23.49</v>
      </c>
      <c r="B28254">
        <v>33.158520000000003</v>
      </c>
    </row>
    <row r="28255" spans="1:2" x14ac:dyDescent="0.55000000000000004">
      <c r="A28255">
        <v>23.491</v>
      </c>
      <c r="B28255">
        <v>33.172170000000001</v>
      </c>
    </row>
    <row r="28256" spans="1:2" x14ac:dyDescent="0.55000000000000004">
      <c r="A28256">
        <v>23.492000000000001</v>
      </c>
      <c r="B28256">
        <v>33.187089999999998</v>
      </c>
    </row>
    <row r="28257" spans="1:2" x14ac:dyDescent="0.55000000000000004">
      <c r="A28257">
        <v>23.492000000000001</v>
      </c>
      <c r="B28257">
        <v>33.201929999999997</v>
      </c>
    </row>
    <row r="28258" spans="1:2" x14ac:dyDescent="0.55000000000000004">
      <c r="A28258">
        <v>23.492999999999999</v>
      </c>
      <c r="B28258">
        <v>33.216740000000001</v>
      </c>
    </row>
    <row r="28259" spans="1:2" x14ac:dyDescent="0.55000000000000004">
      <c r="A28259">
        <v>23.494</v>
      </c>
      <c r="B28259">
        <v>33.231549999999999</v>
      </c>
    </row>
    <row r="28260" spans="1:2" x14ac:dyDescent="0.55000000000000004">
      <c r="A28260">
        <v>23.495000000000001</v>
      </c>
      <c r="B28260">
        <v>33.24633</v>
      </c>
    </row>
    <row r="28261" spans="1:2" x14ac:dyDescent="0.55000000000000004">
      <c r="A28261">
        <v>23.495999999999999</v>
      </c>
      <c r="B28261">
        <v>33.260579999999997</v>
      </c>
    </row>
    <row r="28262" spans="1:2" x14ac:dyDescent="0.55000000000000004">
      <c r="A28262">
        <v>23.497</v>
      </c>
      <c r="B28262">
        <v>33.27478</v>
      </c>
    </row>
    <row r="28263" spans="1:2" x14ac:dyDescent="0.55000000000000004">
      <c r="A28263">
        <v>23.497</v>
      </c>
      <c r="B28263">
        <v>33.289059999999999</v>
      </c>
    </row>
    <row r="28264" spans="1:2" x14ac:dyDescent="0.55000000000000004">
      <c r="A28264">
        <v>23.498000000000001</v>
      </c>
      <c r="B28264">
        <v>33.303429999999999</v>
      </c>
    </row>
    <row r="28265" spans="1:2" x14ac:dyDescent="0.55000000000000004">
      <c r="A28265">
        <v>23.498999999999999</v>
      </c>
      <c r="B28265">
        <v>33.317889999999998</v>
      </c>
    </row>
    <row r="28266" spans="1:2" x14ac:dyDescent="0.55000000000000004">
      <c r="A28266">
        <v>23.5</v>
      </c>
      <c r="B28266">
        <v>33.331719999999997</v>
      </c>
    </row>
    <row r="28267" spans="1:2" x14ac:dyDescent="0.55000000000000004">
      <c r="A28267">
        <v>23.501000000000001</v>
      </c>
      <c r="B28267">
        <v>33.345469999999999</v>
      </c>
    </row>
    <row r="28268" spans="1:2" x14ac:dyDescent="0.55000000000000004">
      <c r="A28268">
        <v>23.501999999999999</v>
      </c>
      <c r="B28268">
        <v>33.359569999999998</v>
      </c>
    </row>
    <row r="28269" spans="1:2" x14ac:dyDescent="0.55000000000000004">
      <c r="A28269">
        <v>23.501999999999999</v>
      </c>
      <c r="B28269">
        <v>33.374769999999998</v>
      </c>
    </row>
    <row r="28270" spans="1:2" x14ac:dyDescent="0.55000000000000004">
      <c r="A28270">
        <v>23.503</v>
      </c>
      <c r="B28270">
        <v>33.39087</v>
      </c>
    </row>
    <row r="28271" spans="1:2" x14ac:dyDescent="0.55000000000000004">
      <c r="A28271">
        <v>23.504000000000001</v>
      </c>
      <c r="B28271">
        <v>33.406939999999999</v>
      </c>
    </row>
    <row r="28272" spans="1:2" x14ac:dyDescent="0.55000000000000004">
      <c r="A28272">
        <v>23.504999999999999</v>
      </c>
      <c r="B28272">
        <v>33.42304</v>
      </c>
    </row>
    <row r="28273" spans="1:2" x14ac:dyDescent="0.55000000000000004">
      <c r="A28273">
        <v>23.506</v>
      </c>
      <c r="B28273">
        <v>33.439109999999999</v>
      </c>
    </row>
    <row r="28274" spans="1:2" x14ac:dyDescent="0.55000000000000004">
      <c r="A28274">
        <v>23.507000000000001</v>
      </c>
      <c r="B28274">
        <v>33.454279999999997</v>
      </c>
    </row>
    <row r="28275" spans="1:2" x14ac:dyDescent="0.55000000000000004">
      <c r="A28275">
        <v>23.507000000000001</v>
      </c>
      <c r="B28275">
        <v>33.468049999999998</v>
      </c>
    </row>
    <row r="28276" spans="1:2" x14ac:dyDescent="0.55000000000000004">
      <c r="A28276">
        <v>23.507999999999999</v>
      </c>
      <c r="B28276">
        <v>33.481769999999997</v>
      </c>
    </row>
    <row r="28277" spans="1:2" x14ac:dyDescent="0.55000000000000004">
      <c r="A28277">
        <v>23.509</v>
      </c>
      <c r="B28277">
        <v>33.495899999999999</v>
      </c>
    </row>
    <row r="28278" spans="1:2" x14ac:dyDescent="0.55000000000000004">
      <c r="A28278">
        <v>23.51</v>
      </c>
      <c r="B28278">
        <v>33.510660000000001</v>
      </c>
    </row>
    <row r="28279" spans="1:2" x14ac:dyDescent="0.55000000000000004">
      <c r="A28279">
        <v>23.510999999999999</v>
      </c>
      <c r="B28279">
        <v>33.52534</v>
      </c>
    </row>
    <row r="28280" spans="1:2" x14ac:dyDescent="0.55000000000000004">
      <c r="A28280">
        <v>23.512</v>
      </c>
      <c r="B28280">
        <v>33.539830000000002</v>
      </c>
    </row>
    <row r="28281" spans="1:2" x14ac:dyDescent="0.55000000000000004">
      <c r="A28281">
        <v>23.512</v>
      </c>
      <c r="B28281">
        <v>33.554270000000002</v>
      </c>
    </row>
    <row r="28282" spans="1:2" x14ac:dyDescent="0.55000000000000004">
      <c r="A28282">
        <v>23.513000000000002</v>
      </c>
      <c r="B28282">
        <v>33.568959999999997</v>
      </c>
    </row>
    <row r="28283" spans="1:2" x14ac:dyDescent="0.55000000000000004">
      <c r="A28283">
        <v>23.513999999999999</v>
      </c>
      <c r="B28283">
        <v>33.583849999999998</v>
      </c>
    </row>
    <row r="28284" spans="1:2" x14ac:dyDescent="0.55000000000000004">
      <c r="A28284">
        <v>23.515000000000001</v>
      </c>
      <c r="B28284">
        <v>33.59836</v>
      </c>
    </row>
    <row r="28285" spans="1:2" x14ac:dyDescent="0.55000000000000004">
      <c r="A28285">
        <v>23.515999999999998</v>
      </c>
      <c r="B28285">
        <v>33.612789999999997</v>
      </c>
    </row>
    <row r="28286" spans="1:2" x14ac:dyDescent="0.55000000000000004">
      <c r="A28286">
        <v>23.516999999999999</v>
      </c>
      <c r="B28286">
        <v>33.627450000000003</v>
      </c>
    </row>
    <row r="28287" spans="1:2" x14ac:dyDescent="0.55000000000000004">
      <c r="A28287">
        <v>23.516999999999999</v>
      </c>
      <c r="B28287">
        <v>33.642510000000001</v>
      </c>
    </row>
    <row r="28288" spans="1:2" x14ac:dyDescent="0.55000000000000004">
      <c r="A28288">
        <v>23.518000000000001</v>
      </c>
      <c r="B28288">
        <v>33.657420000000002</v>
      </c>
    </row>
    <row r="28289" spans="1:2" x14ac:dyDescent="0.55000000000000004">
      <c r="A28289">
        <v>23.518999999999998</v>
      </c>
      <c r="B28289">
        <v>33.672220000000003</v>
      </c>
    </row>
    <row r="28290" spans="1:2" x14ac:dyDescent="0.55000000000000004">
      <c r="A28290">
        <v>23.52</v>
      </c>
      <c r="B28290">
        <v>33.687040000000003</v>
      </c>
    </row>
    <row r="28291" spans="1:2" x14ac:dyDescent="0.55000000000000004">
      <c r="A28291">
        <v>23.521000000000001</v>
      </c>
      <c r="B28291">
        <v>33.702089999999998</v>
      </c>
    </row>
    <row r="28292" spans="1:2" x14ac:dyDescent="0.55000000000000004">
      <c r="A28292">
        <v>23.521999999999998</v>
      </c>
      <c r="B28292">
        <v>33.71725</v>
      </c>
    </row>
    <row r="28293" spans="1:2" x14ac:dyDescent="0.55000000000000004">
      <c r="A28293">
        <v>23.521999999999998</v>
      </c>
      <c r="B28293">
        <v>33.731870000000001</v>
      </c>
    </row>
    <row r="28294" spans="1:2" x14ac:dyDescent="0.55000000000000004">
      <c r="A28294">
        <v>23.523</v>
      </c>
      <c r="B28294">
        <v>33.746409999999997</v>
      </c>
    </row>
    <row r="28295" spans="1:2" x14ac:dyDescent="0.55000000000000004">
      <c r="A28295">
        <v>23.524000000000001</v>
      </c>
      <c r="B28295">
        <v>33.760930000000002</v>
      </c>
    </row>
    <row r="28296" spans="1:2" x14ac:dyDescent="0.55000000000000004">
      <c r="A28296">
        <v>23.524999999999999</v>
      </c>
      <c r="B28296">
        <v>33.775680000000001</v>
      </c>
    </row>
    <row r="28297" spans="1:2" x14ac:dyDescent="0.55000000000000004">
      <c r="A28297">
        <v>23.526</v>
      </c>
      <c r="B28297">
        <v>33.790219999999998</v>
      </c>
    </row>
    <row r="28298" spans="1:2" x14ac:dyDescent="0.55000000000000004">
      <c r="A28298">
        <v>23.527000000000001</v>
      </c>
      <c r="B28298">
        <v>33.804499999999997</v>
      </c>
    </row>
    <row r="28299" spans="1:2" x14ac:dyDescent="0.55000000000000004">
      <c r="A28299">
        <v>23.527000000000001</v>
      </c>
      <c r="B28299">
        <v>33.818840000000002</v>
      </c>
    </row>
    <row r="28300" spans="1:2" x14ac:dyDescent="0.55000000000000004">
      <c r="A28300">
        <v>23.527999999999999</v>
      </c>
      <c r="B28300">
        <v>33.833280000000002</v>
      </c>
    </row>
    <row r="28301" spans="1:2" x14ac:dyDescent="0.55000000000000004">
      <c r="A28301">
        <v>23.529</v>
      </c>
      <c r="B28301">
        <v>33.847740000000002</v>
      </c>
    </row>
    <row r="28302" spans="1:2" x14ac:dyDescent="0.55000000000000004">
      <c r="A28302">
        <v>23.53</v>
      </c>
      <c r="B28302">
        <v>33.861690000000003</v>
      </c>
    </row>
    <row r="28303" spans="1:2" x14ac:dyDescent="0.55000000000000004">
      <c r="A28303">
        <v>23.530999999999999</v>
      </c>
      <c r="B28303">
        <v>33.87565</v>
      </c>
    </row>
    <row r="28304" spans="1:2" x14ac:dyDescent="0.55000000000000004">
      <c r="A28304">
        <v>23.532</v>
      </c>
      <c r="B28304">
        <v>33.889760000000003</v>
      </c>
    </row>
    <row r="28305" spans="1:2" x14ac:dyDescent="0.55000000000000004">
      <c r="A28305">
        <v>23.532</v>
      </c>
      <c r="B28305">
        <v>33.903649999999999</v>
      </c>
    </row>
    <row r="28306" spans="1:2" x14ac:dyDescent="0.55000000000000004">
      <c r="A28306">
        <v>23.533000000000001</v>
      </c>
      <c r="B28306">
        <v>33.916820000000001</v>
      </c>
    </row>
    <row r="28307" spans="1:2" x14ac:dyDescent="0.55000000000000004">
      <c r="A28307">
        <v>23.533999999999999</v>
      </c>
      <c r="B28307">
        <v>33.9298</v>
      </c>
    </row>
    <row r="28308" spans="1:2" x14ac:dyDescent="0.55000000000000004">
      <c r="A28308">
        <v>23.535</v>
      </c>
      <c r="B28308">
        <v>33.94276</v>
      </c>
    </row>
    <row r="28309" spans="1:2" x14ac:dyDescent="0.55000000000000004">
      <c r="A28309">
        <v>23.536000000000001</v>
      </c>
      <c r="B28309">
        <v>33.956249999999997</v>
      </c>
    </row>
    <row r="28310" spans="1:2" x14ac:dyDescent="0.55000000000000004">
      <c r="A28310">
        <v>23.536999999999999</v>
      </c>
      <c r="B28310">
        <v>33.970840000000003</v>
      </c>
    </row>
    <row r="28311" spans="1:2" x14ac:dyDescent="0.55000000000000004">
      <c r="A28311">
        <v>23.536999999999999</v>
      </c>
      <c r="B28311">
        <v>33.985939999999999</v>
      </c>
    </row>
    <row r="28312" spans="1:2" x14ac:dyDescent="0.55000000000000004">
      <c r="A28312">
        <v>23.538</v>
      </c>
      <c r="B28312">
        <v>34.000970000000002</v>
      </c>
    </row>
    <row r="28313" spans="1:2" x14ac:dyDescent="0.55000000000000004">
      <c r="A28313">
        <v>23.539000000000001</v>
      </c>
      <c r="B28313">
        <v>34.016120000000001</v>
      </c>
    </row>
    <row r="28314" spans="1:2" x14ac:dyDescent="0.55000000000000004">
      <c r="A28314">
        <v>23.54</v>
      </c>
      <c r="B28314">
        <v>34.031469999999999</v>
      </c>
    </row>
    <row r="28315" spans="1:2" x14ac:dyDescent="0.55000000000000004">
      <c r="A28315">
        <v>23.541</v>
      </c>
      <c r="B28315">
        <v>34.046720000000001</v>
      </c>
    </row>
    <row r="28316" spans="1:2" x14ac:dyDescent="0.55000000000000004">
      <c r="A28316">
        <v>23.542000000000002</v>
      </c>
      <c r="B28316">
        <v>34.061349999999997</v>
      </c>
    </row>
    <row r="28317" spans="1:2" x14ac:dyDescent="0.55000000000000004">
      <c r="A28317">
        <v>23.542000000000002</v>
      </c>
      <c r="B28317">
        <v>34.075150000000001</v>
      </c>
    </row>
    <row r="28318" spans="1:2" x14ac:dyDescent="0.55000000000000004">
      <c r="A28318">
        <v>23.542999999999999</v>
      </c>
      <c r="B28318">
        <v>34.088929999999998</v>
      </c>
    </row>
    <row r="28319" spans="1:2" x14ac:dyDescent="0.55000000000000004">
      <c r="A28319">
        <v>23.544</v>
      </c>
      <c r="B28319">
        <v>34.104210000000002</v>
      </c>
    </row>
    <row r="28320" spans="1:2" x14ac:dyDescent="0.55000000000000004">
      <c r="A28320">
        <v>23.545000000000002</v>
      </c>
      <c r="B28320">
        <v>34.119250000000001</v>
      </c>
    </row>
    <row r="28321" spans="1:2" x14ac:dyDescent="0.55000000000000004">
      <c r="A28321">
        <v>23.545999999999999</v>
      </c>
      <c r="B28321">
        <v>34.134250000000002</v>
      </c>
    </row>
    <row r="28322" spans="1:2" x14ac:dyDescent="0.55000000000000004">
      <c r="A28322">
        <v>23.547000000000001</v>
      </c>
      <c r="B28322">
        <v>34.149329999999999</v>
      </c>
    </row>
    <row r="28323" spans="1:2" x14ac:dyDescent="0.55000000000000004">
      <c r="A28323">
        <v>23.547000000000001</v>
      </c>
      <c r="B28323">
        <v>34.164879999999997</v>
      </c>
    </row>
    <row r="28324" spans="1:2" x14ac:dyDescent="0.55000000000000004">
      <c r="A28324">
        <v>23.547999999999998</v>
      </c>
      <c r="B28324">
        <v>34.180770000000003</v>
      </c>
    </row>
    <row r="28325" spans="1:2" x14ac:dyDescent="0.55000000000000004">
      <c r="A28325">
        <v>23.548999999999999</v>
      </c>
      <c r="B28325">
        <v>34.19659</v>
      </c>
    </row>
    <row r="28326" spans="1:2" x14ac:dyDescent="0.55000000000000004">
      <c r="A28326">
        <v>23.55</v>
      </c>
      <c r="B28326">
        <v>34.212449999999997</v>
      </c>
    </row>
    <row r="28327" spans="1:2" x14ac:dyDescent="0.55000000000000004">
      <c r="A28327">
        <v>23.550999999999998</v>
      </c>
      <c r="B28327">
        <v>34.228119999999997</v>
      </c>
    </row>
    <row r="28328" spans="1:2" x14ac:dyDescent="0.55000000000000004">
      <c r="A28328">
        <v>23.552</v>
      </c>
      <c r="B28328">
        <v>34.242690000000003</v>
      </c>
    </row>
    <row r="28329" spans="1:2" x14ac:dyDescent="0.55000000000000004">
      <c r="A28329">
        <v>23.552</v>
      </c>
      <c r="B28329">
        <v>34.256500000000003</v>
      </c>
    </row>
    <row r="28330" spans="1:2" x14ac:dyDescent="0.55000000000000004">
      <c r="A28330">
        <v>23.553000000000001</v>
      </c>
      <c r="B28330">
        <v>34.270290000000003</v>
      </c>
    </row>
    <row r="28331" spans="1:2" x14ac:dyDescent="0.55000000000000004">
      <c r="A28331">
        <v>23.553999999999998</v>
      </c>
      <c r="B28331">
        <v>34.284100000000002</v>
      </c>
    </row>
    <row r="28332" spans="1:2" x14ac:dyDescent="0.55000000000000004">
      <c r="A28332">
        <v>23.555</v>
      </c>
      <c r="B28332">
        <v>34.29813</v>
      </c>
    </row>
    <row r="28333" spans="1:2" x14ac:dyDescent="0.55000000000000004">
      <c r="A28333">
        <v>23.556000000000001</v>
      </c>
      <c r="B28333">
        <v>34.311799999999998</v>
      </c>
    </row>
    <row r="28334" spans="1:2" x14ac:dyDescent="0.55000000000000004">
      <c r="A28334">
        <v>23.556999999999999</v>
      </c>
      <c r="B28334">
        <v>34.325519999999997</v>
      </c>
    </row>
    <row r="28335" spans="1:2" x14ac:dyDescent="0.55000000000000004">
      <c r="A28335">
        <v>23.556999999999999</v>
      </c>
      <c r="B28335">
        <v>34.339179999999999</v>
      </c>
    </row>
    <row r="28336" spans="1:2" x14ac:dyDescent="0.55000000000000004">
      <c r="A28336">
        <v>23.558</v>
      </c>
      <c r="B28336">
        <v>34.352870000000003</v>
      </c>
    </row>
    <row r="28337" spans="1:2" x14ac:dyDescent="0.55000000000000004">
      <c r="A28337">
        <v>23.559000000000001</v>
      </c>
      <c r="B28337">
        <v>34.366729999999997</v>
      </c>
    </row>
    <row r="28338" spans="1:2" x14ac:dyDescent="0.55000000000000004">
      <c r="A28338">
        <v>23.56</v>
      </c>
      <c r="B28338">
        <v>34.380499999999998</v>
      </c>
    </row>
    <row r="28339" spans="1:2" x14ac:dyDescent="0.55000000000000004">
      <c r="A28339">
        <v>23.561</v>
      </c>
      <c r="B28339">
        <v>34.394309999999997</v>
      </c>
    </row>
    <row r="28340" spans="1:2" x14ac:dyDescent="0.55000000000000004">
      <c r="A28340">
        <v>23.562000000000001</v>
      </c>
      <c r="B28340">
        <v>34.408070000000002</v>
      </c>
    </row>
    <row r="28341" spans="1:2" x14ac:dyDescent="0.55000000000000004">
      <c r="A28341">
        <v>23.562000000000001</v>
      </c>
      <c r="B28341">
        <v>34.422269999999997</v>
      </c>
    </row>
    <row r="28342" spans="1:2" x14ac:dyDescent="0.55000000000000004">
      <c r="A28342">
        <v>23.562999999999999</v>
      </c>
      <c r="B28342">
        <v>34.437080000000002</v>
      </c>
    </row>
    <row r="28343" spans="1:2" x14ac:dyDescent="0.55000000000000004">
      <c r="A28343">
        <v>23.564</v>
      </c>
      <c r="B28343">
        <v>34.45176</v>
      </c>
    </row>
    <row r="28344" spans="1:2" x14ac:dyDescent="0.55000000000000004">
      <c r="A28344">
        <v>23.565000000000001</v>
      </c>
      <c r="B28344">
        <v>34.466450000000002</v>
      </c>
    </row>
    <row r="28345" spans="1:2" x14ac:dyDescent="0.55000000000000004">
      <c r="A28345">
        <v>23.565999999999999</v>
      </c>
      <c r="B28345">
        <v>34.481209999999997</v>
      </c>
    </row>
    <row r="28346" spans="1:2" x14ac:dyDescent="0.55000000000000004">
      <c r="A28346">
        <v>23.567</v>
      </c>
      <c r="B28346">
        <v>34.496720000000003</v>
      </c>
    </row>
    <row r="28347" spans="1:2" x14ac:dyDescent="0.55000000000000004">
      <c r="A28347">
        <v>23.567</v>
      </c>
      <c r="B28347">
        <v>34.512740000000001</v>
      </c>
    </row>
    <row r="28348" spans="1:2" x14ac:dyDescent="0.55000000000000004">
      <c r="A28348">
        <v>23.568000000000001</v>
      </c>
      <c r="B28348">
        <v>34.52872</v>
      </c>
    </row>
    <row r="28349" spans="1:2" x14ac:dyDescent="0.55000000000000004">
      <c r="A28349">
        <v>23.568999999999999</v>
      </c>
      <c r="B28349">
        <v>34.544629999999998</v>
      </c>
    </row>
    <row r="28350" spans="1:2" x14ac:dyDescent="0.55000000000000004">
      <c r="A28350">
        <v>23.57</v>
      </c>
      <c r="B28350">
        <v>34.560630000000003</v>
      </c>
    </row>
    <row r="28351" spans="1:2" x14ac:dyDescent="0.55000000000000004">
      <c r="A28351">
        <v>23.571000000000002</v>
      </c>
      <c r="B28351">
        <v>34.577010000000001</v>
      </c>
    </row>
    <row r="28352" spans="1:2" x14ac:dyDescent="0.55000000000000004">
      <c r="A28352">
        <v>23.571000000000002</v>
      </c>
      <c r="B28352">
        <v>34.5931</v>
      </c>
    </row>
    <row r="28353" spans="1:2" x14ac:dyDescent="0.55000000000000004">
      <c r="A28353">
        <v>23.571999999999999</v>
      </c>
      <c r="B28353">
        <v>34.608919999999998</v>
      </c>
    </row>
    <row r="28354" spans="1:2" x14ac:dyDescent="0.55000000000000004">
      <c r="A28354">
        <v>23.573</v>
      </c>
      <c r="B28354">
        <v>34.6252</v>
      </c>
    </row>
    <row r="28355" spans="1:2" x14ac:dyDescent="0.55000000000000004">
      <c r="A28355">
        <v>23.574000000000002</v>
      </c>
      <c r="B28355">
        <v>34.64235</v>
      </c>
    </row>
    <row r="28356" spans="1:2" x14ac:dyDescent="0.55000000000000004">
      <c r="A28356">
        <v>23.574999999999999</v>
      </c>
      <c r="B28356">
        <v>34.659840000000003</v>
      </c>
    </row>
    <row r="28357" spans="1:2" x14ac:dyDescent="0.55000000000000004">
      <c r="A28357">
        <v>23.576000000000001</v>
      </c>
      <c r="B28357">
        <v>34.677050000000001</v>
      </c>
    </row>
    <row r="28358" spans="1:2" x14ac:dyDescent="0.55000000000000004">
      <c r="A28358">
        <v>23.576000000000001</v>
      </c>
      <c r="B28358">
        <v>34.694609999999997</v>
      </c>
    </row>
    <row r="28359" spans="1:2" x14ac:dyDescent="0.55000000000000004">
      <c r="A28359">
        <v>23.577000000000002</v>
      </c>
      <c r="B28359">
        <v>34.712159999999997</v>
      </c>
    </row>
    <row r="28360" spans="1:2" x14ac:dyDescent="0.55000000000000004">
      <c r="A28360">
        <v>23.577999999999999</v>
      </c>
      <c r="B28360">
        <v>34.72889</v>
      </c>
    </row>
    <row r="28361" spans="1:2" x14ac:dyDescent="0.55000000000000004">
      <c r="A28361">
        <v>23.579000000000001</v>
      </c>
      <c r="B28361">
        <v>34.744970000000002</v>
      </c>
    </row>
    <row r="28362" spans="1:2" x14ac:dyDescent="0.55000000000000004">
      <c r="A28362">
        <v>23.58</v>
      </c>
      <c r="B28362">
        <v>34.761060000000001</v>
      </c>
    </row>
    <row r="28363" spans="1:2" x14ac:dyDescent="0.55000000000000004">
      <c r="A28363">
        <v>23.581</v>
      </c>
      <c r="B28363">
        <v>34.77713</v>
      </c>
    </row>
    <row r="28364" spans="1:2" x14ac:dyDescent="0.55000000000000004">
      <c r="A28364">
        <v>23.581</v>
      </c>
      <c r="B28364">
        <v>34.793480000000002</v>
      </c>
    </row>
    <row r="28365" spans="1:2" x14ac:dyDescent="0.55000000000000004">
      <c r="A28365">
        <v>23.582000000000001</v>
      </c>
      <c r="B28365">
        <v>34.80921</v>
      </c>
    </row>
    <row r="28366" spans="1:2" x14ac:dyDescent="0.55000000000000004">
      <c r="A28366">
        <v>23.582999999999998</v>
      </c>
      <c r="B28366">
        <v>34.82497</v>
      </c>
    </row>
    <row r="28367" spans="1:2" x14ac:dyDescent="0.55000000000000004">
      <c r="A28367">
        <v>23.584</v>
      </c>
      <c r="B28367">
        <v>34.840730000000001</v>
      </c>
    </row>
    <row r="28368" spans="1:2" x14ac:dyDescent="0.55000000000000004">
      <c r="A28368">
        <v>23.585000000000001</v>
      </c>
      <c r="B28368">
        <v>34.856520000000003</v>
      </c>
    </row>
    <row r="28369" spans="1:2" x14ac:dyDescent="0.55000000000000004">
      <c r="A28369">
        <v>23.585999999999999</v>
      </c>
      <c r="B28369">
        <v>34.871720000000003</v>
      </c>
    </row>
    <row r="28370" spans="1:2" x14ac:dyDescent="0.55000000000000004">
      <c r="A28370">
        <v>23.585999999999999</v>
      </c>
      <c r="B28370">
        <v>34.886409999999998</v>
      </c>
    </row>
    <row r="28371" spans="1:2" x14ac:dyDescent="0.55000000000000004">
      <c r="A28371">
        <v>23.587</v>
      </c>
      <c r="B28371">
        <v>34.901130000000002</v>
      </c>
    </row>
    <row r="28372" spans="1:2" x14ac:dyDescent="0.55000000000000004">
      <c r="A28372">
        <v>23.588000000000001</v>
      </c>
      <c r="B28372">
        <v>34.915950000000002</v>
      </c>
    </row>
    <row r="28373" spans="1:2" x14ac:dyDescent="0.55000000000000004">
      <c r="A28373">
        <v>23.588999999999999</v>
      </c>
      <c r="B28373">
        <v>34.931019999999997</v>
      </c>
    </row>
    <row r="28374" spans="1:2" x14ac:dyDescent="0.55000000000000004">
      <c r="A28374">
        <v>23.59</v>
      </c>
      <c r="B28374">
        <v>34.945650000000001</v>
      </c>
    </row>
    <row r="28375" spans="1:2" x14ac:dyDescent="0.55000000000000004">
      <c r="A28375">
        <v>23.591000000000001</v>
      </c>
      <c r="B28375">
        <v>34.960290000000001</v>
      </c>
    </row>
    <row r="28376" spans="1:2" x14ac:dyDescent="0.55000000000000004">
      <c r="A28376">
        <v>23.591000000000001</v>
      </c>
      <c r="B28376">
        <v>34.975059999999999</v>
      </c>
    </row>
    <row r="28377" spans="1:2" x14ac:dyDescent="0.55000000000000004">
      <c r="A28377">
        <v>23.591999999999999</v>
      </c>
      <c r="B28377">
        <v>34.9908</v>
      </c>
    </row>
    <row r="28378" spans="1:2" x14ac:dyDescent="0.55000000000000004">
      <c r="A28378">
        <v>23.593</v>
      </c>
      <c r="B28378">
        <v>35.009300000000003</v>
      </c>
    </row>
    <row r="28379" spans="1:2" x14ac:dyDescent="0.55000000000000004">
      <c r="A28379">
        <v>23.594000000000001</v>
      </c>
      <c r="B28379">
        <v>35.027679999999997</v>
      </c>
    </row>
    <row r="28380" spans="1:2" x14ac:dyDescent="0.55000000000000004">
      <c r="A28380">
        <v>23.594999999999999</v>
      </c>
      <c r="B28380">
        <v>35.045659999999998</v>
      </c>
    </row>
    <row r="28381" spans="1:2" x14ac:dyDescent="0.55000000000000004">
      <c r="A28381">
        <v>23.596</v>
      </c>
      <c r="B28381">
        <v>35.0625</v>
      </c>
    </row>
    <row r="28382" spans="1:2" x14ac:dyDescent="0.55000000000000004">
      <c r="A28382">
        <v>23.596</v>
      </c>
      <c r="B28382">
        <v>35.07949</v>
      </c>
    </row>
    <row r="28383" spans="1:2" x14ac:dyDescent="0.55000000000000004">
      <c r="A28383">
        <v>23.597000000000001</v>
      </c>
      <c r="B28383">
        <v>35.098329999999997</v>
      </c>
    </row>
    <row r="28384" spans="1:2" x14ac:dyDescent="0.55000000000000004">
      <c r="A28384">
        <v>23.597999999999999</v>
      </c>
      <c r="B28384">
        <v>35.117759999999997</v>
      </c>
    </row>
    <row r="28385" spans="1:2" x14ac:dyDescent="0.55000000000000004">
      <c r="A28385">
        <v>23.599</v>
      </c>
      <c r="B28385">
        <v>35.13729</v>
      </c>
    </row>
    <row r="28386" spans="1:2" x14ac:dyDescent="0.55000000000000004">
      <c r="A28386">
        <v>23.6</v>
      </c>
      <c r="B28386">
        <v>35.156779999999998</v>
      </c>
    </row>
    <row r="28387" spans="1:2" x14ac:dyDescent="0.55000000000000004">
      <c r="A28387">
        <v>23.600999999999999</v>
      </c>
      <c r="B28387">
        <v>35.176310000000001</v>
      </c>
    </row>
    <row r="28388" spans="1:2" x14ac:dyDescent="0.55000000000000004">
      <c r="A28388">
        <v>23.600999999999999</v>
      </c>
      <c r="B28388">
        <v>35.195320000000002</v>
      </c>
    </row>
    <row r="28389" spans="1:2" x14ac:dyDescent="0.55000000000000004">
      <c r="A28389">
        <v>23.602</v>
      </c>
      <c r="B28389">
        <v>35.214309999999998</v>
      </c>
    </row>
    <row r="28390" spans="1:2" x14ac:dyDescent="0.55000000000000004">
      <c r="A28390">
        <v>23.603000000000002</v>
      </c>
      <c r="B28390">
        <v>35.23339</v>
      </c>
    </row>
    <row r="28391" spans="1:2" x14ac:dyDescent="0.55000000000000004">
      <c r="A28391">
        <v>23.603999999999999</v>
      </c>
      <c r="B28391">
        <v>35.252609999999997</v>
      </c>
    </row>
    <row r="28392" spans="1:2" x14ac:dyDescent="0.55000000000000004">
      <c r="A28392">
        <v>23.605</v>
      </c>
      <c r="B28392">
        <v>35.271889999999999</v>
      </c>
    </row>
    <row r="28393" spans="1:2" x14ac:dyDescent="0.55000000000000004">
      <c r="A28393">
        <v>23.606000000000002</v>
      </c>
      <c r="B28393">
        <v>35.291080000000001</v>
      </c>
    </row>
    <row r="28394" spans="1:2" x14ac:dyDescent="0.55000000000000004">
      <c r="A28394">
        <v>23.606000000000002</v>
      </c>
      <c r="B28394">
        <v>35.310220000000001</v>
      </c>
    </row>
    <row r="28395" spans="1:2" x14ac:dyDescent="0.55000000000000004">
      <c r="A28395">
        <v>23.606999999999999</v>
      </c>
      <c r="B28395">
        <v>35.329419999999999</v>
      </c>
    </row>
    <row r="28396" spans="1:2" x14ac:dyDescent="0.55000000000000004">
      <c r="A28396">
        <v>23.608000000000001</v>
      </c>
      <c r="B28396">
        <v>35.348399999999998</v>
      </c>
    </row>
    <row r="28397" spans="1:2" x14ac:dyDescent="0.55000000000000004">
      <c r="A28397">
        <v>23.609000000000002</v>
      </c>
      <c r="B28397">
        <v>35.366579999999999</v>
      </c>
    </row>
    <row r="28398" spans="1:2" x14ac:dyDescent="0.55000000000000004">
      <c r="A28398">
        <v>23.61</v>
      </c>
      <c r="B28398">
        <v>35.384610000000002</v>
      </c>
    </row>
    <row r="28399" spans="1:2" x14ac:dyDescent="0.55000000000000004">
      <c r="A28399">
        <v>23.611000000000001</v>
      </c>
      <c r="B28399">
        <v>35.402810000000002</v>
      </c>
    </row>
    <row r="28400" spans="1:2" x14ac:dyDescent="0.55000000000000004">
      <c r="A28400">
        <v>23.611000000000001</v>
      </c>
      <c r="B28400">
        <v>35.42109</v>
      </c>
    </row>
    <row r="28401" spans="1:2" x14ac:dyDescent="0.55000000000000004">
      <c r="A28401">
        <v>23.611999999999998</v>
      </c>
      <c r="B28401">
        <v>35.438920000000003</v>
      </c>
    </row>
    <row r="28402" spans="1:2" x14ac:dyDescent="0.55000000000000004">
      <c r="A28402">
        <v>23.613</v>
      </c>
      <c r="B28402">
        <v>35.456699999999998</v>
      </c>
    </row>
    <row r="28403" spans="1:2" x14ac:dyDescent="0.55000000000000004">
      <c r="A28403">
        <v>23.614000000000001</v>
      </c>
      <c r="B28403">
        <v>35.474690000000002</v>
      </c>
    </row>
    <row r="28404" spans="1:2" x14ac:dyDescent="0.55000000000000004">
      <c r="A28404">
        <v>23.614999999999998</v>
      </c>
      <c r="B28404">
        <v>35.492469999999997</v>
      </c>
    </row>
    <row r="28405" spans="1:2" x14ac:dyDescent="0.55000000000000004">
      <c r="A28405">
        <v>23.616</v>
      </c>
      <c r="B28405">
        <v>35.510480000000001</v>
      </c>
    </row>
    <row r="28406" spans="1:2" x14ac:dyDescent="0.55000000000000004">
      <c r="A28406">
        <v>23.616</v>
      </c>
      <c r="B28406">
        <v>35.527839999999998</v>
      </c>
    </row>
    <row r="28407" spans="1:2" x14ac:dyDescent="0.55000000000000004">
      <c r="A28407">
        <v>23.617000000000001</v>
      </c>
      <c r="B28407">
        <v>35.54524</v>
      </c>
    </row>
    <row r="28408" spans="1:2" x14ac:dyDescent="0.55000000000000004">
      <c r="A28408">
        <v>23.617999999999999</v>
      </c>
      <c r="B28408">
        <v>35.562730000000002</v>
      </c>
    </row>
    <row r="28409" spans="1:2" x14ac:dyDescent="0.55000000000000004">
      <c r="A28409">
        <v>23.619</v>
      </c>
      <c r="B28409">
        <v>35.580469999999998</v>
      </c>
    </row>
    <row r="28410" spans="1:2" x14ac:dyDescent="0.55000000000000004">
      <c r="A28410">
        <v>23.62</v>
      </c>
      <c r="B28410">
        <v>35.59892</v>
      </c>
    </row>
    <row r="28411" spans="1:2" x14ac:dyDescent="0.55000000000000004">
      <c r="A28411">
        <v>23.620999999999999</v>
      </c>
      <c r="B28411">
        <v>35.617359999999998</v>
      </c>
    </row>
    <row r="28412" spans="1:2" x14ac:dyDescent="0.55000000000000004">
      <c r="A28412">
        <v>23.620999999999999</v>
      </c>
      <c r="B28412">
        <v>35.635719999999999</v>
      </c>
    </row>
    <row r="28413" spans="1:2" x14ac:dyDescent="0.55000000000000004">
      <c r="A28413">
        <v>23.622</v>
      </c>
      <c r="B28413">
        <v>35.654060000000001</v>
      </c>
    </row>
    <row r="28414" spans="1:2" x14ac:dyDescent="0.55000000000000004">
      <c r="A28414">
        <v>23.623000000000001</v>
      </c>
      <c r="B28414">
        <v>35.671799999999998</v>
      </c>
    </row>
    <row r="28415" spans="1:2" x14ac:dyDescent="0.55000000000000004">
      <c r="A28415">
        <v>23.623999999999999</v>
      </c>
      <c r="B28415">
        <v>35.689019999999999</v>
      </c>
    </row>
    <row r="28416" spans="1:2" x14ac:dyDescent="0.55000000000000004">
      <c r="A28416">
        <v>23.625</v>
      </c>
      <c r="B28416">
        <v>35.706319999999998</v>
      </c>
    </row>
    <row r="28417" spans="1:2" x14ac:dyDescent="0.55000000000000004">
      <c r="A28417">
        <v>23.626000000000001</v>
      </c>
      <c r="B28417">
        <v>35.723660000000002</v>
      </c>
    </row>
    <row r="28418" spans="1:2" x14ac:dyDescent="0.55000000000000004">
      <c r="A28418">
        <v>23.626000000000001</v>
      </c>
      <c r="B28418">
        <v>35.740839999999999</v>
      </c>
    </row>
    <row r="28419" spans="1:2" x14ac:dyDescent="0.55000000000000004">
      <c r="A28419">
        <v>23.626999999999999</v>
      </c>
      <c r="B28419">
        <v>35.758150000000001</v>
      </c>
    </row>
    <row r="28420" spans="1:2" x14ac:dyDescent="0.55000000000000004">
      <c r="A28420">
        <v>23.628</v>
      </c>
      <c r="B28420">
        <v>35.775669999999998</v>
      </c>
    </row>
    <row r="28421" spans="1:2" x14ac:dyDescent="0.55000000000000004">
      <c r="A28421">
        <v>23.629000000000001</v>
      </c>
      <c r="B28421">
        <v>35.793010000000002</v>
      </c>
    </row>
    <row r="28422" spans="1:2" x14ac:dyDescent="0.55000000000000004">
      <c r="A28422">
        <v>23.63</v>
      </c>
      <c r="B28422">
        <v>35.810389999999998</v>
      </c>
    </row>
    <row r="28423" spans="1:2" x14ac:dyDescent="0.55000000000000004">
      <c r="A28423">
        <v>23.631</v>
      </c>
      <c r="B28423">
        <v>35.827719999999999</v>
      </c>
    </row>
    <row r="28424" spans="1:2" x14ac:dyDescent="0.55000000000000004">
      <c r="A28424">
        <v>23.631</v>
      </c>
      <c r="B28424">
        <v>35.844999999999999</v>
      </c>
    </row>
    <row r="28425" spans="1:2" x14ac:dyDescent="0.55000000000000004">
      <c r="A28425">
        <v>23.632000000000001</v>
      </c>
      <c r="B28425">
        <v>35.862299999999998</v>
      </c>
    </row>
    <row r="28426" spans="1:2" x14ac:dyDescent="0.55000000000000004">
      <c r="A28426">
        <v>23.632999999999999</v>
      </c>
      <c r="B28426">
        <v>35.879449999999999</v>
      </c>
    </row>
    <row r="28427" spans="1:2" x14ac:dyDescent="0.55000000000000004">
      <c r="A28427">
        <v>23.634</v>
      </c>
      <c r="B28427">
        <v>35.896500000000003</v>
      </c>
    </row>
    <row r="28428" spans="1:2" x14ac:dyDescent="0.55000000000000004">
      <c r="A28428">
        <v>23.635000000000002</v>
      </c>
      <c r="B28428">
        <v>35.911499999999997</v>
      </c>
    </row>
    <row r="28429" spans="1:2" x14ac:dyDescent="0.55000000000000004">
      <c r="A28429">
        <v>23.635999999999999</v>
      </c>
      <c r="B28429">
        <v>35.926369999999999</v>
      </c>
    </row>
    <row r="28430" spans="1:2" x14ac:dyDescent="0.55000000000000004">
      <c r="A28430">
        <v>23.635999999999999</v>
      </c>
      <c r="B28430">
        <v>35.941299999999998</v>
      </c>
    </row>
    <row r="28431" spans="1:2" x14ac:dyDescent="0.55000000000000004">
      <c r="A28431">
        <v>23.637</v>
      </c>
      <c r="B28431">
        <v>35.956119999999999</v>
      </c>
    </row>
    <row r="28432" spans="1:2" x14ac:dyDescent="0.55000000000000004">
      <c r="A28432">
        <v>23.638000000000002</v>
      </c>
      <c r="B28432">
        <v>35.970300000000002</v>
      </c>
    </row>
    <row r="28433" spans="1:2" x14ac:dyDescent="0.55000000000000004">
      <c r="A28433">
        <v>23.638999999999999</v>
      </c>
      <c r="B28433">
        <v>35.983980000000003</v>
      </c>
    </row>
    <row r="28434" spans="1:2" x14ac:dyDescent="0.55000000000000004">
      <c r="A28434">
        <v>23.64</v>
      </c>
      <c r="B28434">
        <v>35.99756</v>
      </c>
    </row>
    <row r="28435" spans="1:2" x14ac:dyDescent="0.55000000000000004">
      <c r="A28435">
        <v>23.640999999999998</v>
      </c>
      <c r="B28435">
        <v>36.01126</v>
      </c>
    </row>
    <row r="28436" spans="1:2" x14ac:dyDescent="0.55000000000000004">
      <c r="A28436">
        <v>23.640999999999998</v>
      </c>
      <c r="B28436">
        <v>36.025790000000001</v>
      </c>
    </row>
    <row r="28437" spans="1:2" x14ac:dyDescent="0.55000000000000004">
      <c r="A28437">
        <v>23.641999999999999</v>
      </c>
      <c r="B28437">
        <v>36.041020000000003</v>
      </c>
    </row>
    <row r="28438" spans="1:2" x14ac:dyDescent="0.55000000000000004">
      <c r="A28438">
        <v>23.643000000000001</v>
      </c>
      <c r="B28438">
        <v>36.056190000000001</v>
      </c>
    </row>
    <row r="28439" spans="1:2" x14ac:dyDescent="0.55000000000000004">
      <c r="A28439">
        <v>23.643999999999998</v>
      </c>
      <c r="B28439">
        <v>36.071300000000001</v>
      </c>
    </row>
    <row r="28440" spans="1:2" x14ac:dyDescent="0.55000000000000004">
      <c r="A28440">
        <v>23.645</v>
      </c>
      <c r="B28440">
        <v>36.0867</v>
      </c>
    </row>
    <row r="28441" spans="1:2" x14ac:dyDescent="0.55000000000000004">
      <c r="A28441">
        <v>23.646000000000001</v>
      </c>
      <c r="B28441">
        <v>36.103070000000002</v>
      </c>
    </row>
    <row r="28442" spans="1:2" x14ac:dyDescent="0.55000000000000004">
      <c r="A28442">
        <v>23.646000000000001</v>
      </c>
      <c r="B28442">
        <v>36.117919999999998</v>
      </c>
    </row>
    <row r="28443" spans="1:2" x14ac:dyDescent="0.55000000000000004">
      <c r="A28443">
        <v>23.646999999999998</v>
      </c>
      <c r="B28443">
        <v>36.132710000000003</v>
      </c>
    </row>
    <row r="28444" spans="1:2" x14ac:dyDescent="0.55000000000000004">
      <c r="A28444">
        <v>23.648</v>
      </c>
      <c r="B28444">
        <v>36.147399999999998</v>
      </c>
    </row>
    <row r="28445" spans="1:2" x14ac:dyDescent="0.55000000000000004">
      <c r="A28445">
        <v>23.649000000000001</v>
      </c>
      <c r="B28445">
        <v>36.161430000000003</v>
      </c>
    </row>
    <row r="28446" spans="1:2" x14ac:dyDescent="0.55000000000000004">
      <c r="A28446">
        <v>23.65</v>
      </c>
      <c r="B28446">
        <v>36.174840000000003</v>
      </c>
    </row>
    <row r="28447" spans="1:2" x14ac:dyDescent="0.55000000000000004">
      <c r="A28447">
        <v>23.65</v>
      </c>
      <c r="B28447">
        <v>36.189039999999999</v>
      </c>
    </row>
    <row r="28448" spans="1:2" x14ac:dyDescent="0.55000000000000004">
      <c r="A28448">
        <v>23.651</v>
      </c>
      <c r="B28448">
        <v>36.20384</v>
      </c>
    </row>
    <row r="28449" spans="1:2" x14ac:dyDescent="0.55000000000000004">
      <c r="A28449">
        <v>23.652000000000001</v>
      </c>
      <c r="B28449">
        <v>36.218780000000002</v>
      </c>
    </row>
    <row r="28450" spans="1:2" x14ac:dyDescent="0.55000000000000004">
      <c r="A28450">
        <v>23.652999999999999</v>
      </c>
      <c r="B28450">
        <v>36.234020000000001</v>
      </c>
    </row>
    <row r="28451" spans="1:2" x14ac:dyDescent="0.55000000000000004">
      <c r="A28451">
        <v>23.654</v>
      </c>
      <c r="B28451">
        <v>36.248730000000002</v>
      </c>
    </row>
    <row r="28452" spans="1:2" x14ac:dyDescent="0.55000000000000004">
      <c r="A28452">
        <v>23.655000000000001</v>
      </c>
      <c r="B28452">
        <v>36.263339999999999</v>
      </c>
    </row>
    <row r="28453" spans="1:2" x14ac:dyDescent="0.55000000000000004">
      <c r="A28453">
        <v>23.655000000000001</v>
      </c>
      <c r="B28453">
        <v>36.277920000000002</v>
      </c>
    </row>
    <row r="28454" spans="1:2" x14ac:dyDescent="0.55000000000000004">
      <c r="A28454">
        <v>23.655999999999999</v>
      </c>
      <c r="B28454">
        <v>36.293140000000001</v>
      </c>
    </row>
    <row r="28455" spans="1:2" x14ac:dyDescent="0.55000000000000004">
      <c r="A28455">
        <v>23.657</v>
      </c>
      <c r="B28455">
        <v>36.307980000000001</v>
      </c>
    </row>
    <row r="28456" spans="1:2" x14ac:dyDescent="0.55000000000000004">
      <c r="A28456">
        <v>23.658000000000001</v>
      </c>
      <c r="B28456">
        <v>36.322510000000001</v>
      </c>
    </row>
    <row r="28457" spans="1:2" x14ac:dyDescent="0.55000000000000004">
      <c r="A28457">
        <v>23.658999999999999</v>
      </c>
      <c r="B28457">
        <v>36.336860000000001</v>
      </c>
    </row>
    <row r="28458" spans="1:2" x14ac:dyDescent="0.55000000000000004">
      <c r="A28458">
        <v>23.66</v>
      </c>
      <c r="B28458">
        <v>36.35125</v>
      </c>
    </row>
    <row r="28459" spans="1:2" x14ac:dyDescent="0.55000000000000004">
      <c r="A28459">
        <v>23.66</v>
      </c>
      <c r="B28459">
        <v>36.365789999999997</v>
      </c>
    </row>
    <row r="28460" spans="1:2" x14ac:dyDescent="0.55000000000000004">
      <c r="A28460">
        <v>23.661000000000001</v>
      </c>
      <c r="B28460">
        <v>36.379730000000002</v>
      </c>
    </row>
    <row r="28461" spans="1:2" x14ac:dyDescent="0.55000000000000004">
      <c r="A28461">
        <v>23.661999999999999</v>
      </c>
      <c r="B28461">
        <v>36.393590000000003</v>
      </c>
    </row>
    <row r="28462" spans="1:2" x14ac:dyDescent="0.55000000000000004">
      <c r="A28462">
        <v>23.663</v>
      </c>
      <c r="B28462">
        <v>36.407409999999999</v>
      </c>
    </row>
    <row r="28463" spans="1:2" x14ac:dyDescent="0.55000000000000004">
      <c r="A28463">
        <v>23.664000000000001</v>
      </c>
      <c r="B28463">
        <v>36.421259999999997</v>
      </c>
    </row>
    <row r="28464" spans="1:2" x14ac:dyDescent="0.55000000000000004">
      <c r="A28464">
        <v>23.664999999999999</v>
      </c>
      <c r="B28464">
        <v>36.436199999999999</v>
      </c>
    </row>
    <row r="28465" spans="1:2" x14ac:dyDescent="0.55000000000000004">
      <c r="A28465">
        <v>23.664999999999999</v>
      </c>
      <c r="B28465">
        <v>36.451219999999999</v>
      </c>
    </row>
    <row r="28466" spans="1:2" x14ac:dyDescent="0.55000000000000004">
      <c r="A28466">
        <v>23.666</v>
      </c>
      <c r="B28466">
        <v>36.466239999999999</v>
      </c>
    </row>
    <row r="28467" spans="1:2" x14ac:dyDescent="0.55000000000000004">
      <c r="A28467">
        <v>23.667000000000002</v>
      </c>
      <c r="B28467">
        <v>36.481310000000001</v>
      </c>
    </row>
    <row r="28468" spans="1:2" x14ac:dyDescent="0.55000000000000004">
      <c r="A28468">
        <v>23.667999999999999</v>
      </c>
      <c r="B28468">
        <v>36.496870000000001</v>
      </c>
    </row>
    <row r="28469" spans="1:2" x14ac:dyDescent="0.55000000000000004">
      <c r="A28469">
        <v>23.669</v>
      </c>
      <c r="B28469">
        <v>36.513159999999999</v>
      </c>
    </row>
    <row r="28470" spans="1:2" x14ac:dyDescent="0.55000000000000004">
      <c r="A28470">
        <v>23.67</v>
      </c>
      <c r="B28470">
        <v>36.52955</v>
      </c>
    </row>
    <row r="28471" spans="1:2" x14ac:dyDescent="0.55000000000000004">
      <c r="A28471">
        <v>23.67</v>
      </c>
      <c r="B28471">
        <v>36.545969999999997</v>
      </c>
    </row>
    <row r="28472" spans="1:2" x14ac:dyDescent="0.55000000000000004">
      <c r="A28472">
        <v>23.670999999999999</v>
      </c>
      <c r="B28472">
        <v>36.562370000000001</v>
      </c>
    </row>
    <row r="28473" spans="1:2" x14ac:dyDescent="0.55000000000000004">
      <c r="A28473">
        <v>23.672000000000001</v>
      </c>
      <c r="B28473">
        <v>36.577869999999997</v>
      </c>
    </row>
    <row r="28474" spans="1:2" x14ac:dyDescent="0.55000000000000004">
      <c r="A28474">
        <v>23.672999999999998</v>
      </c>
      <c r="B28474">
        <v>36.592860000000002</v>
      </c>
    </row>
    <row r="28475" spans="1:2" x14ac:dyDescent="0.55000000000000004">
      <c r="A28475">
        <v>23.673999999999999</v>
      </c>
      <c r="B28475">
        <v>36.607700000000001</v>
      </c>
    </row>
    <row r="28476" spans="1:2" x14ac:dyDescent="0.55000000000000004">
      <c r="A28476">
        <v>23.675000000000001</v>
      </c>
      <c r="B28476">
        <v>36.622669999999999</v>
      </c>
    </row>
    <row r="28477" spans="1:2" x14ac:dyDescent="0.55000000000000004">
      <c r="A28477">
        <v>23.675000000000001</v>
      </c>
      <c r="B28477">
        <v>36.637309999999999</v>
      </c>
    </row>
    <row r="28478" spans="1:2" x14ac:dyDescent="0.55000000000000004">
      <c r="A28478">
        <v>23.675999999999998</v>
      </c>
      <c r="B28478">
        <v>36.652160000000002</v>
      </c>
    </row>
    <row r="28479" spans="1:2" x14ac:dyDescent="0.55000000000000004">
      <c r="A28479">
        <v>23.677</v>
      </c>
      <c r="B28479">
        <v>36.667090000000002</v>
      </c>
    </row>
    <row r="28480" spans="1:2" x14ac:dyDescent="0.55000000000000004">
      <c r="A28480">
        <v>23.678000000000001</v>
      </c>
      <c r="B28480">
        <v>36.682099999999998</v>
      </c>
    </row>
    <row r="28481" spans="1:2" x14ac:dyDescent="0.55000000000000004">
      <c r="A28481">
        <v>23.678999999999998</v>
      </c>
      <c r="B28481">
        <v>36.697029999999998</v>
      </c>
    </row>
    <row r="28482" spans="1:2" x14ac:dyDescent="0.55000000000000004">
      <c r="A28482">
        <v>23.68</v>
      </c>
      <c r="B28482">
        <v>36.712710000000001</v>
      </c>
    </row>
    <row r="28483" spans="1:2" x14ac:dyDescent="0.55000000000000004">
      <c r="A28483">
        <v>23.68</v>
      </c>
      <c r="B28483">
        <v>36.729410000000001</v>
      </c>
    </row>
    <row r="28484" spans="1:2" x14ac:dyDescent="0.55000000000000004">
      <c r="A28484">
        <v>23.681000000000001</v>
      </c>
      <c r="B28484">
        <v>36.746049999999997</v>
      </c>
    </row>
    <row r="28485" spans="1:2" x14ac:dyDescent="0.55000000000000004">
      <c r="A28485">
        <v>23.681999999999999</v>
      </c>
      <c r="B28485">
        <v>36.762650000000001</v>
      </c>
    </row>
    <row r="28486" spans="1:2" x14ac:dyDescent="0.55000000000000004">
      <c r="A28486">
        <v>23.683</v>
      </c>
      <c r="B28486">
        <v>36.779060000000001</v>
      </c>
    </row>
    <row r="28487" spans="1:2" x14ac:dyDescent="0.55000000000000004">
      <c r="A28487">
        <v>23.684000000000001</v>
      </c>
      <c r="B28487">
        <v>36.795749999999998</v>
      </c>
    </row>
    <row r="28488" spans="1:2" x14ac:dyDescent="0.55000000000000004">
      <c r="A28488">
        <v>23.684999999999999</v>
      </c>
      <c r="B28488">
        <v>36.812359999999998</v>
      </c>
    </row>
    <row r="28489" spans="1:2" x14ac:dyDescent="0.55000000000000004">
      <c r="A28489">
        <v>23.684999999999999</v>
      </c>
      <c r="B28489">
        <v>36.828960000000002</v>
      </c>
    </row>
    <row r="28490" spans="1:2" x14ac:dyDescent="0.55000000000000004">
      <c r="A28490">
        <v>23.686</v>
      </c>
      <c r="B28490">
        <v>36.845500000000001</v>
      </c>
    </row>
    <row r="28491" spans="1:2" x14ac:dyDescent="0.55000000000000004">
      <c r="A28491">
        <v>23.687000000000001</v>
      </c>
      <c r="B28491">
        <v>36.860860000000002</v>
      </c>
    </row>
    <row r="28492" spans="1:2" x14ac:dyDescent="0.55000000000000004">
      <c r="A28492">
        <v>23.687999999999999</v>
      </c>
      <c r="B28492">
        <v>36.876159999999999</v>
      </c>
    </row>
    <row r="28493" spans="1:2" x14ac:dyDescent="0.55000000000000004">
      <c r="A28493">
        <v>23.689</v>
      </c>
      <c r="B28493">
        <v>36.891509999999997</v>
      </c>
    </row>
    <row r="28494" spans="1:2" x14ac:dyDescent="0.55000000000000004">
      <c r="A28494">
        <v>23.69</v>
      </c>
      <c r="B28494">
        <v>36.906799999999997</v>
      </c>
    </row>
    <row r="28495" spans="1:2" x14ac:dyDescent="0.55000000000000004">
      <c r="A28495">
        <v>23.69</v>
      </c>
      <c r="B28495">
        <v>36.921880000000002</v>
      </c>
    </row>
    <row r="28496" spans="1:2" x14ac:dyDescent="0.55000000000000004">
      <c r="A28496">
        <v>23.690999999999999</v>
      </c>
      <c r="B28496">
        <v>36.93723</v>
      </c>
    </row>
    <row r="28497" spans="1:2" x14ac:dyDescent="0.55000000000000004">
      <c r="A28497">
        <v>23.692</v>
      </c>
      <c r="B28497">
        <v>36.952620000000003</v>
      </c>
    </row>
    <row r="28498" spans="1:2" x14ac:dyDescent="0.55000000000000004">
      <c r="A28498">
        <v>23.693000000000001</v>
      </c>
      <c r="B28498">
        <v>36.96799</v>
      </c>
    </row>
    <row r="28499" spans="1:2" x14ac:dyDescent="0.55000000000000004">
      <c r="A28499">
        <v>23.693999999999999</v>
      </c>
      <c r="B28499">
        <v>36.983359999999998</v>
      </c>
    </row>
    <row r="28500" spans="1:2" x14ac:dyDescent="0.55000000000000004">
      <c r="A28500">
        <v>23.695</v>
      </c>
      <c r="B28500">
        <v>36.999580000000002</v>
      </c>
    </row>
    <row r="28501" spans="1:2" x14ac:dyDescent="0.55000000000000004">
      <c r="A28501">
        <v>23.695</v>
      </c>
      <c r="B28501">
        <v>37.016530000000003</v>
      </c>
    </row>
    <row r="28502" spans="1:2" x14ac:dyDescent="0.55000000000000004">
      <c r="A28502">
        <v>23.696000000000002</v>
      </c>
      <c r="B28502">
        <v>37.03342</v>
      </c>
    </row>
    <row r="28503" spans="1:2" x14ac:dyDescent="0.55000000000000004">
      <c r="A28503">
        <v>23.696999999999999</v>
      </c>
      <c r="B28503">
        <v>37.050310000000003</v>
      </c>
    </row>
    <row r="28504" spans="1:2" x14ac:dyDescent="0.55000000000000004">
      <c r="A28504">
        <v>23.698</v>
      </c>
      <c r="B28504">
        <v>37.066420000000001</v>
      </c>
    </row>
    <row r="28505" spans="1:2" x14ac:dyDescent="0.55000000000000004">
      <c r="A28505">
        <v>23.699000000000002</v>
      </c>
      <c r="B28505">
        <v>37.080719999999999</v>
      </c>
    </row>
    <row r="28506" spans="1:2" x14ac:dyDescent="0.55000000000000004">
      <c r="A28506">
        <v>23.7</v>
      </c>
      <c r="B28506">
        <v>37.094940000000001</v>
      </c>
    </row>
    <row r="28507" spans="1:2" x14ac:dyDescent="0.55000000000000004">
      <c r="A28507">
        <v>23.7</v>
      </c>
      <c r="B28507">
        <v>37.109139999999996</v>
      </c>
    </row>
    <row r="28508" spans="1:2" x14ac:dyDescent="0.55000000000000004">
      <c r="A28508">
        <v>23.701000000000001</v>
      </c>
      <c r="B28508">
        <v>37.1233</v>
      </c>
    </row>
    <row r="28509" spans="1:2" x14ac:dyDescent="0.55000000000000004">
      <c r="A28509">
        <v>23.702000000000002</v>
      </c>
      <c r="B28509">
        <v>37.136949999999999</v>
      </c>
    </row>
    <row r="28510" spans="1:2" x14ac:dyDescent="0.55000000000000004">
      <c r="A28510">
        <v>23.702999999999999</v>
      </c>
      <c r="B28510">
        <v>37.150620000000004</v>
      </c>
    </row>
    <row r="28511" spans="1:2" x14ac:dyDescent="0.55000000000000004">
      <c r="A28511">
        <v>23.704000000000001</v>
      </c>
      <c r="B28511">
        <v>37.16516</v>
      </c>
    </row>
    <row r="28512" spans="1:2" x14ac:dyDescent="0.55000000000000004">
      <c r="A28512">
        <v>23.704999999999998</v>
      </c>
      <c r="B28512">
        <v>37.18047</v>
      </c>
    </row>
    <row r="28513" spans="1:2" x14ac:dyDescent="0.55000000000000004">
      <c r="A28513">
        <v>23.704999999999998</v>
      </c>
      <c r="B28513">
        <v>37.196150000000003</v>
      </c>
    </row>
    <row r="28514" spans="1:2" x14ac:dyDescent="0.55000000000000004">
      <c r="A28514">
        <v>23.706</v>
      </c>
      <c r="B28514">
        <v>37.211889999999997</v>
      </c>
    </row>
    <row r="28515" spans="1:2" x14ac:dyDescent="0.55000000000000004">
      <c r="A28515">
        <v>23.707000000000001</v>
      </c>
      <c r="B28515">
        <v>37.227629999999998</v>
      </c>
    </row>
    <row r="28516" spans="1:2" x14ac:dyDescent="0.55000000000000004">
      <c r="A28516">
        <v>23.707999999999998</v>
      </c>
      <c r="B28516">
        <v>37.243319999999997</v>
      </c>
    </row>
    <row r="28517" spans="1:2" x14ac:dyDescent="0.55000000000000004">
      <c r="A28517">
        <v>23.709</v>
      </c>
      <c r="B28517">
        <v>37.259079999999997</v>
      </c>
    </row>
    <row r="28518" spans="1:2" x14ac:dyDescent="0.55000000000000004">
      <c r="A28518">
        <v>23.71</v>
      </c>
      <c r="B28518">
        <v>37.275030000000001</v>
      </c>
    </row>
    <row r="28519" spans="1:2" x14ac:dyDescent="0.55000000000000004">
      <c r="A28519">
        <v>23.71</v>
      </c>
      <c r="B28519">
        <v>37.29036</v>
      </c>
    </row>
    <row r="28520" spans="1:2" x14ac:dyDescent="0.55000000000000004">
      <c r="A28520">
        <v>23.710999999999999</v>
      </c>
      <c r="B28520">
        <v>37.305370000000003</v>
      </c>
    </row>
    <row r="28521" spans="1:2" x14ac:dyDescent="0.55000000000000004">
      <c r="A28521">
        <v>23.712</v>
      </c>
      <c r="B28521">
        <v>37.320430000000002</v>
      </c>
    </row>
    <row r="28522" spans="1:2" x14ac:dyDescent="0.55000000000000004">
      <c r="A28522">
        <v>23.713000000000001</v>
      </c>
      <c r="B28522">
        <v>37.335459999999998</v>
      </c>
    </row>
    <row r="28523" spans="1:2" x14ac:dyDescent="0.55000000000000004">
      <c r="A28523">
        <v>23.713999999999999</v>
      </c>
      <c r="B28523">
        <v>37.351460000000003</v>
      </c>
    </row>
    <row r="28524" spans="1:2" x14ac:dyDescent="0.55000000000000004">
      <c r="A28524">
        <v>23.715</v>
      </c>
      <c r="B28524">
        <v>37.368029999999997</v>
      </c>
    </row>
    <row r="28525" spans="1:2" x14ac:dyDescent="0.55000000000000004">
      <c r="A28525">
        <v>23.715</v>
      </c>
      <c r="B28525">
        <v>37.38456</v>
      </c>
    </row>
    <row r="28526" spans="1:2" x14ac:dyDescent="0.55000000000000004">
      <c r="A28526">
        <v>23.716000000000001</v>
      </c>
      <c r="B28526">
        <v>37.401209999999999</v>
      </c>
    </row>
    <row r="28527" spans="1:2" x14ac:dyDescent="0.55000000000000004">
      <c r="A28527">
        <v>23.716999999999999</v>
      </c>
      <c r="B28527">
        <v>37.417819999999999</v>
      </c>
    </row>
    <row r="28528" spans="1:2" x14ac:dyDescent="0.55000000000000004">
      <c r="A28528">
        <v>23.718</v>
      </c>
      <c r="B28528">
        <v>37.434060000000002</v>
      </c>
    </row>
    <row r="28529" spans="1:2" x14ac:dyDescent="0.55000000000000004">
      <c r="A28529">
        <v>23.719000000000001</v>
      </c>
      <c r="B28529">
        <v>37.450130000000001</v>
      </c>
    </row>
    <row r="28530" spans="1:2" x14ac:dyDescent="0.55000000000000004">
      <c r="A28530">
        <v>23.72</v>
      </c>
      <c r="B28530">
        <v>37.466160000000002</v>
      </c>
    </row>
    <row r="28531" spans="1:2" x14ac:dyDescent="0.55000000000000004">
      <c r="A28531">
        <v>23.72</v>
      </c>
      <c r="B28531">
        <v>37.482250000000001</v>
      </c>
    </row>
    <row r="28532" spans="1:2" x14ac:dyDescent="0.55000000000000004">
      <c r="A28532">
        <v>23.721</v>
      </c>
      <c r="B28532">
        <v>37.497480000000003</v>
      </c>
    </row>
    <row r="28533" spans="1:2" x14ac:dyDescent="0.55000000000000004">
      <c r="A28533">
        <v>23.722000000000001</v>
      </c>
      <c r="B28533">
        <v>37.512219999999999</v>
      </c>
    </row>
    <row r="28534" spans="1:2" x14ac:dyDescent="0.55000000000000004">
      <c r="A28534">
        <v>23.722999999999999</v>
      </c>
      <c r="B28534">
        <v>37.526789999999998</v>
      </c>
    </row>
    <row r="28535" spans="1:2" x14ac:dyDescent="0.55000000000000004">
      <c r="A28535">
        <v>23.724</v>
      </c>
      <c r="B28535">
        <v>37.541310000000003</v>
      </c>
    </row>
    <row r="28536" spans="1:2" x14ac:dyDescent="0.55000000000000004">
      <c r="A28536">
        <v>23.725000000000001</v>
      </c>
      <c r="B28536">
        <v>37.555500000000002</v>
      </c>
    </row>
    <row r="28537" spans="1:2" x14ac:dyDescent="0.55000000000000004">
      <c r="A28537">
        <v>23.725000000000001</v>
      </c>
      <c r="B28537">
        <v>37.569240000000001</v>
      </c>
    </row>
    <row r="28538" spans="1:2" x14ac:dyDescent="0.55000000000000004">
      <c r="A28538">
        <v>23.725999999999999</v>
      </c>
      <c r="B28538">
        <v>37.582680000000003</v>
      </c>
    </row>
    <row r="28539" spans="1:2" x14ac:dyDescent="0.55000000000000004">
      <c r="A28539">
        <v>23.727</v>
      </c>
      <c r="B28539">
        <v>37.596299999999999</v>
      </c>
    </row>
    <row r="28540" spans="1:2" x14ac:dyDescent="0.55000000000000004">
      <c r="A28540">
        <v>23.728000000000002</v>
      </c>
      <c r="B28540">
        <v>37.609870000000001</v>
      </c>
    </row>
    <row r="28541" spans="1:2" x14ac:dyDescent="0.55000000000000004">
      <c r="A28541">
        <v>23.728999999999999</v>
      </c>
      <c r="B28541">
        <v>37.623269999999998</v>
      </c>
    </row>
    <row r="28542" spans="1:2" x14ac:dyDescent="0.55000000000000004">
      <c r="A28542">
        <v>23.728999999999999</v>
      </c>
      <c r="B28542">
        <v>37.63693</v>
      </c>
    </row>
    <row r="28543" spans="1:2" x14ac:dyDescent="0.55000000000000004">
      <c r="A28543">
        <v>23.73</v>
      </c>
      <c r="B28543">
        <v>37.650579999999998</v>
      </c>
    </row>
    <row r="28544" spans="1:2" x14ac:dyDescent="0.55000000000000004">
      <c r="A28544">
        <v>23.731000000000002</v>
      </c>
      <c r="B28544">
        <v>37.664119999999997</v>
      </c>
    </row>
    <row r="28545" spans="1:2" x14ac:dyDescent="0.55000000000000004">
      <c r="A28545">
        <v>23.731999999999999</v>
      </c>
      <c r="B28545">
        <v>37.677630000000001</v>
      </c>
    </row>
    <row r="28546" spans="1:2" x14ac:dyDescent="0.55000000000000004">
      <c r="A28546">
        <v>23.733000000000001</v>
      </c>
      <c r="B28546">
        <v>37.690530000000003</v>
      </c>
    </row>
    <row r="28547" spans="1:2" x14ac:dyDescent="0.55000000000000004">
      <c r="A28547">
        <v>23.734000000000002</v>
      </c>
      <c r="B28547">
        <v>37.703330000000001</v>
      </c>
    </row>
    <row r="28548" spans="1:2" x14ac:dyDescent="0.55000000000000004">
      <c r="A28548">
        <v>23.734000000000002</v>
      </c>
      <c r="B28548">
        <v>37.715989999999998</v>
      </c>
    </row>
    <row r="28549" spans="1:2" x14ac:dyDescent="0.55000000000000004">
      <c r="A28549">
        <v>23.734999999999999</v>
      </c>
      <c r="B28549">
        <v>37.728729999999999</v>
      </c>
    </row>
    <row r="28550" spans="1:2" x14ac:dyDescent="0.55000000000000004">
      <c r="A28550">
        <v>23.736000000000001</v>
      </c>
      <c r="B28550">
        <v>37.740360000000003</v>
      </c>
    </row>
    <row r="28551" spans="1:2" x14ac:dyDescent="0.55000000000000004">
      <c r="A28551">
        <v>23.736999999999998</v>
      </c>
      <c r="B28551">
        <v>37.751040000000003</v>
      </c>
    </row>
    <row r="28552" spans="1:2" x14ac:dyDescent="0.55000000000000004">
      <c r="A28552">
        <v>23.738</v>
      </c>
      <c r="B28552">
        <v>37.761589999999998</v>
      </c>
    </row>
    <row r="28553" spans="1:2" x14ac:dyDescent="0.55000000000000004">
      <c r="A28553">
        <v>23.739000000000001</v>
      </c>
      <c r="B28553">
        <v>37.772170000000003</v>
      </c>
    </row>
    <row r="28554" spans="1:2" x14ac:dyDescent="0.55000000000000004">
      <c r="A28554">
        <v>23.739000000000001</v>
      </c>
      <c r="B28554">
        <v>37.78284</v>
      </c>
    </row>
    <row r="28555" spans="1:2" x14ac:dyDescent="0.55000000000000004">
      <c r="A28555">
        <v>23.74</v>
      </c>
      <c r="B28555">
        <v>37.794319999999999</v>
      </c>
    </row>
    <row r="28556" spans="1:2" x14ac:dyDescent="0.55000000000000004">
      <c r="A28556">
        <v>23.741</v>
      </c>
      <c r="B28556">
        <v>37.806109999999997</v>
      </c>
    </row>
    <row r="28557" spans="1:2" x14ac:dyDescent="0.55000000000000004">
      <c r="A28557">
        <v>23.742000000000001</v>
      </c>
      <c r="B28557">
        <v>37.817869999999999</v>
      </c>
    </row>
    <row r="28558" spans="1:2" x14ac:dyDescent="0.55000000000000004">
      <c r="A28558">
        <v>23.742999999999999</v>
      </c>
      <c r="B28558">
        <v>37.829569999999997</v>
      </c>
    </row>
    <row r="28559" spans="1:2" x14ac:dyDescent="0.55000000000000004">
      <c r="A28559">
        <v>23.744</v>
      </c>
      <c r="B28559">
        <v>37.840899999999998</v>
      </c>
    </row>
    <row r="28560" spans="1:2" x14ac:dyDescent="0.55000000000000004">
      <c r="A28560">
        <v>23.744</v>
      </c>
      <c r="B28560">
        <v>37.851210000000002</v>
      </c>
    </row>
    <row r="28561" spans="1:2" x14ac:dyDescent="0.55000000000000004">
      <c r="A28561">
        <v>23.745000000000001</v>
      </c>
      <c r="B28561">
        <v>37.8613</v>
      </c>
    </row>
    <row r="28562" spans="1:2" x14ac:dyDescent="0.55000000000000004">
      <c r="A28562">
        <v>23.745999999999999</v>
      </c>
      <c r="B28562">
        <v>37.871459999999999</v>
      </c>
    </row>
    <row r="28563" spans="1:2" x14ac:dyDescent="0.55000000000000004">
      <c r="A28563">
        <v>23.747</v>
      </c>
      <c r="B28563">
        <v>37.881749999999997</v>
      </c>
    </row>
    <row r="28564" spans="1:2" x14ac:dyDescent="0.55000000000000004">
      <c r="A28564">
        <v>23.748000000000001</v>
      </c>
      <c r="B28564">
        <v>37.891779999999997</v>
      </c>
    </row>
    <row r="28565" spans="1:2" x14ac:dyDescent="0.55000000000000004">
      <c r="A28565">
        <v>23.748999999999999</v>
      </c>
      <c r="B28565">
        <v>37.901719999999997</v>
      </c>
    </row>
    <row r="28566" spans="1:2" x14ac:dyDescent="0.55000000000000004">
      <c r="A28566">
        <v>23.748999999999999</v>
      </c>
      <c r="B28566">
        <v>37.911659999999998</v>
      </c>
    </row>
    <row r="28567" spans="1:2" x14ac:dyDescent="0.55000000000000004">
      <c r="A28567">
        <v>23.75</v>
      </c>
      <c r="B28567">
        <v>37.92163</v>
      </c>
    </row>
    <row r="28568" spans="1:2" x14ac:dyDescent="0.55000000000000004">
      <c r="A28568">
        <v>23.751000000000001</v>
      </c>
      <c r="B28568">
        <v>37.930950000000003</v>
      </c>
    </row>
    <row r="28569" spans="1:2" x14ac:dyDescent="0.55000000000000004">
      <c r="A28569">
        <v>23.751999999999999</v>
      </c>
      <c r="B28569">
        <v>37.939579999999999</v>
      </c>
    </row>
    <row r="28570" spans="1:2" x14ac:dyDescent="0.55000000000000004">
      <c r="A28570">
        <v>23.753</v>
      </c>
      <c r="B28570">
        <v>37.948059999999998</v>
      </c>
    </row>
    <row r="28571" spans="1:2" x14ac:dyDescent="0.55000000000000004">
      <c r="A28571">
        <v>23.754000000000001</v>
      </c>
      <c r="B28571">
        <v>37.956519999999998</v>
      </c>
    </row>
    <row r="28572" spans="1:2" x14ac:dyDescent="0.55000000000000004">
      <c r="A28572">
        <v>23.754000000000001</v>
      </c>
      <c r="B28572">
        <v>37.965009999999999</v>
      </c>
    </row>
    <row r="28573" spans="1:2" x14ac:dyDescent="0.55000000000000004">
      <c r="A28573">
        <v>23.754999999999999</v>
      </c>
      <c r="B28573">
        <v>37.972250000000003</v>
      </c>
    </row>
    <row r="28574" spans="1:2" x14ac:dyDescent="0.55000000000000004">
      <c r="A28574">
        <v>23.756</v>
      </c>
      <c r="B28574">
        <v>37.97878</v>
      </c>
    </row>
    <row r="28575" spans="1:2" x14ac:dyDescent="0.55000000000000004">
      <c r="A28575">
        <v>23.757000000000001</v>
      </c>
      <c r="B28575">
        <v>37.985489999999999</v>
      </c>
    </row>
    <row r="28576" spans="1:2" x14ac:dyDescent="0.55000000000000004">
      <c r="A28576">
        <v>23.757999999999999</v>
      </c>
      <c r="B28576">
        <v>37.992640000000002</v>
      </c>
    </row>
    <row r="28577" spans="1:2" x14ac:dyDescent="0.55000000000000004">
      <c r="A28577">
        <v>23.759</v>
      </c>
      <c r="B28577">
        <v>38.000320000000002</v>
      </c>
    </row>
    <row r="28578" spans="1:2" x14ac:dyDescent="0.55000000000000004">
      <c r="A28578">
        <v>23.759</v>
      </c>
      <c r="B28578">
        <v>38.008290000000002</v>
      </c>
    </row>
    <row r="28579" spans="1:2" x14ac:dyDescent="0.55000000000000004">
      <c r="A28579">
        <v>23.76</v>
      </c>
      <c r="B28579">
        <v>38.016240000000003</v>
      </c>
    </row>
    <row r="28580" spans="1:2" x14ac:dyDescent="0.55000000000000004">
      <c r="A28580">
        <v>23.760999999999999</v>
      </c>
      <c r="B28580">
        <v>38.024189999999997</v>
      </c>
    </row>
    <row r="28581" spans="1:2" x14ac:dyDescent="0.55000000000000004">
      <c r="A28581">
        <v>23.762</v>
      </c>
      <c r="B28581">
        <v>38.032150000000001</v>
      </c>
    </row>
    <row r="28582" spans="1:2" x14ac:dyDescent="0.55000000000000004">
      <c r="A28582">
        <v>23.763000000000002</v>
      </c>
      <c r="B28582">
        <v>38.039769999999997</v>
      </c>
    </row>
    <row r="28583" spans="1:2" x14ac:dyDescent="0.55000000000000004">
      <c r="A28583">
        <v>23.763999999999999</v>
      </c>
      <c r="B28583">
        <v>38.046930000000003</v>
      </c>
    </row>
    <row r="28584" spans="1:2" x14ac:dyDescent="0.55000000000000004">
      <c r="A28584">
        <v>23.763999999999999</v>
      </c>
      <c r="B28584">
        <v>38.053939999999997</v>
      </c>
    </row>
    <row r="28585" spans="1:2" x14ac:dyDescent="0.55000000000000004">
      <c r="A28585">
        <v>23.765000000000001</v>
      </c>
      <c r="B28585">
        <v>38.060969999999998</v>
      </c>
    </row>
    <row r="28586" spans="1:2" x14ac:dyDescent="0.55000000000000004">
      <c r="A28586">
        <v>23.765999999999998</v>
      </c>
      <c r="B28586">
        <v>38.067810000000001</v>
      </c>
    </row>
    <row r="28587" spans="1:2" x14ac:dyDescent="0.55000000000000004">
      <c r="A28587">
        <v>23.766999999999999</v>
      </c>
      <c r="B28587">
        <v>38.07376</v>
      </c>
    </row>
    <row r="28588" spans="1:2" x14ac:dyDescent="0.55000000000000004">
      <c r="A28588">
        <v>23.768000000000001</v>
      </c>
      <c r="B28588">
        <v>38.079160000000002</v>
      </c>
    </row>
    <row r="28589" spans="1:2" x14ac:dyDescent="0.55000000000000004">
      <c r="A28589">
        <v>23.768999999999998</v>
      </c>
      <c r="B28589">
        <v>38.084569999999999</v>
      </c>
    </row>
    <row r="28590" spans="1:2" x14ac:dyDescent="0.55000000000000004">
      <c r="A28590">
        <v>23.768999999999998</v>
      </c>
      <c r="B28590">
        <v>38.089970000000001</v>
      </c>
    </row>
    <row r="28591" spans="1:2" x14ac:dyDescent="0.55000000000000004">
      <c r="A28591">
        <v>23.77</v>
      </c>
      <c r="B28591">
        <v>38.095970000000001</v>
      </c>
    </row>
    <row r="28592" spans="1:2" x14ac:dyDescent="0.55000000000000004">
      <c r="A28592">
        <v>23.771000000000001</v>
      </c>
      <c r="B28592">
        <v>38.102350000000001</v>
      </c>
    </row>
    <row r="28593" spans="1:2" x14ac:dyDescent="0.55000000000000004">
      <c r="A28593">
        <v>23.771999999999998</v>
      </c>
      <c r="B28593">
        <v>38.10868</v>
      </c>
    </row>
    <row r="28594" spans="1:2" x14ac:dyDescent="0.55000000000000004">
      <c r="A28594">
        <v>23.773</v>
      </c>
      <c r="B28594">
        <v>38.115009999999998</v>
      </c>
    </row>
    <row r="28595" spans="1:2" x14ac:dyDescent="0.55000000000000004">
      <c r="A28595">
        <v>23.774000000000001</v>
      </c>
      <c r="B28595">
        <v>38.121189999999999</v>
      </c>
    </row>
    <row r="28596" spans="1:2" x14ac:dyDescent="0.55000000000000004">
      <c r="A28596">
        <v>23.774000000000001</v>
      </c>
      <c r="B28596">
        <v>38.126719999999999</v>
      </c>
    </row>
    <row r="28597" spans="1:2" x14ac:dyDescent="0.55000000000000004">
      <c r="A28597">
        <v>23.774999999999999</v>
      </c>
      <c r="B28597">
        <v>38.131889999999999</v>
      </c>
    </row>
    <row r="28598" spans="1:2" x14ac:dyDescent="0.55000000000000004">
      <c r="A28598">
        <v>23.776</v>
      </c>
      <c r="B28598">
        <v>38.137039999999999</v>
      </c>
    </row>
    <row r="28599" spans="1:2" x14ac:dyDescent="0.55000000000000004">
      <c r="A28599">
        <v>23.777000000000001</v>
      </c>
      <c r="B28599">
        <v>38.142220000000002</v>
      </c>
    </row>
    <row r="28600" spans="1:2" x14ac:dyDescent="0.55000000000000004">
      <c r="A28600">
        <v>23.777999999999999</v>
      </c>
      <c r="B28600">
        <v>38.147880000000001</v>
      </c>
    </row>
    <row r="28601" spans="1:2" x14ac:dyDescent="0.55000000000000004">
      <c r="A28601">
        <v>23.779</v>
      </c>
      <c r="B28601">
        <v>38.15401</v>
      </c>
    </row>
    <row r="28602" spans="1:2" x14ac:dyDescent="0.55000000000000004">
      <c r="A28602">
        <v>23.779</v>
      </c>
      <c r="B28602">
        <v>38.160179999999997</v>
      </c>
    </row>
    <row r="28603" spans="1:2" x14ac:dyDescent="0.55000000000000004">
      <c r="A28603">
        <v>23.78</v>
      </c>
      <c r="B28603">
        <v>38.166359999999997</v>
      </c>
    </row>
    <row r="28604" spans="1:2" x14ac:dyDescent="0.55000000000000004">
      <c r="A28604">
        <v>23.780999999999999</v>
      </c>
      <c r="B28604">
        <v>38.172269999999997</v>
      </c>
    </row>
    <row r="28605" spans="1:2" x14ac:dyDescent="0.55000000000000004">
      <c r="A28605">
        <v>23.782</v>
      </c>
      <c r="B28605">
        <v>38.176929999999999</v>
      </c>
    </row>
    <row r="28606" spans="1:2" x14ac:dyDescent="0.55000000000000004">
      <c r="A28606">
        <v>23.783000000000001</v>
      </c>
      <c r="B28606">
        <v>38.18092</v>
      </c>
    </row>
    <row r="28607" spans="1:2" x14ac:dyDescent="0.55000000000000004">
      <c r="A28607">
        <v>23.783999999999999</v>
      </c>
      <c r="B28607">
        <v>38.184890000000003</v>
      </c>
    </row>
    <row r="28608" spans="1:2" x14ac:dyDescent="0.55000000000000004">
      <c r="A28608">
        <v>23.783999999999999</v>
      </c>
      <c r="B28608">
        <v>38.188890000000001</v>
      </c>
    </row>
    <row r="28609" spans="1:2" x14ac:dyDescent="0.55000000000000004">
      <c r="A28609">
        <v>23.785</v>
      </c>
      <c r="B28609">
        <v>38.192570000000003</v>
      </c>
    </row>
    <row r="28610" spans="1:2" x14ac:dyDescent="0.55000000000000004">
      <c r="A28610">
        <v>23.786000000000001</v>
      </c>
      <c r="B28610">
        <v>38.196069999999999</v>
      </c>
    </row>
    <row r="28611" spans="1:2" x14ac:dyDescent="0.55000000000000004">
      <c r="A28611">
        <v>23.786999999999999</v>
      </c>
      <c r="B28611">
        <v>38.199590000000001</v>
      </c>
    </row>
    <row r="28612" spans="1:2" x14ac:dyDescent="0.55000000000000004">
      <c r="A28612">
        <v>23.788</v>
      </c>
      <c r="B28612">
        <v>38.203119999999998</v>
      </c>
    </row>
    <row r="28613" spans="1:2" x14ac:dyDescent="0.55000000000000004">
      <c r="A28613">
        <v>23.789000000000001</v>
      </c>
      <c r="B28613">
        <v>38.206479999999999</v>
      </c>
    </row>
    <row r="28614" spans="1:2" x14ac:dyDescent="0.55000000000000004">
      <c r="A28614">
        <v>23.789000000000001</v>
      </c>
      <c r="B28614">
        <v>38.209609999999998</v>
      </c>
    </row>
    <row r="28615" spans="1:2" x14ac:dyDescent="0.55000000000000004">
      <c r="A28615">
        <v>23.79</v>
      </c>
      <c r="B28615">
        <v>38.21264</v>
      </c>
    </row>
    <row r="28616" spans="1:2" x14ac:dyDescent="0.55000000000000004">
      <c r="A28616">
        <v>23.791</v>
      </c>
      <c r="B28616">
        <v>38.215690000000002</v>
      </c>
    </row>
    <row r="28617" spans="1:2" x14ac:dyDescent="0.55000000000000004">
      <c r="A28617">
        <v>23.792000000000002</v>
      </c>
      <c r="B28617">
        <v>38.218719999999998</v>
      </c>
    </row>
    <row r="28618" spans="1:2" x14ac:dyDescent="0.55000000000000004">
      <c r="A28618">
        <v>23.792999999999999</v>
      </c>
      <c r="B28618">
        <v>38.220970000000001</v>
      </c>
    </row>
    <row r="28619" spans="1:2" x14ac:dyDescent="0.55000000000000004">
      <c r="A28619">
        <v>23.794</v>
      </c>
      <c r="B28619">
        <v>38.222610000000003</v>
      </c>
    </row>
    <row r="28620" spans="1:2" x14ac:dyDescent="0.55000000000000004">
      <c r="A28620">
        <v>23.794</v>
      </c>
      <c r="B28620">
        <v>38.224130000000002</v>
      </c>
    </row>
    <row r="28621" spans="1:2" x14ac:dyDescent="0.55000000000000004">
      <c r="A28621">
        <v>23.795000000000002</v>
      </c>
      <c r="B28621">
        <v>38.225650000000002</v>
      </c>
    </row>
    <row r="28622" spans="1:2" x14ac:dyDescent="0.55000000000000004">
      <c r="A28622">
        <v>23.795999999999999</v>
      </c>
      <c r="B28622">
        <v>38.227119999999999</v>
      </c>
    </row>
    <row r="28623" spans="1:2" x14ac:dyDescent="0.55000000000000004">
      <c r="A28623">
        <v>23.797000000000001</v>
      </c>
      <c r="B28623">
        <v>38.228259999999999</v>
      </c>
    </row>
    <row r="28624" spans="1:2" x14ac:dyDescent="0.55000000000000004">
      <c r="A28624">
        <v>23.797999999999998</v>
      </c>
      <c r="B28624">
        <v>38.229280000000003</v>
      </c>
    </row>
    <row r="28625" spans="1:2" x14ac:dyDescent="0.55000000000000004">
      <c r="A28625">
        <v>23.798999999999999</v>
      </c>
      <c r="B28625">
        <v>38.2303</v>
      </c>
    </row>
    <row r="28626" spans="1:2" x14ac:dyDescent="0.55000000000000004">
      <c r="A28626">
        <v>23.798999999999999</v>
      </c>
      <c r="B28626">
        <v>38.231310000000001</v>
      </c>
    </row>
    <row r="28627" spans="1:2" x14ac:dyDescent="0.55000000000000004">
      <c r="A28627">
        <v>23.8</v>
      </c>
      <c r="B28627">
        <v>38.230960000000003</v>
      </c>
    </row>
    <row r="28628" spans="1:2" x14ac:dyDescent="0.55000000000000004">
      <c r="A28628">
        <v>23.800999999999998</v>
      </c>
      <c r="B28628">
        <v>38.229300000000002</v>
      </c>
    </row>
    <row r="28629" spans="1:2" x14ac:dyDescent="0.55000000000000004">
      <c r="A28629">
        <v>23.802</v>
      </c>
      <c r="B28629">
        <v>38.227339999999998</v>
      </c>
    </row>
    <row r="28630" spans="1:2" x14ac:dyDescent="0.55000000000000004">
      <c r="A28630">
        <v>23.803000000000001</v>
      </c>
      <c r="B28630">
        <v>38.225380000000001</v>
      </c>
    </row>
    <row r="28631" spans="1:2" x14ac:dyDescent="0.55000000000000004">
      <c r="A28631">
        <v>23.803999999999998</v>
      </c>
      <c r="B28631">
        <v>38.223199999999999</v>
      </c>
    </row>
    <row r="28632" spans="1:2" x14ac:dyDescent="0.55000000000000004">
      <c r="A28632">
        <v>23.803999999999998</v>
      </c>
      <c r="B28632">
        <v>38.220559999999999</v>
      </c>
    </row>
    <row r="28633" spans="1:2" x14ac:dyDescent="0.55000000000000004">
      <c r="A28633">
        <v>23.805</v>
      </c>
      <c r="B28633">
        <v>38.217799999999997</v>
      </c>
    </row>
    <row r="28634" spans="1:2" x14ac:dyDescent="0.55000000000000004">
      <c r="A28634">
        <v>23.806000000000001</v>
      </c>
      <c r="B28634">
        <v>38.215029999999999</v>
      </c>
    </row>
    <row r="28635" spans="1:2" x14ac:dyDescent="0.55000000000000004">
      <c r="A28635">
        <v>23.806999999999999</v>
      </c>
      <c r="B28635">
        <v>38.212260000000001</v>
      </c>
    </row>
    <row r="28636" spans="1:2" x14ac:dyDescent="0.55000000000000004">
      <c r="A28636">
        <v>23.808</v>
      </c>
      <c r="B28636">
        <v>38.209420000000001</v>
      </c>
    </row>
    <row r="28637" spans="1:2" x14ac:dyDescent="0.55000000000000004">
      <c r="A28637">
        <v>23.808</v>
      </c>
      <c r="B28637">
        <v>38.206789999999998</v>
      </c>
    </row>
    <row r="28638" spans="1:2" x14ac:dyDescent="0.55000000000000004">
      <c r="A28638">
        <v>23.809000000000001</v>
      </c>
      <c r="B28638">
        <v>38.20438</v>
      </c>
    </row>
    <row r="28639" spans="1:2" x14ac:dyDescent="0.55000000000000004">
      <c r="A28639">
        <v>23.81</v>
      </c>
      <c r="B28639">
        <v>38.20194</v>
      </c>
    </row>
    <row r="28640" spans="1:2" x14ac:dyDescent="0.55000000000000004">
      <c r="A28640">
        <v>23.811</v>
      </c>
      <c r="B28640">
        <v>38.199339999999999</v>
      </c>
    </row>
    <row r="28641" spans="1:2" x14ac:dyDescent="0.55000000000000004">
      <c r="A28641">
        <v>23.812000000000001</v>
      </c>
      <c r="B28641">
        <v>38.195659999999997</v>
      </c>
    </row>
    <row r="28642" spans="1:2" x14ac:dyDescent="0.55000000000000004">
      <c r="A28642">
        <v>23.812999999999999</v>
      </c>
      <c r="B28642">
        <v>38.190800000000003</v>
      </c>
    </row>
    <row r="28643" spans="1:2" x14ac:dyDescent="0.55000000000000004">
      <c r="A28643">
        <v>23.812999999999999</v>
      </c>
      <c r="B28643">
        <v>38.185809999999996</v>
      </c>
    </row>
    <row r="28644" spans="1:2" x14ac:dyDescent="0.55000000000000004">
      <c r="A28644">
        <v>23.814</v>
      </c>
      <c r="B28644">
        <v>38.180819999999997</v>
      </c>
    </row>
    <row r="28645" spans="1:2" x14ac:dyDescent="0.55000000000000004">
      <c r="A28645">
        <v>23.815000000000001</v>
      </c>
      <c r="B28645">
        <v>38.175899999999999</v>
      </c>
    </row>
    <row r="28646" spans="1:2" x14ac:dyDescent="0.55000000000000004">
      <c r="A28646">
        <v>23.815999999999999</v>
      </c>
      <c r="B28646">
        <v>38.170679999999997</v>
      </c>
    </row>
    <row r="28647" spans="1:2" x14ac:dyDescent="0.55000000000000004">
      <c r="A28647">
        <v>23.817</v>
      </c>
      <c r="B28647">
        <v>38.165100000000002</v>
      </c>
    </row>
    <row r="28648" spans="1:2" x14ac:dyDescent="0.55000000000000004">
      <c r="A28648">
        <v>23.818000000000001</v>
      </c>
      <c r="B28648">
        <v>38.159529999999997</v>
      </c>
    </row>
    <row r="28649" spans="1:2" x14ac:dyDescent="0.55000000000000004">
      <c r="A28649">
        <v>23.818000000000001</v>
      </c>
      <c r="B28649">
        <v>38.153970000000001</v>
      </c>
    </row>
    <row r="28650" spans="1:2" x14ac:dyDescent="0.55000000000000004">
      <c r="A28650">
        <v>23.818999999999999</v>
      </c>
      <c r="B28650">
        <v>38.147590000000001</v>
      </c>
    </row>
    <row r="28651" spans="1:2" x14ac:dyDescent="0.55000000000000004">
      <c r="A28651">
        <v>23.82</v>
      </c>
      <c r="B28651">
        <v>38.140009999999997</v>
      </c>
    </row>
    <row r="28652" spans="1:2" x14ac:dyDescent="0.55000000000000004">
      <c r="A28652">
        <v>23.821000000000002</v>
      </c>
      <c r="B28652">
        <v>38.13205</v>
      </c>
    </row>
    <row r="28653" spans="1:2" x14ac:dyDescent="0.55000000000000004">
      <c r="A28653">
        <v>23.821999999999999</v>
      </c>
      <c r="B28653">
        <v>38.124070000000003</v>
      </c>
    </row>
    <row r="28654" spans="1:2" x14ac:dyDescent="0.55000000000000004">
      <c r="A28654">
        <v>23.823</v>
      </c>
      <c r="B28654">
        <v>38.116230000000002</v>
      </c>
    </row>
    <row r="28655" spans="1:2" x14ac:dyDescent="0.55000000000000004">
      <c r="A28655">
        <v>23.823</v>
      </c>
      <c r="B28655">
        <v>38.108669999999996</v>
      </c>
    </row>
    <row r="28656" spans="1:2" x14ac:dyDescent="0.55000000000000004">
      <c r="A28656">
        <v>23.824000000000002</v>
      </c>
      <c r="B28656">
        <v>38.10125</v>
      </c>
    </row>
    <row r="28657" spans="1:2" x14ac:dyDescent="0.55000000000000004">
      <c r="A28657">
        <v>23.824999999999999</v>
      </c>
      <c r="B28657">
        <v>38.09384</v>
      </c>
    </row>
    <row r="28658" spans="1:2" x14ac:dyDescent="0.55000000000000004">
      <c r="A28658">
        <v>23.826000000000001</v>
      </c>
      <c r="B28658">
        <v>38.086410000000001</v>
      </c>
    </row>
    <row r="28659" spans="1:2" x14ac:dyDescent="0.55000000000000004">
      <c r="A28659">
        <v>23.827000000000002</v>
      </c>
      <c r="B28659">
        <v>38.078220000000002</v>
      </c>
    </row>
    <row r="28660" spans="1:2" x14ac:dyDescent="0.55000000000000004">
      <c r="A28660">
        <v>23.827999999999999</v>
      </c>
      <c r="B28660">
        <v>38.068539999999999</v>
      </c>
    </row>
    <row r="28661" spans="1:2" x14ac:dyDescent="0.55000000000000004">
      <c r="A28661">
        <v>23.827999999999999</v>
      </c>
      <c r="B28661">
        <v>38.058190000000003</v>
      </c>
    </row>
    <row r="28662" spans="1:2" x14ac:dyDescent="0.55000000000000004">
      <c r="A28662">
        <v>23.829000000000001</v>
      </c>
      <c r="B28662">
        <v>38.047879999999999</v>
      </c>
    </row>
    <row r="28663" spans="1:2" x14ac:dyDescent="0.55000000000000004">
      <c r="A28663">
        <v>23.83</v>
      </c>
      <c r="B28663">
        <v>38.037469999999999</v>
      </c>
    </row>
    <row r="28664" spans="1:2" x14ac:dyDescent="0.55000000000000004">
      <c r="A28664">
        <v>23.831</v>
      </c>
      <c r="B28664">
        <v>38.026249999999997</v>
      </c>
    </row>
    <row r="28665" spans="1:2" x14ac:dyDescent="0.55000000000000004">
      <c r="A28665">
        <v>23.832000000000001</v>
      </c>
      <c r="B28665">
        <v>38.014409999999998</v>
      </c>
    </row>
    <row r="28666" spans="1:2" x14ac:dyDescent="0.55000000000000004">
      <c r="A28666">
        <v>23.832999999999998</v>
      </c>
      <c r="B28666">
        <v>38.002540000000003</v>
      </c>
    </row>
    <row r="28667" spans="1:2" x14ac:dyDescent="0.55000000000000004">
      <c r="A28667">
        <v>23.832999999999998</v>
      </c>
      <c r="B28667">
        <v>37.990589999999997</v>
      </c>
    </row>
    <row r="28668" spans="1:2" x14ac:dyDescent="0.55000000000000004">
      <c r="A28668">
        <v>23.834</v>
      </c>
      <c r="B28668">
        <v>37.978659999999998</v>
      </c>
    </row>
    <row r="28669" spans="1:2" x14ac:dyDescent="0.55000000000000004">
      <c r="A28669">
        <v>23.835000000000001</v>
      </c>
      <c r="B28669">
        <v>37.966619999999999</v>
      </c>
    </row>
    <row r="28670" spans="1:2" x14ac:dyDescent="0.55000000000000004">
      <c r="A28670">
        <v>23.835999999999999</v>
      </c>
      <c r="B28670">
        <v>37.954419999999999</v>
      </c>
    </row>
    <row r="28671" spans="1:2" x14ac:dyDescent="0.55000000000000004">
      <c r="A28671">
        <v>23.837</v>
      </c>
      <c r="B28671">
        <v>37.942100000000003</v>
      </c>
    </row>
    <row r="28672" spans="1:2" x14ac:dyDescent="0.55000000000000004">
      <c r="A28672">
        <v>23.838000000000001</v>
      </c>
      <c r="B28672">
        <v>37.929859999999998</v>
      </c>
    </row>
    <row r="28673" spans="1:2" x14ac:dyDescent="0.55000000000000004">
      <c r="A28673">
        <v>23.838000000000001</v>
      </c>
      <c r="B28673">
        <v>37.916609999999999</v>
      </c>
    </row>
    <row r="28674" spans="1:2" x14ac:dyDescent="0.55000000000000004">
      <c r="A28674">
        <v>23.838999999999999</v>
      </c>
      <c r="B28674">
        <v>37.902369999999998</v>
      </c>
    </row>
    <row r="28675" spans="1:2" x14ac:dyDescent="0.55000000000000004">
      <c r="A28675">
        <v>23.84</v>
      </c>
      <c r="B28675">
        <v>37.888100000000001</v>
      </c>
    </row>
    <row r="28676" spans="1:2" x14ac:dyDescent="0.55000000000000004">
      <c r="A28676">
        <v>23.841000000000001</v>
      </c>
      <c r="B28676">
        <v>37.873899999999999</v>
      </c>
    </row>
    <row r="28677" spans="1:2" x14ac:dyDescent="0.55000000000000004">
      <c r="A28677">
        <v>23.841999999999999</v>
      </c>
      <c r="B28677">
        <v>37.859540000000003</v>
      </c>
    </row>
    <row r="28678" spans="1:2" x14ac:dyDescent="0.55000000000000004">
      <c r="A28678">
        <v>23.843</v>
      </c>
      <c r="B28678">
        <v>37.844320000000003</v>
      </c>
    </row>
    <row r="28679" spans="1:2" x14ac:dyDescent="0.55000000000000004">
      <c r="A28679">
        <v>23.843</v>
      </c>
      <c r="B28679">
        <v>37.828600000000002</v>
      </c>
    </row>
    <row r="28680" spans="1:2" x14ac:dyDescent="0.55000000000000004">
      <c r="A28680">
        <v>23.844000000000001</v>
      </c>
      <c r="B28680">
        <v>37.813000000000002</v>
      </c>
    </row>
    <row r="28681" spans="1:2" x14ac:dyDescent="0.55000000000000004">
      <c r="A28681">
        <v>23.844999999999999</v>
      </c>
      <c r="B28681">
        <v>37.797629999999998</v>
      </c>
    </row>
    <row r="28682" spans="1:2" x14ac:dyDescent="0.55000000000000004">
      <c r="A28682">
        <v>23.846</v>
      </c>
      <c r="B28682">
        <v>37.783230000000003</v>
      </c>
    </row>
    <row r="28683" spans="1:2" x14ac:dyDescent="0.55000000000000004">
      <c r="A28683">
        <v>23.847000000000001</v>
      </c>
      <c r="B28683">
        <v>37.769509999999997</v>
      </c>
    </row>
    <row r="28684" spans="1:2" x14ac:dyDescent="0.55000000000000004">
      <c r="A28684">
        <v>23.847999999999999</v>
      </c>
      <c r="B28684">
        <v>37.755870000000002</v>
      </c>
    </row>
    <row r="28685" spans="1:2" x14ac:dyDescent="0.55000000000000004">
      <c r="A28685">
        <v>23.847999999999999</v>
      </c>
      <c r="B28685">
        <v>37.742150000000002</v>
      </c>
    </row>
    <row r="28686" spans="1:2" x14ac:dyDescent="0.55000000000000004">
      <c r="A28686">
        <v>23.849</v>
      </c>
      <c r="B28686">
        <v>37.72786</v>
      </c>
    </row>
    <row r="28687" spans="1:2" x14ac:dyDescent="0.55000000000000004">
      <c r="A28687">
        <v>23.85</v>
      </c>
      <c r="B28687">
        <v>37.712820000000001</v>
      </c>
    </row>
    <row r="28688" spans="1:2" x14ac:dyDescent="0.55000000000000004">
      <c r="A28688">
        <v>23.850999999999999</v>
      </c>
      <c r="B28688">
        <v>37.697519999999997</v>
      </c>
    </row>
    <row r="28689" spans="1:2" x14ac:dyDescent="0.55000000000000004">
      <c r="A28689">
        <v>23.852</v>
      </c>
      <c r="B28689">
        <v>37.682079999999999</v>
      </c>
    </row>
    <row r="28690" spans="1:2" x14ac:dyDescent="0.55000000000000004">
      <c r="A28690">
        <v>23.853000000000002</v>
      </c>
      <c r="B28690">
        <v>37.666670000000003</v>
      </c>
    </row>
    <row r="28691" spans="1:2" x14ac:dyDescent="0.55000000000000004">
      <c r="A28691">
        <v>23.853000000000002</v>
      </c>
      <c r="B28691">
        <v>37.650680000000001</v>
      </c>
    </row>
    <row r="28692" spans="1:2" x14ac:dyDescent="0.55000000000000004">
      <c r="A28692">
        <v>23.853999999999999</v>
      </c>
      <c r="B28692">
        <v>37.634160000000001</v>
      </c>
    </row>
    <row r="28693" spans="1:2" x14ac:dyDescent="0.55000000000000004">
      <c r="A28693">
        <v>23.855</v>
      </c>
      <c r="B28693">
        <v>37.617640000000002</v>
      </c>
    </row>
    <row r="28694" spans="1:2" x14ac:dyDescent="0.55000000000000004">
      <c r="A28694">
        <v>23.856000000000002</v>
      </c>
      <c r="B28694">
        <v>37.601140000000001</v>
      </c>
    </row>
    <row r="28695" spans="1:2" x14ac:dyDescent="0.55000000000000004">
      <c r="A28695">
        <v>23.856999999999999</v>
      </c>
      <c r="B28695">
        <v>37.584090000000003</v>
      </c>
    </row>
    <row r="28696" spans="1:2" x14ac:dyDescent="0.55000000000000004">
      <c r="A28696">
        <v>23.858000000000001</v>
      </c>
      <c r="B28696">
        <v>37.566220000000001</v>
      </c>
    </row>
    <row r="28697" spans="1:2" x14ac:dyDescent="0.55000000000000004">
      <c r="A28697">
        <v>23.858000000000001</v>
      </c>
      <c r="B28697">
        <v>37.548079999999999</v>
      </c>
    </row>
    <row r="28698" spans="1:2" x14ac:dyDescent="0.55000000000000004">
      <c r="A28698">
        <v>23.859000000000002</v>
      </c>
      <c r="B28698">
        <v>37.529980000000002</v>
      </c>
    </row>
    <row r="28699" spans="1:2" x14ac:dyDescent="0.55000000000000004">
      <c r="A28699">
        <v>23.86</v>
      </c>
      <c r="B28699">
        <v>37.511949999999999</v>
      </c>
    </row>
    <row r="28700" spans="1:2" x14ac:dyDescent="0.55000000000000004">
      <c r="A28700">
        <v>23.861000000000001</v>
      </c>
      <c r="B28700">
        <v>37.492759999999997</v>
      </c>
    </row>
    <row r="28701" spans="1:2" x14ac:dyDescent="0.55000000000000004">
      <c r="A28701">
        <v>23.861999999999998</v>
      </c>
      <c r="B28701">
        <v>37.473300000000002</v>
      </c>
    </row>
    <row r="28702" spans="1:2" x14ac:dyDescent="0.55000000000000004">
      <c r="A28702">
        <v>23.863</v>
      </c>
      <c r="B28702">
        <v>37.45505</v>
      </c>
    </row>
    <row r="28703" spans="1:2" x14ac:dyDescent="0.55000000000000004">
      <c r="A28703">
        <v>23.863</v>
      </c>
      <c r="B28703">
        <v>37.437019999999997</v>
      </c>
    </row>
    <row r="28704" spans="1:2" x14ac:dyDescent="0.55000000000000004">
      <c r="A28704">
        <v>23.864000000000001</v>
      </c>
      <c r="B28704">
        <v>37.417929999999998</v>
      </c>
    </row>
    <row r="28705" spans="1:2" x14ac:dyDescent="0.55000000000000004">
      <c r="A28705">
        <v>23.864999999999998</v>
      </c>
      <c r="B28705">
        <v>37.398240000000001</v>
      </c>
    </row>
    <row r="28706" spans="1:2" x14ac:dyDescent="0.55000000000000004">
      <c r="A28706">
        <v>23.866</v>
      </c>
      <c r="B28706">
        <v>37.379089999999998</v>
      </c>
    </row>
    <row r="28707" spans="1:2" x14ac:dyDescent="0.55000000000000004">
      <c r="A28707">
        <v>23.867000000000001</v>
      </c>
      <c r="B28707">
        <v>37.359990000000003</v>
      </c>
    </row>
    <row r="28708" spans="1:2" x14ac:dyDescent="0.55000000000000004">
      <c r="A28708">
        <v>23.867999999999999</v>
      </c>
      <c r="B28708">
        <v>37.340850000000003</v>
      </c>
    </row>
    <row r="28709" spans="1:2" x14ac:dyDescent="0.55000000000000004">
      <c r="A28709">
        <v>23.867999999999999</v>
      </c>
      <c r="B28709">
        <v>37.320459999999997</v>
      </c>
    </row>
    <row r="28710" spans="1:2" x14ac:dyDescent="0.55000000000000004">
      <c r="A28710">
        <v>23.869</v>
      </c>
      <c r="B28710">
        <v>37.298369999999998</v>
      </c>
    </row>
    <row r="28711" spans="1:2" x14ac:dyDescent="0.55000000000000004">
      <c r="A28711">
        <v>23.87</v>
      </c>
      <c r="B28711">
        <v>37.277050000000003</v>
      </c>
    </row>
    <row r="28712" spans="1:2" x14ac:dyDescent="0.55000000000000004">
      <c r="A28712">
        <v>23.870999999999999</v>
      </c>
      <c r="B28712">
        <v>37.255699999999997</v>
      </c>
    </row>
    <row r="28713" spans="1:2" x14ac:dyDescent="0.55000000000000004">
      <c r="A28713">
        <v>23.872</v>
      </c>
      <c r="B28713">
        <v>37.233800000000002</v>
      </c>
    </row>
    <row r="28714" spans="1:2" x14ac:dyDescent="0.55000000000000004">
      <c r="A28714">
        <v>23.873000000000001</v>
      </c>
      <c r="B28714">
        <v>37.210830000000001</v>
      </c>
    </row>
    <row r="28715" spans="1:2" x14ac:dyDescent="0.55000000000000004">
      <c r="A28715">
        <v>23.873000000000001</v>
      </c>
      <c r="B28715">
        <v>37.187559999999998</v>
      </c>
    </row>
    <row r="28716" spans="1:2" x14ac:dyDescent="0.55000000000000004">
      <c r="A28716">
        <v>23.873999999999999</v>
      </c>
      <c r="B28716">
        <v>37.164389999999997</v>
      </c>
    </row>
    <row r="28717" spans="1:2" x14ac:dyDescent="0.55000000000000004">
      <c r="A28717">
        <v>23.875</v>
      </c>
      <c r="B28717">
        <v>37.141179999999999</v>
      </c>
    </row>
    <row r="28718" spans="1:2" x14ac:dyDescent="0.55000000000000004">
      <c r="A28718">
        <v>23.876000000000001</v>
      </c>
      <c r="B28718">
        <v>37.117600000000003</v>
      </c>
    </row>
    <row r="28719" spans="1:2" x14ac:dyDescent="0.55000000000000004">
      <c r="A28719">
        <v>23.876999999999999</v>
      </c>
      <c r="B28719">
        <v>37.093409999999999</v>
      </c>
    </row>
    <row r="28720" spans="1:2" x14ac:dyDescent="0.55000000000000004">
      <c r="A28720">
        <v>23.878</v>
      </c>
      <c r="B28720">
        <v>37.069290000000002</v>
      </c>
    </row>
    <row r="28721" spans="1:2" x14ac:dyDescent="0.55000000000000004">
      <c r="A28721">
        <v>23.878</v>
      </c>
      <c r="B28721">
        <v>37.045250000000003</v>
      </c>
    </row>
    <row r="28722" spans="1:2" x14ac:dyDescent="0.55000000000000004">
      <c r="A28722">
        <v>23.879000000000001</v>
      </c>
      <c r="B28722">
        <v>37.020769999999999</v>
      </c>
    </row>
    <row r="28723" spans="1:2" x14ac:dyDescent="0.55000000000000004">
      <c r="A28723">
        <v>23.88</v>
      </c>
      <c r="B28723">
        <v>36.995480000000001</v>
      </c>
    </row>
    <row r="28724" spans="1:2" x14ac:dyDescent="0.55000000000000004">
      <c r="A28724">
        <v>23.881</v>
      </c>
      <c r="B28724">
        <v>36.969830000000002</v>
      </c>
    </row>
    <row r="28725" spans="1:2" x14ac:dyDescent="0.55000000000000004">
      <c r="A28725">
        <v>23.882000000000001</v>
      </c>
      <c r="B28725">
        <v>36.944110000000002</v>
      </c>
    </row>
    <row r="28726" spans="1:2" x14ac:dyDescent="0.55000000000000004">
      <c r="A28726">
        <v>23.882999999999999</v>
      </c>
      <c r="B28726">
        <v>36.918489999999998</v>
      </c>
    </row>
    <row r="28727" spans="1:2" x14ac:dyDescent="0.55000000000000004">
      <c r="A28727">
        <v>23.882999999999999</v>
      </c>
      <c r="B28727">
        <v>36.892229999999998</v>
      </c>
    </row>
    <row r="28728" spans="1:2" x14ac:dyDescent="0.55000000000000004">
      <c r="A28728">
        <v>23.884</v>
      </c>
      <c r="B28728">
        <v>36.865299999999998</v>
      </c>
    </row>
    <row r="28729" spans="1:2" x14ac:dyDescent="0.55000000000000004">
      <c r="A28729">
        <v>23.885000000000002</v>
      </c>
      <c r="B28729">
        <v>36.83907</v>
      </c>
    </row>
    <row r="28730" spans="1:2" x14ac:dyDescent="0.55000000000000004">
      <c r="A28730">
        <v>23.885999999999999</v>
      </c>
      <c r="B28730">
        <v>36.812919999999998</v>
      </c>
    </row>
    <row r="28731" spans="1:2" x14ac:dyDescent="0.55000000000000004">
      <c r="A28731">
        <v>23.887</v>
      </c>
      <c r="B28731">
        <v>36.785760000000003</v>
      </c>
    </row>
    <row r="28732" spans="1:2" x14ac:dyDescent="0.55000000000000004">
      <c r="A28732">
        <v>23.887</v>
      </c>
      <c r="B28732">
        <v>36.755859999999998</v>
      </c>
    </row>
    <row r="28733" spans="1:2" x14ac:dyDescent="0.55000000000000004">
      <c r="A28733">
        <v>23.888000000000002</v>
      </c>
      <c r="B28733">
        <v>36.723959999999998</v>
      </c>
    </row>
    <row r="28734" spans="1:2" x14ac:dyDescent="0.55000000000000004">
      <c r="A28734">
        <v>23.888999999999999</v>
      </c>
      <c r="B28734">
        <v>36.691920000000003</v>
      </c>
    </row>
    <row r="28735" spans="1:2" x14ac:dyDescent="0.55000000000000004">
      <c r="A28735">
        <v>23.89</v>
      </c>
      <c r="B28735">
        <v>36.65992</v>
      </c>
    </row>
    <row r="28736" spans="1:2" x14ac:dyDescent="0.55000000000000004">
      <c r="A28736">
        <v>23.890999999999998</v>
      </c>
      <c r="B28736">
        <v>36.627290000000002</v>
      </c>
    </row>
    <row r="28737" spans="1:2" x14ac:dyDescent="0.55000000000000004">
      <c r="A28737">
        <v>23.891999999999999</v>
      </c>
      <c r="B28737">
        <v>36.59413</v>
      </c>
    </row>
    <row r="28738" spans="1:2" x14ac:dyDescent="0.55000000000000004">
      <c r="A28738">
        <v>23.891999999999999</v>
      </c>
      <c r="B28738">
        <v>36.561700000000002</v>
      </c>
    </row>
    <row r="28739" spans="1:2" x14ac:dyDescent="0.55000000000000004">
      <c r="A28739">
        <v>23.893000000000001</v>
      </c>
      <c r="B28739">
        <v>36.529299999999999</v>
      </c>
    </row>
    <row r="28740" spans="1:2" x14ac:dyDescent="0.55000000000000004">
      <c r="A28740">
        <v>23.893999999999998</v>
      </c>
      <c r="B28740">
        <v>36.495989999999999</v>
      </c>
    </row>
    <row r="28741" spans="1:2" x14ac:dyDescent="0.55000000000000004">
      <c r="A28741">
        <v>23.895</v>
      </c>
      <c r="B28741">
        <v>36.462150000000001</v>
      </c>
    </row>
    <row r="28742" spans="1:2" x14ac:dyDescent="0.55000000000000004">
      <c r="A28742">
        <v>23.896000000000001</v>
      </c>
      <c r="B28742">
        <v>36.428579999999997</v>
      </c>
    </row>
    <row r="28743" spans="1:2" x14ac:dyDescent="0.55000000000000004">
      <c r="A28743">
        <v>23.896999999999998</v>
      </c>
      <c r="B28743">
        <v>36.395150000000001</v>
      </c>
    </row>
    <row r="28744" spans="1:2" x14ac:dyDescent="0.55000000000000004">
      <c r="A28744">
        <v>23.896999999999998</v>
      </c>
      <c r="B28744">
        <v>36.361330000000002</v>
      </c>
    </row>
    <row r="28745" spans="1:2" x14ac:dyDescent="0.55000000000000004">
      <c r="A28745">
        <v>23.898</v>
      </c>
      <c r="B28745">
        <v>36.32714</v>
      </c>
    </row>
    <row r="28746" spans="1:2" x14ac:dyDescent="0.55000000000000004">
      <c r="A28746">
        <v>23.899000000000001</v>
      </c>
      <c r="B28746">
        <v>36.293010000000002</v>
      </c>
    </row>
    <row r="28747" spans="1:2" x14ac:dyDescent="0.55000000000000004">
      <c r="A28747">
        <v>23.9</v>
      </c>
      <c r="B28747">
        <v>36.259900000000002</v>
      </c>
    </row>
    <row r="28748" spans="1:2" x14ac:dyDescent="0.55000000000000004">
      <c r="A28748">
        <v>23.901</v>
      </c>
      <c r="B28748">
        <v>36.226759999999999</v>
      </c>
    </row>
    <row r="28749" spans="1:2" x14ac:dyDescent="0.55000000000000004">
      <c r="A28749">
        <v>23.902000000000001</v>
      </c>
      <c r="B28749">
        <v>36.192680000000003</v>
      </c>
    </row>
    <row r="28750" spans="1:2" x14ac:dyDescent="0.55000000000000004">
      <c r="A28750">
        <v>23.902000000000001</v>
      </c>
      <c r="B28750">
        <v>36.157330000000002</v>
      </c>
    </row>
    <row r="28751" spans="1:2" x14ac:dyDescent="0.55000000000000004">
      <c r="A28751">
        <v>23.902999999999999</v>
      </c>
      <c r="B28751">
        <v>36.12238</v>
      </c>
    </row>
    <row r="28752" spans="1:2" x14ac:dyDescent="0.55000000000000004">
      <c r="A28752">
        <v>23.904</v>
      </c>
      <c r="B28752">
        <v>36.087719999999997</v>
      </c>
    </row>
    <row r="28753" spans="1:2" x14ac:dyDescent="0.55000000000000004">
      <c r="A28753">
        <v>23.905000000000001</v>
      </c>
      <c r="B28753">
        <v>36.05301</v>
      </c>
    </row>
    <row r="28754" spans="1:2" x14ac:dyDescent="0.55000000000000004">
      <c r="A28754">
        <v>23.905999999999999</v>
      </c>
      <c r="B28754">
        <v>36.017490000000002</v>
      </c>
    </row>
    <row r="28755" spans="1:2" x14ac:dyDescent="0.55000000000000004">
      <c r="A28755">
        <v>23.907</v>
      </c>
      <c r="B28755">
        <v>35.980620000000002</v>
      </c>
    </row>
    <row r="28756" spans="1:2" x14ac:dyDescent="0.55000000000000004">
      <c r="A28756">
        <v>23.907</v>
      </c>
      <c r="B28756">
        <v>35.94406</v>
      </c>
    </row>
    <row r="28757" spans="1:2" x14ac:dyDescent="0.55000000000000004">
      <c r="A28757">
        <v>23.908000000000001</v>
      </c>
      <c r="B28757">
        <v>35.907330000000002</v>
      </c>
    </row>
    <row r="28758" spans="1:2" x14ac:dyDescent="0.55000000000000004">
      <c r="A28758">
        <v>23.908999999999999</v>
      </c>
      <c r="B28758">
        <v>35.869909999999997</v>
      </c>
    </row>
    <row r="28759" spans="1:2" x14ac:dyDescent="0.55000000000000004">
      <c r="A28759">
        <v>23.91</v>
      </c>
      <c r="B28759">
        <v>35.832659999999997</v>
      </c>
    </row>
    <row r="28760" spans="1:2" x14ac:dyDescent="0.55000000000000004">
      <c r="A28760">
        <v>23.911000000000001</v>
      </c>
      <c r="B28760">
        <v>35.796709999999997</v>
      </c>
    </row>
    <row r="28761" spans="1:2" x14ac:dyDescent="0.55000000000000004">
      <c r="A28761">
        <v>23.911999999999999</v>
      </c>
      <c r="B28761">
        <v>35.760730000000002</v>
      </c>
    </row>
    <row r="28762" spans="1:2" x14ac:dyDescent="0.55000000000000004">
      <c r="A28762">
        <v>23.911999999999999</v>
      </c>
      <c r="B28762">
        <v>35.724739999999997</v>
      </c>
    </row>
    <row r="28763" spans="1:2" x14ac:dyDescent="0.55000000000000004">
      <c r="A28763">
        <v>23.913</v>
      </c>
      <c r="B28763">
        <v>35.688139999999997</v>
      </c>
    </row>
    <row r="28764" spans="1:2" x14ac:dyDescent="0.55000000000000004">
      <c r="A28764">
        <v>23.914000000000001</v>
      </c>
      <c r="B28764">
        <v>35.650959999999998</v>
      </c>
    </row>
    <row r="28765" spans="1:2" x14ac:dyDescent="0.55000000000000004">
      <c r="A28765">
        <v>23.914999999999999</v>
      </c>
      <c r="B28765">
        <v>35.614820000000002</v>
      </c>
    </row>
    <row r="28766" spans="1:2" x14ac:dyDescent="0.55000000000000004">
      <c r="A28766">
        <v>23.916</v>
      </c>
      <c r="B28766">
        <v>35.58079</v>
      </c>
    </row>
    <row r="28767" spans="1:2" x14ac:dyDescent="0.55000000000000004">
      <c r="A28767">
        <v>23.917000000000002</v>
      </c>
      <c r="B28767">
        <v>35.547879999999999</v>
      </c>
    </row>
    <row r="28768" spans="1:2" x14ac:dyDescent="0.55000000000000004">
      <c r="A28768">
        <v>23.917000000000002</v>
      </c>
      <c r="B28768">
        <v>35.512639999999998</v>
      </c>
    </row>
    <row r="28769" spans="1:2" x14ac:dyDescent="0.55000000000000004">
      <c r="A28769">
        <v>23.917999999999999</v>
      </c>
      <c r="B28769">
        <v>35.47486</v>
      </c>
    </row>
    <row r="28770" spans="1:2" x14ac:dyDescent="0.55000000000000004">
      <c r="A28770">
        <v>23.919</v>
      </c>
      <c r="B28770">
        <v>35.437379999999997</v>
      </c>
    </row>
    <row r="28771" spans="1:2" x14ac:dyDescent="0.55000000000000004">
      <c r="A28771">
        <v>23.92</v>
      </c>
      <c r="B28771">
        <v>35.399889999999999</v>
      </c>
    </row>
    <row r="28772" spans="1:2" x14ac:dyDescent="0.55000000000000004">
      <c r="A28772">
        <v>23.920999999999999</v>
      </c>
      <c r="B28772">
        <v>35.362009999999998</v>
      </c>
    </row>
    <row r="28773" spans="1:2" x14ac:dyDescent="0.55000000000000004">
      <c r="A28773">
        <v>23.922000000000001</v>
      </c>
      <c r="B28773">
        <v>35.323</v>
      </c>
    </row>
    <row r="28774" spans="1:2" x14ac:dyDescent="0.55000000000000004">
      <c r="A28774">
        <v>23.922000000000001</v>
      </c>
      <c r="B28774">
        <v>35.285350000000001</v>
      </c>
    </row>
    <row r="28775" spans="1:2" x14ac:dyDescent="0.55000000000000004">
      <c r="A28775">
        <v>23.922999999999998</v>
      </c>
      <c r="B28775">
        <v>35.247860000000003</v>
      </c>
    </row>
    <row r="28776" spans="1:2" x14ac:dyDescent="0.55000000000000004">
      <c r="A28776">
        <v>23.923999999999999</v>
      </c>
      <c r="B28776">
        <v>35.210239999999999</v>
      </c>
    </row>
    <row r="28777" spans="1:2" x14ac:dyDescent="0.55000000000000004">
      <c r="A28777">
        <v>23.925000000000001</v>
      </c>
      <c r="B28777">
        <v>35.171869999999998</v>
      </c>
    </row>
    <row r="28778" spans="1:2" x14ac:dyDescent="0.55000000000000004">
      <c r="A28778">
        <v>23.925999999999998</v>
      </c>
      <c r="B28778">
        <v>35.134300000000003</v>
      </c>
    </row>
    <row r="28779" spans="1:2" x14ac:dyDescent="0.55000000000000004">
      <c r="A28779">
        <v>23.927</v>
      </c>
      <c r="B28779">
        <v>35.097070000000002</v>
      </c>
    </row>
    <row r="28780" spans="1:2" x14ac:dyDescent="0.55000000000000004">
      <c r="A28780">
        <v>23.927</v>
      </c>
      <c r="B28780">
        <v>35.059800000000003</v>
      </c>
    </row>
    <row r="28781" spans="1:2" x14ac:dyDescent="0.55000000000000004">
      <c r="A28781">
        <v>23.928000000000001</v>
      </c>
      <c r="B28781">
        <v>35.022089999999999</v>
      </c>
    </row>
    <row r="28782" spans="1:2" x14ac:dyDescent="0.55000000000000004">
      <c r="A28782">
        <v>23.928999999999998</v>
      </c>
      <c r="B28782">
        <v>34.983409999999999</v>
      </c>
    </row>
    <row r="28783" spans="1:2" x14ac:dyDescent="0.55000000000000004">
      <c r="A28783">
        <v>23.93</v>
      </c>
      <c r="B28783">
        <v>34.945929999999997</v>
      </c>
    </row>
    <row r="28784" spans="1:2" x14ac:dyDescent="0.55000000000000004">
      <c r="A28784">
        <v>23.931000000000001</v>
      </c>
      <c r="B28784">
        <v>34.908610000000003</v>
      </c>
    </row>
    <row r="28785" spans="1:2" x14ac:dyDescent="0.55000000000000004">
      <c r="A28785">
        <v>23.931999999999999</v>
      </c>
      <c r="B28785">
        <v>34.870939999999997</v>
      </c>
    </row>
    <row r="28786" spans="1:2" x14ac:dyDescent="0.55000000000000004">
      <c r="A28786">
        <v>23.931999999999999</v>
      </c>
      <c r="B28786">
        <v>34.832920000000001</v>
      </c>
    </row>
    <row r="28787" spans="1:2" x14ac:dyDescent="0.55000000000000004">
      <c r="A28787">
        <v>23.933</v>
      </c>
      <c r="B28787">
        <v>34.795679999999997</v>
      </c>
    </row>
    <row r="28788" spans="1:2" x14ac:dyDescent="0.55000000000000004">
      <c r="A28788">
        <v>23.934000000000001</v>
      </c>
      <c r="B28788">
        <v>34.758110000000002</v>
      </c>
    </row>
    <row r="28789" spans="1:2" x14ac:dyDescent="0.55000000000000004">
      <c r="A28789">
        <v>23.934999999999999</v>
      </c>
      <c r="B28789">
        <v>34.720820000000003</v>
      </c>
    </row>
    <row r="28790" spans="1:2" x14ac:dyDescent="0.55000000000000004">
      <c r="A28790">
        <v>23.936</v>
      </c>
      <c r="B28790">
        <v>34.683259999999997</v>
      </c>
    </row>
    <row r="28791" spans="1:2" x14ac:dyDescent="0.55000000000000004">
      <c r="A28791">
        <v>23.937000000000001</v>
      </c>
      <c r="B28791">
        <v>34.645569999999999</v>
      </c>
    </row>
    <row r="28792" spans="1:2" x14ac:dyDescent="0.55000000000000004">
      <c r="A28792">
        <v>23.937000000000001</v>
      </c>
      <c r="B28792">
        <v>34.607379999999999</v>
      </c>
    </row>
    <row r="28793" spans="1:2" x14ac:dyDescent="0.55000000000000004">
      <c r="A28793">
        <v>23.937999999999999</v>
      </c>
      <c r="B28793">
        <v>34.569499999999998</v>
      </c>
    </row>
    <row r="28794" spans="1:2" x14ac:dyDescent="0.55000000000000004">
      <c r="A28794">
        <v>23.939</v>
      </c>
      <c r="B28794">
        <v>34.531280000000002</v>
      </c>
    </row>
    <row r="28795" spans="1:2" x14ac:dyDescent="0.55000000000000004">
      <c r="A28795">
        <v>23.94</v>
      </c>
      <c r="B28795">
        <v>34.492899999999999</v>
      </c>
    </row>
    <row r="28796" spans="1:2" x14ac:dyDescent="0.55000000000000004">
      <c r="A28796">
        <v>23.940999999999999</v>
      </c>
      <c r="B28796">
        <v>34.45317</v>
      </c>
    </row>
    <row r="28797" spans="1:2" x14ac:dyDescent="0.55000000000000004">
      <c r="A28797">
        <v>23.942</v>
      </c>
      <c r="B28797">
        <v>34.413789999999999</v>
      </c>
    </row>
    <row r="28798" spans="1:2" x14ac:dyDescent="0.55000000000000004">
      <c r="A28798">
        <v>23.942</v>
      </c>
      <c r="B28798">
        <v>34.37406</v>
      </c>
    </row>
    <row r="28799" spans="1:2" x14ac:dyDescent="0.55000000000000004">
      <c r="A28799">
        <v>23.943000000000001</v>
      </c>
      <c r="B28799">
        <v>34.334449999999997</v>
      </c>
    </row>
    <row r="28800" spans="1:2" x14ac:dyDescent="0.55000000000000004">
      <c r="A28800">
        <v>23.943999999999999</v>
      </c>
      <c r="B28800">
        <v>34.295789999999997</v>
      </c>
    </row>
    <row r="28801" spans="1:2" x14ac:dyDescent="0.55000000000000004">
      <c r="A28801">
        <v>23.945</v>
      </c>
      <c r="B28801">
        <v>34.256729999999997</v>
      </c>
    </row>
    <row r="28802" spans="1:2" x14ac:dyDescent="0.55000000000000004">
      <c r="A28802">
        <v>23.946000000000002</v>
      </c>
      <c r="B28802">
        <v>34.217750000000002</v>
      </c>
    </row>
    <row r="28803" spans="1:2" x14ac:dyDescent="0.55000000000000004">
      <c r="A28803">
        <v>23.946999999999999</v>
      </c>
      <c r="B28803">
        <v>34.178690000000003</v>
      </c>
    </row>
    <row r="28804" spans="1:2" x14ac:dyDescent="0.55000000000000004">
      <c r="A28804">
        <v>23.946999999999999</v>
      </c>
      <c r="B28804">
        <v>34.139319999999998</v>
      </c>
    </row>
    <row r="28805" spans="1:2" x14ac:dyDescent="0.55000000000000004">
      <c r="A28805">
        <v>23.948</v>
      </c>
      <c r="B28805">
        <v>34.099209999999999</v>
      </c>
    </row>
    <row r="28806" spans="1:2" x14ac:dyDescent="0.55000000000000004">
      <c r="A28806">
        <v>23.949000000000002</v>
      </c>
      <c r="B28806">
        <v>34.05789</v>
      </c>
    </row>
    <row r="28807" spans="1:2" x14ac:dyDescent="0.55000000000000004">
      <c r="A28807">
        <v>23.95</v>
      </c>
      <c r="B28807">
        <v>34.016590000000001</v>
      </c>
    </row>
    <row r="28808" spans="1:2" x14ac:dyDescent="0.55000000000000004">
      <c r="A28808">
        <v>23.951000000000001</v>
      </c>
      <c r="B28808">
        <v>33.975940000000001</v>
      </c>
    </row>
    <row r="28809" spans="1:2" x14ac:dyDescent="0.55000000000000004">
      <c r="A28809">
        <v>23.952000000000002</v>
      </c>
      <c r="B28809">
        <v>33.936210000000003</v>
      </c>
    </row>
    <row r="28810" spans="1:2" x14ac:dyDescent="0.55000000000000004">
      <c r="A28810">
        <v>23.952000000000002</v>
      </c>
      <c r="B28810">
        <v>33.89602</v>
      </c>
    </row>
    <row r="28811" spans="1:2" x14ac:dyDescent="0.55000000000000004">
      <c r="A28811">
        <v>23.952999999999999</v>
      </c>
      <c r="B28811">
        <v>33.855820000000001</v>
      </c>
    </row>
    <row r="28812" spans="1:2" x14ac:dyDescent="0.55000000000000004">
      <c r="A28812">
        <v>23.954000000000001</v>
      </c>
      <c r="B28812">
        <v>33.815390000000001</v>
      </c>
    </row>
    <row r="28813" spans="1:2" x14ac:dyDescent="0.55000000000000004">
      <c r="A28813">
        <v>23.954999999999998</v>
      </c>
      <c r="B28813">
        <v>33.775840000000002</v>
      </c>
    </row>
    <row r="28814" spans="1:2" x14ac:dyDescent="0.55000000000000004">
      <c r="A28814">
        <v>23.956</v>
      </c>
      <c r="B28814">
        <v>33.737160000000003</v>
      </c>
    </row>
    <row r="28815" spans="1:2" x14ac:dyDescent="0.55000000000000004">
      <c r="A28815">
        <v>23.957000000000001</v>
      </c>
      <c r="B28815">
        <v>33.697679999999998</v>
      </c>
    </row>
    <row r="28816" spans="1:2" x14ac:dyDescent="0.55000000000000004">
      <c r="A28816">
        <v>23.957000000000001</v>
      </c>
      <c r="B28816">
        <v>33.658169999999998</v>
      </c>
    </row>
    <row r="28817" spans="1:2" x14ac:dyDescent="0.55000000000000004">
      <c r="A28817">
        <v>23.957999999999998</v>
      </c>
      <c r="B28817">
        <v>33.61909</v>
      </c>
    </row>
    <row r="28818" spans="1:2" x14ac:dyDescent="0.55000000000000004">
      <c r="A28818">
        <v>23.959</v>
      </c>
      <c r="B28818">
        <v>33.580300000000001</v>
      </c>
    </row>
    <row r="28819" spans="1:2" x14ac:dyDescent="0.55000000000000004">
      <c r="A28819">
        <v>23.96</v>
      </c>
      <c r="B28819">
        <v>33.540930000000003</v>
      </c>
    </row>
    <row r="28820" spans="1:2" x14ac:dyDescent="0.55000000000000004">
      <c r="A28820">
        <v>23.960999999999999</v>
      </c>
      <c r="B28820">
        <v>33.501190000000001</v>
      </c>
    </row>
    <row r="28821" spans="1:2" x14ac:dyDescent="0.55000000000000004">
      <c r="A28821">
        <v>23.962</v>
      </c>
      <c r="B28821">
        <v>33.46123</v>
      </c>
    </row>
    <row r="28822" spans="1:2" x14ac:dyDescent="0.55000000000000004">
      <c r="A28822">
        <v>23.962</v>
      </c>
      <c r="B28822">
        <v>33.422170000000001</v>
      </c>
    </row>
    <row r="28823" spans="1:2" x14ac:dyDescent="0.55000000000000004">
      <c r="A28823">
        <v>23.963000000000001</v>
      </c>
      <c r="B28823">
        <v>33.384369999999997</v>
      </c>
    </row>
    <row r="28824" spans="1:2" x14ac:dyDescent="0.55000000000000004">
      <c r="A28824">
        <v>23.963999999999999</v>
      </c>
      <c r="B28824">
        <v>33.345179999999999</v>
      </c>
    </row>
    <row r="28825" spans="1:2" x14ac:dyDescent="0.55000000000000004">
      <c r="A28825">
        <v>23.965</v>
      </c>
      <c r="B28825">
        <v>33.30641</v>
      </c>
    </row>
    <row r="28826" spans="1:2" x14ac:dyDescent="0.55000000000000004">
      <c r="A28826">
        <v>23.966000000000001</v>
      </c>
      <c r="B28826">
        <v>33.267800000000001</v>
      </c>
    </row>
    <row r="28827" spans="1:2" x14ac:dyDescent="0.55000000000000004">
      <c r="A28827">
        <v>23.966000000000001</v>
      </c>
      <c r="B28827">
        <v>33.22954</v>
      </c>
    </row>
    <row r="28828" spans="1:2" x14ac:dyDescent="0.55000000000000004">
      <c r="A28828">
        <v>23.966999999999999</v>
      </c>
      <c r="B28828">
        <v>33.190539999999999</v>
      </c>
    </row>
    <row r="28829" spans="1:2" x14ac:dyDescent="0.55000000000000004">
      <c r="A28829">
        <v>23.968</v>
      </c>
      <c r="B28829">
        <v>33.15137</v>
      </c>
    </row>
    <row r="28830" spans="1:2" x14ac:dyDescent="0.55000000000000004">
      <c r="A28830">
        <v>23.969000000000001</v>
      </c>
      <c r="B28830">
        <v>33.114060000000002</v>
      </c>
    </row>
    <row r="28831" spans="1:2" x14ac:dyDescent="0.55000000000000004">
      <c r="A28831">
        <v>23.97</v>
      </c>
      <c r="B28831">
        <v>33.07931</v>
      </c>
    </row>
    <row r="28832" spans="1:2" x14ac:dyDescent="0.55000000000000004">
      <c r="A28832">
        <v>23.971</v>
      </c>
      <c r="B28832">
        <v>33.046570000000003</v>
      </c>
    </row>
    <row r="28833" spans="1:2" x14ac:dyDescent="0.55000000000000004">
      <c r="A28833">
        <v>23.971</v>
      </c>
      <c r="B28833">
        <v>33.009120000000003</v>
      </c>
    </row>
    <row r="28834" spans="1:2" x14ac:dyDescent="0.55000000000000004">
      <c r="A28834">
        <v>23.972000000000001</v>
      </c>
      <c r="B28834">
        <v>32.971409999999999</v>
      </c>
    </row>
    <row r="28835" spans="1:2" x14ac:dyDescent="0.55000000000000004">
      <c r="A28835">
        <v>23.972999999999999</v>
      </c>
      <c r="B28835">
        <v>32.933430000000001</v>
      </c>
    </row>
    <row r="28836" spans="1:2" x14ac:dyDescent="0.55000000000000004">
      <c r="A28836">
        <v>23.974</v>
      </c>
      <c r="B28836">
        <v>32.896680000000003</v>
      </c>
    </row>
    <row r="28837" spans="1:2" x14ac:dyDescent="0.55000000000000004">
      <c r="A28837">
        <v>23.975000000000001</v>
      </c>
      <c r="B28837">
        <v>32.85942</v>
      </c>
    </row>
    <row r="28838" spans="1:2" x14ac:dyDescent="0.55000000000000004">
      <c r="A28838">
        <v>23.975999999999999</v>
      </c>
      <c r="B28838">
        <v>32.821330000000003</v>
      </c>
    </row>
    <row r="28839" spans="1:2" x14ac:dyDescent="0.55000000000000004">
      <c r="A28839">
        <v>23.975999999999999</v>
      </c>
      <c r="B28839">
        <v>32.783299999999997</v>
      </c>
    </row>
    <row r="28840" spans="1:2" x14ac:dyDescent="0.55000000000000004">
      <c r="A28840">
        <v>23.977</v>
      </c>
      <c r="B28840">
        <v>32.7453</v>
      </c>
    </row>
    <row r="28841" spans="1:2" x14ac:dyDescent="0.55000000000000004">
      <c r="A28841">
        <v>23.978000000000002</v>
      </c>
      <c r="B28841">
        <v>32.709130000000002</v>
      </c>
    </row>
    <row r="28842" spans="1:2" x14ac:dyDescent="0.55000000000000004">
      <c r="A28842">
        <v>23.978999999999999</v>
      </c>
      <c r="B28842">
        <v>32.671120000000002</v>
      </c>
    </row>
    <row r="28843" spans="1:2" x14ac:dyDescent="0.55000000000000004">
      <c r="A28843">
        <v>23.98</v>
      </c>
      <c r="B28843">
        <v>32.633180000000003</v>
      </c>
    </row>
    <row r="28844" spans="1:2" x14ac:dyDescent="0.55000000000000004">
      <c r="A28844">
        <v>23.981000000000002</v>
      </c>
      <c r="B28844">
        <v>32.595019999999998</v>
      </c>
    </row>
    <row r="28845" spans="1:2" x14ac:dyDescent="0.55000000000000004">
      <c r="A28845">
        <v>23.981000000000002</v>
      </c>
      <c r="B28845">
        <v>32.557319999999997</v>
      </c>
    </row>
    <row r="28846" spans="1:2" x14ac:dyDescent="0.55000000000000004">
      <c r="A28846">
        <v>23.981999999999999</v>
      </c>
      <c r="B28846">
        <v>32.522500000000001</v>
      </c>
    </row>
    <row r="28847" spans="1:2" x14ac:dyDescent="0.55000000000000004">
      <c r="A28847">
        <v>23.983000000000001</v>
      </c>
      <c r="B28847">
        <v>32.485790000000001</v>
      </c>
    </row>
    <row r="28848" spans="1:2" x14ac:dyDescent="0.55000000000000004">
      <c r="A28848">
        <v>23.984000000000002</v>
      </c>
      <c r="B28848">
        <v>32.449150000000003</v>
      </c>
    </row>
    <row r="28849" spans="1:2" x14ac:dyDescent="0.55000000000000004">
      <c r="A28849">
        <v>23.984999999999999</v>
      </c>
      <c r="B28849">
        <v>32.412610000000001</v>
      </c>
    </row>
    <row r="28850" spans="1:2" x14ac:dyDescent="0.55000000000000004">
      <c r="A28850">
        <v>23.986000000000001</v>
      </c>
      <c r="B28850">
        <v>32.377310000000001</v>
      </c>
    </row>
    <row r="28851" spans="1:2" x14ac:dyDescent="0.55000000000000004">
      <c r="A28851">
        <v>23.986000000000001</v>
      </c>
      <c r="B28851">
        <v>32.342750000000002</v>
      </c>
    </row>
    <row r="28852" spans="1:2" x14ac:dyDescent="0.55000000000000004">
      <c r="A28852">
        <v>23.986999999999998</v>
      </c>
      <c r="B28852">
        <v>32.305900000000001</v>
      </c>
    </row>
    <row r="28853" spans="1:2" x14ac:dyDescent="0.55000000000000004">
      <c r="A28853">
        <v>23.988</v>
      </c>
      <c r="B28853">
        <v>32.26896</v>
      </c>
    </row>
    <row r="28854" spans="1:2" x14ac:dyDescent="0.55000000000000004">
      <c r="A28854">
        <v>23.989000000000001</v>
      </c>
      <c r="B28854">
        <v>32.232080000000003</v>
      </c>
    </row>
    <row r="28855" spans="1:2" x14ac:dyDescent="0.55000000000000004">
      <c r="A28855">
        <v>23.99</v>
      </c>
      <c r="B28855">
        <v>32.198369999999997</v>
      </c>
    </row>
    <row r="28856" spans="1:2" x14ac:dyDescent="0.55000000000000004">
      <c r="A28856">
        <v>23.991</v>
      </c>
      <c r="B28856">
        <v>32.163159999999998</v>
      </c>
    </row>
    <row r="28857" spans="1:2" x14ac:dyDescent="0.55000000000000004">
      <c r="A28857">
        <v>23.991</v>
      </c>
      <c r="B28857">
        <v>32.127769999999998</v>
      </c>
    </row>
    <row r="28858" spans="1:2" x14ac:dyDescent="0.55000000000000004">
      <c r="A28858">
        <v>23.992000000000001</v>
      </c>
      <c r="B28858">
        <v>32.092170000000003</v>
      </c>
    </row>
    <row r="28859" spans="1:2" x14ac:dyDescent="0.55000000000000004">
      <c r="A28859">
        <v>23.992999999999999</v>
      </c>
      <c r="B28859">
        <v>32.056789999999999</v>
      </c>
    </row>
    <row r="28860" spans="1:2" x14ac:dyDescent="0.55000000000000004">
      <c r="A28860">
        <v>23.994</v>
      </c>
      <c r="B28860">
        <v>32.02261</v>
      </c>
    </row>
    <row r="28861" spans="1:2" x14ac:dyDescent="0.55000000000000004">
      <c r="A28861">
        <v>23.995000000000001</v>
      </c>
      <c r="B28861">
        <v>31.987169999999999</v>
      </c>
    </row>
    <row r="28862" spans="1:2" x14ac:dyDescent="0.55000000000000004">
      <c r="A28862">
        <v>23.995999999999999</v>
      </c>
      <c r="B28862">
        <v>31.951920000000001</v>
      </c>
    </row>
    <row r="28863" spans="1:2" x14ac:dyDescent="0.55000000000000004">
      <c r="A28863">
        <v>23.995999999999999</v>
      </c>
      <c r="B28863">
        <v>31.916419999999999</v>
      </c>
    </row>
    <row r="28864" spans="1:2" x14ac:dyDescent="0.55000000000000004">
      <c r="A28864">
        <v>23.997</v>
      </c>
      <c r="B28864">
        <v>31.88203</v>
      </c>
    </row>
    <row r="28865" spans="1:2" x14ac:dyDescent="0.55000000000000004">
      <c r="A28865">
        <v>23.998000000000001</v>
      </c>
      <c r="B28865">
        <v>31.847370000000002</v>
      </c>
    </row>
    <row r="28866" spans="1:2" x14ac:dyDescent="0.55000000000000004">
      <c r="A28866">
        <v>23.998999999999999</v>
      </c>
      <c r="B28866">
        <v>31.8123</v>
      </c>
    </row>
    <row r="28867" spans="1:2" x14ac:dyDescent="0.55000000000000004">
      <c r="A28867">
        <v>24</v>
      </c>
      <c r="B28867">
        <v>31.77758</v>
      </c>
    </row>
    <row r="28868" spans="1:2" x14ac:dyDescent="0.55000000000000004">
      <c r="A28868">
        <v>24.001000000000001</v>
      </c>
      <c r="B28868">
        <v>31.742329999999999</v>
      </c>
    </row>
    <row r="28869" spans="1:2" x14ac:dyDescent="0.55000000000000004">
      <c r="A28869">
        <v>24.001000000000001</v>
      </c>
      <c r="B28869">
        <v>31.708729999999999</v>
      </c>
    </row>
    <row r="28870" spans="1:2" x14ac:dyDescent="0.55000000000000004">
      <c r="A28870">
        <v>24.001999999999999</v>
      </c>
      <c r="B28870">
        <v>31.673999999999999</v>
      </c>
    </row>
    <row r="28871" spans="1:2" x14ac:dyDescent="0.55000000000000004">
      <c r="A28871">
        <v>24.003</v>
      </c>
      <c r="B28871">
        <v>31.63927</v>
      </c>
    </row>
    <row r="28872" spans="1:2" x14ac:dyDescent="0.55000000000000004">
      <c r="A28872">
        <v>24.004000000000001</v>
      </c>
      <c r="B28872">
        <v>31.604569999999999</v>
      </c>
    </row>
    <row r="28873" spans="1:2" x14ac:dyDescent="0.55000000000000004">
      <c r="A28873">
        <v>24.004999999999999</v>
      </c>
      <c r="B28873">
        <v>31.570219999999999</v>
      </c>
    </row>
    <row r="28874" spans="1:2" x14ac:dyDescent="0.55000000000000004">
      <c r="A28874">
        <v>24.006</v>
      </c>
      <c r="B28874">
        <v>31.53659</v>
      </c>
    </row>
    <row r="28875" spans="1:2" x14ac:dyDescent="0.55000000000000004">
      <c r="A28875">
        <v>24.006</v>
      </c>
      <c r="B28875">
        <v>31.502079999999999</v>
      </c>
    </row>
    <row r="28876" spans="1:2" x14ac:dyDescent="0.55000000000000004">
      <c r="A28876">
        <v>24.007000000000001</v>
      </c>
      <c r="B28876">
        <v>31.46772</v>
      </c>
    </row>
    <row r="28877" spans="1:2" x14ac:dyDescent="0.55000000000000004">
      <c r="A28877">
        <v>24.007999999999999</v>
      </c>
      <c r="B28877">
        <v>31.433689999999999</v>
      </c>
    </row>
    <row r="28878" spans="1:2" x14ac:dyDescent="0.55000000000000004">
      <c r="A28878">
        <v>24.009</v>
      </c>
      <c r="B28878">
        <v>31.401820000000001</v>
      </c>
    </row>
    <row r="28879" spans="1:2" x14ac:dyDescent="0.55000000000000004">
      <c r="A28879">
        <v>24.01</v>
      </c>
      <c r="B28879">
        <v>31.36816</v>
      </c>
    </row>
    <row r="28880" spans="1:2" x14ac:dyDescent="0.55000000000000004">
      <c r="A28880">
        <v>24.010999999999999</v>
      </c>
      <c r="B28880">
        <v>31.33436</v>
      </c>
    </row>
    <row r="28881" spans="1:2" x14ac:dyDescent="0.55000000000000004">
      <c r="A28881">
        <v>24.010999999999999</v>
      </c>
      <c r="B28881">
        <v>31.300350000000002</v>
      </c>
    </row>
    <row r="28882" spans="1:2" x14ac:dyDescent="0.55000000000000004">
      <c r="A28882">
        <v>24.012</v>
      </c>
      <c r="B28882">
        <v>31.26699</v>
      </c>
    </row>
    <row r="28883" spans="1:2" x14ac:dyDescent="0.55000000000000004">
      <c r="A28883">
        <v>24.013000000000002</v>
      </c>
      <c r="B28883">
        <v>31.234780000000001</v>
      </c>
    </row>
    <row r="28884" spans="1:2" x14ac:dyDescent="0.55000000000000004">
      <c r="A28884">
        <v>24.013999999999999</v>
      </c>
      <c r="B28884">
        <v>31.201350000000001</v>
      </c>
    </row>
    <row r="28885" spans="1:2" x14ac:dyDescent="0.55000000000000004">
      <c r="A28885">
        <v>24.015000000000001</v>
      </c>
      <c r="B28885">
        <v>31.167909999999999</v>
      </c>
    </row>
    <row r="28886" spans="1:2" x14ac:dyDescent="0.55000000000000004">
      <c r="A28886">
        <v>24.015999999999998</v>
      </c>
      <c r="B28886">
        <v>31.13476</v>
      </c>
    </row>
    <row r="28887" spans="1:2" x14ac:dyDescent="0.55000000000000004">
      <c r="A28887">
        <v>24.015999999999998</v>
      </c>
      <c r="B28887">
        <v>31.103470000000002</v>
      </c>
    </row>
    <row r="28888" spans="1:2" x14ac:dyDescent="0.55000000000000004">
      <c r="A28888">
        <v>24.016999999999999</v>
      </c>
      <c r="B28888">
        <v>31.07066</v>
      </c>
    </row>
    <row r="28889" spans="1:2" x14ac:dyDescent="0.55000000000000004">
      <c r="A28889">
        <v>24.018000000000001</v>
      </c>
      <c r="B28889">
        <v>31.03755</v>
      </c>
    </row>
    <row r="28890" spans="1:2" x14ac:dyDescent="0.55000000000000004">
      <c r="A28890">
        <v>24.018999999999998</v>
      </c>
      <c r="B28890">
        <v>31.004570000000001</v>
      </c>
    </row>
    <row r="28891" spans="1:2" x14ac:dyDescent="0.55000000000000004">
      <c r="A28891">
        <v>24.02</v>
      </c>
      <c r="B28891">
        <v>30.971969999999999</v>
      </c>
    </row>
    <row r="28892" spans="1:2" x14ac:dyDescent="0.55000000000000004">
      <c r="A28892">
        <v>24.021000000000001</v>
      </c>
      <c r="B28892">
        <v>30.941669999999998</v>
      </c>
    </row>
    <row r="28893" spans="1:2" x14ac:dyDescent="0.55000000000000004">
      <c r="A28893">
        <v>24.021000000000001</v>
      </c>
      <c r="B28893">
        <v>30.91046</v>
      </c>
    </row>
    <row r="28894" spans="1:2" x14ac:dyDescent="0.55000000000000004">
      <c r="A28894">
        <v>24.021999999999998</v>
      </c>
      <c r="B28894">
        <v>30.880500000000001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B83C7-B328-40F9-97C7-31F5DCC00C73}">
  <dimension ref="A1:A3"/>
  <sheetViews>
    <sheetView zoomScale="85" zoomScaleNormal="85" workbookViewId="0">
      <selection activeCell="A2" sqref="A2"/>
    </sheetView>
  </sheetViews>
  <sheetFormatPr defaultRowHeight="18" x14ac:dyDescent="0.55000000000000004"/>
  <sheetData>
    <row r="1" spans="1:1" x14ac:dyDescent="0.55000000000000004">
      <c r="A1" s="6" t="s">
        <v>103</v>
      </c>
    </row>
    <row r="2" spans="1:1" x14ac:dyDescent="0.55000000000000004">
      <c r="A2" s="6" t="s">
        <v>113</v>
      </c>
    </row>
    <row r="3" spans="1:1" x14ac:dyDescent="0.3">
      <c r="A3" s="50" t="s">
        <v>110</v>
      </c>
    </row>
  </sheetData>
  <phoneticPr fontId="1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571D-F1B8-45CF-A9A0-97C36D2027CA}">
  <dimension ref="A1:A3"/>
  <sheetViews>
    <sheetView tabSelected="1" workbookViewId="0">
      <selection activeCell="S27" sqref="S27"/>
    </sheetView>
  </sheetViews>
  <sheetFormatPr defaultRowHeight="18" x14ac:dyDescent="0.55000000000000004"/>
  <sheetData>
    <row r="1" spans="1:1" x14ac:dyDescent="0.55000000000000004">
      <c r="A1" s="6" t="s">
        <v>104</v>
      </c>
    </row>
    <row r="2" spans="1:1" x14ac:dyDescent="0.55000000000000004">
      <c r="A2" s="6" t="s">
        <v>114</v>
      </c>
    </row>
    <row r="3" spans="1:1" x14ac:dyDescent="0.3">
      <c r="A3" s="50" t="s">
        <v>111</v>
      </c>
    </row>
  </sheetData>
  <phoneticPr fontId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ee5b3d-756b-4fce-b119-e7061baf40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C0C4C1609F0064F880D7E89A04CBED2" ma:contentTypeVersion="15" ma:contentTypeDescription="新しいドキュメントを作成します。" ma:contentTypeScope="" ma:versionID="3d855853bba7067f732288b67bc18d65">
  <xsd:schema xmlns:xsd="http://www.w3.org/2001/XMLSchema" xmlns:xs="http://www.w3.org/2001/XMLSchema" xmlns:p="http://schemas.microsoft.com/office/2006/metadata/properties" xmlns:ns3="9fee5b3d-756b-4fce-b119-e7061baf401a" xmlns:ns4="df547c6b-ae4d-43ad-a04f-94b0bafd0fec" targetNamespace="http://schemas.microsoft.com/office/2006/metadata/properties" ma:root="true" ma:fieldsID="d89438c224607c74f90f09e42e1f1f3f" ns3:_="" ns4:_="">
    <xsd:import namespace="9fee5b3d-756b-4fce-b119-e7061baf401a"/>
    <xsd:import namespace="df547c6b-ae4d-43ad-a04f-94b0bafd0fe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e5b3d-756b-4fce-b119-e7061baf40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47c6b-ae4d-43ad-a04f-94b0bafd0fe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31780-9DBB-404C-8130-0FC347DB4130}">
  <ds:schemaRefs>
    <ds:schemaRef ds:uri="http://purl.org/dc/terms/"/>
    <ds:schemaRef ds:uri="df547c6b-ae4d-43ad-a04f-94b0bafd0fec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fee5b3d-756b-4fce-b119-e7061baf401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3FE6C0-9CB3-4707-BE9B-1C0E3339B3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ee5b3d-756b-4fce-b119-e7061baf401a"/>
    <ds:schemaRef ds:uri="df547c6b-ae4d-43ad-a04f-94b0bafd0f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03070B-2F06-4612-89D0-61BD104895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Fig.1b</vt:lpstr>
      <vt:lpstr>Fig.1c</vt:lpstr>
      <vt:lpstr>Fig.1d</vt:lpstr>
      <vt:lpstr>Fig.3b</vt:lpstr>
      <vt:lpstr>Fig.3c</vt:lpstr>
      <vt:lpstr>Fig.6c</vt:lpstr>
      <vt:lpstr>Fig.6d</vt:lpstr>
      <vt:lpstr>Fig. 6e</vt:lpstr>
      <vt:lpstr>Sfig.1b</vt:lpstr>
      <vt:lpstr>Sfig.1c</vt:lpstr>
      <vt:lpstr>Sfig.1d</vt:lpstr>
      <vt:lpstr>Sfig.1e</vt:lpstr>
      <vt:lpstr>Sfig.2a</vt:lpstr>
      <vt:lpstr>Sfig.2b</vt:lpstr>
      <vt:lpstr>Sfig.2c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杏美香</dc:creator>
  <cp:lastModifiedBy>Kyohei ARITA (YCU)</cp:lastModifiedBy>
  <dcterms:created xsi:type="dcterms:W3CDTF">2025-03-19T10:17:22Z</dcterms:created>
  <dcterms:modified xsi:type="dcterms:W3CDTF">2025-08-12T05:07:38Z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0x010100CC0C4C1609F0064F880D7E89A04CBED2</vt:lpwstr>
  </property>
</Properties>
</file>